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Alternatieve methode Strache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color indexed="63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1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1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17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right"/>
    </xf>
    <xf numFmtId="0" fontId="22" fillId="33" borderId="0" xfId="0" applyFont="1" applyFill="1" applyAlignment="1">
      <alignment horizontal="right"/>
    </xf>
    <xf numFmtId="0" fontId="0" fillId="34" borderId="0" xfId="0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>
        <f>SUM(M3:M7)</f>
        <v>250</v>
      </c>
      <c r="N1" s="2">
        <f>SUM(N3:N7)</f>
        <v>250</v>
      </c>
      <c r="O1" s="2">
        <f>SUM(O3:O7)</f>
        <v>250</v>
      </c>
      <c r="P1" s="2">
        <f>SUM(P3:P7)</f>
        <v>250</v>
      </c>
      <c r="Q1" s="2">
        <f>SUM(Q3:Q7)</f>
        <v>250</v>
      </c>
      <c r="R1" s="1"/>
      <c r="S1" s="1"/>
    </row>
    <row r="2" spans="1:19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>
        <f>M3+N4+O5+P6+Q7</f>
        <v>250</v>
      </c>
      <c r="M2" s="1"/>
      <c r="N2" s="1"/>
      <c r="O2" s="1"/>
      <c r="P2" s="1"/>
      <c r="Q2" s="1"/>
      <c r="R2" s="2">
        <f>Q3+P4+O5+N6+M7</f>
        <v>250</v>
      </c>
      <c r="S2" s="1"/>
    </row>
    <row r="3" spans="1:19" ht="12.75">
      <c r="A3" s="3">
        <v>0</v>
      </c>
      <c r="B3" s="4">
        <v>5</v>
      </c>
      <c r="C3" s="4">
        <v>10</v>
      </c>
      <c r="D3" s="4">
        <v>15</v>
      </c>
      <c r="E3" s="5">
        <v>17</v>
      </c>
      <c r="F3" s="1"/>
      <c r="G3" s="3">
        <v>0</v>
      </c>
      <c r="H3" s="4">
        <v>1</v>
      </c>
      <c r="I3" s="4">
        <v>2</v>
      </c>
      <c r="J3" s="4">
        <v>3</v>
      </c>
      <c r="K3" s="5">
        <v>4</v>
      </c>
      <c r="L3" s="1"/>
      <c r="M3" s="3">
        <f aca="true" t="shared" si="0" ref="M3:O7">1+5*A3+G3</f>
        <v>1</v>
      </c>
      <c r="N3" s="4">
        <f t="shared" si="0"/>
        <v>27</v>
      </c>
      <c r="O3" s="4">
        <f t="shared" si="0"/>
        <v>53</v>
      </c>
      <c r="P3" s="4">
        <f aca="true" t="shared" si="1" ref="P3:Q7">1+5*D3+J3</f>
        <v>79</v>
      </c>
      <c r="Q3" s="5">
        <f t="shared" si="1"/>
        <v>90</v>
      </c>
      <c r="R3" s="1"/>
      <c r="S3" s="2">
        <f>SUM(M3:R3)</f>
        <v>250</v>
      </c>
    </row>
    <row r="4" spans="1:19" ht="12.75">
      <c r="A4" s="6">
        <f aca="true" t="shared" si="2" ref="A4:C7">C3</f>
        <v>10</v>
      </c>
      <c r="B4" s="2">
        <f t="shared" si="2"/>
        <v>15</v>
      </c>
      <c r="C4" s="2">
        <f t="shared" si="2"/>
        <v>17</v>
      </c>
      <c r="D4" s="2">
        <f aca="true" t="shared" si="3" ref="D4:E7">A3</f>
        <v>0</v>
      </c>
      <c r="E4" s="7">
        <f t="shared" si="3"/>
        <v>5</v>
      </c>
      <c r="F4" s="1"/>
      <c r="G4" s="6">
        <f aca="true" t="shared" si="4" ref="G4:H7">J3</f>
        <v>3</v>
      </c>
      <c r="H4" s="2">
        <f t="shared" si="4"/>
        <v>4</v>
      </c>
      <c r="I4" s="2">
        <f aca="true" t="shared" si="5" ref="I4:K7">G3</f>
        <v>0</v>
      </c>
      <c r="J4" s="2">
        <f t="shared" si="5"/>
        <v>1</v>
      </c>
      <c r="K4" s="7">
        <f t="shared" si="5"/>
        <v>2</v>
      </c>
      <c r="L4" s="1"/>
      <c r="M4" s="6">
        <f t="shared" si="0"/>
        <v>54</v>
      </c>
      <c r="N4" s="2">
        <f t="shared" si="0"/>
        <v>80</v>
      </c>
      <c r="O4" s="2">
        <f t="shared" si="0"/>
        <v>86</v>
      </c>
      <c r="P4" s="2">
        <f t="shared" si="1"/>
        <v>2</v>
      </c>
      <c r="Q4" s="7">
        <f t="shared" si="1"/>
        <v>28</v>
      </c>
      <c r="R4" s="1"/>
      <c r="S4" s="2">
        <f>SUM(M4:R4)</f>
        <v>250</v>
      </c>
    </row>
    <row r="5" spans="1:19" ht="12.75">
      <c r="A5" s="6">
        <f t="shared" si="2"/>
        <v>17</v>
      </c>
      <c r="B5" s="2">
        <f t="shared" si="2"/>
        <v>0</v>
      </c>
      <c r="C5" s="2">
        <f t="shared" si="2"/>
        <v>5</v>
      </c>
      <c r="D5" s="2">
        <f t="shared" si="3"/>
        <v>10</v>
      </c>
      <c r="E5" s="7">
        <f t="shared" si="3"/>
        <v>15</v>
      </c>
      <c r="F5" s="1"/>
      <c r="G5" s="6">
        <f t="shared" si="4"/>
        <v>1</v>
      </c>
      <c r="H5" s="2">
        <f t="shared" si="4"/>
        <v>2</v>
      </c>
      <c r="I5" s="2">
        <f t="shared" si="5"/>
        <v>3</v>
      </c>
      <c r="J5" s="2">
        <f t="shared" si="5"/>
        <v>4</v>
      </c>
      <c r="K5" s="7">
        <f t="shared" si="5"/>
        <v>0</v>
      </c>
      <c r="L5" s="1"/>
      <c r="M5" s="6">
        <f t="shared" si="0"/>
        <v>87</v>
      </c>
      <c r="N5" s="2">
        <f t="shared" si="0"/>
        <v>3</v>
      </c>
      <c r="O5" s="2">
        <f t="shared" si="0"/>
        <v>29</v>
      </c>
      <c r="P5" s="2">
        <f t="shared" si="1"/>
        <v>55</v>
      </c>
      <c r="Q5" s="7">
        <f t="shared" si="1"/>
        <v>76</v>
      </c>
      <c r="R5" s="1"/>
      <c r="S5" s="2">
        <f>SUM(M5:R5)</f>
        <v>250</v>
      </c>
    </row>
    <row r="6" spans="1:19" ht="12.75">
      <c r="A6" s="6">
        <f t="shared" si="2"/>
        <v>5</v>
      </c>
      <c r="B6" s="2">
        <f t="shared" si="2"/>
        <v>10</v>
      </c>
      <c r="C6" s="2">
        <f t="shared" si="2"/>
        <v>15</v>
      </c>
      <c r="D6" s="2">
        <f t="shared" si="3"/>
        <v>17</v>
      </c>
      <c r="E6" s="7">
        <f t="shared" si="3"/>
        <v>0</v>
      </c>
      <c r="F6" s="1"/>
      <c r="G6" s="6">
        <f t="shared" si="4"/>
        <v>4</v>
      </c>
      <c r="H6" s="2">
        <f t="shared" si="4"/>
        <v>0</v>
      </c>
      <c r="I6" s="2">
        <f t="shared" si="5"/>
        <v>1</v>
      </c>
      <c r="J6" s="2">
        <f t="shared" si="5"/>
        <v>2</v>
      </c>
      <c r="K6" s="7">
        <f t="shared" si="5"/>
        <v>3</v>
      </c>
      <c r="L6" s="1"/>
      <c r="M6" s="6">
        <f t="shared" si="0"/>
        <v>30</v>
      </c>
      <c r="N6" s="2">
        <f t="shared" si="0"/>
        <v>51</v>
      </c>
      <c r="O6" s="2">
        <f t="shared" si="0"/>
        <v>77</v>
      </c>
      <c r="P6" s="2">
        <f t="shared" si="1"/>
        <v>88</v>
      </c>
      <c r="Q6" s="7">
        <f t="shared" si="1"/>
        <v>4</v>
      </c>
      <c r="R6" s="1"/>
      <c r="S6" s="2">
        <f>SUM(M6:R6)</f>
        <v>250</v>
      </c>
    </row>
    <row r="7" spans="1:19" ht="13.5" thickBot="1">
      <c r="A7" s="8">
        <f t="shared" si="2"/>
        <v>15</v>
      </c>
      <c r="B7" s="9">
        <f t="shared" si="2"/>
        <v>17</v>
      </c>
      <c r="C7" s="9">
        <f t="shared" si="2"/>
        <v>0</v>
      </c>
      <c r="D7" s="9">
        <f t="shared" si="3"/>
        <v>5</v>
      </c>
      <c r="E7" s="10">
        <f t="shared" si="3"/>
        <v>10</v>
      </c>
      <c r="F7" s="1"/>
      <c r="G7" s="8">
        <f t="shared" si="4"/>
        <v>2</v>
      </c>
      <c r="H7" s="9">
        <f t="shared" si="4"/>
        <v>3</v>
      </c>
      <c r="I7" s="9">
        <f t="shared" si="5"/>
        <v>4</v>
      </c>
      <c r="J7" s="9">
        <f t="shared" si="5"/>
        <v>0</v>
      </c>
      <c r="K7" s="10">
        <f t="shared" si="5"/>
        <v>1</v>
      </c>
      <c r="L7" s="1"/>
      <c r="M7" s="8">
        <f t="shared" si="0"/>
        <v>78</v>
      </c>
      <c r="N7" s="9">
        <f t="shared" si="0"/>
        <v>89</v>
      </c>
      <c r="O7" s="9">
        <f t="shared" si="0"/>
        <v>5</v>
      </c>
      <c r="P7" s="9">
        <f t="shared" si="1"/>
        <v>26</v>
      </c>
      <c r="Q7" s="10">
        <f t="shared" si="1"/>
        <v>52</v>
      </c>
      <c r="R7" s="1"/>
      <c r="S7" s="2">
        <f>SUM(M7:R7)</f>
        <v>250</v>
      </c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>
        <f>SUM(M11:M15)</f>
        <v>250</v>
      </c>
      <c r="N9" s="2">
        <f>SUM(N11:N15)</f>
        <v>250</v>
      </c>
      <c r="O9" s="2">
        <f>SUM(O11:O15)</f>
        <v>250</v>
      </c>
      <c r="P9" s="2">
        <f>SUM(P11:P15)</f>
        <v>250</v>
      </c>
      <c r="Q9" s="2">
        <f>SUM(Q11:Q15)</f>
        <v>250</v>
      </c>
      <c r="R9" s="1"/>
      <c r="S9" s="1"/>
    </row>
    <row r="10" spans="1:19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>M11+N12+O13+P14+Q15</f>
        <v>250</v>
      </c>
      <c r="M10" s="1"/>
      <c r="N10" s="1"/>
      <c r="O10" s="1"/>
      <c r="P10" s="1"/>
      <c r="Q10" s="1"/>
      <c r="R10" s="2">
        <f>Q11+P12+O13+N14+M15</f>
        <v>250</v>
      </c>
      <c r="S10" s="1"/>
    </row>
    <row r="11" spans="1:19" ht="12.75">
      <c r="A11" s="3">
        <v>1</v>
      </c>
      <c r="B11" s="4">
        <v>4</v>
      </c>
      <c r="C11" s="4">
        <v>9</v>
      </c>
      <c r="D11" s="4">
        <v>14</v>
      </c>
      <c r="E11" s="5">
        <v>19</v>
      </c>
      <c r="F11" s="1"/>
      <c r="G11" s="3">
        <v>0</v>
      </c>
      <c r="H11" s="4">
        <v>1</v>
      </c>
      <c r="I11" s="4">
        <v>2</v>
      </c>
      <c r="J11" s="4">
        <v>3</v>
      </c>
      <c r="K11" s="5">
        <v>4</v>
      </c>
      <c r="L11" s="1"/>
      <c r="M11" s="3">
        <f aca="true" t="shared" si="6" ref="M11:Q15">1+5*A11+G11</f>
        <v>6</v>
      </c>
      <c r="N11" s="4">
        <f t="shared" si="6"/>
        <v>22</v>
      </c>
      <c r="O11" s="4">
        <f t="shared" si="6"/>
        <v>48</v>
      </c>
      <c r="P11" s="4">
        <f t="shared" si="6"/>
        <v>74</v>
      </c>
      <c r="Q11" s="5">
        <f t="shared" si="6"/>
        <v>100</v>
      </c>
      <c r="R11" s="1"/>
      <c r="S11" s="2">
        <f>SUM(M11:R11)</f>
        <v>250</v>
      </c>
    </row>
    <row r="12" spans="1:19" ht="12.75">
      <c r="A12" s="6">
        <f aca="true" t="shared" si="7" ref="A12:C15">C11</f>
        <v>9</v>
      </c>
      <c r="B12" s="2">
        <f t="shared" si="7"/>
        <v>14</v>
      </c>
      <c r="C12" s="2">
        <f t="shared" si="7"/>
        <v>19</v>
      </c>
      <c r="D12" s="2">
        <f aca="true" t="shared" si="8" ref="D12:E15">A11</f>
        <v>1</v>
      </c>
      <c r="E12" s="7">
        <f t="shared" si="8"/>
        <v>4</v>
      </c>
      <c r="F12" s="1"/>
      <c r="G12" s="6">
        <f aca="true" t="shared" si="9" ref="G12:H15">J11</f>
        <v>3</v>
      </c>
      <c r="H12" s="2">
        <f t="shared" si="9"/>
        <v>4</v>
      </c>
      <c r="I12" s="2">
        <f aca="true" t="shared" si="10" ref="I12:K15">G11</f>
        <v>0</v>
      </c>
      <c r="J12" s="2">
        <f t="shared" si="10"/>
        <v>1</v>
      </c>
      <c r="K12" s="7">
        <f t="shared" si="10"/>
        <v>2</v>
      </c>
      <c r="L12" s="1"/>
      <c r="M12" s="6">
        <f t="shared" si="6"/>
        <v>49</v>
      </c>
      <c r="N12" s="2">
        <f t="shared" si="6"/>
        <v>75</v>
      </c>
      <c r="O12" s="2">
        <f t="shared" si="6"/>
        <v>96</v>
      </c>
      <c r="P12" s="2">
        <f t="shared" si="6"/>
        <v>7</v>
      </c>
      <c r="Q12" s="7">
        <f t="shared" si="6"/>
        <v>23</v>
      </c>
      <c r="R12" s="1"/>
      <c r="S12" s="2">
        <f>SUM(M12:R12)</f>
        <v>250</v>
      </c>
    </row>
    <row r="13" spans="1:19" ht="12.75">
      <c r="A13" s="6">
        <f t="shared" si="7"/>
        <v>19</v>
      </c>
      <c r="B13" s="2">
        <f t="shared" si="7"/>
        <v>1</v>
      </c>
      <c r="C13" s="2">
        <f t="shared" si="7"/>
        <v>4</v>
      </c>
      <c r="D13" s="2">
        <f t="shared" si="8"/>
        <v>9</v>
      </c>
      <c r="E13" s="7">
        <f t="shared" si="8"/>
        <v>14</v>
      </c>
      <c r="F13" s="1"/>
      <c r="G13" s="6">
        <f t="shared" si="9"/>
        <v>1</v>
      </c>
      <c r="H13" s="2">
        <f t="shared" si="9"/>
        <v>2</v>
      </c>
      <c r="I13" s="2">
        <f t="shared" si="10"/>
        <v>3</v>
      </c>
      <c r="J13" s="2">
        <f t="shared" si="10"/>
        <v>4</v>
      </c>
      <c r="K13" s="7">
        <f t="shared" si="10"/>
        <v>0</v>
      </c>
      <c r="L13" s="1"/>
      <c r="M13" s="6">
        <f t="shared" si="6"/>
        <v>97</v>
      </c>
      <c r="N13" s="2">
        <f t="shared" si="6"/>
        <v>8</v>
      </c>
      <c r="O13" s="2">
        <f t="shared" si="6"/>
        <v>24</v>
      </c>
      <c r="P13" s="2">
        <f t="shared" si="6"/>
        <v>50</v>
      </c>
      <c r="Q13" s="7">
        <f t="shared" si="6"/>
        <v>71</v>
      </c>
      <c r="R13" s="1"/>
      <c r="S13" s="2">
        <f>SUM(M13:R13)</f>
        <v>250</v>
      </c>
    </row>
    <row r="14" spans="1:19" ht="12.75">
      <c r="A14" s="6">
        <f t="shared" si="7"/>
        <v>4</v>
      </c>
      <c r="B14" s="2">
        <f t="shared" si="7"/>
        <v>9</v>
      </c>
      <c r="C14" s="2">
        <f t="shared" si="7"/>
        <v>14</v>
      </c>
      <c r="D14" s="2">
        <f t="shared" si="8"/>
        <v>19</v>
      </c>
      <c r="E14" s="7">
        <f t="shared" si="8"/>
        <v>1</v>
      </c>
      <c r="F14" s="1"/>
      <c r="G14" s="6">
        <f t="shared" si="9"/>
        <v>4</v>
      </c>
      <c r="H14" s="2">
        <f t="shared" si="9"/>
        <v>0</v>
      </c>
      <c r="I14" s="2">
        <f t="shared" si="10"/>
        <v>1</v>
      </c>
      <c r="J14" s="2">
        <f t="shared" si="10"/>
        <v>2</v>
      </c>
      <c r="K14" s="7">
        <f t="shared" si="10"/>
        <v>3</v>
      </c>
      <c r="L14" s="1"/>
      <c r="M14" s="6">
        <f t="shared" si="6"/>
        <v>25</v>
      </c>
      <c r="N14" s="2">
        <f t="shared" si="6"/>
        <v>46</v>
      </c>
      <c r="O14" s="2">
        <f t="shared" si="6"/>
        <v>72</v>
      </c>
      <c r="P14" s="2">
        <f t="shared" si="6"/>
        <v>98</v>
      </c>
      <c r="Q14" s="7">
        <f t="shared" si="6"/>
        <v>9</v>
      </c>
      <c r="R14" s="1"/>
      <c r="S14" s="2">
        <f>SUM(M14:R14)</f>
        <v>250</v>
      </c>
    </row>
    <row r="15" spans="1:19" ht="13.5" thickBot="1">
      <c r="A15" s="8">
        <f t="shared" si="7"/>
        <v>14</v>
      </c>
      <c r="B15" s="9">
        <f t="shared" si="7"/>
        <v>19</v>
      </c>
      <c r="C15" s="9">
        <f t="shared" si="7"/>
        <v>1</v>
      </c>
      <c r="D15" s="9">
        <f t="shared" si="8"/>
        <v>4</v>
      </c>
      <c r="E15" s="10">
        <f t="shared" si="8"/>
        <v>9</v>
      </c>
      <c r="F15" s="1"/>
      <c r="G15" s="8">
        <f t="shared" si="9"/>
        <v>2</v>
      </c>
      <c r="H15" s="9">
        <f t="shared" si="9"/>
        <v>3</v>
      </c>
      <c r="I15" s="9">
        <f t="shared" si="10"/>
        <v>4</v>
      </c>
      <c r="J15" s="9">
        <f t="shared" si="10"/>
        <v>0</v>
      </c>
      <c r="K15" s="10">
        <f t="shared" si="10"/>
        <v>1</v>
      </c>
      <c r="L15" s="1"/>
      <c r="M15" s="8">
        <f t="shared" si="6"/>
        <v>73</v>
      </c>
      <c r="N15" s="9">
        <f t="shared" si="6"/>
        <v>99</v>
      </c>
      <c r="O15" s="9">
        <f t="shared" si="6"/>
        <v>10</v>
      </c>
      <c r="P15" s="9">
        <f t="shared" si="6"/>
        <v>21</v>
      </c>
      <c r="Q15" s="10">
        <f t="shared" si="6"/>
        <v>47</v>
      </c>
      <c r="R15" s="1"/>
      <c r="S15" s="2">
        <f>SUM(M15:R15)</f>
        <v>250</v>
      </c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>
        <f>SUM(M19:M23)</f>
        <v>255</v>
      </c>
      <c r="N17" s="2">
        <f>SUM(N19:N23)</f>
        <v>255</v>
      </c>
      <c r="O17" s="2">
        <f>SUM(O19:O23)</f>
        <v>255</v>
      </c>
      <c r="P17" s="2">
        <f>SUM(P19:P23)</f>
        <v>255</v>
      </c>
      <c r="Q17" s="2">
        <f>SUM(Q19:Q23)</f>
        <v>255</v>
      </c>
      <c r="R17" s="1"/>
      <c r="S17" s="1"/>
    </row>
    <row r="18" spans="1:19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>M19+N20+O21+P22+Q23</f>
        <v>255</v>
      </c>
      <c r="M18" s="1"/>
      <c r="N18" s="1"/>
      <c r="O18" s="1"/>
      <c r="P18" s="1"/>
      <c r="Q18" s="1"/>
      <c r="R18" s="2">
        <f>Q19+P20+O21+N22+M23</f>
        <v>255</v>
      </c>
      <c r="S18" s="1"/>
    </row>
    <row r="19" spans="1:19" ht="12.75">
      <c r="A19" s="3">
        <v>2</v>
      </c>
      <c r="B19" s="4">
        <v>6</v>
      </c>
      <c r="C19" s="4">
        <v>11</v>
      </c>
      <c r="D19" s="4">
        <v>13</v>
      </c>
      <c r="E19" s="5">
        <v>16</v>
      </c>
      <c r="F19" s="1"/>
      <c r="G19" s="3">
        <v>0</v>
      </c>
      <c r="H19" s="4">
        <v>1</v>
      </c>
      <c r="I19" s="4">
        <v>2</v>
      </c>
      <c r="J19" s="4">
        <v>3</v>
      </c>
      <c r="K19" s="5">
        <v>4</v>
      </c>
      <c r="L19" s="1"/>
      <c r="M19" s="3">
        <f aca="true" t="shared" si="11" ref="M19:Q23">1+5*A19+G19</f>
        <v>11</v>
      </c>
      <c r="N19" s="4">
        <f t="shared" si="11"/>
        <v>32</v>
      </c>
      <c r="O19" s="4">
        <f t="shared" si="11"/>
        <v>58</v>
      </c>
      <c r="P19" s="4">
        <f t="shared" si="11"/>
        <v>69</v>
      </c>
      <c r="Q19" s="5">
        <f t="shared" si="11"/>
        <v>85</v>
      </c>
      <c r="R19" s="1"/>
      <c r="S19" s="2">
        <f>SUM(M19:R19)</f>
        <v>255</v>
      </c>
    </row>
    <row r="20" spans="1:19" ht="12.75">
      <c r="A20" s="6">
        <f aca="true" t="shared" si="12" ref="A20:C23">C19</f>
        <v>11</v>
      </c>
      <c r="B20" s="2">
        <f t="shared" si="12"/>
        <v>13</v>
      </c>
      <c r="C20" s="2">
        <f t="shared" si="12"/>
        <v>16</v>
      </c>
      <c r="D20" s="2">
        <f aca="true" t="shared" si="13" ref="D20:E23">A19</f>
        <v>2</v>
      </c>
      <c r="E20" s="7">
        <f t="shared" si="13"/>
        <v>6</v>
      </c>
      <c r="F20" s="1"/>
      <c r="G20" s="6">
        <f aca="true" t="shared" si="14" ref="G20:H23">J19</f>
        <v>3</v>
      </c>
      <c r="H20" s="2">
        <f t="shared" si="14"/>
        <v>4</v>
      </c>
      <c r="I20" s="2">
        <f aca="true" t="shared" si="15" ref="I20:K23">G19</f>
        <v>0</v>
      </c>
      <c r="J20" s="2">
        <f t="shared" si="15"/>
        <v>1</v>
      </c>
      <c r="K20" s="7">
        <f t="shared" si="15"/>
        <v>2</v>
      </c>
      <c r="L20" s="1"/>
      <c r="M20" s="6">
        <f t="shared" si="11"/>
        <v>59</v>
      </c>
      <c r="N20" s="2">
        <f t="shared" si="11"/>
        <v>70</v>
      </c>
      <c r="O20" s="2">
        <f t="shared" si="11"/>
        <v>81</v>
      </c>
      <c r="P20" s="2">
        <f t="shared" si="11"/>
        <v>12</v>
      </c>
      <c r="Q20" s="7">
        <f t="shared" si="11"/>
        <v>33</v>
      </c>
      <c r="R20" s="1"/>
      <c r="S20" s="2">
        <f>SUM(M20:R20)</f>
        <v>255</v>
      </c>
    </row>
    <row r="21" spans="1:19" ht="12.75">
      <c r="A21" s="6">
        <f t="shared" si="12"/>
        <v>16</v>
      </c>
      <c r="B21" s="2">
        <f t="shared" si="12"/>
        <v>2</v>
      </c>
      <c r="C21" s="2">
        <f t="shared" si="12"/>
        <v>6</v>
      </c>
      <c r="D21" s="2">
        <f t="shared" si="13"/>
        <v>11</v>
      </c>
      <c r="E21" s="7">
        <f t="shared" si="13"/>
        <v>13</v>
      </c>
      <c r="F21" s="1"/>
      <c r="G21" s="6">
        <f t="shared" si="14"/>
        <v>1</v>
      </c>
      <c r="H21" s="2">
        <f t="shared" si="14"/>
        <v>2</v>
      </c>
      <c r="I21" s="2">
        <f t="shared" si="15"/>
        <v>3</v>
      </c>
      <c r="J21" s="2">
        <f t="shared" si="15"/>
        <v>4</v>
      </c>
      <c r="K21" s="7">
        <f t="shared" si="15"/>
        <v>0</v>
      </c>
      <c r="L21" s="1"/>
      <c r="M21" s="6">
        <f t="shared" si="11"/>
        <v>82</v>
      </c>
      <c r="N21" s="2">
        <f t="shared" si="11"/>
        <v>13</v>
      </c>
      <c r="O21" s="2">
        <f t="shared" si="11"/>
        <v>34</v>
      </c>
      <c r="P21" s="2">
        <f t="shared" si="11"/>
        <v>60</v>
      </c>
      <c r="Q21" s="7">
        <f t="shared" si="11"/>
        <v>66</v>
      </c>
      <c r="R21" s="1"/>
      <c r="S21" s="2">
        <f>SUM(M21:R21)</f>
        <v>255</v>
      </c>
    </row>
    <row r="22" spans="1:19" ht="12.75">
      <c r="A22" s="6">
        <f t="shared" si="12"/>
        <v>6</v>
      </c>
      <c r="B22" s="2">
        <f t="shared" si="12"/>
        <v>11</v>
      </c>
      <c r="C22" s="2">
        <f t="shared" si="12"/>
        <v>13</v>
      </c>
      <c r="D22" s="2">
        <f t="shared" si="13"/>
        <v>16</v>
      </c>
      <c r="E22" s="7">
        <f t="shared" si="13"/>
        <v>2</v>
      </c>
      <c r="F22" s="1"/>
      <c r="G22" s="6">
        <f t="shared" si="14"/>
        <v>4</v>
      </c>
      <c r="H22" s="2">
        <f t="shared" si="14"/>
        <v>0</v>
      </c>
      <c r="I22" s="2">
        <f t="shared" si="15"/>
        <v>1</v>
      </c>
      <c r="J22" s="2">
        <f t="shared" si="15"/>
        <v>2</v>
      </c>
      <c r="K22" s="7">
        <f t="shared" si="15"/>
        <v>3</v>
      </c>
      <c r="L22" s="1"/>
      <c r="M22" s="6">
        <f t="shared" si="11"/>
        <v>35</v>
      </c>
      <c r="N22" s="2">
        <f t="shared" si="11"/>
        <v>56</v>
      </c>
      <c r="O22" s="2">
        <f t="shared" si="11"/>
        <v>67</v>
      </c>
      <c r="P22" s="2">
        <f t="shared" si="11"/>
        <v>83</v>
      </c>
      <c r="Q22" s="7">
        <f t="shared" si="11"/>
        <v>14</v>
      </c>
      <c r="R22" s="1"/>
      <c r="S22" s="2">
        <f>SUM(M22:R22)</f>
        <v>255</v>
      </c>
    </row>
    <row r="23" spans="1:19" ht="13.5" thickBot="1">
      <c r="A23" s="8">
        <f t="shared" si="12"/>
        <v>13</v>
      </c>
      <c r="B23" s="9">
        <f t="shared" si="12"/>
        <v>16</v>
      </c>
      <c r="C23" s="9">
        <f t="shared" si="12"/>
        <v>2</v>
      </c>
      <c r="D23" s="9">
        <f t="shared" si="13"/>
        <v>6</v>
      </c>
      <c r="E23" s="10">
        <f t="shared" si="13"/>
        <v>11</v>
      </c>
      <c r="F23" s="1"/>
      <c r="G23" s="8">
        <f t="shared" si="14"/>
        <v>2</v>
      </c>
      <c r="H23" s="9">
        <f t="shared" si="14"/>
        <v>3</v>
      </c>
      <c r="I23" s="9">
        <f t="shared" si="15"/>
        <v>4</v>
      </c>
      <c r="J23" s="9">
        <f t="shared" si="15"/>
        <v>0</v>
      </c>
      <c r="K23" s="10">
        <f t="shared" si="15"/>
        <v>1</v>
      </c>
      <c r="L23" s="1"/>
      <c r="M23" s="8">
        <f t="shared" si="11"/>
        <v>68</v>
      </c>
      <c r="N23" s="9">
        <f t="shared" si="11"/>
        <v>84</v>
      </c>
      <c r="O23" s="9">
        <f t="shared" si="11"/>
        <v>15</v>
      </c>
      <c r="P23" s="9">
        <f t="shared" si="11"/>
        <v>31</v>
      </c>
      <c r="Q23" s="10">
        <f t="shared" si="11"/>
        <v>57</v>
      </c>
      <c r="R23" s="1"/>
      <c r="S23" s="2">
        <f>SUM(M23:R23)</f>
        <v>255</v>
      </c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>
        <f>SUM(M27:M31)</f>
        <v>255</v>
      </c>
      <c r="N25" s="2">
        <f>SUM(N27:N31)</f>
        <v>255</v>
      </c>
      <c r="O25" s="2">
        <f>SUM(O27:O31)</f>
        <v>255</v>
      </c>
      <c r="P25" s="2">
        <f>SUM(P27:P31)</f>
        <v>255</v>
      </c>
      <c r="Q25" s="2">
        <f>SUM(Q27:Q31)</f>
        <v>255</v>
      </c>
      <c r="R25" s="1"/>
      <c r="S25" s="1"/>
    </row>
    <row r="26" spans="1:19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>M27+N28+O29+P30+Q31</f>
        <v>255</v>
      </c>
      <c r="M26" s="1"/>
      <c r="N26" s="1"/>
      <c r="O26" s="1"/>
      <c r="P26" s="1"/>
      <c r="Q26" s="1"/>
      <c r="R26" s="2">
        <f>Q27+P28+O29+N30+M31</f>
        <v>255</v>
      </c>
      <c r="S26" s="1"/>
    </row>
    <row r="27" spans="1:19" ht="12.75">
      <c r="A27" s="3">
        <v>3</v>
      </c>
      <c r="B27" s="4">
        <v>7</v>
      </c>
      <c r="C27" s="4">
        <v>8</v>
      </c>
      <c r="D27" s="4">
        <v>12</v>
      </c>
      <c r="E27" s="5">
        <v>18</v>
      </c>
      <c r="F27" s="1"/>
      <c r="G27" s="3">
        <v>0</v>
      </c>
      <c r="H27" s="4">
        <v>1</v>
      </c>
      <c r="I27" s="4">
        <v>2</v>
      </c>
      <c r="J27" s="4">
        <v>3</v>
      </c>
      <c r="K27" s="5">
        <v>4</v>
      </c>
      <c r="L27" s="1"/>
      <c r="M27" s="3">
        <f aca="true" t="shared" si="16" ref="M27:Q31">1+5*A27+G27</f>
        <v>16</v>
      </c>
      <c r="N27" s="4">
        <f t="shared" si="16"/>
        <v>37</v>
      </c>
      <c r="O27" s="4">
        <f t="shared" si="16"/>
        <v>43</v>
      </c>
      <c r="P27" s="4">
        <f t="shared" si="16"/>
        <v>64</v>
      </c>
      <c r="Q27" s="5">
        <f t="shared" si="16"/>
        <v>95</v>
      </c>
      <c r="R27" s="1"/>
      <c r="S27" s="2">
        <f>SUM(M27:R27)</f>
        <v>255</v>
      </c>
    </row>
    <row r="28" spans="1:19" ht="12.75">
      <c r="A28" s="6">
        <f aca="true" t="shared" si="17" ref="A28:C31">C27</f>
        <v>8</v>
      </c>
      <c r="B28" s="2">
        <f t="shared" si="17"/>
        <v>12</v>
      </c>
      <c r="C28" s="2">
        <f t="shared" si="17"/>
        <v>18</v>
      </c>
      <c r="D28" s="2">
        <f aca="true" t="shared" si="18" ref="D28:E31">A27</f>
        <v>3</v>
      </c>
      <c r="E28" s="7">
        <f t="shared" si="18"/>
        <v>7</v>
      </c>
      <c r="F28" s="1"/>
      <c r="G28" s="6">
        <f aca="true" t="shared" si="19" ref="G28:H31">J27</f>
        <v>3</v>
      </c>
      <c r="H28" s="2">
        <f t="shared" si="19"/>
        <v>4</v>
      </c>
      <c r="I28" s="2">
        <f aca="true" t="shared" si="20" ref="I28:K31">G27</f>
        <v>0</v>
      </c>
      <c r="J28" s="2">
        <f t="shared" si="20"/>
        <v>1</v>
      </c>
      <c r="K28" s="7">
        <f t="shared" si="20"/>
        <v>2</v>
      </c>
      <c r="L28" s="1"/>
      <c r="M28" s="6">
        <f t="shared" si="16"/>
        <v>44</v>
      </c>
      <c r="N28" s="2">
        <f t="shared" si="16"/>
        <v>65</v>
      </c>
      <c r="O28" s="2">
        <f t="shared" si="16"/>
        <v>91</v>
      </c>
      <c r="P28" s="2">
        <f t="shared" si="16"/>
        <v>17</v>
      </c>
      <c r="Q28" s="7">
        <f t="shared" si="16"/>
        <v>38</v>
      </c>
      <c r="R28" s="1"/>
      <c r="S28" s="2">
        <f>SUM(M28:R28)</f>
        <v>255</v>
      </c>
    </row>
    <row r="29" spans="1:19" ht="12.75">
      <c r="A29" s="6">
        <f t="shared" si="17"/>
        <v>18</v>
      </c>
      <c r="B29" s="2">
        <f t="shared" si="17"/>
        <v>3</v>
      </c>
      <c r="C29" s="2">
        <f t="shared" si="17"/>
        <v>7</v>
      </c>
      <c r="D29" s="2">
        <f t="shared" si="18"/>
        <v>8</v>
      </c>
      <c r="E29" s="7">
        <f t="shared" si="18"/>
        <v>12</v>
      </c>
      <c r="F29" s="1"/>
      <c r="G29" s="6">
        <f t="shared" si="19"/>
        <v>1</v>
      </c>
      <c r="H29" s="2">
        <f t="shared" si="19"/>
        <v>2</v>
      </c>
      <c r="I29" s="2">
        <f t="shared" si="20"/>
        <v>3</v>
      </c>
      <c r="J29" s="2">
        <f t="shared" si="20"/>
        <v>4</v>
      </c>
      <c r="K29" s="7">
        <f t="shared" si="20"/>
        <v>0</v>
      </c>
      <c r="L29" s="1"/>
      <c r="M29" s="6">
        <f t="shared" si="16"/>
        <v>92</v>
      </c>
      <c r="N29" s="2">
        <f t="shared" si="16"/>
        <v>18</v>
      </c>
      <c r="O29" s="2">
        <f t="shared" si="16"/>
        <v>39</v>
      </c>
      <c r="P29" s="2">
        <f t="shared" si="16"/>
        <v>45</v>
      </c>
      <c r="Q29" s="7">
        <f t="shared" si="16"/>
        <v>61</v>
      </c>
      <c r="R29" s="1"/>
      <c r="S29" s="2">
        <f>SUM(M29:R29)</f>
        <v>255</v>
      </c>
    </row>
    <row r="30" spans="1:19" ht="12.75">
      <c r="A30" s="6">
        <f t="shared" si="17"/>
        <v>7</v>
      </c>
      <c r="B30" s="2">
        <f t="shared" si="17"/>
        <v>8</v>
      </c>
      <c r="C30" s="2">
        <f t="shared" si="17"/>
        <v>12</v>
      </c>
      <c r="D30" s="2">
        <f t="shared" si="18"/>
        <v>18</v>
      </c>
      <c r="E30" s="7">
        <f t="shared" si="18"/>
        <v>3</v>
      </c>
      <c r="F30" s="1"/>
      <c r="G30" s="6">
        <f t="shared" si="19"/>
        <v>4</v>
      </c>
      <c r="H30" s="2">
        <f t="shared" si="19"/>
        <v>0</v>
      </c>
      <c r="I30" s="2">
        <f t="shared" si="20"/>
        <v>1</v>
      </c>
      <c r="J30" s="2">
        <f t="shared" si="20"/>
        <v>2</v>
      </c>
      <c r="K30" s="7">
        <f t="shared" si="20"/>
        <v>3</v>
      </c>
      <c r="L30" s="1"/>
      <c r="M30" s="6">
        <f t="shared" si="16"/>
        <v>40</v>
      </c>
      <c r="N30" s="2">
        <f t="shared" si="16"/>
        <v>41</v>
      </c>
      <c r="O30" s="2">
        <f t="shared" si="16"/>
        <v>62</v>
      </c>
      <c r="P30" s="2">
        <f t="shared" si="16"/>
        <v>93</v>
      </c>
      <c r="Q30" s="7">
        <f t="shared" si="16"/>
        <v>19</v>
      </c>
      <c r="R30" s="1"/>
      <c r="S30" s="2">
        <f>SUM(M30:R30)</f>
        <v>255</v>
      </c>
    </row>
    <row r="31" spans="1:19" ht="13.5" thickBot="1">
      <c r="A31" s="8">
        <f t="shared" si="17"/>
        <v>12</v>
      </c>
      <c r="B31" s="9">
        <f t="shared" si="17"/>
        <v>18</v>
      </c>
      <c r="C31" s="9">
        <f t="shared" si="17"/>
        <v>3</v>
      </c>
      <c r="D31" s="9">
        <f t="shared" si="18"/>
        <v>7</v>
      </c>
      <c r="E31" s="10">
        <f t="shared" si="18"/>
        <v>8</v>
      </c>
      <c r="F31" s="1"/>
      <c r="G31" s="8">
        <f t="shared" si="19"/>
        <v>2</v>
      </c>
      <c r="H31" s="9">
        <f t="shared" si="19"/>
        <v>3</v>
      </c>
      <c r="I31" s="9">
        <f t="shared" si="20"/>
        <v>4</v>
      </c>
      <c r="J31" s="9">
        <f t="shared" si="20"/>
        <v>0</v>
      </c>
      <c r="K31" s="10">
        <f t="shared" si="20"/>
        <v>1</v>
      </c>
      <c r="L31" s="1"/>
      <c r="M31" s="8">
        <f t="shared" si="16"/>
        <v>63</v>
      </c>
      <c r="N31" s="9">
        <f t="shared" si="16"/>
        <v>94</v>
      </c>
      <c r="O31" s="9">
        <f t="shared" si="16"/>
        <v>20</v>
      </c>
      <c r="P31" s="9">
        <f t="shared" si="16"/>
        <v>36</v>
      </c>
      <c r="Q31" s="10">
        <f t="shared" si="16"/>
        <v>42</v>
      </c>
      <c r="R31" s="1"/>
      <c r="S31" s="2">
        <f>SUM(M31:R31)</f>
        <v>255</v>
      </c>
    </row>
    <row r="32" spans="1:19" ht="12.75">
      <c r="A32" s="11"/>
      <c r="B32" s="11"/>
      <c r="C32" s="11"/>
      <c r="D32" s="11"/>
      <c r="E32" s="11"/>
      <c r="F32" s="1"/>
      <c r="G32" s="11"/>
      <c r="H32" s="11"/>
      <c r="I32" s="11"/>
      <c r="J32" s="11"/>
      <c r="K32" s="11"/>
      <c r="L32" s="1"/>
      <c r="M32" s="11"/>
      <c r="N32" s="11"/>
      <c r="O32" s="11"/>
      <c r="P32" s="11"/>
      <c r="Q32" s="11"/>
      <c r="R32" s="1"/>
      <c r="S32" s="2"/>
    </row>
    <row r="33" spans="1:22" ht="12.75">
      <c r="A33" s="11"/>
      <c r="B33" s="11"/>
      <c r="C33" s="11"/>
      <c r="D33" s="11"/>
      <c r="E33" s="11"/>
      <c r="F33" s="1"/>
      <c r="G33" s="11"/>
      <c r="H33" s="11"/>
      <c r="I33" s="11"/>
      <c r="J33" s="11"/>
      <c r="K33" s="11"/>
      <c r="L33" s="1"/>
      <c r="M33" s="11"/>
      <c r="N33" s="11"/>
      <c r="O33" s="11"/>
      <c r="P33" s="11"/>
      <c r="Q33" s="11"/>
      <c r="R33" s="1"/>
      <c r="S33" s="2"/>
      <c r="T33" s="1"/>
      <c r="U33" s="1"/>
      <c r="V33" s="1"/>
    </row>
    <row r="34" spans="1:22" ht="12.75">
      <c r="A34" s="1"/>
      <c r="B34" s="1"/>
      <c r="C34" s="2">
        <f>SUM(C36:C45)</f>
        <v>505</v>
      </c>
      <c r="D34" s="2">
        <f aca="true" t="shared" si="21" ref="D34:L34">SUM(D36:D45)</f>
        <v>505</v>
      </c>
      <c r="E34" s="2">
        <f t="shared" si="21"/>
        <v>505</v>
      </c>
      <c r="F34" s="2">
        <f t="shared" si="21"/>
        <v>505</v>
      </c>
      <c r="G34" s="2">
        <f t="shared" si="21"/>
        <v>505</v>
      </c>
      <c r="H34" s="2">
        <f t="shared" si="21"/>
        <v>505</v>
      </c>
      <c r="I34" s="2">
        <f t="shared" si="21"/>
        <v>505</v>
      </c>
      <c r="J34" s="2">
        <f t="shared" si="21"/>
        <v>505</v>
      </c>
      <c r="K34" s="2">
        <f t="shared" si="21"/>
        <v>505</v>
      </c>
      <c r="L34" s="2">
        <f t="shared" si="21"/>
        <v>505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3.5" thickBot="1">
      <c r="A35" s="1"/>
      <c r="B35" s="2">
        <f>C36+D37+E38+F39+G40+H41+I42+J43+K44+L45</f>
        <v>500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2">
        <f>L36+K37+J38+I39+H40+G41+F42+E43+D44+C45</f>
        <v>510</v>
      </c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2">
        <f>SUM(C36:L36)</f>
        <v>505</v>
      </c>
      <c r="B36" s="1"/>
      <c r="C36" s="14">
        <f aca="true" t="shared" si="22" ref="C36:G40">M3</f>
        <v>1</v>
      </c>
      <c r="D36" s="4">
        <f t="shared" si="22"/>
        <v>27</v>
      </c>
      <c r="E36" s="4">
        <f t="shared" si="22"/>
        <v>53</v>
      </c>
      <c r="F36" s="4">
        <f t="shared" si="22"/>
        <v>79</v>
      </c>
      <c r="G36" s="5">
        <f t="shared" si="22"/>
        <v>90</v>
      </c>
      <c r="H36" s="4">
        <v>11</v>
      </c>
      <c r="I36" s="4">
        <v>32</v>
      </c>
      <c r="J36" s="4">
        <v>58</v>
      </c>
      <c r="K36" s="4">
        <v>69</v>
      </c>
      <c r="L36" s="17">
        <v>85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2">
        <f aca="true" t="shared" si="23" ref="A37:A45">SUM(C37:L37)</f>
        <v>505</v>
      </c>
      <c r="B37" s="1"/>
      <c r="C37" s="6">
        <f t="shared" si="22"/>
        <v>54</v>
      </c>
      <c r="D37" s="15">
        <f t="shared" si="22"/>
        <v>80</v>
      </c>
      <c r="E37" s="22">
        <f t="shared" si="22"/>
        <v>86</v>
      </c>
      <c r="F37" s="2">
        <f t="shared" si="22"/>
        <v>2</v>
      </c>
      <c r="G37" s="7">
        <f t="shared" si="22"/>
        <v>28</v>
      </c>
      <c r="H37" s="2">
        <v>59</v>
      </c>
      <c r="I37" s="2">
        <v>70</v>
      </c>
      <c r="J37" s="22">
        <v>81</v>
      </c>
      <c r="K37" s="15">
        <v>12</v>
      </c>
      <c r="L37" s="7">
        <v>33</v>
      </c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2">
        <f t="shared" si="23"/>
        <v>505</v>
      </c>
      <c r="B38" s="1"/>
      <c r="C38" s="6">
        <f t="shared" si="22"/>
        <v>87</v>
      </c>
      <c r="D38" s="2">
        <f t="shared" si="22"/>
        <v>3</v>
      </c>
      <c r="E38" s="21">
        <f t="shared" si="22"/>
        <v>29</v>
      </c>
      <c r="F38" s="2">
        <f t="shared" si="22"/>
        <v>55</v>
      </c>
      <c r="G38" s="7">
        <f t="shared" si="22"/>
        <v>76</v>
      </c>
      <c r="H38" s="2">
        <v>82</v>
      </c>
      <c r="I38" s="2">
        <v>13</v>
      </c>
      <c r="J38" s="21">
        <v>34</v>
      </c>
      <c r="K38" s="2">
        <v>60</v>
      </c>
      <c r="L38" s="7">
        <v>66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2">
        <f t="shared" si="23"/>
        <v>505</v>
      </c>
      <c r="B39" s="1"/>
      <c r="C39" s="6">
        <f t="shared" si="22"/>
        <v>30</v>
      </c>
      <c r="D39" s="2">
        <f t="shared" si="22"/>
        <v>51</v>
      </c>
      <c r="E39" s="2">
        <f t="shared" si="22"/>
        <v>77</v>
      </c>
      <c r="F39" s="15">
        <f t="shared" si="22"/>
        <v>88</v>
      </c>
      <c r="G39" s="7">
        <f t="shared" si="22"/>
        <v>4</v>
      </c>
      <c r="H39" s="2">
        <v>35</v>
      </c>
      <c r="I39" s="15">
        <v>56</v>
      </c>
      <c r="J39" s="2">
        <v>67</v>
      </c>
      <c r="K39" s="2">
        <v>83</v>
      </c>
      <c r="L39" s="7">
        <v>14</v>
      </c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thickBot="1">
      <c r="A40" s="2">
        <f t="shared" si="23"/>
        <v>505</v>
      </c>
      <c r="B40" s="1"/>
      <c r="C40" s="8">
        <f t="shared" si="22"/>
        <v>78</v>
      </c>
      <c r="D40" s="9">
        <f t="shared" si="22"/>
        <v>89</v>
      </c>
      <c r="E40" s="9">
        <f t="shared" si="22"/>
        <v>5</v>
      </c>
      <c r="F40" s="9">
        <f t="shared" si="22"/>
        <v>26</v>
      </c>
      <c r="G40" s="16">
        <f t="shared" si="22"/>
        <v>52</v>
      </c>
      <c r="H40" s="18">
        <v>68</v>
      </c>
      <c r="I40" s="9">
        <v>84</v>
      </c>
      <c r="J40" s="9">
        <v>15</v>
      </c>
      <c r="K40" s="9">
        <v>31</v>
      </c>
      <c r="L40" s="10">
        <v>57</v>
      </c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2">
        <f t="shared" si="23"/>
        <v>505</v>
      </c>
      <c r="B41" s="1"/>
      <c r="C41" s="6">
        <v>16</v>
      </c>
      <c r="D41" s="2">
        <v>37</v>
      </c>
      <c r="E41" s="2">
        <v>43</v>
      </c>
      <c r="F41" s="2">
        <v>64</v>
      </c>
      <c r="G41" s="19">
        <v>95</v>
      </c>
      <c r="H41" s="15">
        <v>6</v>
      </c>
      <c r="I41" s="2">
        <v>22</v>
      </c>
      <c r="J41" s="2">
        <v>48</v>
      </c>
      <c r="K41" s="2">
        <v>74</v>
      </c>
      <c r="L41" s="7">
        <v>100</v>
      </c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2">
        <f t="shared" si="23"/>
        <v>505</v>
      </c>
      <c r="B42" s="1"/>
      <c r="C42" s="6">
        <v>44</v>
      </c>
      <c r="D42" s="2">
        <v>65</v>
      </c>
      <c r="E42" s="2">
        <v>91</v>
      </c>
      <c r="F42" s="15">
        <v>17</v>
      </c>
      <c r="G42" s="7">
        <v>38</v>
      </c>
      <c r="H42" s="2">
        <v>49</v>
      </c>
      <c r="I42" s="15">
        <v>75</v>
      </c>
      <c r="J42" s="2">
        <v>96</v>
      </c>
      <c r="K42" s="2">
        <v>7</v>
      </c>
      <c r="L42" s="7">
        <v>23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2">
        <f t="shared" si="23"/>
        <v>505</v>
      </c>
      <c r="B43" s="1"/>
      <c r="C43" s="6">
        <v>92</v>
      </c>
      <c r="D43" s="2">
        <v>18</v>
      </c>
      <c r="E43" s="15">
        <v>39</v>
      </c>
      <c r="F43" s="2">
        <v>45</v>
      </c>
      <c r="G43" s="7">
        <v>61</v>
      </c>
      <c r="H43" s="2">
        <v>97</v>
      </c>
      <c r="I43" s="2">
        <v>8</v>
      </c>
      <c r="J43" s="15">
        <v>24</v>
      </c>
      <c r="K43" s="2">
        <v>50</v>
      </c>
      <c r="L43" s="7">
        <v>71</v>
      </c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2">
        <f t="shared" si="23"/>
        <v>505</v>
      </c>
      <c r="B44" s="1"/>
      <c r="C44" s="6">
        <v>40</v>
      </c>
      <c r="D44" s="15">
        <v>41</v>
      </c>
      <c r="E44" s="2">
        <v>62</v>
      </c>
      <c r="F44" s="2">
        <v>93</v>
      </c>
      <c r="G44" s="7">
        <v>19</v>
      </c>
      <c r="H44" s="2">
        <v>25</v>
      </c>
      <c r="I44" s="2">
        <v>46</v>
      </c>
      <c r="J44" s="2">
        <v>72</v>
      </c>
      <c r="K44" s="15">
        <v>98</v>
      </c>
      <c r="L44" s="7">
        <v>9</v>
      </c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thickBot="1">
      <c r="A45" s="2">
        <f t="shared" si="23"/>
        <v>505</v>
      </c>
      <c r="B45" s="1"/>
      <c r="C45" s="20">
        <v>63</v>
      </c>
      <c r="D45" s="9">
        <v>94</v>
      </c>
      <c r="E45" s="9">
        <v>20</v>
      </c>
      <c r="F45" s="9">
        <v>36</v>
      </c>
      <c r="G45" s="10">
        <v>42</v>
      </c>
      <c r="H45" s="9">
        <v>73</v>
      </c>
      <c r="I45" s="9">
        <v>99</v>
      </c>
      <c r="J45" s="9">
        <v>10</v>
      </c>
      <c r="K45" s="9">
        <v>21</v>
      </c>
      <c r="L45" s="16">
        <v>47</v>
      </c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"/>
      <c r="U46" s="1"/>
      <c r="V46" s="1"/>
    </row>
    <row r="47" spans="1:2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"/>
      <c r="U47" s="1"/>
      <c r="V47" s="1"/>
    </row>
    <row r="48" spans="1:22" ht="12.75">
      <c r="A48" s="1"/>
      <c r="B48" s="1"/>
      <c r="C48" s="2">
        <f>SUM(C50:C59)</f>
        <v>505</v>
      </c>
      <c r="D48" s="2">
        <f aca="true" t="shared" si="24" ref="D48:L48">SUM(D50:D59)</f>
        <v>505</v>
      </c>
      <c r="E48" s="2">
        <f t="shared" si="24"/>
        <v>505</v>
      </c>
      <c r="F48" s="2">
        <f t="shared" si="24"/>
        <v>505</v>
      </c>
      <c r="G48" s="2">
        <f t="shared" si="24"/>
        <v>505</v>
      </c>
      <c r="H48" s="2">
        <f t="shared" si="24"/>
        <v>505</v>
      </c>
      <c r="I48" s="2">
        <f t="shared" si="24"/>
        <v>505</v>
      </c>
      <c r="J48" s="2">
        <f t="shared" si="24"/>
        <v>505</v>
      </c>
      <c r="K48" s="2">
        <f t="shared" si="24"/>
        <v>505</v>
      </c>
      <c r="L48" s="2">
        <f t="shared" si="24"/>
        <v>505</v>
      </c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thickBot="1">
      <c r="A49" s="1"/>
      <c r="B49" s="2">
        <f>C50+D51+E52+F53+G54+H55+I56+J57+K58+L59</f>
        <v>505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2">
        <f>L50+K51+J52+I53+H54+G55+F56+E57+D58+C59</f>
        <v>505</v>
      </c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2">
        <f>SUM(C50:L50)</f>
        <v>505</v>
      </c>
      <c r="B50" s="1"/>
      <c r="C50" s="14">
        <f>C36</f>
        <v>1</v>
      </c>
      <c r="D50" s="4">
        <f aca="true" t="shared" si="25" ref="D50:L50">D36</f>
        <v>27</v>
      </c>
      <c r="E50" s="4">
        <f t="shared" si="25"/>
        <v>53</v>
      </c>
      <c r="F50" s="4">
        <f t="shared" si="25"/>
        <v>79</v>
      </c>
      <c r="G50" s="5">
        <f t="shared" si="25"/>
        <v>90</v>
      </c>
      <c r="H50" s="4">
        <f t="shared" si="25"/>
        <v>11</v>
      </c>
      <c r="I50" s="4">
        <f t="shared" si="25"/>
        <v>32</v>
      </c>
      <c r="J50" s="4">
        <f t="shared" si="25"/>
        <v>58</v>
      </c>
      <c r="K50" s="4">
        <f t="shared" si="25"/>
        <v>69</v>
      </c>
      <c r="L50" s="17">
        <f t="shared" si="25"/>
        <v>85</v>
      </c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2">
        <f aca="true" t="shared" si="26" ref="A51:A59">SUM(C51:L51)</f>
        <v>505</v>
      </c>
      <c r="B51" s="1"/>
      <c r="C51" s="6">
        <f aca="true" t="shared" si="27" ref="C51:L51">C37</f>
        <v>54</v>
      </c>
      <c r="D51" s="15">
        <f t="shared" si="27"/>
        <v>80</v>
      </c>
      <c r="E51" s="2">
        <f>J37</f>
        <v>81</v>
      </c>
      <c r="F51" s="2">
        <f t="shared" si="27"/>
        <v>2</v>
      </c>
      <c r="G51" s="7">
        <f t="shared" si="27"/>
        <v>28</v>
      </c>
      <c r="H51" s="2">
        <f t="shared" si="27"/>
        <v>59</v>
      </c>
      <c r="I51" s="2">
        <f t="shared" si="27"/>
        <v>70</v>
      </c>
      <c r="J51" s="2">
        <f>E37</f>
        <v>86</v>
      </c>
      <c r="K51" s="15">
        <f t="shared" si="27"/>
        <v>12</v>
      </c>
      <c r="L51" s="7">
        <f t="shared" si="27"/>
        <v>33</v>
      </c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2">
        <f t="shared" si="26"/>
        <v>505</v>
      </c>
      <c r="B52" s="1"/>
      <c r="C52" s="6">
        <f aca="true" t="shared" si="28" ref="C52:L52">C38</f>
        <v>87</v>
      </c>
      <c r="D52" s="2">
        <f t="shared" si="28"/>
        <v>3</v>
      </c>
      <c r="E52" s="15">
        <f>J38</f>
        <v>34</v>
      </c>
      <c r="F52" s="2">
        <f t="shared" si="28"/>
        <v>55</v>
      </c>
      <c r="G52" s="7">
        <f t="shared" si="28"/>
        <v>76</v>
      </c>
      <c r="H52" s="2">
        <f t="shared" si="28"/>
        <v>82</v>
      </c>
      <c r="I52" s="2">
        <f t="shared" si="28"/>
        <v>13</v>
      </c>
      <c r="J52" s="15">
        <f>E38</f>
        <v>29</v>
      </c>
      <c r="K52" s="2">
        <f t="shared" si="28"/>
        <v>60</v>
      </c>
      <c r="L52" s="7">
        <f t="shared" si="28"/>
        <v>66</v>
      </c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2">
        <f t="shared" si="26"/>
        <v>505</v>
      </c>
      <c r="B53" s="1"/>
      <c r="C53" s="6">
        <f aca="true" t="shared" si="29" ref="C53:L53">C39</f>
        <v>30</v>
      </c>
      <c r="D53" s="2">
        <f t="shared" si="29"/>
        <v>51</v>
      </c>
      <c r="E53" s="2">
        <f t="shared" si="29"/>
        <v>77</v>
      </c>
      <c r="F53" s="15">
        <f t="shared" si="29"/>
        <v>88</v>
      </c>
      <c r="G53" s="7">
        <f t="shared" si="29"/>
        <v>4</v>
      </c>
      <c r="H53" s="2">
        <f t="shared" si="29"/>
        <v>35</v>
      </c>
      <c r="I53" s="15">
        <f t="shared" si="29"/>
        <v>56</v>
      </c>
      <c r="J53" s="2">
        <f t="shared" si="29"/>
        <v>67</v>
      </c>
      <c r="K53" s="2">
        <f t="shared" si="29"/>
        <v>83</v>
      </c>
      <c r="L53" s="7">
        <f t="shared" si="29"/>
        <v>14</v>
      </c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thickBot="1">
      <c r="A54" s="2">
        <f t="shared" si="26"/>
        <v>505</v>
      </c>
      <c r="B54" s="1"/>
      <c r="C54" s="8">
        <f aca="true" t="shared" si="30" ref="C54:L54">C40</f>
        <v>78</v>
      </c>
      <c r="D54" s="9">
        <f t="shared" si="30"/>
        <v>89</v>
      </c>
      <c r="E54" s="9">
        <f t="shared" si="30"/>
        <v>5</v>
      </c>
      <c r="F54" s="9">
        <f t="shared" si="30"/>
        <v>26</v>
      </c>
      <c r="G54" s="16">
        <f t="shared" si="30"/>
        <v>52</v>
      </c>
      <c r="H54" s="18">
        <f t="shared" si="30"/>
        <v>68</v>
      </c>
      <c r="I54" s="9">
        <f t="shared" si="30"/>
        <v>84</v>
      </c>
      <c r="J54" s="9">
        <f t="shared" si="30"/>
        <v>15</v>
      </c>
      <c r="K54" s="9">
        <f t="shared" si="30"/>
        <v>31</v>
      </c>
      <c r="L54" s="10">
        <f t="shared" si="30"/>
        <v>57</v>
      </c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2">
        <f t="shared" si="26"/>
        <v>505</v>
      </c>
      <c r="B55" s="1"/>
      <c r="C55" s="6">
        <f aca="true" t="shared" si="31" ref="C55:L55">C41</f>
        <v>16</v>
      </c>
      <c r="D55" s="2">
        <f t="shared" si="31"/>
        <v>37</v>
      </c>
      <c r="E55" s="2">
        <f t="shared" si="31"/>
        <v>43</v>
      </c>
      <c r="F55" s="2">
        <f t="shared" si="31"/>
        <v>64</v>
      </c>
      <c r="G55" s="19">
        <f t="shared" si="31"/>
        <v>95</v>
      </c>
      <c r="H55" s="15">
        <f t="shared" si="31"/>
        <v>6</v>
      </c>
      <c r="I55" s="2">
        <f t="shared" si="31"/>
        <v>22</v>
      </c>
      <c r="J55" s="2">
        <f t="shared" si="31"/>
        <v>48</v>
      </c>
      <c r="K55" s="2">
        <f t="shared" si="31"/>
        <v>74</v>
      </c>
      <c r="L55" s="7">
        <f t="shared" si="31"/>
        <v>100</v>
      </c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2">
        <f t="shared" si="26"/>
        <v>505</v>
      </c>
      <c r="B56" s="1"/>
      <c r="C56" s="6">
        <f aca="true" t="shared" si="32" ref="C56:L56">C42</f>
        <v>44</v>
      </c>
      <c r="D56" s="2">
        <f t="shared" si="32"/>
        <v>65</v>
      </c>
      <c r="E56" s="2">
        <f t="shared" si="32"/>
        <v>91</v>
      </c>
      <c r="F56" s="15">
        <f t="shared" si="32"/>
        <v>17</v>
      </c>
      <c r="G56" s="7">
        <f t="shared" si="32"/>
        <v>38</v>
      </c>
      <c r="H56" s="2">
        <f t="shared" si="32"/>
        <v>49</v>
      </c>
      <c r="I56" s="15">
        <f t="shared" si="32"/>
        <v>75</v>
      </c>
      <c r="J56" s="2">
        <f t="shared" si="32"/>
        <v>96</v>
      </c>
      <c r="K56" s="2">
        <f t="shared" si="32"/>
        <v>7</v>
      </c>
      <c r="L56" s="7">
        <f t="shared" si="32"/>
        <v>23</v>
      </c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2">
        <f t="shared" si="26"/>
        <v>505</v>
      </c>
      <c r="B57" s="1"/>
      <c r="C57" s="6">
        <f aca="true" t="shared" si="33" ref="C57:L57">C43</f>
        <v>92</v>
      </c>
      <c r="D57" s="2">
        <f t="shared" si="33"/>
        <v>18</v>
      </c>
      <c r="E57" s="15">
        <f t="shared" si="33"/>
        <v>39</v>
      </c>
      <c r="F57" s="2">
        <f t="shared" si="33"/>
        <v>45</v>
      </c>
      <c r="G57" s="7">
        <f t="shared" si="33"/>
        <v>61</v>
      </c>
      <c r="H57" s="2">
        <f t="shared" si="33"/>
        <v>97</v>
      </c>
      <c r="I57" s="2">
        <f t="shared" si="33"/>
        <v>8</v>
      </c>
      <c r="J57" s="15">
        <f t="shared" si="33"/>
        <v>24</v>
      </c>
      <c r="K57" s="2">
        <f t="shared" si="33"/>
        <v>50</v>
      </c>
      <c r="L57" s="7">
        <f t="shared" si="33"/>
        <v>71</v>
      </c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2">
        <f t="shared" si="26"/>
        <v>505</v>
      </c>
      <c r="B58" s="1"/>
      <c r="C58" s="6">
        <f aca="true" t="shared" si="34" ref="C58:L58">C44</f>
        <v>40</v>
      </c>
      <c r="D58" s="15">
        <f t="shared" si="34"/>
        <v>41</v>
      </c>
      <c r="E58" s="2">
        <f t="shared" si="34"/>
        <v>62</v>
      </c>
      <c r="F58" s="2">
        <f t="shared" si="34"/>
        <v>93</v>
      </c>
      <c r="G58" s="7">
        <f t="shared" si="34"/>
        <v>19</v>
      </c>
      <c r="H58" s="2">
        <f t="shared" si="34"/>
        <v>25</v>
      </c>
      <c r="I58" s="2">
        <f t="shared" si="34"/>
        <v>46</v>
      </c>
      <c r="J58" s="2">
        <f t="shared" si="34"/>
        <v>72</v>
      </c>
      <c r="K58" s="15">
        <f t="shared" si="34"/>
        <v>98</v>
      </c>
      <c r="L58" s="7">
        <f t="shared" si="34"/>
        <v>9</v>
      </c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3.5" thickBot="1">
      <c r="A59" s="2">
        <f t="shared" si="26"/>
        <v>505</v>
      </c>
      <c r="B59" s="1"/>
      <c r="C59" s="20">
        <f aca="true" t="shared" si="35" ref="C59:L59">C45</f>
        <v>63</v>
      </c>
      <c r="D59" s="9">
        <f t="shared" si="35"/>
        <v>94</v>
      </c>
      <c r="E59" s="9">
        <f t="shared" si="35"/>
        <v>20</v>
      </c>
      <c r="F59" s="9">
        <f t="shared" si="35"/>
        <v>36</v>
      </c>
      <c r="G59" s="10">
        <f t="shared" si="35"/>
        <v>42</v>
      </c>
      <c r="H59" s="9">
        <f t="shared" si="35"/>
        <v>73</v>
      </c>
      <c r="I59" s="9">
        <f t="shared" si="35"/>
        <v>99</v>
      </c>
      <c r="J59" s="9">
        <f t="shared" si="35"/>
        <v>10</v>
      </c>
      <c r="K59" s="9">
        <f t="shared" si="35"/>
        <v>21</v>
      </c>
      <c r="L59" s="16">
        <f t="shared" si="35"/>
        <v>47</v>
      </c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6:22" ht="12.75">
      <c r="P61" s="1"/>
      <c r="Q61" s="1"/>
      <c r="R61" s="1"/>
      <c r="S61" s="1"/>
      <c r="T61" s="1"/>
      <c r="U61" s="1"/>
      <c r="V61" s="1"/>
    </row>
    <row r="62" spans="16:22" ht="12.75">
      <c r="P62" s="1"/>
      <c r="Q62" s="1"/>
      <c r="R62" s="1"/>
      <c r="S62" s="1"/>
      <c r="T62" s="1"/>
      <c r="U62" s="1"/>
      <c r="V62" s="1"/>
    </row>
    <row r="63" spans="16:22" ht="12.75">
      <c r="P63" s="1"/>
      <c r="Q63" s="1"/>
      <c r="R63" s="1"/>
      <c r="S63" s="1"/>
      <c r="T63" s="1"/>
      <c r="U63" s="1"/>
      <c r="V63" s="1"/>
    </row>
    <row r="64" spans="16:22" ht="12.75">
      <c r="P64" s="1"/>
      <c r="Q64" s="1"/>
      <c r="R64" s="1"/>
      <c r="S64" s="1"/>
      <c r="T64" s="1"/>
      <c r="U64" s="1"/>
      <c r="V64" s="1"/>
    </row>
    <row r="65" spans="16:22" ht="12.75">
      <c r="P65" s="1"/>
      <c r="Q65" s="1"/>
      <c r="R65" s="1"/>
      <c r="S65" s="1"/>
      <c r="T65" s="1"/>
      <c r="U65" s="1"/>
      <c r="V65" s="1"/>
    </row>
    <row r="66" spans="16:22" ht="12.75">
      <c r="P66" s="1"/>
      <c r="Q66" s="1"/>
      <c r="R66" s="1"/>
      <c r="S66" s="1"/>
      <c r="T66" s="1"/>
      <c r="U66" s="1"/>
      <c r="V66" s="1"/>
    </row>
    <row r="67" spans="16:22" ht="12.75">
      <c r="P67" s="1"/>
      <c r="Q67" s="1"/>
      <c r="R67" s="1"/>
      <c r="S67" s="1"/>
      <c r="T67" s="1"/>
      <c r="U67" s="1"/>
      <c r="V67" s="1"/>
    </row>
    <row r="68" spans="16:22" ht="12.75">
      <c r="P68" s="1"/>
      <c r="Q68" s="1"/>
      <c r="R68" s="1"/>
      <c r="S68" s="1"/>
      <c r="T68" s="1"/>
      <c r="U68" s="1"/>
      <c r="V68" s="1"/>
    </row>
    <row r="69" spans="16:22" ht="12.75">
      <c r="P69" s="1"/>
      <c r="Q69" s="1"/>
      <c r="R69" s="1"/>
      <c r="S69" s="1"/>
      <c r="T69" s="1"/>
      <c r="U69" s="1"/>
      <c r="V69" s="1"/>
    </row>
    <row r="70" spans="16:22" ht="12.75">
      <c r="P70" s="1"/>
      <c r="Q70" s="1"/>
      <c r="R70" s="1"/>
      <c r="S70" s="1"/>
      <c r="T70" s="1"/>
      <c r="U70" s="1"/>
      <c r="V70" s="1"/>
    </row>
    <row r="71" spans="16:22" ht="12.75">
      <c r="P71" s="1"/>
      <c r="Q71" s="1"/>
      <c r="R71" s="1"/>
      <c r="S71" s="1"/>
      <c r="T71" s="1"/>
      <c r="U71" s="1"/>
      <c r="V71" s="1"/>
    </row>
    <row r="72" spans="16:22" ht="12.75">
      <c r="P72" s="1"/>
      <c r="Q72" s="1"/>
      <c r="R72" s="1"/>
      <c r="S72" s="1"/>
      <c r="T72" s="1"/>
      <c r="U72" s="1"/>
      <c r="V72" s="1"/>
    </row>
    <row r="73" spans="16:22" ht="12.75">
      <c r="P73" s="1"/>
      <c r="Q73" s="1"/>
      <c r="R73" s="1"/>
      <c r="S73" s="1"/>
      <c r="T73" s="1"/>
      <c r="U73" s="1"/>
      <c r="V73" s="1"/>
    </row>
    <row r="74" spans="16:22" ht="12.75">
      <c r="P74" s="1"/>
      <c r="Q74" s="1"/>
      <c r="R74" s="1"/>
      <c r="S74" s="1"/>
      <c r="T74" s="1"/>
      <c r="U74" s="1"/>
      <c r="V74" s="1"/>
    </row>
    <row r="75" spans="16:22" ht="12.75">
      <c r="P75" s="1"/>
      <c r="Q75" s="1"/>
      <c r="R75" s="1"/>
      <c r="S75" s="1"/>
      <c r="T75" s="1"/>
      <c r="U75" s="1"/>
      <c r="V75" s="1"/>
    </row>
    <row r="76" spans="16:22" ht="12.75">
      <c r="P76" s="1"/>
      <c r="Q76" s="1"/>
      <c r="R76" s="1"/>
      <c r="S76" s="1"/>
      <c r="T76" s="1"/>
      <c r="U76" s="1"/>
      <c r="V76" s="1"/>
    </row>
    <row r="77" spans="16:22" ht="12.75">
      <c r="P77" s="1"/>
      <c r="Q77" s="1"/>
      <c r="R77" s="1"/>
      <c r="S77" s="1"/>
      <c r="T77" s="1"/>
      <c r="U77" s="1"/>
      <c r="V77" s="1"/>
    </row>
    <row r="78" spans="16:22" ht="12.75">
      <c r="P78" s="1"/>
      <c r="Q78" s="1"/>
      <c r="R78" s="1"/>
      <c r="S78" s="1"/>
      <c r="T78" s="1"/>
      <c r="U78" s="1"/>
      <c r="V78" s="1"/>
    </row>
    <row r="79" spans="16:22" ht="12.75">
      <c r="P79" s="1"/>
      <c r="Q79" s="1"/>
      <c r="R79" s="1"/>
      <c r="S79" s="1"/>
      <c r="T79" s="1"/>
      <c r="U79" s="1"/>
      <c r="V79" s="1"/>
    </row>
    <row r="80" spans="16:22" ht="12.75">
      <c r="P80" s="1"/>
      <c r="Q80" s="1"/>
      <c r="R80" s="1"/>
      <c r="S80" s="1"/>
      <c r="T80" s="1"/>
      <c r="U80" s="1"/>
      <c r="V80" s="1"/>
    </row>
    <row r="81" spans="16:22" ht="12.75">
      <c r="P81" s="1"/>
      <c r="Q81" s="1"/>
      <c r="R81" s="1"/>
      <c r="S81" s="1"/>
      <c r="T81" s="1"/>
      <c r="U81" s="1"/>
      <c r="V81" s="1"/>
    </row>
    <row r="82" spans="16:22" ht="12.75">
      <c r="P82" s="1"/>
      <c r="Q82" s="1"/>
      <c r="R82" s="1"/>
      <c r="S82" s="1"/>
      <c r="T82" s="1"/>
      <c r="U82" s="1"/>
      <c r="V82" s="1"/>
    </row>
    <row r="83" spans="16:22" ht="12.75">
      <c r="P83" s="1"/>
      <c r="Q83" s="1"/>
      <c r="R83" s="1"/>
      <c r="S83" s="1"/>
      <c r="T83" s="1"/>
      <c r="U83" s="1"/>
      <c r="V83" s="1"/>
    </row>
    <row r="84" spans="16:22" ht="12.75">
      <c r="P84" s="1"/>
      <c r="Q84" s="1"/>
      <c r="R84" s="1"/>
      <c r="S84" s="1"/>
      <c r="T84" s="1"/>
      <c r="U84" s="1"/>
      <c r="V84" s="1"/>
    </row>
    <row r="85" spans="16:22" ht="12.75">
      <c r="P85" s="1"/>
      <c r="Q85" s="1"/>
      <c r="R85" s="1"/>
      <c r="S85" s="1"/>
      <c r="T85" s="1"/>
      <c r="U85" s="1"/>
      <c r="V85" s="1"/>
    </row>
    <row r="86" spans="16:22" ht="12.75">
      <c r="P86" s="1"/>
      <c r="Q86" s="1"/>
      <c r="R86" s="1"/>
      <c r="S86" s="1"/>
      <c r="T86" s="1"/>
      <c r="U86" s="1"/>
      <c r="V86" s="1"/>
    </row>
    <row r="87" spans="16:22" ht="12.75">
      <c r="P87" s="1"/>
      <c r="Q87" s="1"/>
      <c r="R87" s="1"/>
      <c r="S87" s="1"/>
      <c r="T87" s="1"/>
      <c r="U87" s="1"/>
      <c r="V87" s="1"/>
    </row>
    <row r="88" spans="16:22" ht="12.75">
      <c r="P88" s="1"/>
      <c r="Q88" s="1"/>
      <c r="R88" s="1"/>
      <c r="S88" s="1"/>
      <c r="T88" s="1"/>
      <c r="U88" s="1"/>
      <c r="V88" s="1"/>
    </row>
    <row r="89" spans="16:22" ht="12.75">
      <c r="P89" s="1"/>
      <c r="Q89" s="1"/>
      <c r="R89" s="1"/>
      <c r="S89" s="1"/>
      <c r="T89" s="1"/>
      <c r="U89" s="1"/>
      <c r="V89" s="1"/>
    </row>
    <row r="90" spans="16:22" ht="12.75">
      <c r="P90" s="1"/>
      <c r="Q90" s="1"/>
      <c r="R90" s="1"/>
      <c r="S90" s="1"/>
      <c r="T90" s="1"/>
      <c r="U90" s="1"/>
      <c r="V90" s="1"/>
    </row>
    <row r="91" spans="16:22" ht="12.75">
      <c r="P91" s="1"/>
      <c r="Q91" s="1"/>
      <c r="R91" s="1"/>
      <c r="S91" s="1"/>
      <c r="T91" s="1"/>
      <c r="U91" s="1"/>
      <c r="V91" s="1"/>
    </row>
    <row r="92" spans="16:22" ht="12.75">
      <c r="P92" s="1"/>
      <c r="Q92" s="1"/>
      <c r="R92" s="1"/>
      <c r="S92" s="1"/>
      <c r="T92" s="1"/>
      <c r="U92" s="1"/>
      <c r="V92" s="1"/>
    </row>
    <row r="93" spans="16:22" ht="12.75">
      <c r="P93" s="1"/>
      <c r="Q93" s="1"/>
      <c r="R93" s="1"/>
      <c r="S93" s="1"/>
      <c r="T93" s="1"/>
      <c r="U93" s="1"/>
      <c r="V93" s="1"/>
    </row>
    <row r="94" spans="16:22" ht="12.75">
      <c r="P94" s="1"/>
      <c r="Q94" s="1"/>
      <c r="R94" s="1"/>
      <c r="S94" s="1"/>
      <c r="T94" s="1"/>
      <c r="U94" s="1"/>
      <c r="V94" s="1"/>
    </row>
    <row r="95" spans="16:22" ht="12.75">
      <c r="P95" s="1"/>
      <c r="Q95" s="1"/>
      <c r="R95" s="1"/>
      <c r="S95" s="1"/>
      <c r="T95" s="1"/>
      <c r="U95" s="1"/>
      <c r="V95" s="1"/>
    </row>
    <row r="96" spans="16:22" ht="12.75">
      <c r="P96" s="1"/>
      <c r="Q96" s="1"/>
      <c r="R96" s="1"/>
      <c r="S96" s="1"/>
      <c r="T96" s="1"/>
      <c r="U96" s="1"/>
      <c r="V96" s="1"/>
    </row>
    <row r="97" spans="16:22" ht="12.75">
      <c r="P97" s="1"/>
      <c r="Q97" s="1"/>
      <c r="R97" s="1"/>
      <c r="S97" s="1"/>
      <c r="T97" s="1"/>
      <c r="U97" s="1"/>
      <c r="V97" s="1"/>
    </row>
    <row r="98" spans="16:22" ht="12.75">
      <c r="P98" s="1"/>
      <c r="Q98" s="1"/>
      <c r="R98" s="1"/>
      <c r="S98" s="1"/>
      <c r="T98" s="1"/>
      <c r="U98" s="1"/>
      <c r="V98" s="1"/>
    </row>
    <row r="99" spans="16:22" ht="12.75">
      <c r="P99" s="1"/>
      <c r="Q99" s="1"/>
      <c r="R99" s="1"/>
      <c r="S99" s="1"/>
      <c r="T99" s="1"/>
      <c r="U99" s="1"/>
      <c r="V99" s="1"/>
    </row>
    <row r="100" spans="16:22" ht="12.75">
      <c r="P100" s="1"/>
      <c r="Q100" s="1"/>
      <c r="R100" s="1"/>
      <c r="S100" s="1"/>
      <c r="T100" s="1"/>
      <c r="U100" s="1"/>
      <c r="V100" s="1"/>
    </row>
    <row r="101" spans="16:22" ht="12.75">
      <c r="P101" s="1"/>
      <c r="Q101" s="1"/>
      <c r="R101" s="1"/>
      <c r="S101" s="1"/>
      <c r="T101" s="1"/>
      <c r="U101" s="1"/>
      <c r="V101" s="1"/>
    </row>
    <row r="102" spans="16:22" ht="12.75">
      <c r="P102" s="1"/>
      <c r="Q102" s="1"/>
      <c r="R102" s="1"/>
      <c r="S102" s="1"/>
      <c r="T102" s="1"/>
      <c r="U102" s="1"/>
      <c r="V102" s="1"/>
    </row>
    <row r="103" spans="16:22" ht="12.75">
      <c r="P103" s="1"/>
      <c r="Q103" s="1"/>
      <c r="R103" s="1"/>
      <c r="S103" s="1"/>
      <c r="T103" s="1"/>
      <c r="U103" s="1"/>
      <c r="V103" s="1"/>
    </row>
    <row r="104" spans="16:22" ht="12.75">
      <c r="P104" s="1"/>
      <c r="Q104" s="1"/>
      <c r="R104" s="1"/>
      <c r="S104" s="1"/>
      <c r="T104" s="1"/>
      <c r="U104" s="1"/>
      <c r="V10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2012-03-28T17:10:25Z</dcterms:created>
  <dcterms:modified xsi:type="dcterms:W3CDTF">2022-08-06T10:10:23Z</dcterms:modified>
  <cp:category/>
  <cp:version/>
  <cp:contentType/>
  <cp:contentStatus/>
</cp:coreProperties>
</file>