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Website\Nieuw\"/>
    </mc:Choice>
  </mc:AlternateContent>
  <xr:revisionPtr revIDLastSave="0" documentId="13_ncr:1_{3ECC1293-100C-4A78-8D8F-39514AB081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2x22x22, pantriagonaal" sheetId="1" r:id="rId1"/>
    <sheet name="Check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U523" i="1" l="1"/>
  <c r="BV523" i="1" s="1"/>
  <c r="BV548" i="1" s="1"/>
  <c r="BS523" i="1"/>
  <c r="BT524" i="1" s="1"/>
  <c r="BT549" i="1" s="1"/>
  <c r="BQ523" i="1"/>
  <c r="BQ548" i="1" s="1"/>
  <c r="BO523" i="1"/>
  <c r="BO548" i="1" s="1"/>
  <c r="BM523" i="1"/>
  <c r="BK523" i="1"/>
  <c r="BL523" i="1" s="1"/>
  <c r="BL548" i="1" s="1"/>
  <c r="BI523" i="1"/>
  <c r="BG523" i="1"/>
  <c r="BH524" i="1" s="1"/>
  <c r="BH549" i="1" s="1"/>
  <c r="BE523" i="1"/>
  <c r="BE548" i="1" s="1"/>
  <c r="BC523" i="1"/>
  <c r="BC548" i="1" s="1"/>
  <c r="BA523" i="1"/>
  <c r="BA524" i="1" s="1"/>
  <c r="BA549" i="1" s="1"/>
  <c r="BU521" i="1"/>
  <c r="BV521" i="1" s="1"/>
  <c r="BV546" i="1" s="1"/>
  <c r="BS521" i="1"/>
  <c r="BT521" i="1" s="1"/>
  <c r="BT546" i="1" s="1"/>
  <c r="BQ521" i="1"/>
  <c r="BR521" i="1" s="1"/>
  <c r="BR546" i="1" s="1"/>
  <c r="BO521" i="1"/>
  <c r="BP522" i="1" s="1"/>
  <c r="BP547" i="1" s="1"/>
  <c r="BM521" i="1"/>
  <c r="BM546" i="1" s="1"/>
  <c r="BK521" i="1"/>
  <c r="BL521" i="1" s="1"/>
  <c r="BL546" i="1" s="1"/>
  <c r="BI521" i="1"/>
  <c r="BJ521" i="1" s="1"/>
  <c r="BJ546" i="1" s="1"/>
  <c r="BG521" i="1"/>
  <c r="BE521" i="1"/>
  <c r="BF521" i="1" s="1"/>
  <c r="BF546" i="1" s="1"/>
  <c r="BC521" i="1"/>
  <c r="BD522" i="1" s="1"/>
  <c r="BD547" i="1" s="1"/>
  <c r="BA521" i="1"/>
  <c r="BA546" i="1" s="1"/>
  <c r="BU519" i="1"/>
  <c r="BS519" i="1"/>
  <c r="BS544" i="1" s="1"/>
  <c r="BQ519" i="1"/>
  <c r="BR519" i="1" s="1"/>
  <c r="BR544" i="1" s="1"/>
  <c r="BO519" i="1"/>
  <c r="BP519" i="1" s="1"/>
  <c r="BP544" i="1" s="1"/>
  <c r="BM519" i="1"/>
  <c r="BM520" i="1" s="1"/>
  <c r="BM545" i="1" s="1"/>
  <c r="BK519" i="1"/>
  <c r="BL520" i="1" s="1"/>
  <c r="BL545" i="1" s="1"/>
  <c r="BI519" i="1"/>
  <c r="BI544" i="1" s="1"/>
  <c r="BG519" i="1"/>
  <c r="BH520" i="1" s="1"/>
  <c r="BH545" i="1" s="1"/>
  <c r="BE519" i="1"/>
  <c r="BE520" i="1" s="1"/>
  <c r="BE545" i="1" s="1"/>
  <c r="BC519" i="1"/>
  <c r="BD519" i="1" s="1"/>
  <c r="BD544" i="1" s="1"/>
  <c r="BA519" i="1"/>
  <c r="BA544" i="1" s="1"/>
  <c r="BU517" i="1"/>
  <c r="BS517" i="1"/>
  <c r="BQ517" i="1"/>
  <c r="BR518" i="1" s="1"/>
  <c r="BR543" i="1" s="1"/>
  <c r="BO517" i="1"/>
  <c r="BM517" i="1"/>
  <c r="BM518" i="1" s="1"/>
  <c r="BM543" i="1" s="1"/>
  <c r="BK517" i="1"/>
  <c r="BL517" i="1" s="1"/>
  <c r="BL542" i="1" s="1"/>
  <c r="BI517" i="1"/>
  <c r="BI542" i="1" s="1"/>
  <c r="BG517" i="1"/>
  <c r="BE517" i="1"/>
  <c r="BC517" i="1"/>
  <c r="BD518" i="1" s="1"/>
  <c r="BD543" i="1" s="1"/>
  <c r="BA517" i="1"/>
  <c r="BA518" i="1" s="1"/>
  <c r="BA543" i="1" s="1"/>
  <c r="BU515" i="1"/>
  <c r="BS515" i="1"/>
  <c r="BQ515" i="1"/>
  <c r="BO515" i="1"/>
  <c r="BO516" i="1" s="1"/>
  <c r="BO541" i="1" s="1"/>
  <c r="BM515" i="1"/>
  <c r="BN516" i="1" s="1"/>
  <c r="BN541" i="1" s="1"/>
  <c r="BK515" i="1"/>
  <c r="BK540" i="1" s="1"/>
  <c r="BI515" i="1"/>
  <c r="BG515" i="1"/>
  <c r="BH515" i="1" s="1"/>
  <c r="BH540" i="1" s="1"/>
  <c r="BE515" i="1"/>
  <c r="BF515" i="1" s="1"/>
  <c r="BF540" i="1" s="1"/>
  <c r="BC515" i="1"/>
  <c r="BA515" i="1"/>
  <c r="BA540" i="1" s="1"/>
  <c r="BH514" i="1"/>
  <c r="BH539" i="1" s="1"/>
  <c r="BU513" i="1"/>
  <c r="BV514" i="1" s="1"/>
  <c r="BV539" i="1" s="1"/>
  <c r="BT513" i="1"/>
  <c r="BT538" i="1" s="1"/>
  <c r="BS513" i="1"/>
  <c r="BS538" i="1" s="1"/>
  <c r="BQ513" i="1"/>
  <c r="BR513" i="1" s="1"/>
  <c r="BR538" i="1" s="1"/>
  <c r="BO513" i="1"/>
  <c r="BM513" i="1"/>
  <c r="BK513" i="1"/>
  <c r="BI513" i="1"/>
  <c r="BJ514" i="1" s="1"/>
  <c r="BJ539" i="1" s="1"/>
  <c r="BG513" i="1"/>
  <c r="BG514" i="1" s="1"/>
  <c r="BG539" i="1" s="1"/>
  <c r="BE513" i="1"/>
  <c r="BE514" i="1" s="1"/>
  <c r="BE539" i="1" s="1"/>
  <c r="BC513" i="1"/>
  <c r="BC514" i="1" s="1"/>
  <c r="BC539" i="1" s="1"/>
  <c r="BA513" i="1"/>
  <c r="BS512" i="1"/>
  <c r="BS537" i="1" s="1"/>
  <c r="BU511" i="1"/>
  <c r="BV512" i="1" s="1"/>
  <c r="BV537" i="1" s="1"/>
  <c r="BT511" i="1"/>
  <c r="BT536" i="1" s="1"/>
  <c r="BS511" i="1"/>
  <c r="BT512" i="1" s="1"/>
  <c r="BT537" i="1" s="1"/>
  <c r="BQ511" i="1"/>
  <c r="BO511" i="1"/>
  <c r="BP512" i="1" s="1"/>
  <c r="BP537" i="1" s="1"/>
  <c r="BM511" i="1"/>
  <c r="BM512" i="1" s="1"/>
  <c r="BM537" i="1" s="1"/>
  <c r="BK511" i="1"/>
  <c r="BI511" i="1"/>
  <c r="BJ512" i="1" s="1"/>
  <c r="BJ537" i="1" s="1"/>
  <c r="BG511" i="1"/>
  <c r="BH512" i="1" s="1"/>
  <c r="BH537" i="1" s="1"/>
  <c r="BE511" i="1"/>
  <c r="BC511" i="1"/>
  <c r="BD512" i="1" s="1"/>
  <c r="BD537" i="1" s="1"/>
  <c r="BA511" i="1"/>
  <c r="BA512" i="1" s="1"/>
  <c r="BA537" i="1" s="1"/>
  <c r="BL510" i="1"/>
  <c r="BL535" i="1" s="1"/>
  <c r="BU509" i="1"/>
  <c r="BV509" i="1" s="1"/>
  <c r="BV534" i="1" s="1"/>
  <c r="BS509" i="1"/>
  <c r="BT509" i="1" s="1"/>
  <c r="BT534" i="1" s="1"/>
  <c r="BQ509" i="1"/>
  <c r="BQ534" i="1" s="1"/>
  <c r="BO509" i="1"/>
  <c r="BM509" i="1"/>
  <c r="BK509" i="1"/>
  <c r="BI509" i="1"/>
  <c r="BG509" i="1"/>
  <c r="BE509" i="1"/>
  <c r="BE510" i="1" s="1"/>
  <c r="BE535" i="1" s="1"/>
  <c r="BC509" i="1"/>
  <c r="BD510" i="1" s="1"/>
  <c r="BD535" i="1" s="1"/>
  <c r="BA509" i="1"/>
  <c r="BH508" i="1"/>
  <c r="BH533" i="1" s="1"/>
  <c r="BU507" i="1"/>
  <c r="BS507" i="1"/>
  <c r="BS532" i="1" s="1"/>
  <c r="BQ507" i="1"/>
  <c r="BO507" i="1"/>
  <c r="BP507" i="1" s="1"/>
  <c r="BP532" i="1" s="1"/>
  <c r="BM507" i="1"/>
  <c r="BM508" i="1" s="1"/>
  <c r="BM533" i="1" s="1"/>
  <c r="BK507" i="1"/>
  <c r="BI507" i="1"/>
  <c r="BG507" i="1"/>
  <c r="BG508" i="1" s="1"/>
  <c r="BG533" i="1" s="1"/>
  <c r="BE507" i="1"/>
  <c r="BE508" i="1" s="1"/>
  <c r="BE533" i="1" s="1"/>
  <c r="BC507" i="1"/>
  <c r="BD507" i="1" s="1"/>
  <c r="BD532" i="1" s="1"/>
  <c r="BA507" i="1"/>
  <c r="BB508" i="1" s="1"/>
  <c r="BB533" i="1" s="1"/>
  <c r="BR506" i="1"/>
  <c r="BR531" i="1" s="1"/>
  <c r="BM506" i="1"/>
  <c r="BM531" i="1" s="1"/>
  <c r="BU505" i="1"/>
  <c r="BU530" i="1" s="1"/>
  <c r="BS505" i="1"/>
  <c r="BT506" i="1" s="1"/>
  <c r="BT531" i="1" s="1"/>
  <c r="BQ505" i="1"/>
  <c r="BQ530" i="1" s="1"/>
  <c r="BO505" i="1"/>
  <c r="BO530" i="1" s="1"/>
  <c r="BM505" i="1"/>
  <c r="BK505" i="1"/>
  <c r="BL506" i="1" s="1"/>
  <c r="BL531" i="1" s="1"/>
  <c r="BI505" i="1"/>
  <c r="BI530" i="1" s="1"/>
  <c r="BG505" i="1"/>
  <c r="BE505" i="1"/>
  <c r="BF506" i="1" s="1"/>
  <c r="BF531" i="1" s="1"/>
  <c r="BC505" i="1"/>
  <c r="BD506" i="1" s="1"/>
  <c r="BD531" i="1" s="1"/>
  <c r="BA505" i="1"/>
  <c r="BU503" i="1"/>
  <c r="BU528" i="1" s="1"/>
  <c r="BS503" i="1"/>
  <c r="BQ503" i="1"/>
  <c r="BO503" i="1"/>
  <c r="BM503" i="1"/>
  <c r="BK503" i="1"/>
  <c r="BL504" i="1" s="1"/>
  <c r="BL529" i="1" s="1"/>
  <c r="BI503" i="1"/>
  <c r="BG503" i="1"/>
  <c r="BH504" i="1" s="1"/>
  <c r="BH529" i="1" s="1"/>
  <c r="BE503" i="1"/>
  <c r="BE504" i="1" s="1"/>
  <c r="BE529" i="1" s="1"/>
  <c r="BC503" i="1"/>
  <c r="BC504" i="1" s="1"/>
  <c r="BC529" i="1" s="1"/>
  <c r="BA503" i="1"/>
  <c r="BB504" i="1" s="1"/>
  <c r="BB529" i="1" s="1"/>
  <c r="BU473" i="1"/>
  <c r="BU498" i="1" s="1"/>
  <c r="BS473" i="1"/>
  <c r="BT473" i="1" s="1"/>
  <c r="BT498" i="1" s="1"/>
  <c r="BQ473" i="1"/>
  <c r="BR473" i="1" s="1"/>
  <c r="BR498" i="1" s="1"/>
  <c r="BO473" i="1"/>
  <c r="BO498" i="1" s="1"/>
  <c r="BM473" i="1"/>
  <c r="BM498" i="1" s="1"/>
  <c r="BK473" i="1"/>
  <c r="BK498" i="1" s="1"/>
  <c r="BI473" i="1"/>
  <c r="BI498" i="1" s="1"/>
  <c r="BG473" i="1"/>
  <c r="BG498" i="1" s="1"/>
  <c r="BE473" i="1"/>
  <c r="BE498" i="1" s="1"/>
  <c r="BC473" i="1"/>
  <c r="BC498" i="1" s="1"/>
  <c r="BA473" i="1"/>
  <c r="BB474" i="1" s="1"/>
  <c r="BB499" i="1" s="1"/>
  <c r="BU471" i="1"/>
  <c r="BU496" i="1" s="1"/>
  <c r="BS471" i="1"/>
  <c r="BS496" i="1" s="1"/>
  <c r="BR471" i="1"/>
  <c r="BR496" i="1" s="1"/>
  <c r="BQ471" i="1"/>
  <c r="BQ496" i="1" s="1"/>
  <c r="BO471" i="1"/>
  <c r="BP471" i="1" s="1"/>
  <c r="BP496" i="1" s="1"/>
  <c r="BM471" i="1"/>
  <c r="BM496" i="1" s="1"/>
  <c r="BK471" i="1"/>
  <c r="BK496" i="1" s="1"/>
  <c r="BI471" i="1"/>
  <c r="BI496" i="1" s="1"/>
  <c r="BG471" i="1"/>
  <c r="BG496" i="1" s="1"/>
  <c r="BE471" i="1"/>
  <c r="BE496" i="1" s="1"/>
  <c r="BC471" i="1"/>
  <c r="BD471" i="1" s="1"/>
  <c r="BD496" i="1" s="1"/>
  <c r="BA471" i="1"/>
  <c r="BF470" i="1"/>
  <c r="BF495" i="1" s="1"/>
  <c r="BU469" i="1"/>
  <c r="BU494" i="1" s="1"/>
  <c r="BS469" i="1"/>
  <c r="BS494" i="1" s="1"/>
  <c r="BQ469" i="1"/>
  <c r="BR470" i="1" s="1"/>
  <c r="BR495" i="1" s="1"/>
  <c r="BO469" i="1"/>
  <c r="BO494" i="1" s="1"/>
  <c r="BM469" i="1"/>
  <c r="BM494" i="1" s="1"/>
  <c r="BK469" i="1"/>
  <c r="BK494" i="1" s="1"/>
  <c r="BI469" i="1"/>
  <c r="BI494" i="1" s="1"/>
  <c r="BG469" i="1"/>
  <c r="BF469" i="1"/>
  <c r="BF494" i="1" s="1"/>
  <c r="BE469" i="1"/>
  <c r="BE494" i="1" s="1"/>
  <c r="BC469" i="1"/>
  <c r="BC494" i="1" s="1"/>
  <c r="BA469" i="1"/>
  <c r="BA494" i="1" s="1"/>
  <c r="BU467" i="1"/>
  <c r="BU492" i="1" s="1"/>
  <c r="BS467" i="1"/>
  <c r="BT467" i="1" s="1"/>
  <c r="BT492" i="1" s="1"/>
  <c r="BQ467" i="1"/>
  <c r="BR467" i="1" s="1"/>
  <c r="BR492" i="1" s="1"/>
  <c r="BO467" i="1"/>
  <c r="BO492" i="1" s="1"/>
  <c r="BM467" i="1"/>
  <c r="BM492" i="1" s="1"/>
  <c r="BK467" i="1"/>
  <c r="BK492" i="1" s="1"/>
  <c r="BI467" i="1"/>
  <c r="BI492" i="1" s="1"/>
  <c r="BG467" i="1"/>
  <c r="BH467" i="1" s="1"/>
  <c r="BH492" i="1" s="1"/>
  <c r="BE467" i="1"/>
  <c r="BF467" i="1" s="1"/>
  <c r="BF492" i="1" s="1"/>
  <c r="BC467" i="1"/>
  <c r="BC492" i="1" s="1"/>
  <c r="BB467" i="1"/>
  <c r="BB492" i="1" s="1"/>
  <c r="BA467" i="1"/>
  <c r="BA492" i="1" s="1"/>
  <c r="BV466" i="1"/>
  <c r="BV491" i="1" s="1"/>
  <c r="BV465" i="1"/>
  <c r="BV490" i="1" s="1"/>
  <c r="BU465" i="1"/>
  <c r="BU490" i="1" s="1"/>
  <c r="BS465" i="1"/>
  <c r="BS490" i="1" s="1"/>
  <c r="BQ465" i="1"/>
  <c r="BQ490" i="1" s="1"/>
  <c r="BO465" i="1"/>
  <c r="BO490" i="1" s="1"/>
  <c r="BM465" i="1"/>
  <c r="BM490" i="1" s="1"/>
  <c r="BK465" i="1"/>
  <c r="BK490" i="1" s="1"/>
  <c r="BI465" i="1"/>
  <c r="BI490" i="1" s="1"/>
  <c r="BG465" i="1"/>
  <c r="BG490" i="1" s="1"/>
  <c r="BE465" i="1"/>
  <c r="BC465" i="1"/>
  <c r="BD465" i="1" s="1"/>
  <c r="BD490" i="1" s="1"/>
  <c r="BA465" i="1"/>
  <c r="BA490" i="1" s="1"/>
  <c r="BH464" i="1"/>
  <c r="BH489" i="1" s="1"/>
  <c r="BU463" i="1"/>
  <c r="BV463" i="1" s="1"/>
  <c r="BV488" i="1" s="1"/>
  <c r="BS463" i="1"/>
  <c r="BS488" i="1" s="1"/>
  <c r="BR463" i="1"/>
  <c r="BR488" i="1" s="1"/>
  <c r="BQ463" i="1"/>
  <c r="BQ488" i="1" s="1"/>
  <c r="BO463" i="1"/>
  <c r="BM463" i="1"/>
  <c r="BM488" i="1" s="1"/>
  <c r="BK463" i="1"/>
  <c r="BK488" i="1" s="1"/>
  <c r="BI463" i="1"/>
  <c r="BI488" i="1" s="1"/>
  <c r="BG463" i="1"/>
  <c r="BE463" i="1"/>
  <c r="BE488" i="1" s="1"/>
  <c r="BC463" i="1"/>
  <c r="BA463" i="1"/>
  <c r="BA488" i="1" s="1"/>
  <c r="BP462" i="1"/>
  <c r="BP487" i="1" s="1"/>
  <c r="BN462" i="1"/>
  <c r="BN487" i="1" s="1"/>
  <c r="BM462" i="1"/>
  <c r="BM487" i="1" s="1"/>
  <c r="BU461" i="1"/>
  <c r="BU486" i="1" s="1"/>
  <c r="BS461" i="1"/>
  <c r="BT461" i="1" s="1"/>
  <c r="BT486" i="1" s="1"/>
  <c r="BQ461" i="1"/>
  <c r="BP461" i="1"/>
  <c r="BP486" i="1" s="1"/>
  <c r="BO461" i="1"/>
  <c r="BM461" i="1"/>
  <c r="BM486" i="1" s="1"/>
  <c r="BK461" i="1"/>
  <c r="BI461" i="1"/>
  <c r="BI486" i="1" s="1"/>
  <c r="BG461" i="1"/>
  <c r="BH461" i="1" s="1"/>
  <c r="BH486" i="1" s="1"/>
  <c r="BE461" i="1"/>
  <c r="BF461" i="1" s="1"/>
  <c r="BF486" i="1" s="1"/>
  <c r="BC461" i="1"/>
  <c r="BD461" i="1" s="1"/>
  <c r="BD486" i="1" s="1"/>
  <c r="BB461" i="1"/>
  <c r="BB486" i="1" s="1"/>
  <c r="BA461" i="1"/>
  <c r="BA486" i="1" s="1"/>
  <c r="BU459" i="1"/>
  <c r="BS459" i="1"/>
  <c r="BQ459" i="1"/>
  <c r="BQ484" i="1" s="1"/>
  <c r="BO459" i="1"/>
  <c r="BM459" i="1"/>
  <c r="BK459" i="1"/>
  <c r="BL460" i="1" s="1"/>
  <c r="BL485" i="1" s="1"/>
  <c r="BI459" i="1"/>
  <c r="BJ460" i="1" s="1"/>
  <c r="BJ485" i="1" s="1"/>
  <c r="BG459" i="1"/>
  <c r="BE459" i="1"/>
  <c r="BE484" i="1" s="1"/>
  <c r="BC459" i="1"/>
  <c r="BA459" i="1"/>
  <c r="BU457" i="1"/>
  <c r="BV458" i="1" s="1"/>
  <c r="BV483" i="1" s="1"/>
  <c r="BS457" i="1"/>
  <c r="BT457" i="1" s="1"/>
  <c r="BT482" i="1" s="1"/>
  <c r="BQ457" i="1"/>
  <c r="BQ482" i="1" s="1"/>
  <c r="BO457" i="1"/>
  <c r="BP457" i="1" s="1"/>
  <c r="BP482" i="1" s="1"/>
  <c r="BM457" i="1"/>
  <c r="BM482" i="1" s="1"/>
  <c r="BK457" i="1"/>
  <c r="BL457" i="1" s="1"/>
  <c r="BL482" i="1" s="1"/>
  <c r="BI457" i="1"/>
  <c r="BJ458" i="1" s="1"/>
  <c r="BJ483" i="1" s="1"/>
  <c r="BH457" i="1"/>
  <c r="BH482" i="1" s="1"/>
  <c r="BG457" i="1"/>
  <c r="BH458" i="1" s="1"/>
  <c r="BH483" i="1" s="1"/>
  <c r="BE457" i="1"/>
  <c r="BE482" i="1" s="1"/>
  <c r="BC457" i="1"/>
  <c r="BA457" i="1"/>
  <c r="BA482" i="1" s="1"/>
  <c r="BS456" i="1"/>
  <c r="BS481" i="1" s="1"/>
  <c r="BU455" i="1"/>
  <c r="BU480" i="1" s="1"/>
  <c r="BS455" i="1"/>
  <c r="BQ455" i="1"/>
  <c r="BO455" i="1"/>
  <c r="BM455" i="1"/>
  <c r="BM480" i="1" s="1"/>
  <c r="BK455" i="1"/>
  <c r="BL455" i="1" s="1"/>
  <c r="BL480" i="1" s="1"/>
  <c r="BI455" i="1"/>
  <c r="BI480" i="1" s="1"/>
  <c r="BG455" i="1"/>
  <c r="BE455" i="1"/>
  <c r="BF456" i="1" s="1"/>
  <c r="BF481" i="1" s="1"/>
  <c r="BC455" i="1"/>
  <c r="BD455" i="1" s="1"/>
  <c r="BD480" i="1" s="1"/>
  <c r="BA455" i="1"/>
  <c r="BA480" i="1" s="1"/>
  <c r="BU453" i="1"/>
  <c r="BU478" i="1" s="1"/>
  <c r="BS453" i="1"/>
  <c r="BQ453" i="1"/>
  <c r="BQ478" i="1" s="1"/>
  <c r="BO453" i="1"/>
  <c r="BM453" i="1"/>
  <c r="BK453" i="1"/>
  <c r="BL454" i="1" s="1"/>
  <c r="BL479" i="1" s="1"/>
  <c r="BI453" i="1"/>
  <c r="BI478" i="1" s="1"/>
  <c r="BG453" i="1"/>
  <c r="BH454" i="1" s="1"/>
  <c r="BH479" i="1" s="1"/>
  <c r="BE453" i="1"/>
  <c r="BE478" i="1" s="1"/>
  <c r="BC453" i="1"/>
  <c r="BA453" i="1"/>
  <c r="BV424" i="1"/>
  <c r="BV449" i="1" s="1"/>
  <c r="BU423" i="1"/>
  <c r="BU448" i="1" s="1"/>
  <c r="BS423" i="1"/>
  <c r="BT424" i="1" s="1"/>
  <c r="BT449" i="1" s="1"/>
  <c r="BQ423" i="1"/>
  <c r="BR423" i="1" s="1"/>
  <c r="BR448" i="1" s="1"/>
  <c r="BO423" i="1"/>
  <c r="BO448" i="1" s="1"/>
  <c r="BM423" i="1"/>
  <c r="BN423" i="1" s="1"/>
  <c r="BN448" i="1" s="1"/>
  <c r="BK423" i="1"/>
  <c r="BK448" i="1" s="1"/>
  <c r="BI423" i="1"/>
  <c r="BI448" i="1" s="1"/>
  <c r="BG423" i="1"/>
  <c r="BH424" i="1" s="1"/>
  <c r="BH449" i="1" s="1"/>
  <c r="BE423" i="1"/>
  <c r="BF423" i="1" s="1"/>
  <c r="BF448" i="1" s="1"/>
  <c r="BC423" i="1"/>
  <c r="BC448" i="1" s="1"/>
  <c r="BA423" i="1"/>
  <c r="BA448" i="1" s="1"/>
  <c r="BU421" i="1"/>
  <c r="BU446" i="1" s="1"/>
  <c r="BS421" i="1"/>
  <c r="BS446" i="1" s="1"/>
  <c r="BQ421" i="1"/>
  <c r="BQ446" i="1" s="1"/>
  <c r="BO421" i="1"/>
  <c r="BP422" i="1" s="1"/>
  <c r="BP447" i="1" s="1"/>
  <c r="BM421" i="1"/>
  <c r="BN421" i="1" s="1"/>
  <c r="BN446" i="1" s="1"/>
  <c r="BK421" i="1"/>
  <c r="BK446" i="1" s="1"/>
  <c r="BI421" i="1"/>
  <c r="BJ421" i="1" s="1"/>
  <c r="BJ446" i="1" s="1"/>
  <c r="BG421" i="1"/>
  <c r="BG446" i="1" s="1"/>
  <c r="BE421" i="1"/>
  <c r="BE446" i="1" s="1"/>
  <c r="BC421" i="1"/>
  <c r="BD422" i="1" s="1"/>
  <c r="BD447" i="1" s="1"/>
  <c r="BA421" i="1"/>
  <c r="BB421" i="1" s="1"/>
  <c r="BB446" i="1" s="1"/>
  <c r="BU419" i="1"/>
  <c r="BV419" i="1" s="1"/>
  <c r="BV444" i="1" s="1"/>
  <c r="BS419" i="1"/>
  <c r="BS444" i="1" s="1"/>
  <c r="BQ419" i="1"/>
  <c r="BQ444" i="1" s="1"/>
  <c r="BO419" i="1"/>
  <c r="BO444" i="1" s="1"/>
  <c r="BM419" i="1"/>
  <c r="BM444" i="1" s="1"/>
  <c r="BK419" i="1"/>
  <c r="BL420" i="1" s="1"/>
  <c r="BL445" i="1" s="1"/>
  <c r="BI419" i="1"/>
  <c r="BJ419" i="1" s="1"/>
  <c r="BJ444" i="1" s="1"/>
  <c r="BG419" i="1"/>
  <c r="BG444" i="1" s="1"/>
  <c r="BE419" i="1"/>
  <c r="BE444" i="1" s="1"/>
  <c r="BC419" i="1"/>
  <c r="BC444" i="1" s="1"/>
  <c r="BA419" i="1"/>
  <c r="BA444" i="1" s="1"/>
  <c r="BQ418" i="1"/>
  <c r="BQ443" i="1" s="1"/>
  <c r="BU417" i="1"/>
  <c r="BU442" i="1" s="1"/>
  <c r="BS417" i="1"/>
  <c r="BT418" i="1" s="1"/>
  <c r="BT443" i="1" s="1"/>
  <c r="BQ417" i="1"/>
  <c r="BR417" i="1" s="1"/>
  <c r="BR442" i="1" s="1"/>
  <c r="BO417" i="1"/>
  <c r="BO442" i="1" s="1"/>
  <c r="BM417" i="1"/>
  <c r="BN417" i="1" s="1"/>
  <c r="BN442" i="1" s="1"/>
  <c r="BK417" i="1"/>
  <c r="BK442" i="1" s="1"/>
  <c r="BI417" i="1"/>
  <c r="BG417" i="1"/>
  <c r="BH418" i="1" s="1"/>
  <c r="BH443" i="1" s="1"/>
  <c r="BE417" i="1"/>
  <c r="BF417" i="1" s="1"/>
  <c r="BF442" i="1" s="1"/>
  <c r="BC417" i="1"/>
  <c r="BC442" i="1" s="1"/>
  <c r="BA417" i="1"/>
  <c r="BB417" i="1" s="1"/>
  <c r="BB442" i="1" s="1"/>
  <c r="BU415" i="1"/>
  <c r="BU440" i="1" s="1"/>
  <c r="BS415" i="1"/>
  <c r="BS440" i="1" s="1"/>
  <c r="BQ415" i="1"/>
  <c r="BQ440" i="1" s="1"/>
  <c r="BO415" i="1"/>
  <c r="BP416" i="1" s="1"/>
  <c r="BP441" i="1" s="1"/>
  <c r="BM415" i="1"/>
  <c r="BN415" i="1" s="1"/>
  <c r="BN440" i="1" s="1"/>
  <c r="BK415" i="1"/>
  <c r="BK440" i="1" s="1"/>
  <c r="BI415" i="1"/>
  <c r="BI440" i="1" s="1"/>
  <c r="BG415" i="1"/>
  <c r="BG440" i="1" s="1"/>
  <c r="BE415" i="1"/>
  <c r="BE440" i="1" s="1"/>
  <c r="BC415" i="1"/>
  <c r="BD416" i="1" s="1"/>
  <c r="BD441" i="1" s="1"/>
  <c r="BA415" i="1"/>
  <c r="BB415" i="1" s="1"/>
  <c r="BB440" i="1" s="1"/>
  <c r="BU413" i="1"/>
  <c r="BV413" i="1" s="1"/>
  <c r="BV438" i="1" s="1"/>
  <c r="BS413" i="1"/>
  <c r="BS438" i="1" s="1"/>
  <c r="BQ413" i="1"/>
  <c r="BR413" i="1" s="1"/>
  <c r="BR438" i="1" s="1"/>
  <c r="BO413" i="1"/>
  <c r="BO414" i="1" s="1"/>
  <c r="BO439" i="1" s="1"/>
  <c r="BM413" i="1"/>
  <c r="BM438" i="1" s="1"/>
  <c r="BK413" i="1"/>
  <c r="BL414" i="1" s="1"/>
  <c r="BL439" i="1" s="1"/>
  <c r="BI413" i="1"/>
  <c r="BJ413" i="1" s="1"/>
  <c r="BJ438" i="1" s="1"/>
  <c r="BG413" i="1"/>
  <c r="BG438" i="1" s="1"/>
  <c r="BE413" i="1"/>
  <c r="BF413" i="1" s="1"/>
  <c r="BF438" i="1" s="1"/>
  <c r="BC413" i="1"/>
  <c r="BC438" i="1" s="1"/>
  <c r="BA413" i="1"/>
  <c r="BA438" i="1" s="1"/>
  <c r="BU411" i="1"/>
  <c r="BU412" i="1" s="1"/>
  <c r="BU437" i="1" s="1"/>
  <c r="BS411" i="1"/>
  <c r="BS436" i="1" s="1"/>
  <c r="BQ411" i="1"/>
  <c r="BR411" i="1" s="1"/>
  <c r="BR436" i="1" s="1"/>
  <c r="BO411" i="1"/>
  <c r="BM411" i="1"/>
  <c r="BK411" i="1"/>
  <c r="BK436" i="1" s="1"/>
  <c r="BI411" i="1"/>
  <c r="BG411" i="1"/>
  <c r="BH412" i="1" s="1"/>
  <c r="BH437" i="1" s="1"/>
  <c r="BE411" i="1"/>
  <c r="BF411" i="1" s="1"/>
  <c r="BF436" i="1" s="1"/>
  <c r="BC411" i="1"/>
  <c r="BA411" i="1"/>
  <c r="BA436" i="1" s="1"/>
  <c r="BT410" i="1"/>
  <c r="BT435" i="1" s="1"/>
  <c r="BS410" i="1"/>
  <c r="BS435" i="1" s="1"/>
  <c r="BR410" i="1"/>
  <c r="BR435" i="1" s="1"/>
  <c r="BU409" i="1"/>
  <c r="BU434" i="1" s="1"/>
  <c r="BS409" i="1"/>
  <c r="BS434" i="1" s="1"/>
  <c r="BQ409" i="1"/>
  <c r="BO409" i="1"/>
  <c r="BM409" i="1"/>
  <c r="BN409" i="1" s="1"/>
  <c r="BN434" i="1" s="1"/>
  <c r="BK409" i="1"/>
  <c r="BI409" i="1"/>
  <c r="BI434" i="1" s="1"/>
  <c r="BG409" i="1"/>
  <c r="BG434" i="1" s="1"/>
  <c r="BE409" i="1"/>
  <c r="BF410" i="1" s="1"/>
  <c r="BF435" i="1" s="1"/>
  <c r="BC409" i="1"/>
  <c r="BD410" i="1" s="1"/>
  <c r="BD435" i="1" s="1"/>
  <c r="BA409" i="1"/>
  <c r="BB409" i="1" s="1"/>
  <c r="BB434" i="1" s="1"/>
  <c r="BU408" i="1"/>
  <c r="BU433" i="1" s="1"/>
  <c r="BU407" i="1"/>
  <c r="BV407" i="1" s="1"/>
  <c r="BV432" i="1" s="1"/>
  <c r="BS407" i="1"/>
  <c r="BQ407" i="1"/>
  <c r="BQ432" i="1" s="1"/>
  <c r="BO407" i="1"/>
  <c r="BO432" i="1" s="1"/>
  <c r="BM407" i="1"/>
  <c r="BN407" i="1" s="1"/>
  <c r="BN432" i="1" s="1"/>
  <c r="BK407" i="1"/>
  <c r="BL408" i="1" s="1"/>
  <c r="BL433" i="1" s="1"/>
  <c r="BI407" i="1"/>
  <c r="BJ407" i="1" s="1"/>
  <c r="BJ432" i="1" s="1"/>
  <c r="BG407" i="1"/>
  <c r="BE407" i="1"/>
  <c r="BE432" i="1" s="1"/>
  <c r="BC407" i="1"/>
  <c r="BC432" i="1" s="1"/>
  <c r="BA407" i="1"/>
  <c r="BB407" i="1" s="1"/>
  <c r="BB432" i="1" s="1"/>
  <c r="BU405" i="1"/>
  <c r="BV406" i="1" s="1"/>
  <c r="BV431" i="1" s="1"/>
  <c r="BS405" i="1"/>
  <c r="BQ405" i="1"/>
  <c r="BR405" i="1" s="1"/>
  <c r="BR430" i="1" s="1"/>
  <c r="BO405" i="1"/>
  <c r="BM405" i="1"/>
  <c r="BM430" i="1" s="1"/>
  <c r="BK405" i="1"/>
  <c r="BI405" i="1"/>
  <c r="BI430" i="1" s="1"/>
  <c r="BG405" i="1"/>
  <c r="BE405" i="1"/>
  <c r="BF405" i="1" s="1"/>
  <c r="BF430" i="1" s="1"/>
  <c r="BC405" i="1"/>
  <c r="BA405" i="1"/>
  <c r="BA430" i="1" s="1"/>
  <c r="BS404" i="1"/>
  <c r="BU403" i="1"/>
  <c r="BU428" i="1" s="1"/>
  <c r="BS403" i="1"/>
  <c r="BS428" i="1" s="1"/>
  <c r="BQ403" i="1"/>
  <c r="BP403" i="1"/>
  <c r="BP428" i="1" s="1"/>
  <c r="BO403" i="1"/>
  <c r="BM403" i="1"/>
  <c r="BK403" i="1"/>
  <c r="BL403" i="1" s="1"/>
  <c r="BI403" i="1"/>
  <c r="BI428" i="1" s="1"/>
  <c r="BG403" i="1"/>
  <c r="BG428" i="1" s="1"/>
  <c r="BE403" i="1"/>
  <c r="BE404" i="1" s="1"/>
  <c r="BE429" i="1" s="1"/>
  <c r="BC403" i="1"/>
  <c r="BC404" i="1" s="1"/>
  <c r="BC429" i="1" s="1"/>
  <c r="BA403" i="1"/>
  <c r="BB404" i="1" s="1"/>
  <c r="BB429" i="1" s="1"/>
  <c r="BU373" i="1"/>
  <c r="BU374" i="1" s="1"/>
  <c r="BU399" i="1" s="1"/>
  <c r="BS373" i="1"/>
  <c r="BS398" i="1" s="1"/>
  <c r="BQ373" i="1"/>
  <c r="BR374" i="1" s="1"/>
  <c r="BR399" i="1" s="1"/>
  <c r="BO373" i="1"/>
  <c r="BO398" i="1" s="1"/>
  <c r="BM373" i="1"/>
  <c r="BN373" i="1" s="1"/>
  <c r="BN398" i="1" s="1"/>
  <c r="BK373" i="1"/>
  <c r="BL373" i="1" s="1"/>
  <c r="BL398" i="1" s="1"/>
  <c r="BI373" i="1"/>
  <c r="BI374" i="1" s="1"/>
  <c r="BI399" i="1" s="1"/>
  <c r="BG373" i="1"/>
  <c r="BG398" i="1" s="1"/>
  <c r="BE373" i="1"/>
  <c r="BF373" i="1" s="1"/>
  <c r="BF398" i="1" s="1"/>
  <c r="BC373" i="1"/>
  <c r="BC398" i="1" s="1"/>
  <c r="BA373" i="1"/>
  <c r="BA398" i="1" s="1"/>
  <c r="BF372" i="1"/>
  <c r="BF397" i="1" s="1"/>
  <c r="BU371" i="1"/>
  <c r="BU396" i="1" s="1"/>
  <c r="BS371" i="1"/>
  <c r="BS396" i="1" s="1"/>
  <c r="BQ371" i="1"/>
  <c r="BQ372" i="1" s="1"/>
  <c r="BQ397" i="1" s="1"/>
  <c r="BO371" i="1"/>
  <c r="BP372" i="1" s="1"/>
  <c r="BP397" i="1" s="1"/>
  <c r="BM371" i="1"/>
  <c r="BM372" i="1" s="1"/>
  <c r="BM397" i="1" s="1"/>
  <c r="BK371" i="1"/>
  <c r="BL372" i="1" s="1"/>
  <c r="BL397" i="1" s="1"/>
  <c r="BI371" i="1"/>
  <c r="BJ371" i="1" s="1"/>
  <c r="BJ396" i="1" s="1"/>
  <c r="BG371" i="1"/>
  <c r="BG396" i="1" s="1"/>
  <c r="BE371" i="1"/>
  <c r="BE372" i="1" s="1"/>
  <c r="BE397" i="1" s="1"/>
  <c r="BC371" i="1"/>
  <c r="BC396" i="1" s="1"/>
  <c r="BA371" i="1"/>
  <c r="BA372" i="1" s="1"/>
  <c r="BA397" i="1" s="1"/>
  <c r="BU369" i="1"/>
  <c r="BU394" i="1" s="1"/>
  <c r="BS369" i="1"/>
  <c r="BS394" i="1" s="1"/>
  <c r="BQ369" i="1"/>
  <c r="BQ394" i="1" s="1"/>
  <c r="BO369" i="1"/>
  <c r="BO394" i="1" s="1"/>
  <c r="BM369" i="1"/>
  <c r="BM370" i="1" s="1"/>
  <c r="BM395" i="1" s="1"/>
  <c r="BK369" i="1"/>
  <c r="BK394" i="1" s="1"/>
  <c r="BI369" i="1"/>
  <c r="BI394" i="1" s="1"/>
  <c r="BG369" i="1"/>
  <c r="BG394" i="1" s="1"/>
  <c r="BE369" i="1"/>
  <c r="BE394" i="1" s="1"/>
  <c r="BC369" i="1"/>
  <c r="BC394" i="1" s="1"/>
  <c r="BA369" i="1"/>
  <c r="BA370" i="1" s="1"/>
  <c r="BA395" i="1" s="1"/>
  <c r="BU367" i="1"/>
  <c r="BU368" i="1" s="1"/>
  <c r="BU393" i="1" s="1"/>
  <c r="BS367" i="1"/>
  <c r="BS392" i="1" s="1"/>
  <c r="BQ367" i="1"/>
  <c r="BQ368" i="1" s="1"/>
  <c r="BQ393" i="1" s="1"/>
  <c r="BO367" i="1"/>
  <c r="BM367" i="1"/>
  <c r="BN367" i="1" s="1"/>
  <c r="BN392" i="1" s="1"/>
  <c r="BK367" i="1"/>
  <c r="BL367" i="1" s="1"/>
  <c r="BL392" i="1" s="1"/>
  <c r="BI367" i="1"/>
  <c r="BI368" i="1" s="1"/>
  <c r="BI393" i="1" s="1"/>
  <c r="BG367" i="1"/>
  <c r="BG392" i="1" s="1"/>
  <c r="BE367" i="1"/>
  <c r="BE392" i="1" s="1"/>
  <c r="BC367" i="1"/>
  <c r="BC392" i="1" s="1"/>
  <c r="BA367" i="1"/>
  <c r="BB367" i="1" s="1"/>
  <c r="BB392" i="1" s="1"/>
  <c r="BU365" i="1"/>
  <c r="BU390" i="1" s="1"/>
  <c r="BS365" i="1"/>
  <c r="BS390" i="1" s="1"/>
  <c r="BQ365" i="1"/>
  <c r="BQ366" i="1" s="1"/>
  <c r="BQ391" i="1" s="1"/>
  <c r="BO365" i="1"/>
  <c r="BP366" i="1" s="1"/>
  <c r="BP391" i="1" s="1"/>
  <c r="BM365" i="1"/>
  <c r="BM366" i="1" s="1"/>
  <c r="BM391" i="1" s="1"/>
  <c r="BK365" i="1"/>
  <c r="BL366" i="1" s="1"/>
  <c r="BL391" i="1" s="1"/>
  <c r="BI365" i="1"/>
  <c r="BI390" i="1" s="1"/>
  <c r="BG365" i="1"/>
  <c r="BG390" i="1" s="1"/>
  <c r="BE365" i="1"/>
  <c r="BE366" i="1" s="1"/>
  <c r="BE391" i="1" s="1"/>
  <c r="BC365" i="1"/>
  <c r="BD365" i="1" s="1"/>
  <c r="BD390" i="1" s="1"/>
  <c r="BA365" i="1"/>
  <c r="BA366" i="1" s="1"/>
  <c r="BA391" i="1" s="1"/>
  <c r="BL364" i="1"/>
  <c r="BL389" i="1" s="1"/>
  <c r="BU363" i="1"/>
  <c r="BV363" i="1" s="1"/>
  <c r="BV388" i="1" s="1"/>
  <c r="BS363" i="1"/>
  <c r="BS388" i="1" s="1"/>
  <c r="BQ363" i="1"/>
  <c r="BR363" i="1" s="1"/>
  <c r="BR388" i="1" s="1"/>
  <c r="BO363" i="1"/>
  <c r="BP363" i="1" s="1"/>
  <c r="BP388" i="1" s="1"/>
  <c r="BM363" i="1"/>
  <c r="BK363" i="1"/>
  <c r="BK388" i="1" s="1"/>
  <c r="BI363" i="1"/>
  <c r="BI388" i="1" s="1"/>
  <c r="BG363" i="1"/>
  <c r="BG388" i="1" s="1"/>
  <c r="BE363" i="1"/>
  <c r="BE388" i="1" s="1"/>
  <c r="BC363" i="1"/>
  <c r="BC388" i="1" s="1"/>
  <c r="BA363" i="1"/>
  <c r="BA364" i="1" s="1"/>
  <c r="BA389" i="1" s="1"/>
  <c r="BU361" i="1"/>
  <c r="BU362" i="1" s="1"/>
  <c r="BU387" i="1" s="1"/>
  <c r="BS361" i="1"/>
  <c r="BS362" i="1" s="1"/>
  <c r="BS387" i="1" s="1"/>
  <c r="BQ361" i="1"/>
  <c r="BR361" i="1" s="1"/>
  <c r="BR386" i="1" s="1"/>
  <c r="BO361" i="1"/>
  <c r="BO386" i="1" s="1"/>
  <c r="BM361" i="1"/>
  <c r="BN361" i="1" s="1"/>
  <c r="BN386" i="1" s="1"/>
  <c r="BK361" i="1"/>
  <c r="BK386" i="1" s="1"/>
  <c r="BI361" i="1"/>
  <c r="BI362" i="1" s="1"/>
  <c r="BI387" i="1" s="1"/>
  <c r="BG361" i="1"/>
  <c r="BE361" i="1"/>
  <c r="BF361" i="1" s="1"/>
  <c r="BF386" i="1" s="1"/>
  <c r="BC361" i="1"/>
  <c r="BC386" i="1" s="1"/>
  <c r="BA361" i="1"/>
  <c r="BB361" i="1" s="1"/>
  <c r="BB386" i="1" s="1"/>
  <c r="BK360" i="1"/>
  <c r="BK385" i="1" s="1"/>
  <c r="BH360" i="1"/>
  <c r="BH385" i="1" s="1"/>
  <c r="BU359" i="1"/>
  <c r="BV359" i="1" s="1"/>
  <c r="BV384" i="1" s="1"/>
  <c r="BS359" i="1"/>
  <c r="BT359" i="1" s="1"/>
  <c r="BT384" i="1" s="1"/>
  <c r="BQ359" i="1"/>
  <c r="BQ360" i="1" s="1"/>
  <c r="BQ385" i="1" s="1"/>
  <c r="BO359" i="1"/>
  <c r="BO384" i="1" s="1"/>
  <c r="BM359" i="1"/>
  <c r="BM384" i="1" s="1"/>
  <c r="BL359" i="1"/>
  <c r="BL384" i="1" s="1"/>
  <c r="BK359" i="1"/>
  <c r="BK384" i="1" s="1"/>
  <c r="BI359" i="1"/>
  <c r="BI384" i="1" s="1"/>
  <c r="BG359" i="1"/>
  <c r="BG384" i="1" s="1"/>
  <c r="BE359" i="1"/>
  <c r="BE360" i="1" s="1"/>
  <c r="BE385" i="1" s="1"/>
  <c r="BC359" i="1"/>
  <c r="BC384" i="1" s="1"/>
  <c r="BA359" i="1"/>
  <c r="BA384" i="1" s="1"/>
  <c r="BP358" i="1"/>
  <c r="BP383" i="1" s="1"/>
  <c r="BU357" i="1"/>
  <c r="BV357" i="1" s="1"/>
  <c r="BV382" i="1" s="1"/>
  <c r="BS357" i="1"/>
  <c r="BS382" i="1" s="1"/>
  <c r="BQ357" i="1"/>
  <c r="BQ382" i="1" s="1"/>
  <c r="BO357" i="1"/>
  <c r="BO382" i="1" s="1"/>
  <c r="BM357" i="1"/>
  <c r="BM358" i="1" s="1"/>
  <c r="BM383" i="1" s="1"/>
  <c r="BK357" i="1"/>
  <c r="BK382" i="1" s="1"/>
  <c r="BI357" i="1"/>
  <c r="BJ357" i="1" s="1"/>
  <c r="BJ382" i="1" s="1"/>
  <c r="BG357" i="1"/>
  <c r="BG382" i="1" s="1"/>
  <c r="BE357" i="1"/>
  <c r="BE382" i="1" s="1"/>
  <c r="BC357" i="1"/>
  <c r="BC382" i="1" s="1"/>
  <c r="BA357" i="1"/>
  <c r="BU355" i="1"/>
  <c r="BU356" i="1" s="1"/>
  <c r="BU381" i="1" s="1"/>
  <c r="BS355" i="1"/>
  <c r="BS380" i="1" s="1"/>
  <c r="BQ355" i="1"/>
  <c r="BR355" i="1" s="1"/>
  <c r="BR380" i="1" s="1"/>
  <c r="BP355" i="1"/>
  <c r="BP380" i="1" s="1"/>
  <c r="BO355" i="1"/>
  <c r="BO380" i="1" s="1"/>
  <c r="BM355" i="1"/>
  <c r="BK355" i="1"/>
  <c r="BK380" i="1" s="1"/>
  <c r="BI355" i="1"/>
  <c r="BG355" i="1"/>
  <c r="BG380" i="1" s="1"/>
  <c r="BE355" i="1"/>
  <c r="BF355" i="1" s="1"/>
  <c r="BF380" i="1" s="1"/>
  <c r="BC355" i="1"/>
  <c r="BC380" i="1" s="1"/>
  <c r="BA355" i="1"/>
  <c r="BT354" i="1"/>
  <c r="BT379" i="1" s="1"/>
  <c r="BO354" i="1"/>
  <c r="BO379" i="1" s="1"/>
  <c r="BN354" i="1"/>
  <c r="BN379" i="1" s="1"/>
  <c r="BU353" i="1"/>
  <c r="BU354" i="1" s="1"/>
  <c r="BU379" i="1" s="1"/>
  <c r="BS353" i="1"/>
  <c r="BQ353" i="1"/>
  <c r="BQ354" i="1" s="1"/>
  <c r="BQ379" i="1" s="1"/>
  <c r="BO353" i="1"/>
  <c r="BO378" i="1" s="1"/>
  <c r="BM353" i="1"/>
  <c r="BK353" i="1"/>
  <c r="BK378" i="1" s="1"/>
  <c r="BI353" i="1"/>
  <c r="BG353" i="1"/>
  <c r="BH354" i="1" s="1"/>
  <c r="BH379" i="1" s="1"/>
  <c r="BE353" i="1"/>
  <c r="BE354" i="1" s="1"/>
  <c r="BE379" i="1" s="1"/>
  <c r="BC353" i="1"/>
  <c r="BC354" i="1" s="1"/>
  <c r="BC379" i="1" s="1"/>
  <c r="BA353" i="1"/>
  <c r="BB354" i="1" s="1"/>
  <c r="BB379" i="1" s="1"/>
  <c r="BU323" i="1"/>
  <c r="BU348" i="1" s="1"/>
  <c r="BT323" i="1"/>
  <c r="BT348" i="1" s="1"/>
  <c r="BS323" i="1"/>
  <c r="BT324" i="1" s="1"/>
  <c r="BT349" i="1" s="1"/>
  <c r="BQ323" i="1"/>
  <c r="BQ348" i="1" s="1"/>
  <c r="BO323" i="1"/>
  <c r="BP324" i="1" s="1"/>
  <c r="BP349" i="1" s="1"/>
  <c r="BM323" i="1"/>
  <c r="BK323" i="1"/>
  <c r="BL323" i="1" s="1"/>
  <c r="BL348" i="1" s="1"/>
  <c r="BI323" i="1"/>
  <c r="BI348" i="1" s="1"/>
  <c r="BG323" i="1"/>
  <c r="BG348" i="1" s="1"/>
  <c r="BE323" i="1"/>
  <c r="BE348" i="1" s="1"/>
  <c r="BC323" i="1"/>
  <c r="BC348" i="1" s="1"/>
  <c r="BA323" i="1"/>
  <c r="BU321" i="1"/>
  <c r="BS321" i="1"/>
  <c r="BT321" i="1" s="1"/>
  <c r="BT346" i="1" s="1"/>
  <c r="BQ321" i="1"/>
  <c r="BQ346" i="1" s="1"/>
  <c r="BO321" i="1"/>
  <c r="BN321" i="1"/>
  <c r="BN346" i="1" s="1"/>
  <c r="BM321" i="1"/>
  <c r="BM346" i="1" s="1"/>
  <c r="BK321" i="1"/>
  <c r="BK346" i="1" s="1"/>
  <c r="BI321" i="1"/>
  <c r="BG321" i="1"/>
  <c r="BH321" i="1" s="1"/>
  <c r="BH346" i="1" s="1"/>
  <c r="BE321" i="1"/>
  <c r="BE346" i="1" s="1"/>
  <c r="BC321" i="1"/>
  <c r="BC346" i="1" s="1"/>
  <c r="BA321" i="1"/>
  <c r="BA346" i="1" s="1"/>
  <c r="BU319" i="1"/>
  <c r="BU344" i="1" s="1"/>
  <c r="BS319" i="1"/>
  <c r="BS344" i="1" s="1"/>
  <c r="BQ319" i="1"/>
  <c r="BO319" i="1"/>
  <c r="BP319" i="1" s="1"/>
  <c r="BP344" i="1" s="1"/>
  <c r="BM319" i="1"/>
  <c r="BM344" i="1" s="1"/>
  <c r="BK319" i="1"/>
  <c r="BK344" i="1" s="1"/>
  <c r="BI319" i="1"/>
  <c r="BI344" i="1" s="1"/>
  <c r="BG319" i="1"/>
  <c r="BG344" i="1" s="1"/>
  <c r="BE319" i="1"/>
  <c r="BC319" i="1"/>
  <c r="BD319" i="1" s="1"/>
  <c r="BD344" i="1" s="1"/>
  <c r="BA319" i="1"/>
  <c r="BA344" i="1" s="1"/>
  <c r="BU317" i="1"/>
  <c r="BU342" i="1" s="1"/>
  <c r="BS317" i="1"/>
  <c r="BS342" i="1" s="1"/>
  <c r="BQ317" i="1"/>
  <c r="BQ342" i="1" s="1"/>
  <c r="BO317" i="1"/>
  <c r="BO342" i="1" s="1"/>
  <c r="BM317" i="1"/>
  <c r="BK317" i="1"/>
  <c r="BL317" i="1" s="1"/>
  <c r="BL342" i="1" s="1"/>
  <c r="BI317" i="1"/>
  <c r="BI342" i="1" s="1"/>
  <c r="BG317" i="1"/>
  <c r="BG342" i="1" s="1"/>
  <c r="BE317" i="1"/>
  <c r="BE342" i="1" s="1"/>
  <c r="BC317" i="1"/>
  <c r="BA317" i="1"/>
  <c r="BU315" i="1"/>
  <c r="BS315" i="1"/>
  <c r="BT315" i="1" s="1"/>
  <c r="BT340" i="1" s="1"/>
  <c r="BQ315" i="1"/>
  <c r="BQ340" i="1" s="1"/>
  <c r="BO315" i="1"/>
  <c r="BO340" i="1" s="1"/>
  <c r="BM315" i="1"/>
  <c r="BM340" i="1" s="1"/>
  <c r="BK315" i="1"/>
  <c r="BK340" i="1" s="1"/>
  <c r="BI315" i="1"/>
  <c r="BG315" i="1"/>
  <c r="BH315" i="1" s="1"/>
  <c r="BH340" i="1" s="1"/>
  <c r="BE315" i="1"/>
  <c r="BE340" i="1" s="1"/>
  <c r="BC315" i="1"/>
  <c r="BC340" i="1" s="1"/>
  <c r="BA315" i="1"/>
  <c r="BA340" i="1" s="1"/>
  <c r="BU313" i="1"/>
  <c r="BS313" i="1"/>
  <c r="BS338" i="1" s="1"/>
  <c r="BQ313" i="1"/>
  <c r="BO313" i="1"/>
  <c r="BP313" i="1" s="1"/>
  <c r="BP338" i="1" s="1"/>
  <c r="BM313" i="1"/>
  <c r="BM338" i="1" s="1"/>
  <c r="BK313" i="1"/>
  <c r="BK338" i="1" s="1"/>
  <c r="BI313" i="1"/>
  <c r="BI338" i="1" s="1"/>
  <c r="BG313" i="1"/>
  <c r="BG338" i="1" s="1"/>
  <c r="BE313" i="1"/>
  <c r="BC313" i="1"/>
  <c r="BA313" i="1"/>
  <c r="BA338" i="1" s="1"/>
  <c r="BU311" i="1"/>
  <c r="BU336" i="1" s="1"/>
  <c r="BS311" i="1"/>
  <c r="BS336" i="1" s="1"/>
  <c r="BQ311" i="1"/>
  <c r="BQ336" i="1" s="1"/>
  <c r="BO311" i="1"/>
  <c r="BO336" i="1" s="1"/>
  <c r="BM311" i="1"/>
  <c r="BK311" i="1"/>
  <c r="BL311" i="1" s="1"/>
  <c r="BL336" i="1" s="1"/>
  <c r="BI311" i="1"/>
  <c r="BI336" i="1" s="1"/>
  <c r="BG311" i="1"/>
  <c r="BG336" i="1" s="1"/>
  <c r="BE311" i="1"/>
  <c r="BE336" i="1" s="1"/>
  <c r="BC311" i="1"/>
  <c r="BA311" i="1"/>
  <c r="BU309" i="1"/>
  <c r="BS309" i="1"/>
  <c r="BS334" i="1" s="1"/>
  <c r="BQ309" i="1"/>
  <c r="BQ334" i="1" s="1"/>
  <c r="BO309" i="1"/>
  <c r="BO334" i="1" s="1"/>
  <c r="BM309" i="1"/>
  <c r="BM334" i="1" s="1"/>
  <c r="BK309" i="1"/>
  <c r="BK334" i="1" s="1"/>
  <c r="BI309" i="1"/>
  <c r="BG309" i="1"/>
  <c r="BE309" i="1"/>
  <c r="BE334" i="1" s="1"/>
  <c r="BC309" i="1"/>
  <c r="BC334" i="1" s="1"/>
  <c r="BA309" i="1"/>
  <c r="BA334" i="1" s="1"/>
  <c r="BU307" i="1"/>
  <c r="BU332" i="1" s="1"/>
  <c r="BS307" i="1"/>
  <c r="BT308" i="1" s="1"/>
  <c r="BT333" i="1" s="1"/>
  <c r="BQ307" i="1"/>
  <c r="BQ308" i="1" s="1"/>
  <c r="BQ333" i="1" s="1"/>
  <c r="BO307" i="1"/>
  <c r="BM307" i="1"/>
  <c r="BM332" i="1" s="1"/>
  <c r="BL307" i="1"/>
  <c r="BL332" i="1" s="1"/>
  <c r="BK307" i="1"/>
  <c r="BK332" i="1" s="1"/>
  <c r="BI307" i="1"/>
  <c r="BI332" i="1" s="1"/>
  <c r="BG307" i="1"/>
  <c r="BG332" i="1" s="1"/>
  <c r="BE307" i="1"/>
  <c r="BE332" i="1" s="1"/>
  <c r="BC307" i="1"/>
  <c r="BA307" i="1"/>
  <c r="BA332" i="1" s="1"/>
  <c r="BU305" i="1"/>
  <c r="BU330" i="1" s="1"/>
  <c r="BS305" i="1"/>
  <c r="BS330" i="1" s="1"/>
  <c r="BQ305" i="1"/>
  <c r="BR306" i="1" s="1"/>
  <c r="BR331" i="1" s="1"/>
  <c r="BO305" i="1"/>
  <c r="BO330" i="1" s="1"/>
  <c r="BM305" i="1"/>
  <c r="BK305" i="1"/>
  <c r="BI305" i="1"/>
  <c r="BI330" i="1" s="1"/>
  <c r="BG305" i="1"/>
  <c r="BG330" i="1" s="1"/>
  <c r="BE305" i="1"/>
  <c r="BC305" i="1"/>
  <c r="BC330" i="1" s="1"/>
  <c r="BA305" i="1"/>
  <c r="BU303" i="1"/>
  <c r="BU304" i="1" s="1"/>
  <c r="BU329" i="1" s="1"/>
  <c r="BS303" i="1"/>
  <c r="BQ303" i="1"/>
  <c r="BO303" i="1"/>
  <c r="BO328" i="1" s="1"/>
  <c r="BM303" i="1"/>
  <c r="BM304" i="1" s="1"/>
  <c r="BM329" i="1" s="1"/>
  <c r="BK303" i="1"/>
  <c r="BK304" i="1" s="1"/>
  <c r="BI303" i="1"/>
  <c r="BG303" i="1"/>
  <c r="BE303" i="1"/>
  <c r="BC303" i="1"/>
  <c r="BC328" i="1" s="1"/>
  <c r="BA303" i="1"/>
  <c r="BV273" i="1"/>
  <c r="BV298" i="1" s="1"/>
  <c r="BU273" i="1"/>
  <c r="BU298" i="1" s="1"/>
  <c r="BS273" i="1"/>
  <c r="BS298" i="1" s="1"/>
  <c r="BQ273" i="1"/>
  <c r="BR274" i="1" s="1"/>
  <c r="BR299" i="1" s="1"/>
  <c r="BO273" i="1"/>
  <c r="BP273" i="1" s="1"/>
  <c r="BP298" i="1" s="1"/>
  <c r="BM273" i="1"/>
  <c r="BM274" i="1" s="1"/>
  <c r="BM299" i="1" s="1"/>
  <c r="BK273" i="1"/>
  <c r="BL274" i="1" s="1"/>
  <c r="BL299" i="1" s="1"/>
  <c r="BI273" i="1"/>
  <c r="BG273" i="1"/>
  <c r="BE273" i="1"/>
  <c r="BF274" i="1" s="1"/>
  <c r="BF299" i="1" s="1"/>
  <c r="BC273" i="1"/>
  <c r="BD273" i="1" s="1"/>
  <c r="BD298" i="1" s="1"/>
  <c r="BA273" i="1"/>
  <c r="BA274" i="1" s="1"/>
  <c r="BA299" i="1" s="1"/>
  <c r="BU271" i="1"/>
  <c r="BU272" i="1" s="1"/>
  <c r="BU297" i="1" s="1"/>
  <c r="BS271" i="1"/>
  <c r="BT272" i="1" s="1"/>
  <c r="BT297" i="1" s="1"/>
  <c r="BQ271" i="1"/>
  <c r="BQ296" i="1" s="1"/>
  <c r="BO271" i="1"/>
  <c r="BP272" i="1" s="1"/>
  <c r="BP297" i="1" s="1"/>
  <c r="BM271" i="1"/>
  <c r="BK271" i="1"/>
  <c r="BI271" i="1"/>
  <c r="BG271" i="1"/>
  <c r="BH272" i="1" s="1"/>
  <c r="BH297" i="1" s="1"/>
  <c r="BE271" i="1"/>
  <c r="BE296" i="1" s="1"/>
  <c r="BC271" i="1"/>
  <c r="BC296" i="1" s="1"/>
  <c r="BA271" i="1"/>
  <c r="BB272" i="1" s="1"/>
  <c r="BB297" i="1" s="1"/>
  <c r="BG270" i="1"/>
  <c r="BG295" i="1" s="1"/>
  <c r="BU269" i="1"/>
  <c r="BV270" i="1" s="1"/>
  <c r="BV295" i="1" s="1"/>
  <c r="BS269" i="1"/>
  <c r="BT269" i="1" s="1"/>
  <c r="BT294" i="1" s="1"/>
  <c r="BQ269" i="1"/>
  <c r="BQ294" i="1" s="1"/>
  <c r="BP269" i="1"/>
  <c r="BP294" i="1" s="1"/>
  <c r="BO269" i="1"/>
  <c r="BO294" i="1" s="1"/>
  <c r="BM269" i="1"/>
  <c r="BL269" i="1"/>
  <c r="BL294" i="1" s="1"/>
  <c r="BK269" i="1"/>
  <c r="BK294" i="1" s="1"/>
  <c r="BI269" i="1"/>
  <c r="BJ270" i="1" s="1"/>
  <c r="BJ295" i="1" s="1"/>
  <c r="BG269" i="1"/>
  <c r="BH269" i="1" s="1"/>
  <c r="BH294" i="1" s="1"/>
  <c r="BE269" i="1"/>
  <c r="BC269" i="1"/>
  <c r="BA269" i="1"/>
  <c r="BA294" i="1" s="1"/>
  <c r="BQ268" i="1"/>
  <c r="BQ293" i="1" s="1"/>
  <c r="BC268" i="1"/>
  <c r="BC293" i="1" s="1"/>
  <c r="BU267" i="1"/>
  <c r="BS267" i="1"/>
  <c r="BT267" i="1" s="1"/>
  <c r="BT292" i="1" s="1"/>
  <c r="BQ267" i="1"/>
  <c r="BR268" i="1" s="1"/>
  <c r="BR293" i="1" s="1"/>
  <c r="BO267" i="1"/>
  <c r="BM267" i="1"/>
  <c r="BN267" i="1" s="1"/>
  <c r="BN292" i="1" s="1"/>
  <c r="BK267" i="1"/>
  <c r="BK268" i="1" s="1"/>
  <c r="BK293" i="1" s="1"/>
  <c r="BI267" i="1"/>
  <c r="BG267" i="1"/>
  <c r="BG292" i="1" s="1"/>
  <c r="BE267" i="1"/>
  <c r="BF267" i="1" s="1"/>
  <c r="BF292" i="1" s="1"/>
  <c r="BC267" i="1"/>
  <c r="BA267" i="1"/>
  <c r="BA292" i="1" s="1"/>
  <c r="BU265" i="1"/>
  <c r="BU290" i="1" s="1"/>
  <c r="BS265" i="1"/>
  <c r="BS266" i="1" s="1"/>
  <c r="BS291" i="1" s="1"/>
  <c r="BQ265" i="1"/>
  <c r="BQ290" i="1" s="1"/>
  <c r="BO265" i="1"/>
  <c r="BP265" i="1" s="1"/>
  <c r="BP290" i="1" s="1"/>
  <c r="BM265" i="1"/>
  <c r="BK265" i="1"/>
  <c r="BL265" i="1" s="1"/>
  <c r="BL290" i="1" s="1"/>
  <c r="BI265" i="1"/>
  <c r="BJ265" i="1" s="1"/>
  <c r="BJ290" i="1" s="1"/>
  <c r="BG265" i="1"/>
  <c r="BG290" i="1" s="1"/>
  <c r="BE265" i="1"/>
  <c r="BE290" i="1" s="1"/>
  <c r="BC265" i="1"/>
  <c r="BA265" i="1"/>
  <c r="BU263" i="1"/>
  <c r="BU264" i="1" s="1"/>
  <c r="BU289" i="1" s="1"/>
  <c r="BS263" i="1"/>
  <c r="BT263" i="1" s="1"/>
  <c r="BT288" i="1" s="1"/>
  <c r="BQ263" i="1"/>
  <c r="BR263" i="1" s="1"/>
  <c r="BR288" i="1" s="1"/>
  <c r="BO263" i="1"/>
  <c r="BP263" i="1" s="1"/>
  <c r="BP288" i="1" s="1"/>
  <c r="BM263" i="1"/>
  <c r="BM288" i="1" s="1"/>
  <c r="BK263" i="1"/>
  <c r="BI263" i="1"/>
  <c r="BJ264" i="1" s="1"/>
  <c r="BJ289" i="1" s="1"/>
  <c r="BG263" i="1"/>
  <c r="BE263" i="1"/>
  <c r="BC263" i="1"/>
  <c r="BC288" i="1" s="1"/>
  <c r="BA263" i="1"/>
  <c r="BA288" i="1" s="1"/>
  <c r="BQ262" i="1"/>
  <c r="BQ287" i="1" s="1"/>
  <c r="BM262" i="1"/>
  <c r="BM287" i="1" s="1"/>
  <c r="BU261" i="1"/>
  <c r="BU286" i="1" s="1"/>
  <c r="BS261" i="1"/>
  <c r="BS286" i="1" s="1"/>
  <c r="BR261" i="1"/>
  <c r="BR286" i="1" s="1"/>
  <c r="BQ261" i="1"/>
  <c r="BR262" i="1" s="1"/>
  <c r="BR287" i="1" s="1"/>
  <c r="BO261" i="1"/>
  <c r="BP261" i="1" s="1"/>
  <c r="BP286" i="1" s="1"/>
  <c r="BM261" i="1"/>
  <c r="BM286" i="1" s="1"/>
  <c r="BK261" i="1"/>
  <c r="BL262" i="1" s="1"/>
  <c r="BL287" i="1" s="1"/>
  <c r="BI261" i="1"/>
  <c r="BJ261" i="1" s="1"/>
  <c r="BJ286" i="1" s="1"/>
  <c r="BG261" i="1"/>
  <c r="BE261" i="1"/>
  <c r="BF262" i="1" s="1"/>
  <c r="BF287" i="1" s="1"/>
  <c r="BC261" i="1"/>
  <c r="BD261" i="1" s="1"/>
  <c r="BD286" i="1" s="1"/>
  <c r="BA261" i="1"/>
  <c r="BA286" i="1" s="1"/>
  <c r="BU259" i="1"/>
  <c r="BV259" i="1" s="1"/>
  <c r="BV284" i="1" s="1"/>
  <c r="BS259" i="1"/>
  <c r="BT260" i="1" s="1"/>
  <c r="BT285" i="1" s="1"/>
  <c r="BQ259" i="1"/>
  <c r="BO259" i="1"/>
  <c r="BO284" i="1" s="1"/>
  <c r="BM259" i="1"/>
  <c r="BN259" i="1" s="1"/>
  <c r="BN284" i="1" s="1"/>
  <c r="BK259" i="1"/>
  <c r="BK284" i="1" s="1"/>
  <c r="BI259" i="1"/>
  <c r="BJ259" i="1" s="1"/>
  <c r="BJ284" i="1" s="1"/>
  <c r="BG259" i="1"/>
  <c r="BE259" i="1"/>
  <c r="BC259" i="1"/>
  <c r="BC284" i="1" s="1"/>
  <c r="BA259" i="1"/>
  <c r="BA284" i="1" s="1"/>
  <c r="BT258" i="1"/>
  <c r="BT283" i="1" s="1"/>
  <c r="BU257" i="1"/>
  <c r="BV257" i="1" s="1"/>
  <c r="BV282" i="1" s="1"/>
  <c r="BS257" i="1"/>
  <c r="BS282" i="1" s="1"/>
  <c r="BQ257" i="1"/>
  <c r="BR257" i="1" s="1"/>
  <c r="BR282" i="1" s="1"/>
  <c r="BO257" i="1"/>
  <c r="BM257" i="1"/>
  <c r="BK257" i="1"/>
  <c r="BK282" i="1" s="1"/>
  <c r="BI257" i="1"/>
  <c r="BJ257" i="1" s="1"/>
  <c r="BJ282" i="1" s="1"/>
  <c r="BG257" i="1"/>
  <c r="BG282" i="1" s="1"/>
  <c r="BE257" i="1"/>
  <c r="BF257" i="1" s="1"/>
  <c r="BF282" i="1" s="1"/>
  <c r="BC257" i="1"/>
  <c r="BC258" i="1" s="1"/>
  <c r="BC283" i="1" s="1"/>
  <c r="BA257" i="1"/>
  <c r="BB258" i="1" s="1"/>
  <c r="BB283" i="1" s="1"/>
  <c r="BU255" i="1"/>
  <c r="BS255" i="1"/>
  <c r="BS280" i="1" s="1"/>
  <c r="BQ255" i="1"/>
  <c r="BR256" i="1" s="1"/>
  <c r="BR281" i="1" s="1"/>
  <c r="BO255" i="1"/>
  <c r="BO280" i="1" s="1"/>
  <c r="BM255" i="1"/>
  <c r="BK255" i="1"/>
  <c r="BK256" i="1" s="1"/>
  <c r="BK281" i="1" s="1"/>
  <c r="BI255" i="1"/>
  <c r="BJ256" i="1" s="1"/>
  <c r="BJ281" i="1" s="1"/>
  <c r="BG255" i="1"/>
  <c r="BG280" i="1" s="1"/>
  <c r="BE255" i="1"/>
  <c r="BF256" i="1" s="1"/>
  <c r="BF281" i="1" s="1"/>
  <c r="BC255" i="1"/>
  <c r="BC280" i="1" s="1"/>
  <c r="BA255" i="1"/>
  <c r="BB255" i="1" s="1"/>
  <c r="BB280" i="1" s="1"/>
  <c r="BU253" i="1"/>
  <c r="BU254" i="1" s="1"/>
  <c r="BU279" i="1" s="1"/>
  <c r="BS253" i="1"/>
  <c r="BQ253" i="1"/>
  <c r="BO253" i="1"/>
  <c r="BO278" i="1" s="1"/>
  <c r="BM253" i="1"/>
  <c r="BM278" i="1" s="1"/>
  <c r="BK253" i="1"/>
  <c r="BK278" i="1" s="1"/>
  <c r="BI253" i="1"/>
  <c r="BJ254" i="1" s="1"/>
  <c r="BJ279" i="1" s="1"/>
  <c r="BG253" i="1"/>
  <c r="BG254" i="1" s="1"/>
  <c r="BE253" i="1"/>
  <c r="BF254" i="1" s="1"/>
  <c r="BF279" i="1" s="1"/>
  <c r="BC253" i="1"/>
  <c r="BC278" i="1" s="1"/>
  <c r="BA253" i="1"/>
  <c r="BA278" i="1" s="1"/>
  <c r="BI224" i="1"/>
  <c r="BI249" i="1" s="1"/>
  <c r="BV223" i="1"/>
  <c r="BV248" i="1" s="1"/>
  <c r="BU223" i="1"/>
  <c r="BU248" i="1" s="1"/>
  <c r="BS223" i="1"/>
  <c r="BS248" i="1" s="1"/>
  <c r="BQ223" i="1"/>
  <c r="BQ248" i="1" s="1"/>
  <c r="BO223" i="1"/>
  <c r="BO224" i="1" s="1"/>
  <c r="BO249" i="1" s="1"/>
  <c r="BM223" i="1"/>
  <c r="BK223" i="1"/>
  <c r="BL224" i="1" s="1"/>
  <c r="BL249" i="1" s="1"/>
  <c r="BI223" i="1"/>
  <c r="BI248" i="1" s="1"/>
  <c r="BG223" i="1"/>
  <c r="BG248" i="1" s="1"/>
  <c r="BE223" i="1"/>
  <c r="BE248" i="1" s="1"/>
  <c r="BC223" i="1"/>
  <c r="BA223" i="1"/>
  <c r="BU221" i="1"/>
  <c r="BU222" i="1" s="1"/>
  <c r="BU247" i="1" s="1"/>
  <c r="BS221" i="1"/>
  <c r="BT222" i="1" s="1"/>
  <c r="BT247" i="1" s="1"/>
  <c r="BQ221" i="1"/>
  <c r="BQ246" i="1" s="1"/>
  <c r="BO221" i="1"/>
  <c r="BO246" i="1" s="1"/>
  <c r="BM221" i="1"/>
  <c r="BM246" i="1" s="1"/>
  <c r="BK221" i="1"/>
  <c r="BI221" i="1"/>
  <c r="BI222" i="1" s="1"/>
  <c r="BI247" i="1" s="1"/>
  <c r="BG221" i="1"/>
  <c r="BE221" i="1"/>
  <c r="BE246" i="1" s="1"/>
  <c r="BC221" i="1"/>
  <c r="BC246" i="1" s="1"/>
  <c r="BA221" i="1"/>
  <c r="BA246" i="1" s="1"/>
  <c r="BQ220" i="1"/>
  <c r="BQ245" i="1" s="1"/>
  <c r="BN220" i="1"/>
  <c r="BN245" i="1" s="1"/>
  <c r="BU219" i="1"/>
  <c r="BU244" i="1" s="1"/>
  <c r="BS219" i="1"/>
  <c r="BT219" i="1" s="1"/>
  <c r="BT244" i="1" s="1"/>
  <c r="BQ219" i="1"/>
  <c r="BQ244" i="1" s="1"/>
  <c r="BO219" i="1"/>
  <c r="BN219" i="1"/>
  <c r="BN244" i="1" s="1"/>
  <c r="BM219" i="1"/>
  <c r="BM244" i="1" s="1"/>
  <c r="BK219" i="1"/>
  <c r="BK244" i="1" s="1"/>
  <c r="BI219" i="1"/>
  <c r="BI244" i="1" s="1"/>
  <c r="BG219" i="1"/>
  <c r="BH219" i="1" s="1"/>
  <c r="BH244" i="1" s="1"/>
  <c r="BE219" i="1"/>
  <c r="BF219" i="1" s="1"/>
  <c r="BF244" i="1" s="1"/>
  <c r="BC219" i="1"/>
  <c r="BA219" i="1"/>
  <c r="BA244" i="1" s="1"/>
  <c r="BU217" i="1"/>
  <c r="BU242" i="1" s="1"/>
  <c r="BS217" i="1"/>
  <c r="BS242" i="1" s="1"/>
  <c r="BQ217" i="1"/>
  <c r="BQ242" i="1" s="1"/>
  <c r="BO217" i="1"/>
  <c r="BP217" i="1" s="1"/>
  <c r="BP242" i="1" s="1"/>
  <c r="BM217" i="1"/>
  <c r="BM242" i="1" s="1"/>
  <c r="BK217" i="1"/>
  <c r="BI217" i="1"/>
  <c r="BI242" i="1" s="1"/>
  <c r="BH217" i="1"/>
  <c r="BH242" i="1" s="1"/>
  <c r="BG217" i="1"/>
  <c r="BG242" i="1" s="1"/>
  <c r="BE217" i="1"/>
  <c r="BE242" i="1" s="1"/>
  <c r="BC217" i="1"/>
  <c r="BD217" i="1" s="1"/>
  <c r="BD242" i="1" s="1"/>
  <c r="BA217" i="1"/>
  <c r="BU215" i="1"/>
  <c r="BU240" i="1" s="1"/>
  <c r="BS215" i="1"/>
  <c r="BQ215" i="1"/>
  <c r="BQ240" i="1" s="1"/>
  <c r="BP215" i="1"/>
  <c r="BP240" i="1" s="1"/>
  <c r="BO215" i="1"/>
  <c r="BO240" i="1" s="1"/>
  <c r="BM215" i="1"/>
  <c r="BM240" i="1" s="1"/>
  <c r="BK215" i="1"/>
  <c r="BL215" i="1" s="1"/>
  <c r="BL240" i="1" s="1"/>
  <c r="BI215" i="1"/>
  <c r="BI240" i="1" s="1"/>
  <c r="BG215" i="1"/>
  <c r="BE215" i="1"/>
  <c r="BE240" i="1" s="1"/>
  <c r="BC215" i="1"/>
  <c r="BA215" i="1"/>
  <c r="BA240" i="1" s="1"/>
  <c r="BG214" i="1"/>
  <c r="BG239" i="1" s="1"/>
  <c r="BU213" i="1"/>
  <c r="BU238" i="1" s="1"/>
  <c r="BS213" i="1"/>
  <c r="BS238" i="1" s="1"/>
  <c r="BQ213" i="1"/>
  <c r="BO213" i="1"/>
  <c r="BM213" i="1"/>
  <c r="BM238" i="1" s="1"/>
  <c r="BK213" i="1"/>
  <c r="BK238" i="1" s="1"/>
  <c r="BI213" i="1"/>
  <c r="BI238" i="1" s="1"/>
  <c r="BG213" i="1"/>
  <c r="BH213" i="1" s="1"/>
  <c r="BH238" i="1" s="1"/>
  <c r="BE213" i="1"/>
  <c r="BE238" i="1" s="1"/>
  <c r="BC213" i="1"/>
  <c r="BA213" i="1"/>
  <c r="BA238" i="1" s="1"/>
  <c r="BT212" i="1"/>
  <c r="BT237" i="1" s="1"/>
  <c r="BU211" i="1"/>
  <c r="BU236" i="1" s="1"/>
  <c r="BT211" i="1"/>
  <c r="BT236" i="1" s="1"/>
  <c r="BS211" i="1"/>
  <c r="BS236" i="1" s="1"/>
  <c r="BQ211" i="1"/>
  <c r="BQ236" i="1" s="1"/>
  <c r="BO211" i="1"/>
  <c r="BO236" i="1" s="1"/>
  <c r="BM211" i="1"/>
  <c r="BM236" i="1" s="1"/>
  <c r="BK211" i="1"/>
  <c r="BI211" i="1"/>
  <c r="BI236" i="1" s="1"/>
  <c r="BG211" i="1"/>
  <c r="BG236" i="1" s="1"/>
  <c r="BE211" i="1"/>
  <c r="BE236" i="1" s="1"/>
  <c r="BC211" i="1"/>
  <c r="BD211" i="1" s="1"/>
  <c r="BD236" i="1" s="1"/>
  <c r="BA211" i="1"/>
  <c r="BU209" i="1"/>
  <c r="BU210" i="1" s="1"/>
  <c r="BU235" i="1" s="1"/>
  <c r="BS209" i="1"/>
  <c r="BQ209" i="1"/>
  <c r="BO209" i="1"/>
  <c r="BO234" i="1" s="1"/>
  <c r="BM209" i="1"/>
  <c r="BM234" i="1" s="1"/>
  <c r="BK209" i="1"/>
  <c r="BK234" i="1" s="1"/>
  <c r="BI209" i="1"/>
  <c r="BG209" i="1"/>
  <c r="BE209" i="1"/>
  <c r="BE234" i="1" s="1"/>
  <c r="BC209" i="1"/>
  <c r="BC234" i="1" s="1"/>
  <c r="BA209" i="1"/>
  <c r="BA234" i="1" s="1"/>
  <c r="BU207" i="1"/>
  <c r="BU232" i="1" s="1"/>
  <c r="BS207" i="1"/>
  <c r="BS232" i="1" s="1"/>
  <c r="BQ207" i="1"/>
  <c r="BQ208" i="1" s="1"/>
  <c r="BQ233" i="1" s="1"/>
  <c r="BO207" i="1"/>
  <c r="BP208" i="1" s="1"/>
  <c r="BP233" i="1" s="1"/>
  <c r="BN207" i="1"/>
  <c r="BN232" i="1" s="1"/>
  <c r="BM207" i="1"/>
  <c r="BM232" i="1" s="1"/>
  <c r="BK207" i="1"/>
  <c r="BK232" i="1" s="1"/>
  <c r="BI207" i="1"/>
  <c r="BI232" i="1" s="1"/>
  <c r="BG207" i="1"/>
  <c r="BG232" i="1" s="1"/>
  <c r="BE207" i="1"/>
  <c r="BC207" i="1"/>
  <c r="BA207" i="1"/>
  <c r="BA232" i="1" s="1"/>
  <c r="BS206" i="1"/>
  <c r="BS231" i="1" s="1"/>
  <c r="BQ206" i="1"/>
  <c r="BQ231" i="1" s="1"/>
  <c r="BV205" i="1"/>
  <c r="BV230" i="1" s="1"/>
  <c r="BU205" i="1"/>
  <c r="BU230" i="1" s="1"/>
  <c r="BS205" i="1"/>
  <c r="BS230" i="1" s="1"/>
  <c r="BQ205" i="1"/>
  <c r="BQ230" i="1" s="1"/>
  <c r="BO205" i="1"/>
  <c r="BP205" i="1" s="1"/>
  <c r="BP230" i="1" s="1"/>
  <c r="BM205" i="1"/>
  <c r="BK205" i="1"/>
  <c r="BI205" i="1"/>
  <c r="BI230" i="1" s="1"/>
  <c r="BG205" i="1"/>
  <c r="BG230" i="1" s="1"/>
  <c r="BE205" i="1"/>
  <c r="BE230" i="1" s="1"/>
  <c r="BC205" i="1"/>
  <c r="BC230" i="1" s="1"/>
  <c r="BA205" i="1"/>
  <c r="BU203" i="1"/>
  <c r="BU204" i="1" s="1"/>
  <c r="BU229" i="1" s="1"/>
  <c r="BS203" i="1"/>
  <c r="BT204" i="1" s="1"/>
  <c r="BT229" i="1" s="1"/>
  <c r="BQ203" i="1"/>
  <c r="BQ228" i="1" s="1"/>
  <c r="BO203" i="1"/>
  <c r="BO228" i="1" s="1"/>
  <c r="BM203" i="1"/>
  <c r="BM228" i="1" s="1"/>
  <c r="BK203" i="1"/>
  <c r="BL203" i="1" s="1"/>
  <c r="BI203" i="1"/>
  <c r="BG203" i="1"/>
  <c r="BE203" i="1"/>
  <c r="BE228" i="1" s="1"/>
  <c r="BC203" i="1"/>
  <c r="BC228" i="1" s="1"/>
  <c r="BA203" i="1"/>
  <c r="BV174" i="1"/>
  <c r="BV199" i="1" s="1"/>
  <c r="BK174" i="1"/>
  <c r="BK199" i="1" s="1"/>
  <c r="BU173" i="1"/>
  <c r="BU198" i="1" s="1"/>
  <c r="BS173" i="1"/>
  <c r="BT174" i="1" s="1"/>
  <c r="BT199" i="1" s="1"/>
  <c r="BQ173" i="1"/>
  <c r="BO173" i="1"/>
  <c r="BP174" i="1" s="1"/>
  <c r="BP199" i="1" s="1"/>
  <c r="BM173" i="1"/>
  <c r="BN173" i="1" s="1"/>
  <c r="BN198" i="1" s="1"/>
  <c r="BK173" i="1"/>
  <c r="BK198" i="1" s="1"/>
  <c r="BI173" i="1"/>
  <c r="BG173" i="1"/>
  <c r="BH174" i="1" s="1"/>
  <c r="BH199" i="1" s="1"/>
  <c r="BE173" i="1"/>
  <c r="BF173" i="1" s="1"/>
  <c r="BF198" i="1" s="1"/>
  <c r="BC173" i="1"/>
  <c r="BD174" i="1" s="1"/>
  <c r="BD199" i="1" s="1"/>
  <c r="BA173" i="1"/>
  <c r="BA198" i="1" s="1"/>
  <c r="BT172" i="1"/>
  <c r="BT197" i="1" s="1"/>
  <c r="BU171" i="1"/>
  <c r="BU196" i="1" s="1"/>
  <c r="BS171" i="1"/>
  <c r="BS196" i="1" s="1"/>
  <c r="BQ171" i="1"/>
  <c r="BR172" i="1" s="1"/>
  <c r="BR197" i="1" s="1"/>
  <c r="BO171" i="1"/>
  <c r="BP172" i="1" s="1"/>
  <c r="BP197" i="1" s="1"/>
  <c r="BM171" i="1"/>
  <c r="BN171" i="1" s="1"/>
  <c r="BN196" i="1" s="1"/>
  <c r="BK171" i="1"/>
  <c r="BK196" i="1" s="1"/>
  <c r="BI171" i="1"/>
  <c r="BJ171" i="1" s="1"/>
  <c r="BJ196" i="1" s="1"/>
  <c r="BG171" i="1"/>
  <c r="BG196" i="1" s="1"/>
  <c r="BE171" i="1"/>
  <c r="BC171" i="1"/>
  <c r="BD172" i="1" s="1"/>
  <c r="BD197" i="1" s="1"/>
  <c r="BA171" i="1"/>
  <c r="BB171" i="1" s="1"/>
  <c r="BB196" i="1" s="1"/>
  <c r="BU169" i="1"/>
  <c r="BU194" i="1" s="1"/>
  <c r="BS169" i="1"/>
  <c r="BQ169" i="1"/>
  <c r="BQ194" i="1" s="1"/>
  <c r="BO169" i="1"/>
  <c r="BO194" i="1" s="1"/>
  <c r="BM169" i="1"/>
  <c r="BK169" i="1"/>
  <c r="BL170" i="1" s="1"/>
  <c r="BL195" i="1" s="1"/>
  <c r="BI169" i="1"/>
  <c r="BJ169" i="1" s="1"/>
  <c r="BJ194" i="1" s="1"/>
  <c r="BG169" i="1"/>
  <c r="BH170" i="1" s="1"/>
  <c r="BH195" i="1" s="1"/>
  <c r="BE169" i="1"/>
  <c r="BE194" i="1" s="1"/>
  <c r="BC169" i="1"/>
  <c r="BC194" i="1" s="1"/>
  <c r="BA169" i="1"/>
  <c r="BB170" i="1" s="1"/>
  <c r="BB195" i="1" s="1"/>
  <c r="BC168" i="1"/>
  <c r="BC193" i="1" s="1"/>
  <c r="BU167" i="1"/>
  <c r="BS167" i="1"/>
  <c r="BQ167" i="1"/>
  <c r="BR167" i="1" s="1"/>
  <c r="BR192" i="1" s="1"/>
  <c r="BO167" i="1"/>
  <c r="BO192" i="1" s="1"/>
  <c r="BM167" i="1"/>
  <c r="BM192" i="1" s="1"/>
  <c r="BK167" i="1"/>
  <c r="BK192" i="1" s="1"/>
  <c r="BI167" i="1"/>
  <c r="BG167" i="1"/>
  <c r="BH168" i="1" s="1"/>
  <c r="BH193" i="1" s="1"/>
  <c r="BE167" i="1"/>
  <c r="BF167" i="1" s="1"/>
  <c r="BF192" i="1" s="1"/>
  <c r="BC167" i="1"/>
  <c r="BD168" i="1" s="1"/>
  <c r="BD193" i="1" s="1"/>
  <c r="BA167" i="1"/>
  <c r="BU165" i="1"/>
  <c r="BV165" i="1" s="1"/>
  <c r="BV190" i="1" s="1"/>
  <c r="BS165" i="1"/>
  <c r="BQ165" i="1"/>
  <c r="BO165" i="1"/>
  <c r="BM165" i="1"/>
  <c r="BN165" i="1" s="1"/>
  <c r="BN190" i="1" s="1"/>
  <c r="BK165" i="1"/>
  <c r="BK190" i="1" s="1"/>
  <c r="BI165" i="1"/>
  <c r="BI190" i="1" s="1"/>
  <c r="BG165" i="1"/>
  <c r="BE165" i="1"/>
  <c r="BC165" i="1"/>
  <c r="BD166" i="1" s="1"/>
  <c r="BD191" i="1" s="1"/>
  <c r="BA165" i="1"/>
  <c r="BB165" i="1" s="1"/>
  <c r="BB190" i="1" s="1"/>
  <c r="BQ164" i="1"/>
  <c r="BQ189" i="1" s="1"/>
  <c r="BJ164" i="1"/>
  <c r="BJ189" i="1" s="1"/>
  <c r="BU163" i="1"/>
  <c r="BV163" i="1" s="1"/>
  <c r="BV188" i="1" s="1"/>
  <c r="BS163" i="1"/>
  <c r="BS188" i="1" s="1"/>
  <c r="BQ163" i="1"/>
  <c r="BR163" i="1" s="1"/>
  <c r="BR188" i="1" s="1"/>
  <c r="BO163" i="1"/>
  <c r="BM163" i="1"/>
  <c r="BN163" i="1" s="1"/>
  <c r="BN188" i="1" s="1"/>
  <c r="BK163" i="1"/>
  <c r="BL164" i="1" s="1"/>
  <c r="BL189" i="1" s="1"/>
  <c r="BI163" i="1"/>
  <c r="BJ163" i="1" s="1"/>
  <c r="BJ188" i="1" s="1"/>
  <c r="BG163" i="1"/>
  <c r="BG188" i="1" s="1"/>
  <c r="BE163" i="1"/>
  <c r="BE188" i="1" s="1"/>
  <c r="BC163" i="1"/>
  <c r="BA163" i="1"/>
  <c r="BB164" i="1" s="1"/>
  <c r="BB189" i="1" s="1"/>
  <c r="BO162" i="1"/>
  <c r="BO187" i="1" s="1"/>
  <c r="BJ162" i="1"/>
  <c r="BJ187" i="1" s="1"/>
  <c r="BU161" i="1"/>
  <c r="BV161" i="1" s="1"/>
  <c r="BV186" i="1" s="1"/>
  <c r="BS161" i="1"/>
  <c r="BS186" i="1" s="1"/>
  <c r="BQ161" i="1"/>
  <c r="BR161" i="1" s="1"/>
  <c r="BR186" i="1" s="1"/>
  <c r="BO161" i="1"/>
  <c r="BO186" i="1" s="1"/>
  <c r="BM161" i="1"/>
  <c r="BK161" i="1"/>
  <c r="BI161" i="1"/>
  <c r="BJ161" i="1" s="1"/>
  <c r="BJ186" i="1" s="1"/>
  <c r="BG161" i="1"/>
  <c r="BH162" i="1" s="1"/>
  <c r="BH187" i="1" s="1"/>
  <c r="BE161" i="1"/>
  <c r="BE186" i="1" s="1"/>
  <c r="BC161" i="1"/>
  <c r="BC186" i="1" s="1"/>
  <c r="BA161" i="1"/>
  <c r="BU159" i="1"/>
  <c r="BS159" i="1"/>
  <c r="BS160" i="1" s="1"/>
  <c r="BS185" i="1" s="1"/>
  <c r="BQ159" i="1"/>
  <c r="BR160" i="1" s="1"/>
  <c r="BR185" i="1" s="1"/>
  <c r="BO159" i="1"/>
  <c r="BP160" i="1" s="1"/>
  <c r="BP185" i="1" s="1"/>
  <c r="BM159" i="1"/>
  <c r="BK159" i="1"/>
  <c r="BI159" i="1"/>
  <c r="BG159" i="1"/>
  <c r="BE159" i="1"/>
  <c r="BF159" i="1" s="1"/>
  <c r="BF184" i="1" s="1"/>
  <c r="BC159" i="1"/>
  <c r="BD160" i="1" s="1"/>
  <c r="BD185" i="1" s="1"/>
  <c r="BA159" i="1"/>
  <c r="BB160" i="1" s="1"/>
  <c r="BB185" i="1" s="1"/>
  <c r="BS158" i="1"/>
  <c r="BS183" i="1" s="1"/>
  <c r="BO158" i="1"/>
  <c r="BO183" i="1" s="1"/>
  <c r="BU157" i="1"/>
  <c r="BS157" i="1"/>
  <c r="BS182" i="1" s="1"/>
  <c r="BQ157" i="1"/>
  <c r="BQ182" i="1" s="1"/>
  <c r="BO157" i="1"/>
  <c r="BO182" i="1" s="1"/>
  <c r="BM157" i="1"/>
  <c r="BN158" i="1" s="1"/>
  <c r="BN183" i="1" s="1"/>
  <c r="BK157" i="1"/>
  <c r="BI157" i="1"/>
  <c r="BG157" i="1"/>
  <c r="BG182" i="1" s="1"/>
  <c r="BE157" i="1"/>
  <c r="BE182" i="1" s="1"/>
  <c r="BC157" i="1"/>
  <c r="BC182" i="1" s="1"/>
  <c r="BA157" i="1"/>
  <c r="BB158" i="1" s="1"/>
  <c r="BB183" i="1" s="1"/>
  <c r="BU155" i="1"/>
  <c r="BV156" i="1" s="1"/>
  <c r="BV181" i="1" s="1"/>
  <c r="BS155" i="1"/>
  <c r="BT156" i="1" s="1"/>
  <c r="BT181" i="1" s="1"/>
  <c r="BQ155" i="1"/>
  <c r="BO155" i="1"/>
  <c r="BO180" i="1" s="1"/>
  <c r="BM155" i="1"/>
  <c r="BM180" i="1" s="1"/>
  <c r="BK155" i="1"/>
  <c r="BI155" i="1"/>
  <c r="BJ156" i="1" s="1"/>
  <c r="BJ181" i="1" s="1"/>
  <c r="BG155" i="1"/>
  <c r="BH156" i="1" s="1"/>
  <c r="BH181" i="1" s="1"/>
  <c r="BE155" i="1"/>
  <c r="BF156" i="1" s="1"/>
  <c r="BF181" i="1" s="1"/>
  <c r="BC155" i="1"/>
  <c r="BC180" i="1" s="1"/>
  <c r="BA155" i="1"/>
  <c r="BA180" i="1" s="1"/>
  <c r="BU153" i="1"/>
  <c r="BU178" i="1" s="1"/>
  <c r="BS153" i="1"/>
  <c r="BS178" i="1" s="1"/>
  <c r="BQ153" i="1"/>
  <c r="BR153" i="1" s="1"/>
  <c r="BR178" i="1" s="1"/>
  <c r="BO153" i="1"/>
  <c r="BP154" i="1" s="1"/>
  <c r="BP179" i="1" s="1"/>
  <c r="BM153" i="1"/>
  <c r="BK153" i="1"/>
  <c r="BK178" i="1" s="1"/>
  <c r="BI153" i="1"/>
  <c r="BI178" i="1" s="1"/>
  <c r="BG153" i="1"/>
  <c r="BE153" i="1"/>
  <c r="BF154" i="1" s="1"/>
  <c r="BF179" i="1" s="1"/>
  <c r="BC153" i="1"/>
  <c r="BD154" i="1" s="1"/>
  <c r="BD179" i="1" s="1"/>
  <c r="BA153" i="1"/>
  <c r="BU123" i="1"/>
  <c r="BV123" i="1" s="1"/>
  <c r="BV148" i="1" s="1"/>
  <c r="BS123" i="1"/>
  <c r="BS148" i="1" s="1"/>
  <c r="BQ123" i="1"/>
  <c r="BQ148" i="1" s="1"/>
  <c r="BO123" i="1"/>
  <c r="BO148" i="1" s="1"/>
  <c r="BM123" i="1"/>
  <c r="BM148" i="1" s="1"/>
  <c r="BK123" i="1"/>
  <c r="BL124" i="1" s="1"/>
  <c r="BL149" i="1" s="1"/>
  <c r="BI123" i="1"/>
  <c r="BI148" i="1" s="1"/>
  <c r="BG123" i="1"/>
  <c r="BE123" i="1"/>
  <c r="BE148" i="1" s="1"/>
  <c r="BC123" i="1"/>
  <c r="BC148" i="1" s="1"/>
  <c r="BA123" i="1"/>
  <c r="BA148" i="1" s="1"/>
  <c r="BU121" i="1"/>
  <c r="BU146" i="1" s="1"/>
  <c r="BS121" i="1"/>
  <c r="BT122" i="1" s="1"/>
  <c r="BT147" i="1" s="1"/>
  <c r="BQ121" i="1"/>
  <c r="BR121" i="1" s="1"/>
  <c r="BR146" i="1" s="1"/>
  <c r="BO121" i="1"/>
  <c r="BO146" i="1" s="1"/>
  <c r="BM121" i="1"/>
  <c r="BM146" i="1" s="1"/>
  <c r="BK121" i="1"/>
  <c r="BK146" i="1" s="1"/>
  <c r="BI121" i="1"/>
  <c r="BI146" i="1" s="1"/>
  <c r="BG121" i="1"/>
  <c r="BH122" i="1" s="1"/>
  <c r="BH147" i="1" s="1"/>
  <c r="BE121" i="1"/>
  <c r="BF121" i="1" s="1"/>
  <c r="BF146" i="1" s="1"/>
  <c r="BC121" i="1"/>
  <c r="BC146" i="1" s="1"/>
  <c r="BA121" i="1"/>
  <c r="BA146" i="1" s="1"/>
  <c r="BS120" i="1"/>
  <c r="BS145" i="1" s="1"/>
  <c r="BU119" i="1"/>
  <c r="BU144" i="1" s="1"/>
  <c r="BS119" i="1"/>
  <c r="BS144" i="1" s="1"/>
  <c r="BQ119" i="1"/>
  <c r="BQ144" i="1" s="1"/>
  <c r="BO119" i="1"/>
  <c r="BP120" i="1" s="1"/>
  <c r="BP145" i="1" s="1"/>
  <c r="BM119" i="1"/>
  <c r="BN119" i="1" s="1"/>
  <c r="BN144" i="1" s="1"/>
  <c r="BK119" i="1"/>
  <c r="BK144" i="1" s="1"/>
  <c r="BI119" i="1"/>
  <c r="BG119" i="1"/>
  <c r="BG144" i="1" s="1"/>
  <c r="BE119" i="1"/>
  <c r="BE144" i="1" s="1"/>
  <c r="BC119" i="1"/>
  <c r="BD120" i="1" s="1"/>
  <c r="BD145" i="1" s="1"/>
  <c r="BA119" i="1"/>
  <c r="BB119" i="1" s="1"/>
  <c r="BB144" i="1" s="1"/>
  <c r="BU117" i="1"/>
  <c r="BV117" i="1" s="1"/>
  <c r="BV142" i="1" s="1"/>
  <c r="BS117" i="1"/>
  <c r="BS142" i="1" s="1"/>
  <c r="BQ117" i="1"/>
  <c r="BQ142" i="1" s="1"/>
  <c r="BP117" i="1"/>
  <c r="BP142" i="1" s="1"/>
  <c r="BO117" i="1"/>
  <c r="BO142" i="1" s="1"/>
  <c r="BM117" i="1"/>
  <c r="BM142" i="1" s="1"/>
  <c r="BK117" i="1"/>
  <c r="BL118" i="1" s="1"/>
  <c r="BL143" i="1" s="1"/>
  <c r="BI117" i="1"/>
  <c r="BJ117" i="1" s="1"/>
  <c r="BJ142" i="1" s="1"/>
  <c r="BG117" i="1"/>
  <c r="BG142" i="1" s="1"/>
  <c r="BE117" i="1"/>
  <c r="BE142" i="1" s="1"/>
  <c r="BC117" i="1"/>
  <c r="BC142" i="1" s="1"/>
  <c r="BA117" i="1"/>
  <c r="BA142" i="1" s="1"/>
  <c r="BU115" i="1"/>
  <c r="BU140" i="1" s="1"/>
  <c r="BS115" i="1"/>
  <c r="BT116" i="1" s="1"/>
  <c r="BT141" i="1" s="1"/>
  <c r="BQ115" i="1"/>
  <c r="BR115" i="1" s="1"/>
  <c r="BR140" i="1" s="1"/>
  <c r="BO115" i="1"/>
  <c r="BO140" i="1" s="1"/>
  <c r="BM115" i="1"/>
  <c r="BM140" i="1" s="1"/>
  <c r="BK115" i="1"/>
  <c r="BI115" i="1"/>
  <c r="BI140" i="1" s="1"/>
  <c r="BG115" i="1"/>
  <c r="BH116" i="1" s="1"/>
  <c r="BH141" i="1" s="1"/>
  <c r="BE115" i="1"/>
  <c r="BF115" i="1" s="1"/>
  <c r="BF140" i="1" s="1"/>
  <c r="BC115" i="1"/>
  <c r="BC140" i="1" s="1"/>
  <c r="BA115" i="1"/>
  <c r="BA140" i="1" s="1"/>
  <c r="BU113" i="1"/>
  <c r="BU138" i="1" s="1"/>
  <c r="BS113" i="1"/>
  <c r="BS138" i="1" s="1"/>
  <c r="BQ113" i="1"/>
  <c r="BQ138" i="1" s="1"/>
  <c r="BP113" i="1"/>
  <c r="BP138" i="1" s="1"/>
  <c r="BO113" i="1"/>
  <c r="BP114" i="1" s="1"/>
  <c r="BP139" i="1" s="1"/>
  <c r="BM113" i="1"/>
  <c r="BN113" i="1" s="1"/>
  <c r="BN138" i="1" s="1"/>
  <c r="BK113" i="1"/>
  <c r="BK138" i="1" s="1"/>
  <c r="BI113" i="1"/>
  <c r="BI138" i="1" s="1"/>
  <c r="BG113" i="1"/>
  <c r="BG138" i="1" s="1"/>
  <c r="BE113" i="1"/>
  <c r="BC113" i="1"/>
  <c r="BD114" i="1" s="1"/>
  <c r="BD139" i="1" s="1"/>
  <c r="BA113" i="1"/>
  <c r="BB113" i="1" s="1"/>
  <c r="BB138" i="1" s="1"/>
  <c r="BU111" i="1"/>
  <c r="BV111" i="1" s="1"/>
  <c r="BV136" i="1" s="1"/>
  <c r="BS111" i="1"/>
  <c r="BS136" i="1" s="1"/>
  <c r="BQ111" i="1"/>
  <c r="BO111" i="1"/>
  <c r="BO136" i="1" s="1"/>
  <c r="BM111" i="1"/>
  <c r="BM136" i="1" s="1"/>
  <c r="BK111" i="1"/>
  <c r="BL112" i="1" s="1"/>
  <c r="BL137" i="1" s="1"/>
  <c r="BI111" i="1"/>
  <c r="BJ111" i="1" s="1"/>
  <c r="BJ136" i="1" s="1"/>
  <c r="BG111" i="1"/>
  <c r="BG136" i="1" s="1"/>
  <c r="BE111" i="1"/>
  <c r="BE136" i="1" s="1"/>
  <c r="BC111" i="1"/>
  <c r="BA111" i="1"/>
  <c r="BA136" i="1" s="1"/>
  <c r="BO110" i="1"/>
  <c r="BO135" i="1" s="1"/>
  <c r="BB110" i="1"/>
  <c r="BB135" i="1" s="1"/>
  <c r="BU109" i="1"/>
  <c r="BU134" i="1" s="1"/>
  <c r="BS109" i="1"/>
  <c r="BT110" i="1" s="1"/>
  <c r="BT135" i="1" s="1"/>
  <c r="BQ109" i="1"/>
  <c r="BR109" i="1" s="1"/>
  <c r="BR134" i="1" s="1"/>
  <c r="BO109" i="1"/>
  <c r="BO134" i="1" s="1"/>
  <c r="BM109" i="1"/>
  <c r="BM134" i="1" s="1"/>
  <c r="BK109" i="1"/>
  <c r="BK134" i="1" s="1"/>
  <c r="BI109" i="1"/>
  <c r="BI134" i="1" s="1"/>
  <c r="BG109" i="1"/>
  <c r="BH110" i="1" s="1"/>
  <c r="BH135" i="1" s="1"/>
  <c r="BE109" i="1"/>
  <c r="BF109" i="1" s="1"/>
  <c r="BF134" i="1" s="1"/>
  <c r="BD109" i="1"/>
  <c r="BD134" i="1" s="1"/>
  <c r="BC109" i="1"/>
  <c r="BC134" i="1" s="1"/>
  <c r="BA109" i="1"/>
  <c r="BA134" i="1" s="1"/>
  <c r="BS108" i="1"/>
  <c r="BS133" i="1" s="1"/>
  <c r="BV107" i="1"/>
  <c r="BV132" i="1" s="1"/>
  <c r="BU107" i="1"/>
  <c r="BU132" i="1" s="1"/>
  <c r="BT107" i="1"/>
  <c r="BT132" i="1" s="1"/>
  <c r="BS107" i="1"/>
  <c r="BS132" i="1" s="1"/>
  <c r="BQ107" i="1"/>
  <c r="BQ132" i="1" s="1"/>
  <c r="BO107" i="1"/>
  <c r="BP108" i="1" s="1"/>
  <c r="BP133" i="1" s="1"/>
  <c r="BM107" i="1"/>
  <c r="BN107" i="1" s="1"/>
  <c r="BN132" i="1" s="1"/>
  <c r="BK107" i="1"/>
  <c r="BK132" i="1" s="1"/>
  <c r="BI107" i="1"/>
  <c r="BI132" i="1" s="1"/>
  <c r="BG107" i="1"/>
  <c r="BG132" i="1" s="1"/>
  <c r="BE107" i="1"/>
  <c r="BE132" i="1" s="1"/>
  <c r="BD107" i="1"/>
  <c r="BD132" i="1" s="1"/>
  <c r="BC107" i="1"/>
  <c r="BD108" i="1" s="1"/>
  <c r="BD133" i="1" s="1"/>
  <c r="BA107" i="1"/>
  <c r="BB107" i="1" s="1"/>
  <c r="BB132" i="1" s="1"/>
  <c r="BU105" i="1"/>
  <c r="BV105" i="1" s="1"/>
  <c r="BV130" i="1" s="1"/>
  <c r="BS105" i="1"/>
  <c r="BQ105" i="1"/>
  <c r="BQ130" i="1" s="1"/>
  <c r="BO105" i="1"/>
  <c r="BO130" i="1" s="1"/>
  <c r="BM105" i="1"/>
  <c r="BM130" i="1" s="1"/>
  <c r="BL105" i="1"/>
  <c r="BL130" i="1" s="1"/>
  <c r="BK105" i="1"/>
  <c r="BL106" i="1" s="1"/>
  <c r="BL131" i="1" s="1"/>
  <c r="BI105" i="1"/>
  <c r="BJ105" i="1" s="1"/>
  <c r="BJ130" i="1" s="1"/>
  <c r="BG105" i="1"/>
  <c r="BG130" i="1" s="1"/>
  <c r="BE105" i="1"/>
  <c r="BC105" i="1"/>
  <c r="BC130" i="1" s="1"/>
  <c r="BA105" i="1"/>
  <c r="BA130" i="1" s="1"/>
  <c r="BR104" i="1"/>
  <c r="BR129" i="1" s="1"/>
  <c r="BO104" i="1"/>
  <c r="BU103" i="1"/>
  <c r="BU128" i="1" s="1"/>
  <c r="BS103" i="1"/>
  <c r="BT104" i="1" s="1"/>
  <c r="BT129" i="1" s="1"/>
  <c r="BQ103" i="1"/>
  <c r="BR103" i="1" s="1"/>
  <c r="BR128" i="1" s="1"/>
  <c r="BO103" i="1"/>
  <c r="BO128" i="1" s="1"/>
  <c r="BM103" i="1"/>
  <c r="BM128" i="1" s="1"/>
  <c r="BK103" i="1"/>
  <c r="BK128" i="1" s="1"/>
  <c r="BI103" i="1"/>
  <c r="BI128" i="1" s="1"/>
  <c r="BG103" i="1"/>
  <c r="BH104" i="1" s="1"/>
  <c r="BH129" i="1" s="1"/>
  <c r="BE103" i="1"/>
  <c r="BF103" i="1" s="1"/>
  <c r="BF128" i="1" s="1"/>
  <c r="BC103" i="1"/>
  <c r="BC128" i="1" s="1"/>
  <c r="BA103" i="1"/>
  <c r="BA128" i="1" s="1"/>
  <c r="BU73" i="1"/>
  <c r="BU98" i="1" s="1"/>
  <c r="BS73" i="1"/>
  <c r="BS98" i="1" s="1"/>
  <c r="BQ73" i="1"/>
  <c r="BQ98" i="1" s="1"/>
  <c r="BO73" i="1"/>
  <c r="BM73" i="1"/>
  <c r="BN73" i="1" s="1"/>
  <c r="BN98" i="1" s="1"/>
  <c r="BK73" i="1"/>
  <c r="BK98" i="1" s="1"/>
  <c r="BI73" i="1"/>
  <c r="BI98" i="1" s="1"/>
  <c r="BG73" i="1"/>
  <c r="BG98" i="1" s="1"/>
  <c r="BE73" i="1"/>
  <c r="BE98" i="1" s="1"/>
  <c r="BC73" i="1"/>
  <c r="BC74" i="1" s="1"/>
  <c r="BC99" i="1" s="1"/>
  <c r="BA73" i="1"/>
  <c r="BB73" i="1" s="1"/>
  <c r="BB98" i="1" s="1"/>
  <c r="BU71" i="1"/>
  <c r="BV71" i="1" s="1"/>
  <c r="BV96" i="1" s="1"/>
  <c r="BS71" i="1"/>
  <c r="BS96" i="1" s="1"/>
  <c r="BQ71" i="1"/>
  <c r="BO71" i="1"/>
  <c r="BO96" i="1" s="1"/>
  <c r="BM71" i="1"/>
  <c r="BM96" i="1" s="1"/>
  <c r="BK71" i="1"/>
  <c r="BK72" i="1" s="1"/>
  <c r="BK97" i="1" s="1"/>
  <c r="BI71" i="1"/>
  <c r="BG71" i="1"/>
  <c r="BG96" i="1" s="1"/>
  <c r="BE71" i="1"/>
  <c r="BE96" i="1" s="1"/>
  <c r="BC71" i="1"/>
  <c r="BC96" i="1" s="1"/>
  <c r="BA71" i="1"/>
  <c r="BA96" i="1" s="1"/>
  <c r="BU69" i="1"/>
  <c r="BU94" i="1" s="1"/>
  <c r="BS69" i="1"/>
  <c r="BT70" i="1" s="1"/>
  <c r="BT95" i="1" s="1"/>
  <c r="BQ69" i="1"/>
  <c r="BR69" i="1" s="1"/>
  <c r="BR94" i="1" s="1"/>
  <c r="BO69" i="1"/>
  <c r="BO94" i="1" s="1"/>
  <c r="BM69" i="1"/>
  <c r="BN70" i="1" s="1"/>
  <c r="BN95" i="1" s="1"/>
  <c r="BK69" i="1"/>
  <c r="BK94" i="1" s="1"/>
  <c r="BI69" i="1"/>
  <c r="BG69" i="1"/>
  <c r="BH70" i="1" s="1"/>
  <c r="BH95" i="1" s="1"/>
  <c r="BE69" i="1"/>
  <c r="BF69" i="1" s="1"/>
  <c r="BF94" i="1" s="1"/>
  <c r="BC69" i="1"/>
  <c r="BC94" i="1" s="1"/>
  <c r="BA69" i="1"/>
  <c r="BA94" i="1" s="1"/>
  <c r="BT68" i="1"/>
  <c r="BT93" i="1" s="1"/>
  <c r="BU67" i="1"/>
  <c r="BU92" i="1" s="1"/>
  <c r="BS67" i="1"/>
  <c r="BS92" i="1" s="1"/>
  <c r="BQ67" i="1"/>
  <c r="BQ92" i="1" s="1"/>
  <c r="BO67" i="1"/>
  <c r="BP68" i="1" s="1"/>
  <c r="BP93" i="1" s="1"/>
  <c r="BM67" i="1"/>
  <c r="BK67" i="1"/>
  <c r="BK92" i="1" s="1"/>
  <c r="BI67" i="1"/>
  <c r="BI92" i="1" s="1"/>
  <c r="BG67" i="1"/>
  <c r="BG92" i="1" s="1"/>
  <c r="BE67" i="1"/>
  <c r="BE92" i="1" s="1"/>
  <c r="BC67" i="1"/>
  <c r="BD68" i="1" s="1"/>
  <c r="BD93" i="1" s="1"/>
  <c r="BA67" i="1"/>
  <c r="BB67" i="1" s="1"/>
  <c r="BB92" i="1" s="1"/>
  <c r="BU65" i="1"/>
  <c r="BV65" i="1" s="1"/>
  <c r="BV90" i="1" s="1"/>
  <c r="BS65" i="1"/>
  <c r="BS90" i="1" s="1"/>
  <c r="BQ65" i="1"/>
  <c r="BQ90" i="1" s="1"/>
  <c r="BO65" i="1"/>
  <c r="BO90" i="1" s="1"/>
  <c r="BM65" i="1"/>
  <c r="BM90" i="1" s="1"/>
  <c r="BK65" i="1"/>
  <c r="BL66" i="1" s="1"/>
  <c r="BL91" i="1" s="1"/>
  <c r="BI65" i="1"/>
  <c r="BJ65" i="1" s="1"/>
  <c r="BJ90" i="1" s="1"/>
  <c r="BG65" i="1"/>
  <c r="BG90" i="1" s="1"/>
  <c r="BE65" i="1"/>
  <c r="BC65" i="1"/>
  <c r="BC90" i="1" s="1"/>
  <c r="BA65" i="1"/>
  <c r="BA90" i="1" s="1"/>
  <c r="BQ64" i="1"/>
  <c r="BQ89" i="1" s="1"/>
  <c r="BG64" i="1"/>
  <c r="BG89" i="1" s="1"/>
  <c r="BU63" i="1"/>
  <c r="BU88" i="1" s="1"/>
  <c r="BT63" i="1"/>
  <c r="BT88" i="1" s="1"/>
  <c r="BS63" i="1"/>
  <c r="BS88" i="1" s="1"/>
  <c r="BR63" i="1"/>
  <c r="BR88" i="1" s="1"/>
  <c r="BQ63" i="1"/>
  <c r="BQ88" i="1" s="1"/>
  <c r="BO63" i="1"/>
  <c r="BO88" i="1" s="1"/>
  <c r="BM63" i="1"/>
  <c r="BK63" i="1"/>
  <c r="BL63" i="1" s="1"/>
  <c r="BL88" i="1" s="1"/>
  <c r="BI63" i="1"/>
  <c r="BI88" i="1" s="1"/>
  <c r="BG63" i="1"/>
  <c r="BG88" i="1" s="1"/>
  <c r="BE63" i="1"/>
  <c r="BC63" i="1"/>
  <c r="BC88" i="1" s="1"/>
  <c r="BA63" i="1"/>
  <c r="BU61" i="1"/>
  <c r="BS61" i="1"/>
  <c r="BT61" i="1" s="1"/>
  <c r="BT86" i="1" s="1"/>
  <c r="BQ61" i="1"/>
  <c r="BQ86" i="1" s="1"/>
  <c r="BO61" i="1"/>
  <c r="BO86" i="1" s="1"/>
  <c r="BM61" i="1"/>
  <c r="BN62" i="1" s="1"/>
  <c r="BN87" i="1" s="1"/>
  <c r="BK61" i="1"/>
  <c r="BI61" i="1"/>
  <c r="BG61" i="1"/>
  <c r="BH61" i="1" s="1"/>
  <c r="BH86" i="1" s="1"/>
  <c r="BE61" i="1"/>
  <c r="BE86" i="1" s="1"/>
  <c r="BC61" i="1"/>
  <c r="BC62" i="1" s="1"/>
  <c r="BC87" i="1" s="1"/>
  <c r="BA61" i="1"/>
  <c r="BU59" i="1"/>
  <c r="BU84" i="1" s="1"/>
  <c r="BS59" i="1"/>
  <c r="BS84" i="1" s="1"/>
  <c r="BQ59" i="1"/>
  <c r="BO59" i="1"/>
  <c r="BP59" i="1" s="1"/>
  <c r="BP84" i="1" s="1"/>
  <c r="BM59" i="1"/>
  <c r="BN60" i="1" s="1"/>
  <c r="BN85" i="1" s="1"/>
  <c r="BK59" i="1"/>
  <c r="BK84" i="1" s="1"/>
  <c r="BI59" i="1"/>
  <c r="BI84" i="1" s="1"/>
  <c r="BG59" i="1"/>
  <c r="BE59" i="1"/>
  <c r="BC59" i="1"/>
  <c r="BD59" i="1" s="1"/>
  <c r="BD84" i="1" s="1"/>
  <c r="BA59" i="1"/>
  <c r="BS58" i="1"/>
  <c r="BS83" i="1" s="1"/>
  <c r="BU57" i="1"/>
  <c r="BV58" i="1" s="1"/>
  <c r="BV83" i="1" s="1"/>
  <c r="BS57" i="1"/>
  <c r="BS82" i="1" s="1"/>
  <c r="BQ57" i="1"/>
  <c r="BQ82" i="1" s="1"/>
  <c r="BO57" i="1"/>
  <c r="BO82" i="1" s="1"/>
  <c r="BM57" i="1"/>
  <c r="BK57" i="1"/>
  <c r="BL57" i="1" s="1"/>
  <c r="BL82" i="1" s="1"/>
  <c r="BI57" i="1"/>
  <c r="BJ58" i="1" s="1"/>
  <c r="BJ83" i="1" s="1"/>
  <c r="BH57" i="1"/>
  <c r="BH82" i="1" s="1"/>
  <c r="BG57" i="1"/>
  <c r="BG82" i="1" s="1"/>
  <c r="BE57" i="1"/>
  <c r="BE82" i="1" s="1"/>
  <c r="BC57" i="1"/>
  <c r="BC82" i="1" s="1"/>
  <c r="BA57" i="1"/>
  <c r="BU55" i="1"/>
  <c r="BS55" i="1"/>
  <c r="BQ55" i="1"/>
  <c r="BR56" i="1" s="1"/>
  <c r="BR81" i="1" s="1"/>
  <c r="BO55" i="1"/>
  <c r="BP56" i="1" s="1"/>
  <c r="BP81" i="1" s="1"/>
  <c r="BM55" i="1"/>
  <c r="BM80" i="1" s="1"/>
  <c r="BK55" i="1"/>
  <c r="BK56" i="1" s="1"/>
  <c r="BK81" i="1" s="1"/>
  <c r="BI55" i="1"/>
  <c r="BG55" i="1"/>
  <c r="BH55" i="1" s="1"/>
  <c r="BH80" i="1" s="1"/>
  <c r="BF55" i="1"/>
  <c r="BF80" i="1" s="1"/>
  <c r="BE55" i="1"/>
  <c r="BE80" i="1" s="1"/>
  <c r="BC55" i="1"/>
  <c r="BC80" i="1" s="1"/>
  <c r="BA55" i="1"/>
  <c r="BA80" i="1" s="1"/>
  <c r="BV54" i="1"/>
  <c r="BV79" i="1" s="1"/>
  <c r="BU53" i="1"/>
  <c r="BU78" i="1" s="1"/>
  <c r="BS53" i="1"/>
  <c r="BS78" i="1" s="1"/>
  <c r="BQ53" i="1"/>
  <c r="BO53" i="1"/>
  <c r="BP53" i="1" s="1"/>
  <c r="BM53" i="1"/>
  <c r="BN53" i="1" s="1"/>
  <c r="BK53" i="1"/>
  <c r="BI53" i="1"/>
  <c r="BI78" i="1" s="1"/>
  <c r="BG53" i="1"/>
  <c r="BG78" i="1" s="1"/>
  <c r="BE53" i="1"/>
  <c r="BC53" i="1"/>
  <c r="BD53" i="1" s="1"/>
  <c r="BA53" i="1"/>
  <c r="BB53" i="1" s="1"/>
  <c r="BK48" i="1"/>
  <c r="BK24" i="1"/>
  <c r="BU23" i="1"/>
  <c r="BS23" i="1"/>
  <c r="BQ23" i="1"/>
  <c r="BO23" i="1"/>
  <c r="BM23" i="1"/>
  <c r="BK23" i="1"/>
  <c r="BI23" i="1"/>
  <c r="BG23" i="1"/>
  <c r="BF23" i="1"/>
  <c r="BE23" i="1"/>
  <c r="BC23" i="1"/>
  <c r="BA23" i="1"/>
  <c r="BG22" i="1"/>
  <c r="BU21" i="1"/>
  <c r="BS21" i="1"/>
  <c r="BR21" i="1"/>
  <c r="BQ21" i="1"/>
  <c r="BO21" i="1"/>
  <c r="BM21" i="1"/>
  <c r="BN21" i="1" s="1"/>
  <c r="BK21" i="1"/>
  <c r="BI21" i="1"/>
  <c r="BG21" i="1"/>
  <c r="BE21" i="1"/>
  <c r="BC21" i="1"/>
  <c r="BA21" i="1"/>
  <c r="BU19" i="1"/>
  <c r="BS19" i="1"/>
  <c r="BQ19" i="1"/>
  <c r="BO19" i="1"/>
  <c r="BM19" i="1"/>
  <c r="BK19" i="1"/>
  <c r="BI19" i="1"/>
  <c r="BG19" i="1"/>
  <c r="BE19" i="1"/>
  <c r="BC19" i="1"/>
  <c r="BA19" i="1"/>
  <c r="BU17" i="1"/>
  <c r="BS17" i="1"/>
  <c r="BQ17" i="1"/>
  <c r="BO17" i="1"/>
  <c r="BM17" i="1"/>
  <c r="BK17" i="1"/>
  <c r="BI17" i="1"/>
  <c r="BG17" i="1"/>
  <c r="BE17" i="1"/>
  <c r="BC17" i="1"/>
  <c r="BA17" i="1"/>
  <c r="BU15" i="1"/>
  <c r="BS15" i="1"/>
  <c r="BQ15" i="1"/>
  <c r="BO15" i="1"/>
  <c r="BM15" i="1"/>
  <c r="BN15" i="1" s="1"/>
  <c r="BK15" i="1"/>
  <c r="BI15" i="1"/>
  <c r="BG15" i="1"/>
  <c r="BE15" i="1"/>
  <c r="BD15" i="1"/>
  <c r="BC15" i="1"/>
  <c r="BA15" i="1"/>
  <c r="BJ14" i="1"/>
  <c r="BU13" i="1"/>
  <c r="BS13" i="1"/>
  <c r="BQ13" i="1"/>
  <c r="BO13" i="1"/>
  <c r="BM13" i="1"/>
  <c r="BK13" i="1"/>
  <c r="BI13" i="1"/>
  <c r="BI14" i="1" s="1"/>
  <c r="BG13" i="1"/>
  <c r="BE13" i="1"/>
  <c r="BC13" i="1"/>
  <c r="BA13" i="1"/>
  <c r="BU11" i="1"/>
  <c r="BS11" i="1"/>
  <c r="BQ11" i="1"/>
  <c r="BO11" i="1"/>
  <c r="BM11" i="1"/>
  <c r="BK11" i="1"/>
  <c r="BI11" i="1"/>
  <c r="BG11" i="1"/>
  <c r="BE11" i="1"/>
  <c r="BC11" i="1"/>
  <c r="BA11" i="1"/>
  <c r="BU9" i="1"/>
  <c r="BS9" i="1"/>
  <c r="BQ9" i="1"/>
  <c r="BO9" i="1"/>
  <c r="BM9" i="1"/>
  <c r="BK9" i="1"/>
  <c r="BJ9" i="1"/>
  <c r="BI9" i="1"/>
  <c r="BG9" i="1"/>
  <c r="BE9" i="1"/>
  <c r="BD9" i="1"/>
  <c r="BC9" i="1"/>
  <c r="BA9" i="1"/>
  <c r="BL8" i="1"/>
  <c r="BU7" i="1"/>
  <c r="BS7" i="1"/>
  <c r="BQ7" i="1"/>
  <c r="BO7" i="1"/>
  <c r="BM7" i="1"/>
  <c r="BL7" i="1"/>
  <c r="BK7" i="1"/>
  <c r="BI7" i="1"/>
  <c r="BG7" i="1"/>
  <c r="BE7" i="1"/>
  <c r="BC7" i="1"/>
  <c r="BA7" i="1"/>
  <c r="BE6" i="1"/>
  <c r="BU5" i="1"/>
  <c r="BS5" i="1"/>
  <c r="BR5" i="1"/>
  <c r="BQ5" i="1"/>
  <c r="BO5" i="1"/>
  <c r="BM5" i="1"/>
  <c r="BK5" i="1"/>
  <c r="BI5" i="1"/>
  <c r="BG5" i="1"/>
  <c r="BE5" i="1"/>
  <c r="BF6" i="1" s="1"/>
  <c r="BC5" i="1"/>
  <c r="BA5" i="1"/>
  <c r="BU3" i="1"/>
  <c r="BS3" i="1"/>
  <c r="BQ3" i="1"/>
  <c r="BO3" i="1"/>
  <c r="BM3" i="1"/>
  <c r="BK3" i="1"/>
  <c r="BI3" i="1"/>
  <c r="BG3" i="1"/>
  <c r="BE3" i="1"/>
  <c r="BC3" i="1"/>
  <c r="BA3" i="1"/>
  <c r="W3" i="1"/>
  <c r="Q3" i="1"/>
  <c r="O3" i="1"/>
  <c r="M3" i="1"/>
  <c r="G3" i="1"/>
  <c r="E3" i="1"/>
  <c r="C3" i="1"/>
  <c r="AW54" i="1"/>
  <c r="AV54" i="1"/>
  <c r="AV104" i="1" s="1"/>
  <c r="AV154" i="1" s="1"/>
  <c r="AV204" i="1" s="1"/>
  <c r="AU54" i="1"/>
  <c r="AU104" i="1" s="1"/>
  <c r="AT54" i="1"/>
  <c r="AT104" i="1" s="1"/>
  <c r="AT154" i="1" s="1"/>
  <c r="AT204" i="1" s="1"/>
  <c r="AT254" i="1" s="1"/>
  <c r="AT304" i="1" s="1"/>
  <c r="AT354" i="1" s="1"/>
  <c r="AT404" i="1" s="1"/>
  <c r="AS54" i="1"/>
  <c r="AS104" i="1" s="1"/>
  <c r="AR54" i="1"/>
  <c r="AR104" i="1" s="1"/>
  <c r="AR154" i="1" s="1"/>
  <c r="AR204" i="1" s="1"/>
  <c r="AR254" i="1" s="1"/>
  <c r="AR304" i="1" s="1"/>
  <c r="AR354" i="1" s="1"/>
  <c r="AQ54" i="1"/>
  <c r="AQ104" i="1" s="1"/>
  <c r="AQ154" i="1" s="1"/>
  <c r="AP54" i="1"/>
  <c r="AP104" i="1" s="1"/>
  <c r="AO54" i="1"/>
  <c r="AO104" i="1" s="1"/>
  <c r="AO154" i="1" s="1"/>
  <c r="AO204" i="1" s="1"/>
  <c r="AO254" i="1" s="1"/>
  <c r="AO304" i="1" s="1"/>
  <c r="AO354" i="1" s="1"/>
  <c r="AN54" i="1"/>
  <c r="AN104" i="1" s="1"/>
  <c r="AN154" i="1" s="1"/>
  <c r="AN204" i="1" s="1"/>
  <c r="AN254" i="1" s="1"/>
  <c r="AN304" i="1" s="1"/>
  <c r="AM54" i="1"/>
  <c r="AM104" i="1" s="1"/>
  <c r="AL54" i="1"/>
  <c r="AK54" i="1"/>
  <c r="AK104" i="1" s="1"/>
  <c r="AJ54" i="1"/>
  <c r="AI54" i="1"/>
  <c r="AI104" i="1" s="1"/>
  <c r="AH54" i="1"/>
  <c r="AH104" i="1" s="1"/>
  <c r="AH154" i="1" s="1"/>
  <c r="AH204" i="1" s="1"/>
  <c r="AH254" i="1" s="1"/>
  <c r="AG54" i="1"/>
  <c r="AG104" i="1" s="1"/>
  <c r="AF54" i="1"/>
  <c r="AF104" i="1" s="1"/>
  <c r="AF154" i="1" s="1"/>
  <c r="AF204" i="1" s="1"/>
  <c r="AF254" i="1" s="1"/>
  <c r="AF304" i="1" s="1"/>
  <c r="AF354" i="1" s="1"/>
  <c r="AE54" i="1"/>
  <c r="AD54" i="1"/>
  <c r="AC54" i="1"/>
  <c r="AC104" i="1" s="1"/>
  <c r="AC154" i="1" s="1"/>
  <c r="AC204" i="1" s="1"/>
  <c r="AC254" i="1" s="1"/>
  <c r="AC304" i="1" s="1"/>
  <c r="AC354" i="1" s="1"/>
  <c r="AB54" i="1"/>
  <c r="AB104" i="1" s="1"/>
  <c r="AB154" i="1" s="1"/>
  <c r="AB204" i="1" s="1"/>
  <c r="AB254" i="1" s="1"/>
  <c r="AB304" i="1" s="1"/>
  <c r="AB354" i="1" s="1"/>
  <c r="AB404" i="1" s="1"/>
  <c r="AB454" i="1" s="1"/>
  <c r="AB504" i="1" s="1"/>
  <c r="AW53" i="1"/>
  <c r="AV53" i="1"/>
  <c r="W53" i="1" s="1"/>
  <c r="AU53" i="1"/>
  <c r="AU103" i="1" s="1"/>
  <c r="AT53" i="1"/>
  <c r="AT103" i="1" s="1"/>
  <c r="U103" i="1" s="1"/>
  <c r="AS53" i="1"/>
  <c r="AS103" i="1" s="1"/>
  <c r="AR53" i="1"/>
  <c r="AR103" i="1" s="1"/>
  <c r="S103" i="1" s="1"/>
  <c r="AQ53" i="1"/>
  <c r="R53" i="1" s="1"/>
  <c r="AP53" i="1"/>
  <c r="AO53" i="1"/>
  <c r="AO103" i="1" s="1"/>
  <c r="AN53" i="1"/>
  <c r="O53" i="1" s="1"/>
  <c r="AM53" i="1"/>
  <c r="AL53" i="1"/>
  <c r="AK53" i="1"/>
  <c r="AK103" i="1" s="1"/>
  <c r="AJ53" i="1"/>
  <c r="AI53" i="1"/>
  <c r="AI103" i="1" s="1"/>
  <c r="AH53" i="1"/>
  <c r="AG53" i="1"/>
  <c r="AG103" i="1" s="1"/>
  <c r="H103" i="1" s="1"/>
  <c r="AF53" i="1"/>
  <c r="AF103" i="1" s="1"/>
  <c r="G103" i="1" s="1"/>
  <c r="AE53" i="1"/>
  <c r="F53" i="1" s="1"/>
  <c r="AD53" i="1"/>
  <c r="AD103" i="1" s="1"/>
  <c r="AC53" i="1"/>
  <c r="AC103" i="1" s="1"/>
  <c r="AC153" i="1" s="1"/>
  <c r="AB53" i="1"/>
  <c r="AB103" i="1" s="1"/>
  <c r="C103" i="1" s="1"/>
  <c r="AW29" i="1"/>
  <c r="AV29" i="1"/>
  <c r="AU29" i="1"/>
  <c r="AT29" i="1"/>
  <c r="AS29" i="1"/>
  <c r="AS79" i="1" s="1"/>
  <c r="AS129" i="1" s="1"/>
  <c r="AR29" i="1"/>
  <c r="AR79" i="1" s="1"/>
  <c r="AR129" i="1" s="1"/>
  <c r="AR179" i="1" s="1"/>
  <c r="AR229" i="1" s="1"/>
  <c r="AR279" i="1" s="1"/>
  <c r="AR329" i="1" s="1"/>
  <c r="AR379" i="1" s="1"/>
  <c r="AQ29" i="1"/>
  <c r="AQ79" i="1" s="1"/>
  <c r="AQ129" i="1" s="1"/>
  <c r="AQ179" i="1" s="1"/>
  <c r="AP29" i="1"/>
  <c r="AP79" i="1" s="1"/>
  <c r="AP129" i="1" s="1"/>
  <c r="AP179" i="1" s="1"/>
  <c r="AP229" i="1" s="1"/>
  <c r="AO29" i="1"/>
  <c r="AN29" i="1"/>
  <c r="AM29" i="1"/>
  <c r="AL29" i="1"/>
  <c r="AL79" i="1" s="1"/>
  <c r="AL129" i="1" s="1"/>
  <c r="AL179" i="1" s="1"/>
  <c r="AL229" i="1" s="1"/>
  <c r="AL279" i="1" s="1"/>
  <c r="AL329" i="1" s="1"/>
  <c r="AL379" i="1" s="1"/>
  <c r="AL429" i="1" s="1"/>
  <c r="AL479" i="1" s="1"/>
  <c r="AL529" i="1" s="1"/>
  <c r="AK29" i="1"/>
  <c r="AJ29" i="1"/>
  <c r="AI29" i="1"/>
  <c r="AH29" i="1"/>
  <c r="AG29" i="1"/>
  <c r="AG79" i="1" s="1"/>
  <c r="AG129" i="1" s="1"/>
  <c r="AF29" i="1"/>
  <c r="AF79" i="1" s="1"/>
  <c r="AF129" i="1" s="1"/>
  <c r="AF179" i="1" s="1"/>
  <c r="AF229" i="1" s="1"/>
  <c r="AF279" i="1" s="1"/>
  <c r="AF329" i="1" s="1"/>
  <c r="AF379" i="1" s="1"/>
  <c r="AE29" i="1"/>
  <c r="AD29" i="1"/>
  <c r="AD79" i="1" s="1"/>
  <c r="AC29" i="1"/>
  <c r="AB29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Q7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BI39" i="1" l="1"/>
  <c r="BN46" i="1"/>
  <c r="BN40" i="1"/>
  <c r="BF31" i="1"/>
  <c r="AI55" i="1"/>
  <c r="AI105" i="1" s="1"/>
  <c r="AI155" i="1" s="1"/>
  <c r="AU55" i="1"/>
  <c r="AU105" i="1" s="1"/>
  <c r="AU155" i="1" s="1"/>
  <c r="AU205" i="1" s="1"/>
  <c r="AK56" i="1"/>
  <c r="AK106" i="1" s="1"/>
  <c r="AK156" i="1" s="1"/>
  <c r="AW56" i="1"/>
  <c r="AW106" i="1" s="1"/>
  <c r="AW156" i="1" s="1"/>
  <c r="AJ78" i="1"/>
  <c r="AV78" i="1"/>
  <c r="W78" i="1" s="1"/>
  <c r="BH3" i="1"/>
  <c r="BJ6" i="1"/>
  <c r="BD7" i="1"/>
  <c r="BL33" i="1"/>
  <c r="BR10" i="1"/>
  <c r="BK40" i="1"/>
  <c r="BL17" i="1"/>
  <c r="BF48" i="1"/>
  <c r="BK49" i="1"/>
  <c r="AJ55" i="1"/>
  <c r="AJ105" i="1" s="1"/>
  <c r="BL5" i="1"/>
  <c r="AK55" i="1"/>
  <c r="AK105" i="1" s="1"/>
  <c r="AW55" i="1"/>
  <c r="AW105" i="1" s="1"/>
  <c r="AM56" i="1"/>
  <c r="AM106" i="1" s="1"/>
  <c r="AS8" i="1"/>
  <c r="AL78" i="1"/>
  <c r="AB79" i="1"/>
  <c r="AB129" i="1" s="1"/>
  <c r="AB179" i="1" s="1"/>
  <c r="AB229" i="1" s="1"/>
  <c r="AB279" i="1" s="1"/>
  <c r="AB329" i="1" s="1"/>
  <c r="AB379" i="1" s="1"/>
  <c r="AB429" i="1" s="1"/>
  <c r="AB479" i="1" s="1"/>
  <c r="AB529" i="1" s="1"/>
  <c r="AN79" i="1"/>
  <c r="AN129" i="1" s="1"/>
  <c r="AN179" i="1" s="1"/>
  <c r="AN229" i="1" s="1"/>
  <c r="AN279" i="1" s="1"/>
  <c r="AN329" i="1" s="1"/>
  <c r="E103" i="1"/>
  <c r="BK28" i="1"/>
  <c r="BN6" i="1"/>
  <c r="BG32" i="1"/>
  <c r="BC34" i="1"/>
  <c r="BQ36" i="1"/>
  <c r="BS38" i="1"/>
  <c r="BO42" i="1"/>
  <c r="BI48" i="1"/>
  <c r="BN59" i="1"/>
  <c r="BN84" i="1" s="1"/>
  <c r="BP110" i="1"/>
  <c r="BP135" i="1" s="1"/>
  <c r="BM112" i="1"/>
  <c r="BM137" i="1" s="1"/>
  <c r="BP119" i="1"/>
  <c r="BP144" i="1" s="1"/>
  <c r="BD161" i="1"/>
  <c r="BD186" i="1" s="1"/>
  <c r="BH224" i="1"/>
  <c r="BH249" i="1" s="1"/>
  <c r="BR255" i="1"/>
  <c r="BR280" i="1" s="1"/>
  <c r="BM268" i="1"/>
  <c r="BM293" i="1" s="1"/>
  <c r="BD321" i="1"/>
  <c r="BD346" i="1" s="1"/>
  <c r="BT411" i="1"/>
  <c r="BT436" i="1" s="1"/>
  <c r="BR465" i="1"/>
  <c r="BR490" i="1" s="1"/>
  <c r="BB507" i="1"/>
  <c r="BB532" i="1" s="1"/>
  <c r="AM79" i="1"/>
  <c r="AM129" i="1" s="1"/>
  <c r="BO36" i="1"/>
  <c r="AL55" i="1"/>
  <c r="AL105" i="1" s="1"/>
  <c r="AB31" i="1"/>
  <c r="AN56" i="1"/>
  <c r="AN106" i="1" s="1"/>
  <c r="AN156" i="1" s="1"/>
  <c r="AN206" i="1" s="1"/>
  <c r="AN256" i="1" s="1"/>
  <c r="AN306" i="1" s="1"/>
  <c r="AN356" i="1" s="1"/>
  <c r="AN406" i="1" s="1"/>
  <c r="AN456" i="1" s="1"/>
  <c r="AN506" i="1" s="1"/>
  <c r="AU8" i="1"/>
  <c r="AM78" i="1"/>
  <c r="AC79" i="1"/>
  <c r="AC129" i="1" s="1"/>
  <c r="AC179" i="1" s="1"/>
  <c r="AC229" i="1" s="1"/>
  <c r="AC279" i="1" s="1"/>
  <c r="AC329" i="1" s="1"/>
  <c r="AC379" i="1" s="1"/>
  <c r="AO79" i="1"/>
  <c r="AO129" i="1" s="1"/>
  <c r="AO179" i="1" s="1"/>
  <c r="AO229" i="1" s="1"/>
  <c r="AO279" i="1" s="1"/>
  <c r="AO329" i="1" s="1"/>
  <c r="AO379" i="1" s="1"/>
  <c r="BO30" i="1"/>
  <c r="BI32" i="1"/>
  <c r="BD34" i="1"/>
  <c r="BC10" i="1"/>
  <c r="BU38" i="1"/>
  <c r="BO40" i="1"/>
  <c r="BQ42" i="1"/>
  <c r="BO22" i="1"/>
  <c r="BL23" i="1"/>
  <c r="BN112" i="1"/>
  <c r="BN137" i="1" s="1"/>
  <c r="BR117" i="1"/>
  <c r="BR142" i="1" s="1"/>
  <c r="BL259" i="1"/>
  <c r="BL284" i="1" s="1"/>
  <c r="BJ373" i="1"/>
  <c r="BJ398" i="1" s="1"/>
  <c r="BD409" i="1"/>
  <c r="BD434" i="1" s="1"/>
  <c r="BR415" i="1"/>
  <c r="BR440" i="1" s="1"/>
  <c r="BL419" i="1"/>
  <c r="BL444" i="1" s="1"/>
  <c r="BJ453" i="1"/>
  <c r="BJ478" i="1" s="1"/>
  <c r="AL56" i="1"/>
  <c r="AM30" i="1"/>
  <c r="AC31" i="1"/>
  <c r="AC81" i="1" s="1"/>
  <c r="AC131" i="1" s="1"/>
  <c r="AO31" i="1"/>
  <c r="AB78" i="1"/>
  <c r="AN78" i="1"/>
  <c r="BO28" i="1"/>
  <c r="BQ30" i="1"/>
  <c r="BK32" i="1"/>
  <c r="BF10" i="1"/>
  <c r="BD10" i="1"/>
  <c r="BV12" i="1"/>
  <c r="BR16" i="1"/>
  <c r="BT17" i="1"/>
  <c r="BQ46" i="1"/>
  <c r="BO58" i="1"/>
  <c r="BO83" i="1" s="1"/>
  <c r="BR61" i="1"/>
  <c r="BR86" i="1" s="1"/>
  <c r="BL73" i="1"/>
  <c r="BL98" i="1" s="1"/>
  <c r="BP112" i="1"/>
  <c r="BP137" i="1" s="1"/>
  <c r="BJ116" i="1"/>
  <c r="BJ141" i="1" s="1"/>
  <c r="BN121" i="1"/>
  <c r="BN146" i="1" s="1"/>
  <c r="BT206" i="1"/>
  <c r="BT231" i="1" s="1"/>
  <c r="BD221" i="1"/>
  <c r="BD246" i="1" s="1"/>
  <c r="BU224" i="1"/>
  <c r="BU249" i="1" s="1"/>
  <c r="BT257" i="1"/>
  <c r="BT282" i="1" s="1"/>
  <c r="BL261" i="1"/>
  <c r="BL286" i="1" s="1"/>
  <c r="BD263" i="1"/>
  <c r="BD288" i="1" s="1"/>
  <c r="BF323" i="1"/>
  <c r="BF348" i="1" s="1"/>
  <c r="BK412" i="1"/>
  <c r="BK437" i="1" s="1"/>
  <c r="BS514" i="1"/>
  <c r="BS539" i="1" s="1"/>
  <c r="BM40" i="1"/>
  <c r="AB30" i="1"/>
  <c r="AN30" i="1"/>
  <c r="AD31" i="1"/>
  <c r="AD81" i="1" s="1"/>
  <c r="AD131" i="1" s="1"/>
  <c r="AD181" i="1" s="1"/>
  <c r="AP56" i="1"/>
  <c r="AP106" i="1" s="1"/>
  <c r="AC78" i="1"/>
  <c r="AO78" i="1"/>
  <c r="BR4" i="1"/>
  <c r="BR30" i="1"/>
  <c r="BL32" i="1"/>
  <c r="BH9" i="1"/>
  <c r="BB14" i="1"/>
  <c r="BJ39" i="1"/>
  <c r="BT15" i="1"/>
  <c r="BV17" i="1"/>
  <c r="BR46" i="1"/>
  <c r="BH368" i="1"/>
  <c r="BH393" i="1" s="1"/>
  <c r="BQ412" i="1"/>
  <c r="BQ437" i="1" s="1"/>
  <c r="BF414" i="1"/>
  <c r="BF439" i="1" s="1"/>
  <c r="BT514" i="1"/>
  <c r="BT539" i="1" s="1"/>
  <c r="AK78" i="1"/>
  <c r="BF8" i="1"/>
  <c r="AC30" i="1"/>
  <c r="AO30" i="1"/>
  <c r="AE31" i="1"/>
  <c r="AE81" i="1" s="1"/>
  <c r="AE131" i="1" s="1"/>
  <c r="AE181" i="1" s="1"/>
  <c r="AQ56" i="1"/>
  <c r="AD78" i="1"/>
  <c r="AP78" i="1"/>
  <c r="BT3" i="1"/>
  <c r="BS30" i="1"/>
  <c r="BI34" i="1"/>
  <c r="BC36" i="1"/>
  <c r="BV15" i="1"/>
  <c r="BS18" i="1"/>
  <c r="BU44" i="1"/>
  <c r="BQ48" i="1"/>
  <c r="BB108" i="1"/>
  <c r="BB133" i="1" s="1"/>
  <c r="BL109" i="1"/>
  <c r="BL134" i="1" s="1"/>
  <c r="BB120" i="1"/>
  <c r="BB145" i="1" s="1"/>
  <c r="BP153" i="1"/>
  <c r="BP178" i="1" s="1"/>
  <c r="BI208" i="1"/>
  <c r="BI233" i="1" s="1"/>
  <c r="BH258" i="1"/>
  <c r="BH283" i="1" s="1"/>
  <c r="BP259" i="1"/>
  <c r="BP284" i="1" s="1"/>
  <c r="BO270" i="1"/>
  <c r="BO295" i="1" s="1"/>
  <c r="BB274" i="1"/>
  <c r="BB299" i="1" s="1"/>
  <c r="BN310" i="1"/>
  <c r="BN335" i="1" s="1"/>
  <c r="BT311" i="1"/>
  <c r="BT336" i="1" s="1"/>
  <c r="BP317" i="1"/>
  <c r="BP342" i="1" s="1"/>
  <c r="BS370" i="1"/>
  <c r="BS395" i="1" s="1"/>
  <c r="BJ416" i="1"/>
  <c r="BJ441" i="1" s="1"/>
  <c r="BP419" i="1"/>
  <c r="BP444" i="1" s="1"/>
  <c r="BA466" i="1"/>
  <c r="BA491" i="1" s="1"/>
  <c r="BP505" i="1"/>
  <c r="BP530" i="1" s="1"/>
  <c r="AW78" i="1"/>
  <c r="AD55" i="1"/>
  <c r="AP55" i="1"/>
  <c r="AF56" i="1"/>
  <c r="AF106" i="1" s="1"/>
  <c r="AF156" i="1" s="1"/>
  <c r="AF206" i="1" s="1"/>
  <c r="AF256" i="1" s="1"/>
  <c r="AF306" i="1" s="1"/>
  <c r="AF356" i="1" s="1"/>
  <c r="AF406" i="1" s="1"/>
  <c r="AF456" i="1" s="1"/>
  <c r="AF506" i="1" s="1"/>
  <c r="AR56" i="1"/>
  <c r="AR106" i="1" s="1"/>
  <c r="AR156" i="1" s="1"/>
  <c r="AR206" i="1" s="1"/>
  <c r="AE78" i="1"/>
  <c r="AE128" i="1" s="1"/>
  <c r="AQ78" i="1"/>
  <c r="AQ128" i="1" s="1"/>
  <c r="BV4" i="1"/>
  <c r="BV6" i="1"/>
  <c r="BP7" i="1"/>
  <c r="BJ34" i="1"/>
  <c r="BB17" i="1"/>
  <c r="BT18" i="1"/>
  <c r="BB22" i="1"/>
  <c r="BT24" i="1"/>
  <c r="BP62" i="1"/>
  <c r="BP87" i="1" s="1"/>
  <c r="BQ108" i="1"/>
  <c r="BQ133" i="1" s="1"/>
  <c r="BF120" i="1"/>
  <c r="BF145" i="1" s="1"/>
  <c r="BT123" i="1"/>
  <c r="BT148" i="1" s="1"/>
  <c r="BH212" i="1"/>
  <c r="BH237" i="1" s="1"/>
  <c r="BS258" i="1"/>
  <c r="BS283" i="1" s="1"/>
  <c r="BU274" i="1"/>
  <c r="BU299" i="1" s="1"/>
  <c r="BP304" i="1"/>
  <c r="BO314" i="1"/>
  <c r="BO339" i="1" s="1"/>
  <c r="BA316" i="1"/>
  <c r="BA341" i="1" s="1"/>
  <c r="BT370" i="1"/>
  <c r="BT395" i="1" s="1"/>
  <c r="BT416" i="1"/>
  <c r="BT441" i="1" s="1"/>
  <c r="BE418" i="1"/>
  <c r="BE443" i="1" s="1"/>
  <c r="BU466" i="1"/>
  <c r="BU491" i="1" s="1"/>
  <c r="AQ32" i="1"/>
  <c r="AQ82" i="1" s="1"/>
  <c r="AQ132" i="1" s="1"/>
  <c r="AQ182" i="1" s="1"/>
  <c r="AQ232" i="1" s="1"/>
  <c r="AQ282" i="1" s="1"/>
  <c r="AQ332" i="1" s="1"/>
  <c r="AQ382" i="1" s="1"/>
  <c r="AQ432" i="1" s="1"/>
  <c r="AQ482" i="1" s="1"/>
  <c r="BA34" i="1"/>
  <c r="AE55" i="1"/>
  <c r="AC7" i="1"/>
  <c r="AG56" i="1"/>
  <c r="AG106" i="1" s="1"/>
  <c r="AG156" i="1" s="1"/>
  <c r="AS56" i="1"/>
  <c r="AS106" i="1" s="1"/>
  <c r="AS156" i="1" s="1"/>
  <c r="AS206" i="1" s="1"/>
  <c r="AS256" i="1" s="1"/>
  <c r="AF78" i="1"/>
  <c r="AR78" i="1"/>
  <c r="AH79" i="1"/>
  <c r="AH129" i="1" s="1"/>
  <c r="AH179" i="1" s="1"/>
  <c r="AH229" i="1" s="1"/>
  <c r="AH279" i="1" s="1"/>
  <c r="AH329" i="1" s="1"/>
  <c r="AH379" i="1" s="1"/>
  <c r="AH429" i="1" s="1"/>
  <c r="AH479" i="1" s="1"/>
  <c r="AH529" i="1" s="1"/>
  <c r="AT79" i="1"/>
  <c r="AT129" i="1" s="1"/>
  <c r="AT179" i="1" s="1"/>
  <c r="AT229" i="1" s="1"/>
  <c r="AT279" i="1" s="1"/>
  <c r="AT329" i="1" s="1"/>
  <c r="AT379" i="1" s="1"/>
  <c r="AT429" i="1" s="1"/>
  <c r="AT479" i="1" s="1"/>
  <c r="AT529" i="1" s="1"/>
  <c r="BB6" i="1"/>
  <c r="BE31" i="1"/>
  <c r="BR8" i="1"/>
  <c r="BG36" i="1"/>
  <c r="BG38" i="1"/>
  <c r="BD40" i="1"/>
  <c r="BC42" i="1"/>
  <c r="BB19" i="1"/>
  <c r="BG47" i="1"/>
  <c r="BU48" i="1"/>
  <c r="BB316" i="1"/>
  <c r="BB341" i="1" s="1"/>
  <c r="BB424" i="1"/>
  <c r="BB449" i="1" s="1"/>
  <c r="BL20" i="1"/>
  <c r="AF55" i="1"/>
  <c r="AR55" i="1"/>
  <c r="AH56" i="1"/>
  <c r="AH106" i="1" s="1"/>
  <c r="AH156" i="1" s="1"/>
  <c r="AT56" i="1"/>
  <c r="AT106" i="1" s="1"/>
  <c r="AT156" i="1" s="1"/>
  <c r="AT206" i="1" s="1"/>
  <c r="AG78" i="1"/>
  <c r="AI79" i="1"/>
  <c r="AI129" i="1" s="1"/>
  <c r="AU79" i="1"/>
  <c r="AU129" i="1" s="1"/>
  <c r="BA28" i="1"/>
  <c r="C28" i="1" s="1"/>
  <c r="BS32" i="1"/>
  <c r="BM34" i="1"/>
  <c r="BH11" i="1"/>
  <c r="BI38" i="1"/>
  <c r="BF16" i="1"/>
  <c r="BF17" i="1"/>
  <c r="BE46" i="1"/>
  <c r="BV23" i="1"/>
  <c r="BJ57" i="1"/>
  <c r="BJ82" i="1" s="1"/>
  <c r="BJ68" i="1"/>
  <c r="BJ93" i="1" s="1"/>
  <c r="BH72" i="1"/>
  <c r="BH97" i="1" s="1"/>
  <c r="BT108" i="1"/>
  <c r="BT133" i="1" s="1"/>
  <c r="BB124" i="1"/>
  <c r="BB149" i="1" s="1"/>
  <c r="BF158" i="1"/>
  <c r="BF183" i="1" s="1"/>
  <c r="BH257" i="1"/>
  <c r="BH282" i="1" s="1"/>
  <c r="BK316" i="1"/>
  <c r="BK341" i="1" s="1"/>
  <c r="BV319" i="1"/>
  <c r="BV344" i="1" s="1"/>
  <c r="BH363" i="1"/>
  <c r="BH388" i="1" s="1"/>
  <c r="BH367" i="1"/>
  <c r="BH392" i="1" s="1"/>
  <c r="BB371" i="1"/>
  <c r="BB396" i="1" s="1"/>
  <c r="BB470" i="1"/>
  <c r="BB495" i="1" s="1"/>
  <c r="BS10" i="1"/>
  <c r="AG55" i="1"/>
  <c r="AG105" i="1" s="1"/>
  <c r="AG155" i="1" s="1"/>
  <c r="AG205" i="1" s="1"/>
  <c r="AG255" i="1" s="1"/>
  <c r="AG305" i="1" s="1"/>
  <c r="AG355" i="1" s="1"/>
  <c r="AS55" i="1"/>
  <c r="AS105" i="1" s="1"/>
  <c r="AS155" i="1" s="1"/>
  <c r="AS205" i="1" s="1"/>
  <c r="AS255" i="1" s="1"/>
  <c r="AI56" i="1"/>
  <c r="AI106" i="1" s="1"/>
  <c r="AI156" i="1" s="1"/>
  <c r="AU56" i="1"/>
  <c r="AU106" i="1" s="1"/>
  <c r="AU156" i="1" s="1"/>
  <c r="AH78" i="1"/>
  <c r="I78" i="1" s="1"/>
  <c r="AT78" i="1"/>
  <c r="U78" i="1" s="1"/>
  <c r="AJ79" i="1"/>
  <c r="AJ129" i="1" s="1"/>
  <c r="AJ179" i="1" s="1"/>
  <c r="AV79" i="1"/>
  <c r="AV129" i="1" s="1"/>
  <c r="AV179" i="1" s="1"/>
  <c r="AV229" i="1" s="1"/>
  <c r="BC28" i="1"/>
  <c r="BE30" i="1"/>
  <c r="BU32" i="1"/>
  <c r="BO34" i="1"/>
  <c r="BJ12" i="1"/>
  <c r="BH16" i="1"/>
  <c r="BH21" i="1"/>
  <c r="BC24" i="1"/>
  <c r="BV73" i="1"/>
  <c r="BV98" i="1" s="1"/>
  <c r="BL107" i="1"/>
  <c r="BL132" i="1" s="1"/>
  <c r="BP203" i="1"/>
  <c r="BP228" i="1" s="1"/>
  <c r="BH211" i="1"/>
  <c r="BH236" i="1" s="1"/>
  <c r="BB219" i="1"/>
  <c r="BB244" i="1" s="1"/>
  <c r="BB220" i="1"/>
  <c r="BB245" i="1" s="1"/>
  <c r="BU320" i="1"/>
  <c r="BU345" i="1" s="1"/>
  <c r="BT374" i="1"/>
  <c r="BT399" i="1" s="1"/>
  <c r="BJ454" i="1"/>
  <c r="BJ479" i="1" s="1"/>
  <c r="BV455" i="1"/>
  <c r="BV480" i="1" s="1"/>
  <c r="AV55" i="1"/>
  <c r="AV105" i="1" s="1"/>
  <c r="K3" i="1"/>
  <c r="BG24" i="1"/>
  <c r="AH55" i="1"/>
  <c r="AT55" i="1"/>
  <c r="AJ56" i="1"/>
  <c r="AJ106" i="1" s="1"/>
  <c r="AJ156" i="1" s="1"/>
  <c r="AJ206" i="1" s="1"/>
  <c r="AJ256" i="1" s="1"/>
  <c r="AJ306" i="1" s="1"/>
  <c r="AJ356" i="1" s="1"/>
  <c r="AJ406" i="1" s="1"/>
  <c r="AJ456" i="1" s="1"/>
  <c r="AV56" i="1"/>
  <c r="AV106" i="1" s="1"/>
  <c r="AV156" i="1" s="1"/>
  <c r="AV206" i="1" s="1"/>
  <c r="AV256" i="1" s="1"/>
  <c r="AV306" i="1" s="1"/>
  <c r="AV356" i="1" s="1"/>
  <c r="AU78" i="1"/>
  <c r="AK79" i="1"/>
  <c r="AK129" i="1" s="1"/>
  <c r="I3" i="1"/>
  <c r="BG30" i="1"/>
  <c r="BB7" i="1"/>
  <c r="BK8" i="1"/>
  <c r="BP9" i="1"/>
  <c r="BL12" i="1"/>
  <c r="BJ15" i="1"/>
  <c r="BG20" i="1"/>
  <c r="BE48" i="1"/>
  <c r="BF24" i="1"/>
  <c r="BJ59" i="1"/>
  <c r="BJ84" i="1" s="1"/>
  <c r="BL74" i="1"/>
  <c r="BL99" i="1" s="1"/>
  <c r="BL104" i="1"/>
  <c r="BP105" i="1"/>
  <c r="BP130" i="1" s="1"/>
  <c r="BB109" i="1"/>
  <c r="BB134" i="1" s="1"/>
  <c r="BL207" i="1"/>
  <c r="BL232" i="1" s="1"/>
  <c r="BK220" i="1"/>
  <c r="BK245" i="1" s="1"/>
  <c r="BD262" i="1"/>
  <c r="BD287" i="1" s="1"/>
  <c r="BH311" i="1"/>
  <c r="BH336" i="1" s="1"/>
  <c r="BV320" i="1"/>
  <c r="BV345" i="1" s="1"/>
  <c r="BJ369" i="1"/>
  <c r="BJ394" i="1" s="1"/>
  <c r="BD373" i="1"/>
  <c r="BD398" i="1" s="1"/>
  <c r="BI396" i="1"/>
  <c r="BT403" i="1"/>
  <c r="BA456" i="1"/>
  <c r="BA481" i="1" s="1"/>
  <c r="BN470" i="1"/>
  <c r="BN495" i="1" s="1"/>
  <c r="BO506" i="1"/>
  <c r="BO531" i="1" s="1"/>
  <c r="BJ31" i="1"/>
  <c r="L6" i="1"/>
  <c r="BH5" i="1"/>
  <c r="BP3" i="1"/>
  <c r="BA6" i="1"/>
  <c r="BI8" i="1"/>
  <c r="BT10" i="1"/>
  <c r="BR11" i="1"/>
  <c r="BH14" i="1"/>
  <c r="BQ18" i="1"/>
  <c r="BL58" i="1"/>
  <c r="BL83" i="1" s="1"/>
  <c r="BH68" i="1"/>
  <c r="BH93" i="1" s="1"/>
  <c r="BK104" i="1"/>
  <c r="BG174" i="1"/>
  <c r="BG199" i="1" s="1"/>
  <c r="BG212" i="1"/>
  <c r="BG237" i="1" s="1"/>
  <c r="BL254" i="1"/>
  <c r="BL279" i="1" s="1"/>
  <c r="BN61" i="1"/>
  <c r="BN86" i="1" s="1"/>
  <c r="BL103" i="1"/>
  <c r="BL128" i="1" s="1"/>
  <c r="BH115" i="1"/>
  <c r="BH140" i="1" s="1"/>
  <c r="BC274" i="1"/>
  <c r="BC299" i="1" s="1"/>
  <c r="BC310" i="1"/>
  <c r="BC335" i="1" s="1"/>
  <c r="BD315" i="1"/>
  <c r="BD340" i="1" s="1"/>
  <c r="BH6" i="1"/>
  <c r="BV11" i="1"/>
  <c r="BV19" i="1"/>
  <c r="BP21" i="1"/>
  <c r="BR24" i="1"/>
  <c r="BG56" i="1"/>
  <c r="BG81" i="1" s="1"/>
  <c r="BG70" i="1"/>
  <c r="BG95" i="1" s="1"/>
  <c r="BH107" i="1"/>
  <c r="BH132" i="1" s="1"/>
  <c r="BG108" i="1"/>
  <c r="BG133" i="1" s="1"/>
  <c r="BC110" i="1"/>
  <c r="BC135" i="1" s="1"/>
  <c r="BT113" i="1"/>
  <c r="BT138" i="1" s="1"/>
  <c r="BD117" i="1"/>
  <c r="BD142" i="1" s="1"/>
  <c r="BV120" i="1"/>
  <c r="BV145" i="1" s="1"/>
  <c r="BC124" i="1"/>
  <c r="BC149" i="1" s="1"/>
  <c r="BI154" i="1"/>
  <c r="BI179" i="1" s="1"/>
  <c r="BP159" i="1"/>
  <c r="BP184" i="1" s="1"/>
  <c r="BH173" i="1"/>
  <c r="BH198" i="1" s="1"/>
  <c r="BQ192" i="1"/>
  <c r="BR203" i="1"/>
  <c r="BJ211" i="1"/>
  <c r="BJ236" i="1" s="1"/>
  <c r="BJ224" i="1"/>
  <c r="BJ249" i="1" s="1"/>
  <c r="BL253" i="1"/>
  <c r="BL278" i="1" s="1"/>
  <c r="BA256" i="1"/>
  <c r="BA281" i="1" s="1"/>
  <c r="BL257" i="1"/>
  <c r="BL282" i="1" s="1"/>
  <c r="BF273" i="1"/>
  <c r="BF298" i="1" s="1"/>
  <c r="BD274" i="1"/>
  <c r="BD299" i="1" s="1"/>
  <c r="BL303" i="1"/>
  <c r="BD305" i="1"/>
  <c r="BD330" i="1" s="1"/>
  <c r="BD310" i="1"/>
  <c r="BD335" i="1" s="1"/>
  <c r="BH323" i="1"/>
  <c r="BH348" i="1" s="1"/>
  <c r="BF324" i="1"/>
  <c r="BF349" i="1" s="1"/>
  <c r="BL353" i="1"/>
  <c r="BH357" i="1"/>
  <c r="BH382" i="1" s="1"/>
  <c r="BV361" i="1"/>
  <c r="BV386" i="1" s="1"/>
  <c r="BT366" i="1"/>
  <c r="BT391" i="1" s="1"/>
  <c r="BF404" i="1"/>
  <c r="BF429" i="1" s="1"/>
  <c r="BP415" i="1"/>
  <c r="BP440" i="1" s="1"/>
  <c r="BI456" i="1"/>
  <c r="BI481" i="1" s="1"/>
  <c r="BT507" i="1"/>
  <c r="BT532" i="1" s="1"/>
  <c r="BR509" i="1"/>
  <c r="BR534" i="1" s="1"/>
  <c r="BV69" i="1"/>
  <c r="BV94" i="1" s="1"/>
  <c r="BT305" i="1"/>
  <c r="BT330" i="1" s="1"/>
  <c r="BR453" i="1"/>
  <c r="BR478" i="1" s="1"/>
  <c r="BL473" i="1"/>
  <c r="BL498" i="1" s="1"/>
  <c r="T4" i="1"/>
  <c r="BC4" i="1"/>
  <c r="BJ7" i="1"/>
  <c r="BC12" i="1"/>
  <c r="BJ13" i="1"/>
  <c r="BK20" i="1"/>
  <c r="BJ23" i="1"/>
  <c r="BD55" i="1"/>
  <c r="BC60" i="1"/>
  <c r="BC85" i="1" s="1"/>
  <c r="BP61" i="1"/>
  <c r="BP86" i="1" s="1"/>
  <c r="BR64" i="1"/>
  <c r="BR89" i="1" s="1"/>
  <c r="BJ67" i="1"/>
  <c r="BJ92" i="1" s="1"/>
  <c r="BQ74" i="1"/>
  <c r="BQ99" i="1" s="1"/>
  <c r="BN103" i="1"/>
  <c r="BN128" i="1" s="1"/>
  <c r="BK108" i="1"/>
  <c r="BK133" i="1" s="1"/>
  <c r="BH109" i="1"/>
  <c r="BH134" i="1" s="1"/>
  <c r="BF110" i="1"/>
  <c r="BF135" i="1" s="1"/>
  <c r="BB118" i="1"/>
  <c r="BB143" i="1" s="1"/>
  <c r="BD124" i="1"/>
  <c r="BD149" i="1" s="1"/>
  <c r="BT154" i="1"/>
  <c r="BT179" i="1" s="1"/>
  <c r="BH157" i="1"/>
  <c r="BH182" i="1" s="1"/>
  <c r="BT158" i="1"/>
  <c r="BT183" i="1" s="1"/>
  <c r="BH161" i="1"/>
  <c r="BH186" i="1" s="1"/>
  <c r="BV164" i="1"/>
  <c r="BV189" i="1" s="1"/>
  <c r="BB207" i="1"/>
  <c r="BB232" i="1" s="1"/>
  <c r="BA216" i="1"/>
  <c r="BA241" i="1" s="1"/>
  <c r="BJ223" i="1"/>
  <c r="BJ248" i="1" s="1"/>
  <c r="BK224" i="1"/>
  <c r="BK249" i="1" s="1"/>
  <c r="BC256" i="1"/>
  <c r="BC281" i="1" s="1"/>
  <c r="BA264" i="1"/>
  <c r="BA289" i="1" s="1"/>
  <c r="BT274" i="1"/>
  <c r="BT299" i="1" s="1"/>
  <c r="BH306" i="1"/>
  <c r="BH331" i="1" s="1"/>
  <c r="BT317" i="1"/>
  <c r="BT342" i="1" s="1"/>
  <c r="BJ319" i="1"/>
  <c r="BJ344" i="1" s="1"/>
  <c r="BG324" i="1"/>
  <c r="BG349" i="1" s="1"/>
  <c r="BC362" i="1"/>
  <c r="BC387" i="1" s="1"/>
  <c r="BL363" i="1"/>
  <c r="BL388" i="1" s="1"/>
  <c r="BF365" i="1"/>
  <c r="BF390" i="1" s="1"/>
  <c r="BR367" i="1"/>
  <c r="BR392" i="1" s="1"/>
  <c r="BG404" i="1"/>
  <c r="BH423" i="1"/>
  <c r="BH448" i="1" s="1"/>
  <c r="BJ455" i="1"/>
  <c r="BJ480" i="1" s="1"/>
  <c r="BL456" i="1"/>
  <c r="BL481" i="1" s="1"/>
  <c r="BV471" i="1"/>
  <c r="BV496" i="1" s="1"/>
  <c r="BD370" i="1"/>
  <c r="BD395" i="1" s="1"/>
  <c r="BJ205" i="1"/>
  <c r="BJ230" i="1" s="1"/>
  <c r="BJ363" i="1"/>
  <c r="BJ388" i="1" s="1"/>
  <c r="AE7" i="1"/>
  <c r="K53" i="1"/>
  <c r="AW79" i="1"/>
  <c r="BD3" i="1"/>
  <c r="BD4" i="1"/>
  <c r="BK6" i="1"/>
  <c r="BG12" i="1"/>
  <c r="BU20" i="1"/>
  <c r="BG46" i="1"/>
  <c r="BI60" i="1"/>
  <c r="BI85" i="1" s="1"/>
  <c r="BS64" i="1"/>
  <c r="BS89" i="1" s="1"/>
  <c r="BU70" i="1"/>
  <c r="BU95" i="1" s="1"/>
  <c r="BR74" i="1"/>
  <c r="BR99" i="1" s="1"/>
  <c r="BB106" i="1"/>
  <c r="BB131" i="1" s="1"/>
  <c r="BN108" i="1"/>
  <c r="BN133" i="1" s="1"/>
  <c r="BL110" i="1"/>
  <c r="BL135" i="1" s="1"/>
  <c r="BK114" i="1"/>
  <c r="BK139" i="1" s="1"/>
  <c r="BD118" i="1"/>
  <c r="BD143" i="1" s="1"/>
  <c r="BS124" i="1"/>
  <c r="BS149" i="1" s="1"/>
  <c r="BV154" i="1"/>
  <c r="BV179" i="1" s="1"/>
  <c r="BI166" i="1"/>
  <c r="BI191" i="1" s="1"/>
  <c r="BT217" i="1"/>
  <c r="BT242" i="1" s="1"/>
  <c r="BN253" i="1"/>
  <c r="BN278" i="1" s="1"/>
  <c r="BD256" i="1"/>
  <c r="BD281" i="1" s="1"/>
  <c r="BD259" i="1"/>
  <c r="BD284" i="1" s="1"/>
  <c r="BC260" i="1"/>
  <c r="BC285" i="1" s="1"/>
  <c r="BD264" i="1"/>
  <c r="BD289" i="1" s="1"/>
  <c r="BO306" i="1"/>
  <c r="BO331" i="1" s="1"/>
  <c r="BC322" i="1"/>
  <c r="BC347" i="1" s="1"/>
  <c r="BJ323" i="1"/>
  <c r="BJ348" i="1" s="1"/>
  <c r="BR324" i="1"/>
  <c r="BR349" i="1" s="1"/>
  <c r="BD356" i="1"/>
  <c r="BD381" i="1" s="1"/>
  <c r="BT362" i="1"/>
  <c r="BT387" i="1" s="1"/>
  <c r="BV412" i="1"/>
  <c r="BV437" i="1" s="1"/>
  <c r="BC420" i="1"/>
  <c r="BC445" i="1" s="1"/>
  <c r="BE454" i="1"/>
  <c r="BE479" i="1" s="1"/>
  <c r="BJ459" i="1"/>
  <c r="BJ484" i="1" s="1"/>
  <c r="BE472" i="1"/>
  <c r="BE497" i="1" s="1"/>
  <c r="BC154" i="1"/>
  <c r="BC179" i="1" s="1"/>
  <c r="BG74" i="1"/>
  <c r="BG99" i="1" s="1"/>
  <c r="BD153" i="1"/>
  <c r="BD178" i="1" s="1"/>
  <c r="BD309" i="1"/>
  <c r="BD334" i="1" s="1"/>
  <c r="BB366" i="1"/>
  <c r="BB391" i="1" s="1"/>
  <c r="AG7" i="1"/>
  <c r="AN103" i="1"/>
  <c r="O103" i="1" s="1"/>
  <c r="C5" i="1"/>
  <c r="BK4" i="1"/>
  <c r="BQ6" i="1"/>
  <c r="BK12" i="1"/>
  <c r="BM16" i="1"/>
  <c r="BO46" i="1"/>
  <c r="BP60" i="1"/>
  <c r="BP85" i="1" s="1"/>
  <c r="BV64" i="1"/>
  <c r="BV89" i="1" s="1"/>
  <c r="BN106" i="1"/>
  <c r="BN131" i="1" s="1"/>
  <c r="BL114" i="1"/>
  <c r="BL139" i="1" s="1"/>
  <c r="BH117" i="1"/>
  <c r="BH142" i="1" s="1"/>
  <c r="BJ118" i="1"/>
  <c r="BJ143" i="1" s="1"/>
  <c r="BD121" i="1"/>
  <c r="BD146" i="1" s="1"/>
  <c r="BE122" i="1"/>
  <c r="BE147" i="1" s="1"/>
  <c r="BT124" i="1"/>
  <c r="BT149" i="1" s="1"/>
  <c r="BA156" i="1"/>
  <c r="BA181" i="1" s="1"/>
  <c r="BO204" i="1"/>
  <c r="BO229" i="1" s="1"/>
  <c r="BK208" i="1"/>
  <c r="BK233" i="1" s="1"/>
  <c r="BS220" i="1"/>
  <c r="BS245" i="1" s="1"/>
  <c r="BL223" i="1"/>
  <c r="BL248" i="1" s="1"/>
  <c r="BV224" i="1"/>
  <c r="BV249" i="1" s="1"/>
  <c r="BG256" i="1"/>
  <c r="BG281" i="1" s="1"/>
  <c r="BD260" i="1"/>
  <c r="BD285" i="1" s="1"/>
  <c r="BM264" i="1"/>
  <c r="BM289" i="1" s="1"/>
  <c r="BU270" i="1"/>
  <c r="BU295" i="1" s="1"/>
  <c r="BV274" i="1"/>
  <c r="BV299" i="1" s="1"/>
  <c r="BP303" i="1"/>
  <c r="BP328" i="1" s="1"/>
  <c r="BH305" i="1"/>
  <c r="BH330" i="1" s="1"/>
  <c r="BT307" i="1"/>
  <c r="BT332" i="1" s="1"/>
  <c r="BG318" i="1"/>
  <c r="BG343" i="1" s="1"/>
  <c r="BL319" i="1"/>
  <c r="BL344" i="1" s="1"/>
  <c r="BD322" i="1"/>
  <c r="BD347" i="1" s="1"/>
  <c r="BP353" i="1"/>
  <c r="BP378" i="1" s="1"/>
  <c r="BF356" i="1"/>
  <c r="BF381" i="1" s="1"/>
  <c r="BV362" i="1"/>
  <c r="BV387" i="1" s="1"/>
  <c r="BD367" i="1"/>
  <c r="BD392" i="1" s="1"/>
  <c r="BH372" i="1"/>
  <c r="BH397" i="1" s="1"/>
  <c r="BT404" i="1"/>
  <c r="BT429" i="1" s="1"/>
  <c r="BQ406" i="1"/>
  <c r="BQ431" i="1" s="1"/>
  <c r="BD420" i="1"/>
  <c r="BD445" i="1" s="1"/>
  <c r="BP421" i="1"/>
  <c r="BP446" i="1" s="1"/>
  <c r="BF453" i="1"/>
  <c r="BF478" i="1" s="1"/>
  <c r="BF454" i="1"/>
  <c r="BU456" i="1"/>
  <c r="BU481" i="1" s="1"/>
  <c r="BU462" i="1"/>
  <c r="BU487" i="1" s="1"/>
  <c r="BN469" i="1"/>
  <c r="BN494" i="1" s="1"/>
  <c r="BF471" i="1"/>
  <c r="BF496" i="1" s="1"/>
  <c r="BR472" i="1"/>
  <c r="BR497" i="1" s="1"/>
  <c r="BP523" i="1"/>
  <c r="BP548" i="1" s="1"/>
  <c r="BN71" i="1"/>
  <c r="BN96" i="1" s="1"/>
  <c r="BD123" i="1"/>
  <c r="BD148" i="1" s="1"/>
  <c r="BH319" i="1"/>
  <c r="BH344" i="1" s="1"/>
  <c r="BN517" i="1"/>
  <c r="BN542" i="1" s="1"/>
  <c r="O506" i="1"/>
  <c r="K78" i="1"/>
  <c r="AH31" i="1"/>
  <c r="AH81" i="1" s="1"/>
  <c r="S3" i="1"/>
  <c r="T5" i="1"/>
  <c r="BO4" i="1"/>
  <c r="BR6" i="1"/>
  <c r="BN16" i="1"/>
  <c r="BB66" i="1"/>
  <c r="BB91" i="1" s="1"/>
  <c r="BO106" i="1"/>
  <c r="BO131" i="1" s="1"/>
  <c r="BJ113" i="1"/>
  <c r="BJ138" i="1" s="1"/>
  <c r="BR114" i="1"/>
  <c r="BR139" i="1" s="1"/>
  <c r="BO118" i="1"/>
  <c r="BO143" i="1" s="1"/>
  <c r="BJ122" i="1"/>
  <c r="BJ147" i="1" s="1"/>
  <c r="BL123" i="1"/>
  <c r="BL148" i="1" s="1"/>
  <c r="BU124" i="1"/>
  <c r="BU149" i="1" s="1"/>
  <c r="BC156" i="1"/>
  <c r="BC181" i="1" s="1"/>
  <c r="BD159" i="1"/>
  <c r="BD184" i="1" s="1"/>
  <c r="BA160" i="1"/>
  <c r="BA185" i="1" s="1"/>
  <c r="BO168" i="1"/>
  <c r="BO193" i="1" s="1"/>
  <c r="BC170" i="1"/>
  <c r="BC195" i="1" s="1"/>
  <c r="BF203" i="1"/>
  <c r="BP204" i="1"/>
  <c r="BP229" i="1" s="1"/>
  <c r="BU208" i="1"/>
  <c r="BU233" i="1" s="1"/>
  <c r="BA210" i="1"/>
  <c r="BA235" i="1" s="1"/>
  <c r="BG218" i="1"/>
  <c r="BG243" i="1" s="1"/>
  <c r="BL219" i="1"/>
  <c r="BL244" i="1" s="1"/>
  <c r="BB222" i="1"/>
  <c r="BB247" i="1" s="1"/>
  <c r="BS256" i="1"/>
  <c r="BS281" i="1" s="1"/>
  <c r="BL260" i="1"/>
  <c r="BL285" i="1" s="1"/>
  <c r="BV271" i="1"/>
  <c r="BV296" i="1" s="1"/>
  <c r="BG296" i="1"/>
  <c r="BL309" i="1"/>
  <c r="BL334" i="1" s="1"/>
  <c r="BG312" i="1"/>
  <c r="BG337" i="1" s="1"/>
  <c r="BL315" i="1"/>
  <c r="BL340" i="1" s="1"/>
  <c r="BH318" i="1"/>
  <c r="BH343" i="1" s="1"/>
  <c r="BM322" i="1"/>
  <c r="BM347" i="1" s="1"/>
  <c r="BS348" i="1"/>
  <c r="BG356" i="1"/>
  <c r="BG381" i="1" s="1"/>
  <c r="BV367" i="1"/>
  <c r="BV392" i="1" s="1"/>
  <c r="BT373" i="1"/>
  <c r="BT398" i="1" s="1"/>
  <c r="BT415" i="1"/>
  <c r="BT440" i="1" s="1"/>
  <c r="BL417" i="1"/>
  <c r="BL442" i="1" s="1"/>
  <c r="BO420" i="1"/>
  <c r="BO445" i="1" s="1"/>
  <c r="BD467" i="1"/>
  <c r="BD492" i="1" s="1"/>
  <c r="BA468" i="1"/>
  <c r="BA493" i="1" s="1"/>
  <c r="BU472" i="1"/>
  <c r="BU497" i="1" s="1"/>
  <c r="BQ510" i="1"/>
  <c r="BQ535" i="1" s="1"/>
  <c r="BS522" i="1"/>
  <c r="BS547" i="1" s="1"/>
  <c r="AS7" i="1"/>
  <c r="AU31" i="1"/>
  <c r="U3" i="1"/>
  <c r="BP4" i="1"/>
  <c r="BT6" i="1"/>
  <c r="BG10" i="1"/>
  <c r="BQ12" i="1"/>
  <c r="BP16" i="1"/>
  <c r="BV53" i="1"/>
  <c r="BV78" i="1" s="1"/>
  <c r="X78" i="1" s="1"/>
  <c r="BC58" i="1"/>
  <c r="BC83" i="1" s="1"/>
  <c r="BB65" i="1"/>
  <c r="BB90" i="1" s="1"/>
  <c r="BM66" i="1"/>
  <c r="BM91" i="1" s="1"/>
  <c r="BP67" i="1"/>
  <c r="BP92" i="1" s="1"/>
  <c r="BN72" i="1"/>
  <c r="BN97" i="1" s="1"/>
  <c r="BP106" i="1"/>
  <c r="BP131" i="1" s="1"/>
  <c r="BU110" i="1"/>
  <c r="BU135" i="1" s="1"/>
  <c r="BS114" i="1"/>
  <c r="BS139" i="1" s="1"/>
  <c r="BP118" i="1"/>
  <c r="BP143" i="1" s="1"/>
  <c r="BK122" i="1"/>
  <c r="BK147" i="1" s="1"/>
  <c r="BD156" i="1"/>
  <c r="BD181" i="1" s="1"/>
  <c r="F181" i="1" s="1"/>
  <c r="BC160" i="1"/>
  <c r="BC185" i="1" s="1"/>
  <c r="BV170" i="1"/>
  <c r="BV195" i="1" s="1"/>
  <c r="BC172" i="1"/>
  <c r="BC197" i="1" s="1"/>
  <c r="BT205" i="1"/>
  <c r="BT230" i="1" s="1"/>
  <c r="BK210" i="1"/>
  <c r="BK235" i="1" s="1"/>
  <c r="BH218" i="1"/>
  <c r="BH243" i="1" s="1"/>
  <c r="BD222" i="1"/>
  <c r="BD247" i="1" s="1"/>
  <c r="BK248" i="1"/>
  <c r="BP260" i="1"/>
  <c r="BP285" i="1" s="1"/>
  <c r="BI266" i="1"/>
  <c r="BI291" i="1" s="1"/>
  <c r="BE272" i="1"/>
  <c r="BE297" i="1" s="1"/>
  <c r="BJ308" i="1"/>
  <c r="BJ333" i="1" s="1"/>
  <c r="BH312" i="1"/>
  <c r="BH337" i="1" s="1"/>
  <c r="BT313" i="1"/>
  <c r="BT338" i="1" s="1"/>
  <c r="BH317" i="1"/>
  <c r="BH342" i="1" s="1"/>
  <c r="BQ318" i="1"/>
  <c r="BQ343" i="1" s="1"/>
  <c r="BN322" i="1"/>
  <c r="BN347" i="1" s="1"/>
  <c r="BH355" i="1"/>
  <c r="BH380" i="1" s="1"/>
  <c r="BH356" i="1"/>
  <c r="BH381" i="1" s="1"/>
  <c r="BB363" i="1"/>
  <c r="BB388" i="1" s="1"/>
  <c r="BL365" i="1"/>
  <c r="BL390" i="1" s="1"/>
  <c r="BD368" i="1"/>
  <c r="BD393" i="1" s="1"/>
  <c r="BI408" i="1"/>
  <c r="BI433" i="1" s="1"/>
  <c r="BR420" i="1"/>
  <c r="BR445" i="1" s="1"/>
  <c r="BI454" i="1"/>
  <c r="BI479" i="1" s="1"/>
  <c r="BN455" i="1"/>
  <c r="BN480" i="1" s="1"/>
  <c r="BN461" i="1"/>
  <c r="BN486" i="1" s="1"/>
  <c r="BE464" i="1"/>
  <c r="BE489" i="1" s="1"/>
  <c r="BJ468" i="1"/>
  <c r="BJ493" i="1" s="1"/>
  <c r="BF474" i="1"/>
  <c r="BF499" i="1" s="1"/>
  <c r="BR510" i="1"/>
  <c r="BR535" i="1" s="1"/>
  <c r="BT522" i="1"/>
  <c r="BT547" i="1" s="1"/>
  <c r="BE74" i="1"/>
  <c r="BB55" i="1"/>
  <c r="BB80" i="1" s="1"/>
  <c r="BH67" i="1"/>
  <c r="BH92" i="1" s="1"/>
  <c r="BP167" i="1"/>
  <c r="BP192" i="1" s="1"/>
  <c r="BP311" i="1"/>
  <c r="BP336" i="1" s="1"/>
  <c r="BV323" i="1"/>
  <c r="BV348" i="1" s="1"/>
  <c r="BV461" i="1"/>
  <c r="BV486" i="1" s="1"/>
  <c r="BN467" i="1"/>
  <c r="BN492" i="1" s="1"/>
  <c r="V3" i="1"/>
  <c r="P6" i="1"/>
  <c r="BM10" i="1"/>
  <c r="BR12" i="1"/>
  <c r="BL19" i="1"/>
  <c r="BP22" i="1"/>
  <c r="BC54" i="1"/>
  <c r="BC79" i="1" s="1"/>
  <c r="BF57" i="1"/>
  <c r="BF82" i="1" s="1"/>
  <c r="BE58" i="1"/>
  <c r="BE83" i="1" s="1"/>
  <c r="BD62" i="1"/>
  <c r="BD87" i="1" s="1"/>
  <c r="BV66" i="1"/>
  <c r="BV91" i="1" s="1"/>
  <c r="BF71" i="1"/>
  <c r="BF96" i="1" s="1"/>
  <c r="BU72" i="1"/>
  <c r="BU97" i="1" s="1"/>
  <c r="BR73" i="1"/>
  <c r="BR98" i="1" s="1"/>
  <c r="BD103" i="1"/>
  <c r="BD128" i="1" s="1"/>
  <c r="F128" i="1" s="1"/>
  <c r="BD104" i="1"/>
  <c r="BD129" i="1" s="1"/>
  <c r="BV106" i="1"/>
  <c r="BV131" i="1" s="1"/>
  <c r="BV108" i="1"/>
  <c r="BV133" i="1" s="1"/>
  <c r="BV110" i="1"/>
  <c r="BV135" i="1" s="1"/>
  <c r="BB112" i="1"/>
  <c r="BB137" i="1" s="1"/>
  <c r="BL113" i="1"/>
  <c r="BL138" i="1" s="1"/>
  <c r="BT114" i="1"/>
  <c r="BT139" i="1" s="1"/>
  <c r="BR118" i="1"/>
  <c r="BR143" i="1" s="1"/>
  <c r="BL122" i="1"/>
  <c r="BL147" i="1" s="1"/>
  <c r="BG156" i="1"/>
  <c r="BG181" i="1" s="1"/>
  <c r="BO160" i="1"/>
  <c r="BO185" i="1" s="1"/>
  <c r="BH172" i="1"/>
  <c r="BH197" i="1" s="1"/>
  <c r="BO218" i="1"/>
  <c r="BO243" i="1" s="1"/>
  <c r="BF222" i="1"/>
  <c r="BF247" i="1" s="1"/>
  <c r="BS260" i="1"/>
  <c r="BS285" i="1" s="1"/>
  <c r="BR266" i="1"/>
  <c r="BR291" i="1" s="1"/>
  <c r="BF272" i="1"/>
  <c r="BF297" i="1" s="1"/>
  <c r="BR312" i="1"/>
  <c r="BR337" i="1" s="1"/>
  <c r="BT318" i="1"/>
  <c r="BT343" i="1" s="1"/>
  <c r="BO356" i="1"/>
  <c r="BO381" i="1" s="1"/>
  <c r="BO374" i="1"/>
  <c r="BO399" i="1" s="1"/>
  <c r="BR408" i="1"/>
  <c r="BR433" i="1" s="1"/>
  <c r="BH416" i="1"/>
  <c r="BH441" i="1" s="1"/>
  <c r="BE458" i="1"/>
  <c r="BE483" i="1" s="1"/>
  <c r="BF464" i="1"/>
  <c r="BF489" i="1" s="1"/>
  <c r="BM468" i="1"/>
  <c r="BM493" i="1" s="1"/>
  <c r="BI474" i="1"/>
  <c r="BI499" i="1" s="1"/>
  <c r="BS510" i="1"/>
  <c r="BS535" i="1" s="1"/>
  <c r="BU522" i="1"/>
  <c r="BU547" i="1" s="1"/>
  <c r="P103" i="1"/>
  <c r="BB5" i="1"/>
  <c r="BT5" i="1"/>
  <c r="BN10" i="1"/>
  <c r="BP11" i="1"/>
  <c r="BL15" i="1"/>
  <c r="BD54" i="1"/>
  <c r="BD79" i="1" s="1"/>
  <c r="BF58" i="1"/>
  <c r="BF83" i="1" s="1"/>
  <c r="BM62" i="1"/>
  <c r="BM87" i="1" s="1"/>
  <c r="BV72" i="1"/>
  <c r="BV97" i="1" s="1"/>
  <c r="BF104" i="1"/>
  <c r="BF129" i="1" s="1"/>
  <c r="BP109" i="1"/>
  <c r="BP134" i="1" s="1"/>
  <c r="BJ112" i="1"/>
  <c r="BJ137" i="1" s="1"/>
  <c r="BD116" i="1"/>
  <c r="BD141" i="1" s="1"/>
  <c r="BT118" i="1"/>
  <c r="BT143" i="1" s="1"/>
  <c r="BT119" i="1"/>
  <c r="BT144" i="1" s="1"/>
  <c r="BO122" i="1"/>
  <c r="BO147" i="1" s="1"/>
  <c r="BH155" i="1"/>
  <c r="BH180" i="1" s="1"/>
  <c r="BP156" i="1"/>
  <c r="BP181" i="1" s="1"/>
  <c r="BN213" i="1"/>
  <c r="BN238" i="1" s="1"/>
  <c r="BS218" i="1"/>
  <c r="BS243" i="1" s="1"/>
  <c r="BJ222" i="1"/>
  <c r="BJ247" i="1" s="1"/>
  <c r="BI254" i="1"/>
  <c r="BI279" i="1" s="1"/>
  <c r="BP255" i="1"/>
  <c r="BP280" i="1" s="1"/>
  <c r="BE258" i="1"/>
  <c r="BE283" i="1" s="1"/>
  <c r="BA268" i="1"/>
  <c r="BA293" i="1" s="1"/>
  <c r="BG272" i="1"/>
  <c r="BG297" i="1" s="1"/>
  <c r="BD303" i="1"/>
  <c r="BD328" i="1" s="1"/>
  <c r="BC304" i="1"/>
  <c r="BC329" i="1" s="1"/>
  <c r="BH307" i="1"/>
  <c r="BH332" i="1" s="1"/>
  <c r="BS308" i="1"/>
  <c r="BS333" i="1" s="1"/>
  <c r="BP309" i="1"/>
  <c r="BP334" i="1" s="1"/>
  <c r="BL321" i="1"/>
  <c r="BL346" i="1" s="1"/>
  <c r="BR323" i="1"/>
  <c r="BR348" i="1" s="1"/>
  <c r="BD354" i="1"/>
  <c r="BD379" i="1" s="1"/>
  <c r="BP356" i="1"/>
  <c r="BP381" i="1" s="1"/>
  <c r="BJ364" i="1"/>
  <c r="BJ389" i="1" s="1"/>
  <c r="BJ368" i="1"/>
  <c r="BJ393" i="1" s="1"/>
  <c r="BT409" i="1"/>
  <c r="BT434" i="1" s="1"/>
  <c r="BF422" i="1"/>
  <c r="BF447" i="1" s="1"/>
  <c r="BQ454" i="1"/>
  <c r="BQ479" i="1" s="1"/>
  <c r="BF457" i="1"/>
  <c r="BF482" i="1" s="1"/>
  <c r="BF458" i="1"/>
  <c r="BF483" i="1" s="1"/>
  <c r="BF463" i="1"/>
  <c r="BF488" i="1" s="1"/>
  <c r="BQ494" i="1"/>
  <c r="BG504" i="1"/>
  <c r="BG529" i="1" s="1"/>
  <c r="I529" i="1" s="1"/>
  <c r="BG512" i="1"/>
  <c r="BG537" i="1" s="1"/>
  <c r="BV524" i="1"/>
  <c r="BV549" i="1" s="1"/>
  <c r="BG14" i="1"/>
  <c r="BC18" i="1"/>
  <c r="BI54" i="1"/>
  <c r="BI79" i="1" s="1"/>
  <c r="BH58" i="1"/>
  <c r="BH83" i="1" s="1"/>
  <c r="BO62" i="1"/>
  <c r="BO87" i="1" s="1"/>
  <c r="BJ104" i="1"/>
  <c r="BJ129" i="1" s="1"/>
  <c r="L129" i="1" s="1"/>
  <c r="BF116" i="1"/>
  <c r="BF141" i="1" s="1"/>
  <c r="BL121" i="1"/>
  <c r="BL146" i="1" s="1"/>
  <c r="BR122" i="1"/>
  <c r="BR147" i="1" s="1"/>
  <c r="BK148" i="1"/>
  <c r="BT157" i="1"/>
  <c r="BT182" i="1" s="1"/>
  <c r="BT161" i="1"/>
  <c r="BT186" i="1" s="1"/>
  <c r="BL165" i="1"/>
  <c r="BL190" i="1" s="1"/>
  <c r="BC174" i="1"/>
  <c r="BC199" i="1" s="1"/>
  <c r="BC206" i="1"/>
  <c r="BC231" i="1" s="1"/>
  <c r="BC212" i="1"/>
  <c r="BC237" i="1" s="1"/>
  <c r="BJ217" i="1"/>
  <c r="BJ242" i="1" s="1"/>
  <c r="BT218" i="1"/>
  <c r="BT243" i="1" s="1"/>
  <c r="BK254" i="1"/>
  <c r="BG258" i="1"/>
  <c r="BG283" i="1" s="1"/>
  <c r="BN263" i="1"/>
  <c r="BN288" i="1" s="1"/>
  <c r="BB268" i="1"/>
  <c r="BB293" i="1" s="1"/>
  <c r="BH271" i="1"/>
  <c r="BH296" i="1" s="1"/>
  <c r="BP305" i="1"/>
  <c r="BP330" i="1" s="1"/>
  <c r="BV308" i="1"/>
  <c r="BV333" i="1" s="1"/>
  <c r="BS314" i="1"/>
  <c r="BS339" i="1" s="1"/>
  <c r="BD323" i="1"/>
  <c r="BD348" i="1" s="1"/>
  <c r="BF353" i="1"/>
  <c r="BL354" i="1"/>
  <c r="BL379" i="1" s="1"/>
  <c r="BH358" i="1"/>
  <c r="BH383" i="1" s="1"/>
  <c r="BP361" i="1"/>
  <c r="BP386" i="1" s="1"/>
  <c r="BK364" i="1"/>
  <c r="BK389" i="1" s="1"/>
  <c r="BJ367" i="1"/>
  <c r="BJ392" i="1" s="1"/>
  <c r="BR368" i="1"/>
  <c r="BR393" i="1" s="1"/>
  <c r="BT369" i="1"/>
  <c r="BT394" i="1" s="1"/>
  <c r="BL371" i="1"/>
  <c r="BL396" i="1" s="1"/>
  <c r="BS386" i="1"/>
  <c r="BS416" i="1"/>
  <c r="BS441" i="1" s="1"/>
  <c r="BN419" i="1"/>
  <c r="BN444" i="1" s="1"/>
  <c r="BD421" i="1"/>
  <c r="BD446" i="1" s="1"/>
  <c r="BV422" i="1"/>
  <c r="BV447" i="1" s="1"/>
  <c r="BT423" i="1"/>
  <c r="BT448" i="1" s="1"/>
  <c r="BI458" i="1"/>
  <c r="BI483" i="1" s="1"/>
  <c r="BI464" i="1"/>
  <c r="BI489" i="1" s="1"/>
  <c r="BJ467" i="1"/>
  <c r="BJ492" i="1" s="1"/>
  <c r="BA470" i="1"/>
  <c r="BA495" i="1" s="1"/>
  <c r="BT505" i="1"/>
  <c r="BT530" i="1" s="1"/>
  <c r="BL515" i="1"/>
  <c r="BL540" i="1" s="1"/>
  <c r="BJ517" i="1"/>
  <c r="BJ542" i="1" s="1"/>
  <c r="AV254" i="1"/>
  <c r="W204" i="1"/>
  <c r="AC181" i="1"/>
  <c r="AC231" i="1" s="1"/>
  <c r="AC281" i="1" s="1"/>
  <c r="AC331" i="1" s="1"/>
  <c r="AC381" i="1" s="1"/>
  <c r="AC431" i="1" s="1"/>
  <c r="AC481" i="1" s="1"/>
  <c r="AC531" i="1" s="1"/>
  <c r="D131" i="1"/>
  <c r="AO81" i="1"/>
  <c r="AO131" i="1" s="1"/>
  <c r="AH7" i="1"/>
  <c r="AT8" i="1"/>
  <c r="AI78" i="1"/>
  <c r="AK179" i="1"/>
  <c r="AK229" i="1" s="1"/>
  <c r="AK279" i="1" s="1"/>
  <c r="AK154" i="1"/>
  <c r="AK204" i="1" s="1"/>
  <c r="AK254" i="1" s="1"/>
  <c r="AW104" i="1"/>
  <c r="AW154" i="1" s="1"/>
  <c r="X54" i="1"/>
  <c r="S5" i="1"/>
  <c r="M6" i="1"/>
  <c r="T8" i="1"/>
  <c r="AD231" i="1"/>
  <c r="E181" i="1"/>
  <c r="AP156" i="1"/>
  <c r="AP206" i="1" s="1"/>
  <c r="AP256" i="1" s="1"/>
  <c r="AP306" i="1" s="1"/>
  <c r="Q106" i="1"/>
  <c r="AJ7" i="1"/>
  <c r="AD30" i="1"/>
  <c r="AN55" i="1"/>
  <c r="O55" i="1" s="1"/>
  <c r="E5" i="1"/>
  <c r="F7" i="1"/>
  <c r="E28" i="1"/>
  <c r="AL155" i="1"/>
  <c r="M105" i="1"/>
  <c r="AE231" i="1"/>
  <c r="AE281" i="1" s="1"/>
  <c r="AQ106" i="1"/>
  <c r="R56" i="1"/>
  <c r="AQ532" i="1"/>
  <c r="R532" i="1" s="1"/>
  <c r="R482" i="1"/>
  <c r="AV8" i="1"/>
  <c r="AM179" i="1"/>
  <c r="AM229" i="1" s="1"/>
  <c r="AM279" i="1" s="1"/>
  <c r="AQ30" i="1"/>
  <c r="AW103" i="1"/>
  <c r="AW153" i="1" s="1"/>
  <c r="X53" i="1"/>
  <c r="AM154" i="1"/>
  <c r="AM204" i="1" s="1"/>
  <c r="AM254" i="1" s="1"/>
  <c r="AW129" i="1"/>
  <c r="AW179" i="1" s="1"/>
  <c r="X79" i="1"/>
  <c r="G5" i="1"/>
  <c r="U5" i="1"/>
  <c r="AV279" i="1"/>
  <c r="W229" i="1"/>
  <c r="U53" i="1"/>
  <c r="AD105" i="1"/>
  <c r="E55" i="1"/>
  <c r="AP105" i="1"/>
  <c r="Q55" i="1"/>
  <c r="AR256" i="1"/>
  <c r="AR306" i="1" s="1"/>
  <c r="AR356" i="1" s="1"/>
  <c r="AR406" i="1" s="1"/>
  <c r="S206" i="1"/>
  <c r="AN379" i="1"/>
  <c r="AN429" i="1" s="1"/>
  <c r="AN479" i="1" s="1"/>
  <c r="AN529" i="1" s="1"/>
  <c r="O329" i="1"/>
  <c r="AH131" i="1"/>
  <c r="AH181" i="1" s="1"/>
  <c r="I81" i="1"/>
  <c r="AL103" i="1"/>
  <c r="M103" i="1" s="1"/>
  <c r="M53" i="1"/>
  <c r="AN354" i="1"/>
  <c r="AN404" i="1" s="1"/>
  <c r="AN454" i="1" s="1"/>
  <c r="AN504" i="1" s="1"/>
  <c r="O304" i="1"/>
  <c r="V5" i="1"/>
  <c r="C53" i="1"/>
  <c r="I56" i="1"/>
  <c r="AE105" i="1"/>
  <c r="AE155" i="1" s="1"/>
  <c r="AE205" i="1" s="1"/>
  <c r="AE255" i="1" s="1"/>
  <c r="AE305" i="1" s="1"/>
  <c r="AS306" i="1"/>
  <c r="T256" i="1"/>
  <c r="AT7" i="1"/>
  <c r="AC429" i="1"/>
  <c r="D379" i="1"/>
  <c r="AU81" i="1"/>
  <c r="AU131" i="1" s="1"/>
  <c r="AU181" i="1" s="1"/>
  <c r="AC404" i="1"/>
  <c r="D354" i="1"/>
  <c r="AO404" i="1"/>
  <c r="AO454" i="1" s="1"/>
  <c r="AO504" i="1" s="1"/>
  <c r="P354" i="1"/>
  <c r="AG154" i="1"/>
  <c r="H104" i="1"/>
  <c r="I5" i="1"/>
  <c r="W5" i="1"/>
  <c r="M28" i="1"/>
  <c r="D53" i="1"/>
  <c r="T56" i="1"/>
  <c r="AR105" i="1"/>
  <c r="S55" i="1"/>
  <c r="AH206" i="1"/>
  <c r="AH256" i="1" s="1"/>
  <c r="I156" i="1"/>
  <c r="AV7" i="1"/>
  <c r="AD129" i="1"/>
  <c r="AD179" i="1" s="1"/>
  <c r="E79" i="1"/>
  <c r="AP279" i="1"/>
  <c r="AP329" i="1" s="1"/>
  <c r="AP379" i="1" s="1"/>
  <c r="Q229" i="1"/>
  <c r="AD104" i="1"/>
  <c r="AD154" i="1" s="1"/>
  <c r="E54" i="1"/>
  <c r="AP154" i="1"/>
  <c r="AP204" i="1" s="1"/>
  <c r="Q104" i="1"/>
  <c r="J5" i="1"/>
  <c r="C6" i="1"/>
  <c r="S6" i="1"/>
  <c r="E53" i="1"/>
  <c r="AG405" i="1"/>
  <c r="H355" i="1"/>
  <c r="AS305" i="1"/>
  <c r="AS355" i="1" s="1"/>
  <c r="T255" i="1"/>
  <c r="AI206" i="1"/>
  <c r="AI256" i="1" s="1"/>
  <c r="AI306" i="1" s="1"/>
  <c r="J156" i="1"/>
  <c r="AU206" i="1"/>
  <c r="V156" i="1"/>
  <c r="AG8" i="1"/>
  <c r="AE79" i="1"/>
  <c r="AQ229" i="1"/>
  <c r="R179" i="1"/>
  <c r="AE104" i="1"/>
  <c r="F54" i="1"/>
  <c r="AQ204" i="1"/>
  <c r="R154" i="1"/>
  <c r="K5" i="1"/>
  <c r="D6" i="1"/>
  <c r="H55" i="1"/>
  <c r="AH103" i="1"/>
  <c r="I103" i="1" s="1"/>
  <c r="I53" i="1"/>
  <c r="AT105" i="1"/>
  <c r="U55" i="1"/>
  <c r="AJ506" i="1"/>
  <c r="K456" i="1"/>
  <c r="AV406" i="1"/>
  <c r="AV456" i="1" s="1"/>
  <c r="W356" i="1"/>
  <c r="AH8" i="1"/>
  <c r="AF429" i="1"/>
  <c r="G379" i="1"/>
  <c r="AR429" i="1"/>
  <c r="AR479" i="1" s="1"/>
  <c r="S379" i="1"/>
  <c r="AP103" i="1"/>
  <c r="Q103" i="1" s="1"/>
  <c r="Q53" i="1"/>
  <c r="AF404" i="1"/>
  <c r="G354" i="1"/>
  <c r="AR404" i="1"/>
  <c r="AR454" i="1" s="1"/>
  <c r="S354" i="1"/>
  <c r="M5" i="1"/>
  <c r="G6" i="1"/>
  <c r="Q28" i="1"/>
  <c r="G53" i="1"/>
  <c r="J55" i="1"/>
  <c r="AJ104" i="1"/>
  <c r="AJ154" i="1" s="1"/>
  <c r="AI205" i="1"/>
  <c r="AI255" i="1" s="1"/>
  <c r="AI305" i="1" s="1"/>
  <c r="AU255" i="1"/>
  <c r="AU305" i="1" s="1"/>
  <c r="V205" i="1"/>
  <c r="AK206" i="1"/>
  <c r="AK256" i="1" s="1"/>
  <c r="L156" i="1"/>
  <c r="AI8" i="1"/>
  <c r="AG179" i="1"/>
  <c r="H129" i="1"/>
  <c r="AS179" i="1"/>
  <c r="AS229" i="1" s="1"/>
  <c r="AS279" i="1" s="1"/>
  <c r="AS329" i="1" s="1"/>
  <c r="AS379" i="1" s="1"/>
  <c r="AS429" i="1" s="1"/>
  <c r="AS479" i="1" s="1"/>
  <c r="AS529" i="1" s="1"/>
  <c r="T129" i="1"/>
  <c r="AS154" i="1"/>
  <c r="AS204" i="1" s="1"/>
  <c r="AS254" i="1" s="1"/>
  <c r="AS304" i="1" s="1"/>
  <c r="AS354" i="1" s="1"/>
  <c r="AS404" i="1" s="1"/>
  <c r="AS454" i="1" s="1"/>
  <c r="AS504" i="1" s="1"/>
  <c r="T104" i="1"/>
  <c r="N5" i="1"/>
  <c r="H6" i="1"/>
  <c r="P53" i="1"/>
  <c r="K55" i="1"/>
  <c r="AJ155" i="1"/>
  <c r="K105" i="1"/>
  <c r="AV155" i="1"/>
  <c r="W105" i="1"/>
  <c r="AL106" i="1"/>
  <c r="AL156" i="1" s="1"/>
  <c r="AL206" i="1" s="1"/>
  <c r="AL256" i="1" s="1"/>
  <c r="M56" i="1"/>
  <c r="AJ8" i="1"/>
  <c r="AH304" i="1"/>
  <c r="AH354" i="1" s="1"/>
  <c r="AH404" i="1" s="1"/>
  <c r="I254" i="1"/>
  <c r="AT454" i="1"/>
  <c r="AT504" i="1" s="1"/>
  <c r="U404" i="1"/>
  <c r="O5" i="1"/>
  <c r="X6" i="1"/>
  <c r="M55" i="1"/>
  <c r="AK155" i="1"/>
  <c r="AK205" i="1" s="1"/>
  <c r="L105" i="1"/>
  <c r="AW155" i="1"/>
  <c r="AW205" i="1" s="1"/>
  <c r="X105" i="1"/>
  <c r="AM156" i="1"/>
  <c r="AM206" i="1" s="1"/>
  <c r="AM256" i="1" s="1"/>
  <c r="AM306" i="1" s="1"/>
  <c r="AM356" i="1" s="1"/>
  <c r="AM406" i="1" s="1"/>
  <c r="AM456" i="1" s="1"/>
  <c r="N106" i="1"/>
  <c r="AF7" i="1"/>
  <c r="AL8" i="1"/>
  <c r="AI179" i="1"/>
  <c r="AI229" i="1" s="1"/>
  <c r="AI279" i="1" s="1"/>
  <c r="AI329" i="1" s="1"/>
  <c r="AI379" i="1" s="1"/>
  <c r="J129" i="1"/>
  <c r="AU179" i="1"/>
  <c r="V129" i="1"/>
  <c r="AS153" i="1"/>
  <c r="T153" i="1" s="1"/>
  <c r="T103" i="1"/>
  <c r="AI154" i="1"/>
  <c r="AI204" i="1" s="1"/>
  <c r="AI254" i="1" s="1"/>
  <c r="AI304" i="1" s="1"/>
  <c r="AI354" i="1" s="1"/>
  <c r="J104" i="1"/>
  <c r="AU154" i="1"/>
  <c r="V104" i="1"/>
  <c r="Q5" i="1"/>
  <c r="J6" i="1"/>
  <c r="S53" i="1"/>
  <c r="BS36" i="1"/>
  <c r="BT12" i="1"/>
  <c r="BS12" i="1"/>
  <c r="BT11" i="1"/>
  <c r="BL221" i="1"/>
  <c r="BL222" i="1"/>
  <c r="BE36" i="1"/>
  <c r="BF12" i="1"/>
  <c r="BE12" i="1"/>
  <c r="BF11" i="1"/>
  <c r="BA40" i="1"/>
  <c r="BB16" i="1"/>
  <c r="BA16" i="1"/>
  <c r="BB15" i="1"/>
  <c r="BH17" i="1"/>
  <c r="BG42" i="1"/>
  <c r="BG18" i="1"/>
  <c r="BK38" i="1"/>
  <c r="BL14" i="1"/>
  <c r="BK14" i="1"/>
  <c r="BL13" i="1"/>
  <c r="BT21" i="1"/>
  <c r="BT22" i="1"/>
  <c r="BS46" i="1"/>
  <c r="BS22" i="1"/>
  <c r="BC22" i="1"/>
  <c r="BC46" i="1"/>
  <c r="BD22" i="1"/>
  <c r="BD21" i="1"/>
  <c r="BM28" i="1"/>
  <c r="O28" i="1" s="1"/>
  <c r="BN4" i="1"/>
  <c r="BM4" i="1"/>
  <c r="BN3" i="1"/>
  <c r="BH18" i="1"/>
  <c r="BP19" i="1"/>
  <c r="BO44" i="1"/>
  <c r="BP20" i="1"/>
  <c r="BO20" i="1"/>
  <c r="BT8" i="1"/>
  <c r="BS130" i="1"/>
  <c r="BT106" i="1"/>
  <c r="BS106" i="1"/>
  <c r="BT105" i="1"/>
  <c r="BI144" i="1"/>
  <c r="BJ120" i="1"/>
  <c r="BJ119" i="1"/>
  <c r="BR156" i="1"/>
  <c r="BQ156" i="1"/>
  <c r="BG6" i="1"/>
  <c r="BU8" i="1"/>
  <c r="BN9" i="1"/>
  <c r="BH10" i="1"/>
  <c r="BC16" i="1"/>
  <c r="BC40" i="1"/>
  <c r="BP15" i="1"/>
  <c r="BO16" i="1"/>
  <c r="BH23" i="1"/>
  <c r="BH24" i="1"/>
  <c r="BG48" i="1"/>
  <c r="BG84" i="1"/>
  <c r="BG60" i="1"/>
  <c r="BE138" i="1"/>
  <c r="BF114" i="1"/>
  <c r="BE114" i="1"/>
  <c r="BK140" i="1"/>
  <c r="BL116" i="1"/>
  <c r="BK116" i="1"/>
  <c r="BL115" i="1"/>
  <c r="BG148" i="1"/>
  <c r="BH124" i="1"/>
  <c r="BG124" i="1"/>
  <c r="BH123" i="1"/>
  <c r="BG178" i="1"/>
  <c r="BH154" i="1"/>
  <c r="BG154" i="1"/>
  <c r="BT168" i="1"/>
  <c r="BT167" i="1"/>
  <c r="BV8" i="1"/>
  <c r="BP13" i="1"/>
  <c r="BO38" i="1"/>
  <c r="BA86" i="1"/>
  <c r="BB62" i="1"/>
  <c r="BA62" i="1"/>
  <c r="BB61" i="1"/>
  <c r="BQ234" i="1"/>
  <c r="BR209" i="1"/>
  <c r="BO518" i="1"/>
  <c r="BO542" i="1"/>
  <c r="BP517" i="1"/>
  <c r="BP518" i="1"/>
  <c r="BE130" i="1"/>
  <c r="BF106" i="1"/>
  <c r="BF105" i="1"/>
  <c r="BQ136" i="1"/>
  <c r="BR112" i="1"/>
  <c r="BR111" i="1"/>
  <c r="BL158" i="1"/>
  <c r="BK158" i="1"/>
  <c r="BL157" i="1"/>
  <c r="BA192" i="1"/>
  <c r="BA168" i="1"/>
  <c r="BS194" i="1"/>
  <c r="BS170" i="1"/>
  <c r="BT169" i="1"/>
  <c r="BC240" i="1"/>
  <c r="BD216" i="1"/>
  <c r="BC216" i="1"/>
  <c r="BD215" i="1"/>
  <c r="BB217" i="1"/>
  <c r="BA242" i="1"/>
  <c r="BA218" i="1"/>
  <c r="BB3" i="1"/>
  <c r="BR3" i="1"/>
  <c r="BP5" i="1"/>
  <c r="BV7" i="1"/>
  <c r="BB9" i="1"/>
  <c r="BO10" i="1"/>
  <c r="BJ11" i="1"/>
  <c r="BF15" i="1"/>
  <c r="BS16" i="1"/>
  <c r="BD19" i="1"/>
  <c r="BC44" i="1"/>
  <c r="BC20" i="1"/>
  <c r="BD20" i="1"/>
  <c r="BH22" i="1"/>
  <c r="BM94" i="1"/>
  <c r="BM70" i="1"/>
  <c r="BN69" i="1"/>
  <c r="BC342" i="1"/>
  <c r="BC318" i="1"/>
  <c r="BD317" i="1"/>
  <c r="BM364" i="1"/>
  <c r="BM388" i="1"/>
  <c r="BN364" i="1"/>
  <c r="BN363" i="1"/>
  <c r="BI442" i="1"/>
  <c r="BJ418" i="1"/>
  <c r="BJ417" i="1"/>
  <c r="BL6" i="1"/>
  <c r="BF7" i="1"/>
  <c r="BE8" i="1"/>
  <c r="BT9" i="1"/>
  <c r="BS34" i="1"/>
  <c r="BP10" i="1"/>
  <c r="BL11" i="1"/>
  <c r="BK36" i="1"/>
  <c r="BB13" i="1"/>
  <c r="BT13" i="1"/>
  <c r="BO14" i="1"/>
  <c r="BH15" i="1"/>
  <c r="BG40" i="1"/>
  <c r="BT16" i="1"/>
  <c r="BM46" i="1"/>
  <c r="BM22" i="1"/>
  <c r="BN22" i="1"/>
  <c r="BS168" i="1"/>
  <c r="BM6" i="1"/>
  <c r="BG8" i="1"/>
  <c r="BD13" i="1"/>
  <c r="BC38" i="1"/>
  <c r="BP14" i="1"/>
  <c r="BO80" i="1"/>
  <c r="BO56" i="1"/>
  <c r="BP55" i="1"/>
  <c r="BJ71" i="1"/>
  <c r="BJ72" i="1"/>
  <c r="BI72" i="1"/>
  <c r="BR173" i="1"/>
  <c r="BR174" i="1"/>
  <c r="BA4" i="1"/>
  <c r="BO6" i="1"/>
  <c r="BH8" i="1"/>
  <c r="BA10" i="1"/>
  <c r="BH12" i="1"/>
  <c r="BV13" i="1"/>
  <c r="BS14" i="1"/>
  <c r="BI44" i="1"/>
  <c r="BJ20" i="1"/>
  <c r="BI20" i="1"/>
  <c r="BJ19" i="1"/>
  <c r="BK86" i="1"/>
  <c r="BK62" i="1"/>
  <c r="BA236" i="1"/>
  <c r="BA212" i="1"/>
  <c r="BB4" i="1"/>
  <c r="BB10" i="1"/>
  <c r="BT14" i="1"/>
  <c r="BD16" i="1"/>
  <c r="BS24" i="1"/>
  <c r="BT23" i="1"/>
  <c r="BS48" i="1"/>
  <c r="BS80" i="1"/>
  <c r="BT56" i="1"/>
  <c r="BS56" i="1"/>
  <c r="BC136" i="1"/>
  <c r="BD112" i="1"/>
  <c r="BC112" i="1"/>
  <c r="BD111" i="1"/>
  <c r="BJ4" i="1"/>
  <c r="BI28" i="1"/>
  <c r="K28" i="1" s="1"/>
  <c r="BF5" i="1"/>
  <c r="BJ8" i="1"/>
  <c r="BC14" i="1"/>
  <c r="BU14" i="1"/>
  <c r="BG16" i="1"/>
  <c r="BE42" i="1"/>
  <c r="BF18" i="1"/>
  <c r="BE18" i="1"/>
  <c r="BS40" i="1"/>
  <c r="BK78" i="1"/>
  <c r="M78" i="1" s="1"/>
  <c r="BL54" i="1"/>
  <c r="BK54" i="1"/>
  <c r="BL53" i="1"/>
  <c r="BS6" i="1"/>
  <c r="BD14" i="1"/>
  <c r="BV14" i="1"/>
  <c r="BA46" i="1"/>
  <c r="BA22" i="1"/>
  <c r="BB21" i="1"/>
  <c r="BS42" i="1"/>
  <c r="BB60" i="1"/>
  <c r="BB59" i="1"/>
  <c r="BF64" i="1"/>
  <c r="BE88" i="1"/>
  <c r="BE64" i="1"/>
  <c r="BF63" i="1"/>
  <c r="BP166" i="1"/>
  <c r="BO166" i="1"/>
  <c r="BP165" i="1"/>
  <c r="BQ238" i="1"/>
  <c r="BQ214" i="1"/>
  <c r="BC248" i="1"/>
  <c r="BD224" i="1"/>
  <c r="BM56" i="1"/>
  <c r="BS60" i="1"/>
  <c r="BG62" i="1"/>
  <c r="BQ66" i="1"/>
  <c r="BO70" i="1"/>
  <c r="BF74" i="1"/>
  <c r="BC86" i="1"/>
  <c r="BI110" i="1"/>
  <c r="BS164" i="1"/>
  <c r="BN262" i="1"/>
  <c r="BI264" i="1"/>
  <c r="BK266" i="1"/>
  <c r="BG268" i="1"/>
  <c r="BM294" i="1"/>
  <c r="BN269" i="1"/>
  <c r="BM270" i="1"/>
  <c r="BD312" i="1"/>
  <c r="BC336" i="1"/>
  <c r="BC312" i="1"/>
  <c r="BD311" i="1"/>
  <c r="BG386" i="1"/>
  <c r="BH362" i="1"/>
  <c r="BG362" i="1"/>
  <c r="BH361" i="1"/>
  <c r="BN56" i="1"/>
  <c r="BU60" i="1"/>
  <c r="BH62" i="1"/>
  <c r="BV63" i="1"/>
  <c r="BR66" i="1"/>
  <c r="BL68" i="1"/>
  <c r="BP70" i="1"/>
  <c r="BL71" i="1"/>
  <c r="BM86" i="1"/>
  <c r="BB103" i="1"/>
  <c r="BP103" i="1"/>
  <c r="BJ107" i="1"/>
  <c r="BE108" i="1"/>
  <c r="BN109" i="1"/>
  <c r="BJ110" i="1"/>
  <c r="BH113" i="1"/>
  <c r="BV113" i="1"/>
  <c r="BF117" i="1"/>
  <c r="BT117" i="1"/>
  <c r="BG120" i="1"/>
  <c r="BB121" i="1"/>
  <c r="BP121" i="1"/>
  <c r="BB155" i="1"/>
  <c r="BT155" i="1"/>
  <c r="BR162" i="1"/>
  <c r="BD167" i="1"/>
  <c r="BT173" i="1"/>
  <c r="BI188" i="1"/>
  <c r="BV211" i="1"/>
  <c r="BB213" i="1"/>
  <c r="BV217" i="1"/>
  <c r="BV218" i="1"/>
  <c r="BF224" i="1"/>
  <c r="BP253" i="1"/>
  <c r="BO254" i="1"/>
  <c r="BN255" i="1"/>
  <c r="BM280" i="1"/>
  <c r="BU260" i="1"/>
  <c r="BO262" i="1"/>
  <c r="BL263" i="1"/>
  <c r="BK288" i="1"/>
  <c r="BK264" i="1"/>
  <c r="BL266" i="1"/>
  <c r="BH267" i="1"/>
  <c r="BH268" i="1"/>
  <c r="BP410" i="1"/>
  <c r="BP409" i="1"/>
  <c r="BD18" i="1"/>
  <c r="BV20" i="1"/>
  <c r="BE24" i="1"/>
  <c r="BK42" i="1"/>
  <c r="BJ53" i="1"/>
  <c r="BG54" i="1"/>
  <c r="BR55" i="1"/>
  <c r="BG58" i="1"/>
  <c r="BV59" i="1"/>
  <c r="BV60" i="1"/>
  <c r="BH63" i="1"/>
  <c r="BC64" i="1"/>
  <c r="BT64" i="1"/>
  <c r="BR65" i="1"/>
  <c r="BS66" i="1"/>
  <c r="BR68" i="1"/>
  <c r="BP69" i="1"/>
  <c r="BR70" i="1"/>
  <c r="BK74" i="1"/>
  <c r="BN104" i="1"/>
  <c r="P104" i="1" s="1"/>
  <c r="BH105" i="1"/>
  <c r="BA106" i="1"/>
  <c r="BR106" i="1"/>
  <c r="BF108" i="1"/>
  <c r="BK110" i="1"/>
  <c r="BF111" i="1"/>
  <c r="BT111" i="1"/>
  <c r="BO112" i="1"/>
  <c r="BB114" i="1"/>
  <c r="BV114" i="1"/>
  <c r="BN115" i="1"/>
  <c r="BS118" i="1"/>
  <c r="BL119" i="1"/>
  <c r="BH120" i="1"/>
  <c r="BN122" i="1"/>
  <c r="BF124" i="1"/>
  <c r="BV124" i="1"/>
  <c r="BL153" i="1"/>
  <c r="BS156" i="1"/>
  <c r="BP158" i="1"/>
  <c r="BP161" i="1"/>
  <c r="BS162" i="1"/>
  <c r="BD171" i="1"/>
  <c r="BB172" i="1"/>
  <c r="BD173" i="1"/>
  <c r="BM190" i="1"/>
  <c r="BD209" i="1"/>
  <c r="BE214" i="1"/>
  <c r="BF215" i="1"/>
  <c r="BU220" i="1"/>
  <c r="BP221" i="1"/>
  <c r="BG224" i="1"/>
  <c r="BB253" i="1"/>
  <c r="BP254" i="1"/>
  <c r="BH256" i="1"/>
  <c r="BT259" i="1"/>
  <c r="BV260" i="1"/>
  <c r="BP262" i="1"/>
  <c r="BL264" i="1"/>
  <c r="BP266" i="1"/>
  <c r="BO290" i="1"/>
  <c r="BQ266" i="1"/>
  <c r="BL268" i="1"/>
  <c r="BG80" i="1"/>
  <c r="BQ158" i="1"/>
  <c r="BC218" i="1"/>
  <c r="BV220" i="1"/>
  <c r="BM222" i="1"/>
  <c r="BU338" i="1"/>
  <c r="BV314" i="1"/>
  <c r="BU314" i="1"/>
  <c r="BI356" i="1"/>
  <c r="BJ356" i="1"/>
  <c r="BJ355" i="1"/>
  <c r="BN411" i="1"/>
  <c r="BN412" i="1"/>
  <c r="BJ54" i="1"/>
  <c r="BK58" i="1"/>
  <c r="BD60" i="1"/>
  <c r="BJ63" i="1"/>
  <c r="BT65" i="1"/>
  <c r="BU68" i="1"/>
  <c r="BV70" i="1"/>
  <c r="BP72" i="1"/>
  <c r="BM74" i="1"/>
  <c r="BQ80" i="1"/>
  <c r="BT103" i="1"/>
  <c r="V103" i="1" s="1"/>
  <c r="BP104" i="1"/>
  <c r="BC106" i="1"/>
  <c r="BH108" i="1"/>
  <c r="BN110" i="1"/>
  <c r="BH111" i="1"/>
  <c r="BA112" i="1"/>
  <c r="BB115" i="1"/>
  <c r="BP115" i="1"/>
  <c r="BN116" i="1"/>
  <c r="BC118" i="1"/>
  <c r="BV118" i="1"/>
  <c r="BK120" i="1"/>
  <c r="BT121" i="1"/>
  <c r="BP122" i="1"/>
  <c r="BJ154" i="1"/>
  <c r="BB156" i="1"/>
  <c r="BR158" i="1"/>
  <c r="BT163" i="1"/>
  <c r="BD165" i="1"/>
  <c r="BB166" i="1"/>
  <c r="BH167" i="1"/>
  <c r="BF168" i="1"/>
  <c r="BH169" i="1"/>
  <c r="BD170" i="1"/>
  <c r="BG172" i="1"/>
  <c r="BF174" i="1"/>
  <c r="BC198" i="1"/>
  <c r="BG208" i="1"/>
  <c r="BF209" i="1"/>
  <c r="BC210" i="1"/>
  <c r="BE212" i="1"/>
  <c r="BI214" i="1"/>
  <c r="BI216" i="1"/>
  <c r="BE218" i="1"/>
  <c r="BR221" i="1"/>
  <c r="BN222" i="1"/>
  <c r="BD253" i="1"/>
  <c r="BF258" i="1"/>
  <c r="BS262" i="1"/>
  <c r="BN264" i="1"/>
  <c r="BI272" i="1"/>
  <c r="BI296" i="1"/>
  <c r="BP520" i="1"/>
  <c r="BA56" i="1"/>
  <c r="BD106" i="1"/>
  <c r="BJ108" i="1"/>
  <c r="BS112" i="1"/>
  <c r="BG114" i="1"/>
  <c r="BO116" i="1"/>
  <c r="BL120" i="1"/>
  <c r="BI124" i="1"/>
  <c r="BK154" i="1"/>
  <c r="BC166" i="1"/>
  <c r="BG168" i="1"/>
  <c r="BG170" i="1"/>
  <c r="BD210" i="1"/>
  <c r="BK214" i="1"/>
  <c r="BK216" i="1"/>
  <c r="BE220" i="1"/>
  <c r="BO222" i="1"/>
  <c r="BC254" i="1"/>
  <c r="BM256" i="1"/>
  <c r="BU262" i="1"/>
  <c r="BT265" i="1"/>
  <c r="BS290" i="1"/>
  <c r="BT266" i="1"/>
  <c r="BP267" i="1"/>
  <c r="BP268" i="1"/>
  <c r="BO268" i="1"/>
  <c r="BD313" i="1"/>
  <c r="BC338" i="1"/>
  <c r="BC314" i="1"/>
  <c r="BA358" i="1"/>
  <c r="BB358" i="1"/>
  <c r="BB357" i="1"/>
  <c r="BI532" i="1"/>
  <c r="BJ508" i="1"/>
  <c r="BK44" i="1"/>
  <c r="BB56" i="1"/>
  <c r="BR57" i="1"/>
  <c r="BD61" i="1"/>
  <c r="BH64" i="1"/>
  <c r="BH103" i="1"/>
  <c r="BB104" i="1"/>
  <c r="D104" i="1" s="1"/>
  <c r="BU104" i="1"/>
  <c r="BP107" i="1"/>
  <c r="BT109" i="1"/>
  <c r="BT112" i="1"/>
  <c r="BH114" i="1"/>
  <c r="BD115" i="1"/>
  <c r="BP116" i="1"/>
  <c r="BL117" i="1"/>
  <c r="BF118" i="1"/>
  <c r="BM120" i="1"/>
  <c r="BH121" i="1"/>
  <c r="BB122" i="1"/>
  <c r="BV122" i="1"/>
  <c r="BP123" i="1"/>
  <c r="BJ124" i="1"/>
  <c r="BL154" i="1"/>
  <c r="BD157" i="1"/>
  <c r="BK168" i="1"/>
  <c r="BJ170" i="1"/>
  <c r="BK172" i="1"/>
  <c r="BL214" i="1"/>
  <c r="BM216" i="1"/>
  <c r="BG220" i="1"/>
  <c r="BT221" i="1"/>
  <c r="BP222" i="1"/>
  <c r="BE244" i="1"/>
  <c r="BD254" i="1"/>
  <c r="BD255" i="1"/>
  <c r="BN256" i="1"/>
  <c r="BI260" i="1"/>
  <c r="BF261" i="1"/>
  <c r="BV261" i="1"/>
  <c r="BV262" i="1"/>
  <c r="BU266" i="1"/>
  <c r="BK430" i="1"/>
  <c r="BL406" i="1"/>
  <c r="BK406" i="1"/>
  <c r="BL405" i="1"/>
  <c r="BU484" i="1"/>
  <c r="BV460" i="1"/>
  <c r="BU460" i="1"/>
  <c r="BV459" i="1"/>
  <c r="BQ486" i="1"/>
  <c r="BR462" i="1"/>
  <c r="BQ462" i="1"/>
  <c r="BK18" i="1"/>
  <c r="BL24" i="1"/>
  <c r="BO54" i="1"/>
  <c r="BC56" i="1"/>
  <c r="BQ58" i="1"/>
  <c r="BL59" i="1"/>
  <c r="BJ60" i="1"/>
  <c r="BS62" i="1"/>
  <c r="BJ64" i="1"/>
  <c r="BD66" i="1"/>
  <c r="BF67" i="1"/>
  <c r="BA68" i="1"/>
  <c r="BB70" i="1"/>
  <c r="BD71" i="1"/>
  <c r="BT73" i="1"/>
  <c r="BS74" i="1"/>
  <c r="BU82" i="1"/>
  <c r="BA92" i="1"/>
  <c r="BC104" i="1"/>
  <c r="E104" i="1" s="1"/>
  <c r="BV104" i="1"/>
  <c r="BG106" i="1"/>
  <c r="BL108" i="1"/>
  <c r="BR110" i="1"/>
  <c r="BL111" i="1"/>
  <c r="BV112" i="1"/>
  <c r="BJ114" i="1"/>
  <c r="BT115" i="1"/>
  <c r="BR116" i="1"/>
  <c r="BG118" i="1"/>
  <c r="BD119" i="1"/>
  <c r="BN120" i="1"/>
  <c r="BC122" i="1"/>
  <c r="BN124" i="1"/>
  <c r="BO154" i="1"/>
  <c r="BJ155" i="1"/>
  <c r="BE156" i="1"/>
  <c r="BH163" i="1"/>
  <c r="BE164" i="1"/>
  <c r="BK166" i="1"/>
  <c r="BL168" i="1"/>
  <c r="BL169" i="1"/>
  <c r="BK170" i="1"/>
  <c r="BL171" i="1"/>
  <c r="BN172" i="1"/>
  <c r="BL174" i="1"/>
  <c r="BD203" i="1"/>
  <c r="BH205" i="1"/>
  <c r="BE206" i="1"/>
  <c r="BL208" i="1"/>
  <c r="BM210" i="1"/>
  <c r="BM212" i="1"/>
  <c r="BL213" i="1"/>
  <c r="BO216" i="1"/>
  <c r="BJ218" i="1"/>
  <c r="BI220" i="1"/>
  <c r="BQ222" i="1"/>
  <c r="BI246" i="1"/>
  <c r="BT255" i="1"/>
  <c r="BO256" i="1"/>
  <c r="BK258" i="1"/>
  <c r="BJ260" i="1"/>
  <c r="BH261" i="1"/>
  <c r="BG286" i="1"/>
  <c r="BA262" i="1"/>
  <c r="BV265" i="1"/>
  <c r="BV266" i="1"/>
  <c r="BF270" i="1"/>
  <c r="BF269" i="1"/>
  <c r="BK270" i="1"/>
  <c r="BO346" i="1"/>
  <c r="BP322" i="1"/>
  <c r="BO322" i="1"/>
  <c r="BP321" i="1"/>
  <c r="BO438" i="1"/>
  <c r="BP414" i="1"/>
  <c r="BP413" i="1"/>
  <c r="BK534" i="1"/>
  <c r="BK510" i="1"/>
  <c r="BL509" i="1"/>
  <c r="BR17" i="1"/>
  <c r="BL18" i="1"/>
  <c r="BF21" i="1"/>
  <c r="BR23" i="1"/>
  <c r="BQ24" i="1"/>
  <c r="BP54" i="1"/>
  <c r="BD56" i="1"/>
  <c r="BT57" i="1"/>
  <c r="BR58" i="1"/>
  <c r="BK60" i="1"/>
  <c r="BF61" i="1"/>
  <c r="BT62" i="1"/>
  <c r="BK64" i="1"/>
  <c r="BI66" i="1"/>
  <c r="BE68" i="1"/>
  <c r="BC70" i="1"/>
  <c r="BC72" i="1"/>
  <c r="BT74" i="1"/>
  <c r="BS94" i="1"/>
  <c r="BH106" i="1"/>
  <c r="BF112" i="1"/>
  <c r="BV116" i="1"/>
  <c r="BH118" i="1"/>
  <c r="BR120" i="1"/>
  <c r="BD122" i="1"/>
  <c r="BO124" i="1"/>
  <c r="BS154" i="1"/>
  <c r="BC158" i="1"/>
  <c r="BC162" i="1"/>
  <c r="BG164" i="1"/>
  <c r="BN166" i="1"/>
  <c r="BM168" i="1"/>
  <c r="BO170" i="1"/>
  <c r="BO172" i="1"/>
  <c r="BO174" i="1"/>
  <c r="BC204" i="1"/>
  <c r="BG206" i="1"/>
  <c r="BO210" i="1"/>
  <c r="BO212" i="1"/>
  <c r="BS214" i="1"/>
  <c r="BP216" i="1"/>
  <c r="BM218" i="1"/>
  <c r="BJ220" i="1"/>
  <c r="BF221" i="1"/>
  <c r="BA222" i="1"/>
  <c r="BS222" i="1"/>
  <c r="BQ224" i="1"/>
  <c r="BS246" i="1"/>
  <c r="BF255" i="1"/>
  <c r="BP256" i="1"/>
  <c r="BP258" i="1"/>
  <c r="BO282" i="1"/>
  <c r="BL258" i="1"/>
  <c r="BK260" i="1"/>
  <c r="BC262" i="1"/>
  <c r="BE266" i="1"/>
  <c r="BL270" i="1"/>
  <c r="BG298" i="1"/>
  <c r="BG274" i="1"/>
  <c r="BO392" i="1"/>
  <c r="BP368" i="1"/>
  <c r="BO368" i="1"/>
  <c r="BP367" i="1"/>
  <c r="BS54" i="1"/>
  <c r="BL60" i="1"/>
  <c r="BL64" i="1"/>
  <c r="BJ66" i="1"/>
  <c r="BF68" i="1"/>
  <c r="BD72" i="1"/>
  <c r="BJ106" i="1"/>
  <c r="BG112" i="1"/>
  <c r="BB116" i="1"/>
  <c r="BP124" i="1"/>
  <c r="BD158" i="1"/>
  <c r="BF162" i="1"/>
  <c r="BP170" i="1"/>
  <c r="BD204" i="1"/>
  <c r="BH206" i="1"/>
  <c r="BP210" i="1"/>
  <c r="BQ212" i="1"/>
  <c r="BU214" i="1"/>
  <c r="BR216" i="1"/>
  <c r="BS224" i="1"/>
  <c r="BQ258" i="1"/>
  <c r="BG266" i="1"/>
  <c r="BD267" i="1"/>
  <c r="BD268" i="1"/>
  <c r="BG456" i="1"/>
  <c r="BH455" i="1"/>
  <c r="BE490" i="1"/>
  <c r="BF466" i="1"/>
  <c r="BE466" i="1"/>
  <c r="BF465" i="1"/>
  <c r="BG494" i="1"/>
  <c r="BH470" i="1"/>
  <c r="BH469" i="1"/>
  <c r="BR18" i="1"/>
  <c r="BU54" i="1"/>
  <c r="BN55" i="1"/>
  <c r="BH56" i="1"/>
  <c r="BV57" i="1"/>
  <c r="BT58" i="1"/>
  <c r="BO60" i="1"/>
  <c r="BO64" i="1"/>
  <c r="BK66" i="1"/>
  <c r="BG68" i="1"/>
  <c r="BE72" i="1"/>
  <c r="BI104" i="1"/>
  <c r="BD105" i="1"/>
  <c r="BR105" i="1"/>
  <c r="BM106" i="1"/>
  <c r="BR108" i="1"/>
  <c r="BD110" i="1"/>
  <c r="BP111" i="1"/>
  <c r="BH112" i="1"/>
  <c r="BD113" i="1"/>
  <c r="BN114" i="1"/>
  <c r="BC116" i="1"/>
  <c r="BN118" i="1"/>
  <c r="BH119" i="1"/>
  <c r="BV119" i="1"/>
  <c r="BT120" i="1"/>
  <c r="BF122" i="1"/>
  <c r="BR124" i="1"/>
  <c r="BV153" i="1"/>
  <c r="BU154" i="1"/>
  <c r="BE158" i="1"/>
  <c r="BG162" i="1"/>
  <c r="BL163" i="1"/>
  <c r="BK164" i="1"/>
  <c r="BU166" i="1"/>
  <c r="BR168" i="1"/>
  <c r="BP171" i="1"/>
  <c r="BS172" i="1"/>
  <c r="BP173" i="1"/>
  <c r="BS174" i="1"/>
  <c r="BK204" i="1"/>
  <c r="BO206" i="1"/>
  <c r="BS208" i="1"/>
  <c r="BP209" i="1"/>
  <c r="BS212" i="1"/>
  <c r="BR215" i="1"/>
  <c r="BU216" i="1"/>
  <c r="BQ218" i="1"/>
  <c r="BL220" i="1"/>
  <c r="BC222" i="1"/>
  <c r="BT224" i="1"/>
  <c r="BH255" i="1"/>
  <c r="BB256" i="1"/>
  <c r="BT256" i="1"/>
  <c r="BR258" i="1"/>
  <c r="BO260" i="1"/>
  <c r="BE262" i="1"/>
  <c r="BC264" i="1"/>
  <c r="BH265" i="1"/>
  <c r="BH266" i="1"/>
  <c r="BF268" i="1"/>
  <c r="BE292" i="1"/>
  <c r="BB471" i="1"/>
  <c r="BB472" i="1"/>
  <c r="BD304" i="1"/>
  <c r="BS358" i="1"/>
  <c r="BV374" i="1"/>
  <c r="BK396" i="1"/>
  <c r="BG422" i="1"/>
  <c r="BJ424" i="1"/>
  <c r="BI484" i="1"/>
  <c r="BQ520" i="1"/>
  <c r="BE528" i="1"/>
  <c r="BC542" i="1"/>
  <c r="BS296" i="1"/>
  <c r="BG314" i="1"/>
  <c r="BC316" i="1"/>
  <c r="BT319" i="1"/>
  <c r="BB321" i="1"/>
  <c r="BH324" i="1"/>
  <c r="BR353" i="1"/>
  <c r="BP354" i="1"/>
  <c r="BT357" i="1"/>
  <c r="BT358" i="1"/>
  <c r="BL360" i="1"/>
  <c r="BD362" i="1"/>
  <c r="BC366" i="1"/>
  <c r="BL368" i="1"/>
  <c r="BH369" i="1"/>
  <c r="BV369" i="1"/>
  <c r="BV370" i="1"/>
  <c r="BN371" i="1"/>
  <c r="BK372" i="1"/>
  <c r="BH373" i="1"/>
  <c r="BV373" i="1"/>
  <c r="BC378" i="1"/>
  <c r="BO396" i="1"/>
  <c r="BH404" i="1"/>
  <c r="BP407" i="1"/>
  <c r="BR414" i="1"/>
  <c r="BM416" i="1"/>
  <c r="BK418" i="1"/>
  <c r="BF420" i="1"/>
  <c r="BH421" i="1"/>
  <c r="BH422" i="1"/>
  <c r="BJ423" i="1"/>
  <c r="BK424" i="1"/>
  <c r="BB456" i="1"/>
  <c r="BV456" i="1"/>
  <c r="BN457" i="1"/>
  <c r="BF459" i="1"/>
  <c r="BE460" i="1"/>
  <c r="BN463" i="1"/>
  <c r="BJ464" i="1"/>
  <c r="BB466" i="1"/>
  <c r="BP467" i="1"/>
  <c r="BN468" i="1"/>
  <c r="BE470" i="1"/>
  <c r="BV472" i="1"/>
  <c r="BN473" i="1"/>
  <c r="BJ474" i="1"/>
  <c r="BE486" i="1"/>
  <c r="BL503" i="1"/>
  <c r="BK504" i="1"/>
  <c r="BP506" i="1"/>
  <c r="BO508" i="1"/>
  <c r="BN511" i="1"/>
  <c r="BB517" i="1"/>
  <c r="BS520" i="1"/>
  <c r="BK528" i="1"/>
  <c r="BC536" i="1"/>
  <c r="BP270" i="1"/>
  <c r="BQ272" i="1"/>
  <c r="BL273" i="1"/>
  <c r="BE274" i="1"/>
  <c r="BS306" i="1"/>
  <c r="BF312" i="1"/>
  <c r="BH313" i="1"/>
  <c r="BJ314" i="1"/>
  <c r="BD316" i="1"/>
  <c r="BE318" i="1"/>
  <c r="BR321" i="1"/>
  <c r="BP323" i="1"/>
  <c r="BO324" i="1"/>
  <c r="BD353" i="1"/>
  <c r="BR354" i="1"/>
  <c r="BV358" i="1"/>
  <c r="BP359" i="1"/>
  <c r="BN360" i="1"/>
  <c r="BJ361" i="1"/>
  <c r="BF362" i="1"/>
  <c r="BP364" i="1"/>
  <c r="BD366" i="1"/>
  <c r="BB370" i="1"/>
  <c r="BC374" i="1"/>
  <c r="BQ378" i="1"/>
  <c r="BJ404" i="1"/>
  <c r="BV410" i="1"/>
  <c r="BB413" i="1"/>
  <c r="BU414" i="1"/>
  <c r="BR416" i="1"/>
  <c r="BL418" i="1"/>
  <c r="BI420" i="1"/>
  <c r="BJ422" i="1"/>
  <c r="BL424" i="1"/>
  <c r="BI446" i="1"/>
  <c r="BD456" i="1"/>
  <c r="BF460" i="1"/>
  <c r="BM464" i="1"/>
  <c r="BP468" i="1"/>
  <c r="BM474" i="1"/>
  <c r="BA498" i="1"/>
  <c r="BP508" i="1"/>
  <c r="BO512" i="1"/>
  <c r="BT520" i="1"/>
  <c r="BC530" i="1"/>
  <c r="BO536" i="1"/>
  <c r="BG544" i="1"/>
  <c r="BR267" i="1"/>
  <c r="BT270" i="1"/>
  <c r="BR272" i="1"/>
  <c r="BK298" i="1"/>
  <c r="BO304" i="1"/>
  <c r="BT306" i="1"/>
  <c r="BB310" i="1"/>
  <c r="BK314" i="1"/>
  <c r="BG316" i="1"/>
  <c r="BF318" i="1"/>
  <c r="BQ324" i="1"/>
  <c r="BO360" i="1"/>
  <c r="BS364" i="1"/>
  <c r="BF366" i="1"/>
  <c r="BP371" i="1"/>
  <c r="BN372" i="1"/>
  <c r="BD374" i="1"/>
  <c r="BC390" i="1"/>
  <c r="BI398" i="1"/>
  <c r="BN418" i="1"/>
  <c r="BN420" i="1"/>
  <c r="BR422" i="1"/>
  <c r="BL423" i="1"/>
  <c r="BN424" i="1"/>
  <c r="BR454" i="1"/>
  <c r="BE456" i="1"/>
  <c r="BB457" i="1"/>
  <c r="BI460" i="1"/>
  <c r="BA462" i="1"/>
  <c r="BV462" i="1"/>
  <c r="BN464" i="1"/>
  <c r="BJ465" i="1"/>
  <c r="BR468" i="1"/>
  <c r="BB473" i="1"/>
  <c r="BP473" i="1"/>
  <c r="BN474" i="1"/>
  <c r="BU504" i="1"/>
  <c r="BS506" i="1"/>
  <c r="BS508" i="1"/>
  <c r="BU510" i="1"/>
  <c r="BP511" i="1"/>
  <c r="BD517" i="1"/>
  <c r="BT519" i="1"/>
  <c r="BU536" i="1"/>
  <c r="BS272" i="1"/>
  <c r="BK274" i="1"/>
  <c r="BM298" i="1"/>
  <c r="BL314" i="1"/>
  <c r="BG320" i="1"/>
  <c r="BL356" i="1"/>
  <c r="BD358" i="1"/>
  <c r="BR359" i="1"/>
  <c r="BP360" i="1"/>
  <c r="BT363" i="1"/>
  <c r="BT364" i="1"/>
  <c r="BH366" i="1"/>
  <c r="BF367" i="1"/>
  <c r="BT367" i="1"/>
  <c r="BG370" i="1"/>
  <c r="BO372" i="1"/>
  <c r="BG374" i="1"/>
  <c r="BK390" i="1"/>
  <c r="BD407" i="1"/>
  <c r="BD413" i="1"/>
  <c r="BB414" i="1"/>
  <c r="BS422" i="1"/>
  <c r="BU454" i="1"/>
  <c r="BM458" i="1"/>
  <c r="BB462" i="1"/>
  <c r="BQ464" i="1"/>
  <c r="BI466" i="1"/>
  <c r="BU468" i="1"/>
  <c r="BJ470" i="1"/>
  <c r="BP474" i="1"/>
  <c r="BV504" i="1"/>
  <c r="BT508" i="1"/>
  <c r="BC518" i="1"/>
  <c r="BF519" i="1"/>
  <c r="BD523" i="1"/>
  <c r="BC524" i="1"/>
  <c r="BT271" i="1"/>
  <c r="BQ298" i="1"/>
  <c r="BK312" i="1"/>
  <c r="BL313" i="1"/>
  <c r="BM316" i="1"/>
  <c r="BI320" i="1"/>
  <c r="BA322" i="1"/>
  <c r="BS324" i="1"/>
  <c r="BS340" i="1"/>
  <c r="BG358" i="1"/>
  <c r="BD359" i="1"/>
  <c r="BR360" i="1"/>
  <c r="BJ362" i="1"/>
  <c r="BV364" i="1"/>
  <c r="BN365" i="1"/>
  <c r="BK366" i="1"/>
  <c r="BS368" i="1"/>
  <c r="BL369" i="1"/>
  <c r="BH370" i="1"/>
  <c r="BD371" i="1"/>
  <c r="BR371" i="1"/>
  <c r="BH374" i="1"/>
  <c r="BO390" i="1"/>
  <c r="BV404" i="1"/>
  <c r="BC408" i="1"/>
  <c r="BF409" i="1"/>
  <c r="BA410" i="1"/>
  <c r="BV411" i="1"/>
  <c r="BC414" i="1"/>
  <c r="BD415" i="1"/>
  <c r="BV416" i="1"/>
  <c r="BV418" i="1"/>
  <c r="BP420" i="1"/>
  <c r="BT422" i="1"/>
  <c r="BV454" i="1"/>
  <c r="BR457" i="1"/>
  <c r="BN458" i="1"/>
  <c r="BJ461" i="1"/>
  <c r="BE462" i="1"/>
  <c r="BB463" i="1"/>
  <c r="BR464" i="1"/>
  <c r="BJ466" i="1"/>
  <c r="BV467" i="1"/>
  <c r="BV468" i="1"/>
  <c r="BM470" i="1"/>
  <c r="BJ471" i="1"/>
  <c r="BF472" i="1"/>
  <c r="BD473" i="1"/>
  <c r="BR474" i="1"/>
  <c r="BB511" i="1"/>
  <c r="BU512" i="1"/>
  <c r="BB516" i="1"/>
  <c r="BA520" i="1"/>
  <c r="BB522" i="1"/>
  <c r="BD524" i="1"/>
  <c r="BG538" i="1"/>
  <c r="BK546" i="1"/>
  <c r="BB271" i="1"/>
  <c r="BV272" i="1"/>
  <c r="BR273" i="1"/>
  <c r="BO274" i="1"/>
  <c r="BG308" i="1"/>
  <c r="BK310" i="1"/>
  <c r="BO312" i="1"/>
  <c r="BN316" i="1"/>
  <c r="BK318" i="1"/>
  <c r="BJ320" i="1"/>
  <c r="BB322" i="1"/>
  <c r="BT360" i="1"/>
  <c r="BL362" i="1"/>
  <c r="BB364" i="1"/>
  <c r="BT368" i="1"/>
  <c r="BJ370" i="1"/>
  <c r="BR372" i="1"/>
  <c r="BJ374" i="1"/>
  <c r="BB406" i="1"/>
  <c r="BD408" i="1"/>
  <c r="BB412" i="1"/>
  <c r="BD414" i="1"/>
  <c r="BQ458" i="1"/>
  <c r="BQ460" i="1"/>
  <c r="BF462" i="1"/>
  <c r="BT464" i="1"/>
  <c r="BL466" i="1"/>
  <c r="BI472" i="1"/>
  <c r="BU474" i="1"/>
  <c r="BG516" i="1"/>
  <c r="BI518" i="1"/>
  <c r="BH519" i="1"/>
  <c r="BC522" i="1"/>
  <c r="BF524" i="1"/>
  <c r="BG532" i="1"/>
  <c r="BP274" i="1"/>
  <c r="BP315" i="1"/>
  <c r="BO316" i="1"/>
  <c r="BO318" i="1"/>
  <c r="BK320" i="1"/>
  <c r="BF354" i="1"/>
  <c r="BD355" i="1"/>
  <c r="BT355" i="1"/>
  <c r="BR356" i="1"/>
  <c r="BL357" i="1"/>
  <c r="BJ358" i="1"/>
  <c r="BF359" i="1"/>
  <c r="BB360" i="1"/>
  <c r="BO362" i="1"/>
  <c r="BD364" i="1"/>
  <c r="BB365" i="1"/>
  <c r="BP365" i="1"/>
  <c r="BN366" i="1"/>
  <c r="BC368" i="1"/>
  <c r="BV368" i="1"/>
  <c r="BN369" i="1"/>
  <c r="BK370" i="1"/>
  <c r="BF371" i="1"/>
  <c r="BT372" i="1"/>
  <c r="BP373" i="1"/>
  <c r="BL374" i="1"/>
  <c r="BK392" i="1"/>
  <c r="BE406" i="1"/>
  <c r="BF408" i="1"/>
  <c r="BH409" i="1"/>
  <c r="BG410" i="1"/>
  <c r="BH411" i="1"/>
  <c r="BE412" i="1"/>
  <c r="BE414" i="1"/>
  <c r="BF415" i="1"/>
  <c r="BT417" i="1"/>
  <c r="BB419" i="1"/>
  <c r="BU420" i="1"/>
  <c r="BU436" i="1"/>
  <c r="BV453" i="1"/>
  <c r="BB455" i="1"/>
  <c r="BJ456" i="1"/>
  <c r="BR458" i="1"/>
  <c r="BR460" i="1"/>
  <c r="BI462" i="1"/>
  <c r="BA464" i="1"/>
  <c r="BU464" i="1"/>
  <c r="BM466" i="1"/>
  <c r="BB468" i="1"/>
  <c r="BB469" i="1"/>
  <c r="BR469" i="1"/>
  <c r="BQ470" i="1"/>
  <c r="BL471" i="1"/>
  <c r="BJ472" i="1"/>
  <c r="BV473" i="1"/>
  <c r="BV474" i="1"/>
  <c r="BD503" i="1"/>
  <c r="BV503" i="1"/>
  <c r="BD505" i="1"/>
  <c r="BC506" i="1"/>
  <c r="BA508" i="1"/>
  <c r="BD509" i="1"/>
  <c r="BD511" i="1"/>
  <c r="BH516" i="1"/>
  <c r="BJ518" i="1"/>
  <c r="BG520" i="1"/>
  <c r="BE522" i="1"/>
  <c r="BO524" i="1"/>
  <c r="BC272" i="1"/>
  <c r="BT273" i="1"/>
  <c r="BQ274" i="1"/>
  <c r="BK308" i="1"/>
  <c r="BO310" i="1"/>
  <c r="BS312" i="1"/>
  <c r="BP316" i="1"/>
  <c r="BL320" i="1"/>
  <c r="BS332" i="1"/>
  <c r="BS356" i="1"/>
  <c r="BK358" i="1"/>
  <c r="BC360" i="1"/>
  <c r="BP362" i="1"/>
  <c r="BG364" i="1"/>
  <c r="BO366" i="1"/>
  <c r="BL370" i="1"/>
  <c r="BB372" i="1"/>
  <c r="BH410" i="1"/>
  <c r="BA416" i="1"/>
  <c r="BU458" i="1"/>
  <c r="BJ462" i="1"/>
  <c r="BB464" i="1"/>
  <c r="BV464" i="1"/>
  <c r="BN466" i="1"/>
  <c r="BD468" i="1"/>
  <c r="BL472" i="1"/>
  <c r="BA474" i="1"/>
  <c r="BF507" i="1"/>
  <c r="BC508" i="1"/>
  <c r="BC510" i="1"/>
  <c r="BK516" i="1"/>
  <c r="BL518" i="1"/>
  <c r="BK522" i="1"/>
  <c r="BP524" i="1"/>
  <c r="BH270" i="1"/>
  <c r="BD272" i="1"/>
  <c r="BS274" i="1"/>
  <c r="BC306" i="1"/>
  <c r="BL308" i="1"/>
  <c r="BP310" i="1"/>
  <c r="BT312" i="1"/>
  <c r="BS316" i="1"/>
  <c r="BR318" i="1"/>
  <c r="BS320" i="1"/>
  <c r="BK322" i="1"/>
  <c r="BC324" i="1"/>
  <c r="BK354" i="1"/>
  <c r="BV355" i="1"/>
  <c r="BT356" i="1"/>
  <c r="BN357" i="1"/>
  <c r="BL358" i="1"/>
  <c r="BD360" i="1"/>
  <c r="BD361" i="1"/>
  <c r="BT361" i="1"/>
  <c r="BR362" i="1"/>
  <c r="BH364" i="1"/>
  <c r="BR365" i="1"/>
  <c r="BF368" i="1"/>
  <c r="BB369" i="1"/>
  <c r="BN370" i="1"/>
  <c r="BC372" i="1"/>
  <c r="BR373" i="1"/>
  <c r="BP374" i="1"/>
  <c r="BM386" i="1"/>
  <c r="BH403" i="1"/>
  <c r="BL407" i="1"/>
  <c r="BO408" i="1"/>
  <c r="BJ410" i="1"/>
  <c r="BL412" i="1"/>
  <c r="BL413" i="1"/>
  <c r="BI414" i="1"/>
  <c r="BH415" i="1"/>
  <c r="BF416" i="1"/>
  <c r="BV417" i="1"/>
  <c r="BD419" i="1"/>
  <c r="BT421" i="1"/>
  <c r="BM456" i="1"/>
  <c r="BA458" i="1"/>
  <c r="BR459" i="1"/>
  <c r="BQ466" i="1"/>
  <c r="BF468" i="1"/>
  <c r="BT469" i="1"/>
  <c r="BT470" i="1"/>
  <c r="BN472" i="1"/>
  <c r="BJ473" i="1"/>
  <c r="BF503" i="1"/>
  <c r="BF510" i="1"/>
  <c r="BC512" i="1"/>
  <c r="BL516" i="1"/>
  <c r="BL519" i="1"/>
  <c r="BK520" i="1"/>
  <c r="BL522" i="1"/>
  <c r="BR524" i="1"/>
  <c r="BG306" i="1"/>
  <c r="BS318" i="1"/>
  <c r="BE324" i="1"/>
  <c r="BO348" i="1"/>
  <c r="BC356" i="1"/>
  <c r="BV356" i="1"/>
  <c r="BN358" i="1"/>
  <c r="BF360" i="1"/>
  <c r="BR366" i="1"/>
  <c r="BG368" i="1"/>
  <c r="BP370" i="1"/>
  <c r="BD372" i="1"/>
  <c r="BS374" i="1"/>
  <c r="BN406" i="1"/>
  <c r="BP408" i="1"/>
  <c r="BM410" i="1"/>
  <c r="BL411" i="1"/>
  <c r="BN414" i="1"/>
  <c r="BG416" i="1"/>
  <c r="BH417" i="1"/>
  <c r="BB418" i="1"/>
  <c r="BB420" i="1"/>
  <c r="BV423" i="1"/>
  <c r="BN456" i="1"/>
  <c r="BB458" i="1"/>
  <c r="BR466" i="1"/>
  <c r="BI468" i="1"/>
  <c r="BV470" i="1"/>
  <c r="BQ472" i="1"/>
  <c r="BD474" i="1"/>
  <c r="BF504" i="1"/>
  <c r="BH507" i="1"/>
  <c r="BH513" i="1"/>
  <c r="BN520" i="1"/>
  <c r="BQ522" i="1"/>
  <c r="BU524" i="1"/>
  <c r="BE28" i="1"/>
  <c r="BE4" i="1"/>
  <c r="BF4" i="1"/>
  <c r="BF3" i="1"/>
  <c r="BC30" i="1"/>
  <c r="E30" i="1" s="1"/>
  <c r="BD6" i="1"/>
  <c r="BC6" i="1"/>
  <c r="BD5" i="1"/>
  <c r="BM32" i="1"/>
  <c r="BM8" i="1"/>
  <c r="BN8" i="1"/>
  <c r="BN7" i="1"/>
  <c r="BK34" i="1"/>
  <c r="BL10" i="1"/>
  <c r="BK10" i="1"/>
  <c r="BL9" i="1"/>
  <c r="BI42" i="1"/>
  <c r="BI18" i="1"/>
  <c r="BJ18" i="1"/>
  <c r="BJ17" i="1"/>
  <c r="BE84" i="1"/>
  <c r="BF60" i="1"/>
  <c r="BE60" i="1"/>
  <c r="BF59" i="1"/>
  <c r="BC89" i="1"/>
  <c r="BL4" i="1"/>
  <c r="BA32" i="1"/>
  <c r="BA8" i="1"/>
  <c r="BD12" i="1"/>
  <c r="BA30" i="1"/>
  <c r="C30" i="1" s="1"/>
  <c r="BM82" i="1"/>
  <c r="BN58" i="1"/>
  <c r="BM58" i="1"/>
  <c r="BN57" i="1"/>
  <c r="BN12" i="1"/>
  <c r="BM12" i="1"/>
  <c r="BC32" i="1"/>
  <c r="BV56" i="1"/>
  <c r="BU56" i="1"/>
  <c r="BU80" i="1"/>
  <c r="BV55" i="1"/>
  <c r="BV3" i="1"/>
  <c r="BB12" i="1"/>
  <c r="BA12" i="1"/>
  <c r="BN11" i="1"/>
  <c r="BM38" i="1"/>
  <c r="BM14" i="1"/>
  <c r="BN18" i="1"/>
  <c r="BM18" i="1"/>
  <c r="BM42" i="1"/>
  <c r="BM44" i="1"/>
  <c r="BN20" i="1"/>
  <c r="BM20" i="1"/>
  <c r="BE32" i="1"/>
  <c r="BA36" i="1"/>
  <c r="BQ96" i="1"/>
  <c r="BR72" i="1"/>
  <c r="BQ72" i="1"/>
  <c r="BR71" i="1"/>
  <c r="BJ3" i="1"/>
  <c r="BR7" i="1"/>
  <c r="BB11" i="1"/>
  <c r="BA38" i="1"/>
  <c r="BA14" i="1"/>
  <c r="BN13" i="1"/>
  <c r="BB18" i="1"/>
  <c r="BA18" i="1"/>
  <c r="BA42" i="1"/>
  <c r="BN17" i="1"/>
  <c r="BA44" i="1"/>
  <c r="BB20" i="1"/>
  <c r="BA20" i="1"/>
  <c r="BN19" i="1"/>
  <c r="BV22" i="1"/>
  <c r="BU22" i="1"/>
  <c r="BU46" i="1"/>
  <c r="BV21" i="1"/>
  <c r="BN24" i="1"/>
  <c r="BM24" i="1"/>
  <c r="BM48" i="1"/>
  <c r="BN23" i="1"/>
  <c r="BS28" i="1"/>
  <c r="BK30" i="1"/>
  <c r="BG34" i="1"/>
  <c r="BA82" i="1"/>
  <c r="BB58" i="1"/>
  <c r="BA58" i="1"/>
  <c r="BB57" i="1"/>
  <c r="BM88" i="1"/>
  <c r="BN64" i="1"/>
  <c r="BM64" i="1"/>
  <c r="BN63" i="1"/>
  <c r="BU30" i="1"/>
  <c r="BU6" i="1"/>
  <c r="BO48" i="1"/>
  <c r="BP24" i="1"/>
  <c r="BU28" i="1"/>
  <c r="BM30" i="1"/>
  <c r="BP78" i="1"/>
  <c r="BJ56" i="1"/>
  <c r="BL653" i="1" s="1"/>
  <c r="BI56" i="1"/>
  <c r="BI80" i="1"/>
  <c r="BJ55" i="1"/>
  <c r="BU86" i="1"/>
  <c r="BV62" i="1"/>
  <c r="BU62" i="1"/>
  <c r="BV61" i="1"/>
  <c r="BE90" i="1"/>
  <c r="BF66" i="1"/>
  <c r="BE66" i="1"/>
  <c r="BF65" i="1"/>
  <c r="BL3" i="1"/>
  <c r="BI30" i="1"/>
  <c r="BI6" i="1"/>
  <c r="BV5" i="1"/>
  <c r="BT7" i="1"/>
  <c r="BQ34" i="1"/>
  <c r="BQ10" i="1"/>
  <c r="BD11" i="1"/>
  <c r="BR14" i="1"/>
  <c r="BQ14" i="1"/>
  <c r="BQ38" i="1"/>
  <c r="BP17" i="1"/>
  <c r="BR20" i="1"/>
  <c r="BQ20" i="1"/>
  <c r="BQ44" i="1"/>
  <c r="BR19" i="1"/>
  <c r="BJ22" i="1"/>
  <c r="BI22" i="1"/>
  <c r="BI46" i="1"/>
  <c r="BJ21" i="1"/>
  <c r="BB24" i="1"/>
  <c r="BA24" i="1"/>
  <c r="BA48" i="1"/>
  <c r="BB23" i="1"/>
  <c r="BP23" i="1"/>
  <c r="BO32" i="1"/>
  <c r="BR54" i="1"/>
  <c r="BQ54" i="1"/>
  <c r="BQ78" i="1"/>
  <c r="BR53" i="1"/>
  <c r="BS4" i="1"/>
  <c r="BJ5" i="1"/>
  <c r="BP6" i="1"/>
  <c r="BH7" i="1"/>
  <c r="BE34" i="1"/>
  <c r="BE10" i="1"/>
  <c r="BR9" i="1"/>
  <c r="BF14" i="1"/>
  <c r="BE14" i="1"/>
  <c r="BE38" i="1"/>
  <c r="BR13" i="1"/>
  <c r="BQ40" i="1"/>
  <c r="BQ16" i="1"/>
  <c r="BK16" i="1"/>
  <c r="BD17" i="1"/>
  <c r="BF20" i="1"/>
  <c r="BE20" i="1"/>
  <c r="BE44" i="1"/>
  <c r="BS44" i="1"/>
  <c r="BT20" i="1"/>
  <c r="BK46" i="1"/>
  <c r="BL22" i="1"/>
  <c r="BC48" i="1"/>
  <c r="BD24" i="1"/>
  <c r="BQ32" i="1"/>
  <c r="BM36" i="1"/>
  <c r="BA88" i="1"/>
  <c r="BB64" i="1"/>
  <c r="BA64" i="1"/>
  <c r="BB63" i="1"/>
  <c r="BI94" i="1"/>
  <c r="BJ70" i="1"/>
  <c r="BI70" i="1"/>
  <c r="BJ69" i="1"/>
  <c r="BT4" i="1"/>
  <c r="BO8" i="1"/>
  <c r="BF9" i="1"/>
  <c r="BF13" i="1"/>
  <c r="BE40" i="1"/>
  <c r="BE16" i="1"/>
  <c r="BR15" i="1"/>
  <c r="BL16" i="1"/>
  <c r="BF19" i="1"/>
  <c r="BT19" i="1"/>
  <c r="BS20" i="1"/>
  <c r="BL21" i="1"/>
  <c r="BD23" i="1"/>
  <c r="BO24" i="1"/>
  <c r="BD78" i="1"/>
  <c r="BI86" i="1"/>
  <c r="BJ62" i="1"/>
  <c r="BI62" i="1"/>
  <c r="BJ61" i="1"/>
  <c r="BG4" i="1"/>
  <c r="BU4" i="1"/>
  <c r="BB8" i="1"/>
  <c r="BP8" i="1"/>
  <c r="BV10" i="1"/>
  <c r="BU10" i="1"/>
  <c r="BO12" i="1"/>
  <c r="BN14" i="1"/>
  <c r="BG44" i="1"/>
  <c r="BH20" i="1"/>
  <c r="BU34" i="1"/>
  <c r="BF54" i="1"/>
  <c r="BE54" i="1"/>
  <c r="BE78" i="1"/>
  <c r="BF53" i="1"/>
  <c r="BQ84" i="1"/>
  <c r="BR60" i="1"/>
  <c r="BQ60" i="1"/>
  <c r="BR59" i="1"/>
  <c r="BH4" i="1"/>
  <c r="BN5" i="1"/>
  <c r="BC8" i="1"/>
  <c r="BQ8" i="1"/>
  <c r="BJ10" i="1"/>
  <c r="BI10" i="1"/>
  <c r="BV9" i="1"/>
  <c r="BU36" i="1"/>
  <c r="BU12" i="1"/>
  <c r="BP12" i="1"/>
  <c r="BH13" i="1"/>
  <c r="BV16" i="1"/>
  <c r="BU16" i="1"/>
  <c r="BU40" i="1"/>
  <c r="BO18" i="1"/>
  <c r="BH19" i="1"/>
  <c r="BQ28" i="1"/>
  <c r="BQ4" i="1"/>
  <c r="BI4" i="1"/>
  <c r="BD8" i="1"/>
  <c r="BS8" i="1"/>
  <c r="BI36" i="1"/>
  <c r="BI12" i="1"/>
  <c r="BJ16" i="1"/>
  <c r="BI16" i="1"/>
  <c r="BI40" i="1"/>
  <c r="BU42" i="1"/>
  <c r="BV18" i="1"/>
  <c r="BU18" i="1"/>
  <c r="BP18" i="1"/>
  <c r="BK22" i="1"/>
  <c r="BG28" i="1"/>
  <c r="BN67" i="1"/>
  <c r="BN68" i="1"/>
  <c r="BM68" i="1"/>
  <c r="BM92" i="1"/>
  <c r="BH54" i="1"/>
  <c r="BT54" i="1"/>
  <c r="BL56" i="1"/>
  <c r="BD58" i="1"/>
  <c r="BP58" i="1"/>
  <c r="BH60" i="1"/>
  <c r="BT60" i="1"/>
  <c r="BL62" i="1"/>
  <c r="BD64" i="1"/>
  <c r="BP64" i="1"/>
  <c r="BS68" i="1"/>
  <c r="BA70" i="1"/>
  <c r="BM78" i="1"/>
  <c r="BU96" i="1"/>
  <c r="BP74" i="1"/>
  <c r="BO98" i="1"/>
  <c r="BA78" i="1"/>
  <c r="BN78" i="1"/>
  <c r="BS86" i="1"/>
  <c r="BK88" i="1"/>
  <c r="BI90" i="1"/>
  <c r="BU182" i="1"/>
  <c r="BV157" i="1"/>
  <c r="BV158" i="1"/>
  <c r="BU158" i="1"/>
  <c r="BH53" i="1"/>
  <c r="BT53" i="1"/>
  <c r="BL55" i="1"/>
  <c r="BD57" i="1"/>
  <c r="BP57" i="1"/>
  <c r="BH59" i="1"/>
  <c r="BT59" i="1"/>
  <c r="BL61" i="1"/>
  <c r="BD63" i="1"/>
  <c r="BP63" i="1"/>
  <c r="BH65" i="1"/>
  <c r="BD67" i="1"/>
  <c r="BL69" i="1"/>
  <c r="BT71" i="1"/>
  <c r="BD74" i="1"/>
  <c r="BC98" i="1"/>
  <c r="BP73" i="1"/>
  <c r="BB78" i="1"/>
  <c r="BO78" i="1"/>
  <c r="BI82" i="1"/>
  <c r="BM84" i="1"/>
  <c r="BK212" i="1"/>
  <c r="BK236" i="1"/>
  <c r="BL211" i="1"/>
  <c r="BL212" i="1"/>
  <c r="BK218" i="1"/>
  <c r="BK242" i="1"/>
  <c r="BL217" i="1"/>
  <c r="BL218" i="1"/>
  <c r="BM224" i="1"/>
  <c r="BM248" i="1"/>
  <c r="BN224" i="1"/>
  <c r="BN223" i="1"/>
  <c r="BA66" i="1"/>
  <c r="BN66" i="1"/>
  <c r="BR67" i="1"/>
  <c r="BI68" i="1"/>
  <c r="BV68" i="1"/>
  <c r="BD70" i="1"/>
  <c r="BQ70" i="1"/>
  <c r="BH71" i="1"/>
  <c r="BM72" i="1"/>
  <c r="BD73" i="1"/>
  <c r="BH74" i="1"/>
  <c r="BU74" i="1"/>
  <c r="BC78" i="1"/>
  <c r="BK80" i="1"/>
  <c r="BK90" i="1"/>
  <c r="BO92" i="1"/>
  <c r="BK180" i="1"/>
  <c r="BL156" i="1"/>
  <c r="BK156" i="1"/>
  <c r="BL155" i="1"/>
  <c r="BU184" i="1"/>
  <c r="BV160" i="1"/>
  <c r="BU160" i="1"/>
  <c r="BV159" i="1"/>
  <c r="BO66" i="1"/>
  <c r="BE70" i="1"/>
  <c r="BA72" i="1"/>
  <c r="BI74" i="1"/>
  <c r="BV74" i="1"/>
  <c r="BK82" i="1"/>
  <c r="BO84" i="1"/>
  <c r="BE94" i="1"/>
  <c r="BE22" i="1"/>
  <c r="BQ22" i="1"/>
  <c r="BI24" i="1"/>
  <c r="BU24" i="1"/>
  <c r="BA54" i="1"/>
  <c r="BM54" i="1"/>
  <c r="BE56" i="1"/>
  <c r="BQ56" i="1"/>
  <c r="BI58" i="1"/>
  <c r="BU58" i="1"/>
  <c r="BA60" i="1"/>
  <c r="BM60" i="1"/>
  <c r="BE62" i="1"/>
  <c r="BQ62" i="1"/>
  <c r="BI64" i="1"/>
  <c r="BU64" i="1"/>
  <c r="BL65" i="1"/>
  <c r="BC66" i="1"/>
  <c r="BC51" i="1" s="1"/>
  <c r="BP66" i="1"/>
  <c r="BT67" i="1"/>
  <c r="BK68" i="1"/>
  <c r="BB69" i="1"/>
  <c r="BF70" i="1"/>
  <c r="BS70" i="1"/>
  <c r="BL72" i="1"/>
  <c r="BK96" i="1"/>
  <c r="BB72" i="1"/>
  <c r="BO72" i="1"/>
  <c r="BF73" i="1"/>
  <c r="BJ74" i="1"/>
  <c r="BA84" i="1"/>
  <c r="BG86" i="1"/>
  <c r="BA98" i="1"/>
  <c r="BF22" i="1"/>
  <c r="BR22" i="1"/>
  <c r="BJ24" i="1"/>
  <c r="BV24" i="1"/>
  <c r="BB54" i="1"/>
  <c r="BN54" i="1"/>
  <c r="BF56" i="1"/>
  <c r="BF62" i="1"/>
  <c r="BR62" i="1"/>
  <c r="BG94" i="1"/>
  <c r="BL161" i="1"/>
  <c r="BK186" i="1"/>
  <c r="BL162" i="1"/>
  <c r="BK162" i="1"/>
  <c r="BN65" i="1"/>
  <c r="BV67" i="1"/>
  <c r="BD69" i="1"/>
  <c r="BH73" i="1"/>
  <c r="BC84" i="1"/>
  <c r="BM98" i="1"/>
  <c r="BT128" i="1"/>
  <c r="BU90" i="1"/>
  <c r="BP65" i="1"/>
  <c r="BG66" i="1"/>
  <c r="BT66" i="1"/>
  <c r="BB68" i="1"/>
  <c r="BO68" i="1"/>
  <c r="BT69" i="1"/>
  <c r="BK70" i="1"/>
  <c r="BB71" i="1"/>
  <c r="BF72" i="1"/>
  <c r="BS72" i="1"/>
  <c r="BJ73" i="1"/>
  <c r="BA74" i="1"/>
  <c r="BN74" i="1"/>
  <c r="BQ94" i="1"/>
  <c r="BI96" i="1"/>
  <c r="BT55" i="1"/>
  <c r="BD65" i="1"/>
  <c r="BH66" i="1"/>
  <c r="BU66" i="1"/>
  <c r="BL67" i="1"/>
  <c r="BC68" i="1"/>
  <c r="BQ68" i="1"/>
  <c r="BH69" i="1"/>
  <c r="BL70" i="1"/>
  <c r="BP71" i="1"/>
  <c r="BG72" i="1"/>
  <c r="BT72" i="1"/>
  <c r="BB74" i="1"/>
  <c r="BO74" i="1"/>
  <c r="BC92" i="1"/>
  <c r="BM178" i="1"/>
  <c r="BN153" i="1"/>
  <c r="BN154" i="1"/>
  <c r="BM154" i="1"/>
  <c r="BQ114" i="1"/>
  <c r="BI116" i="1"/>
  <c r="BU116" i="1"/>
  <c r="BA118" i="1"/>
  <c r="BM118" i="1"/>
  <c r="BE120" i="1"/>
  <c r="BQ120" i="1"/>
  <c r="BI122" i="1"/>
  <c r="BU122" i="1"/>
  <c r="BA124" i="1"/>
  <c r="BM124" i="1"/>
  <c r="BE128" i="1"/>
  <c r="BQ128" i="1"/>
  <c r="BI130" i="1"/>
  <c r="BU130" i="1"/>
  <c r="BA132" i="1"/>
  <c r="BM132" i="1"/>
  <c r="BE134" i="1"/>
  <c r="BQ134" i="1"/>
  <c r="BI136" i="1"/>
  <c r="BU136" i="1"/>
  <c r="BA138" i="1"/>
  <c r="BM138" i="1"/>
  <c r="BE140" i="1"/>
  <c r="BQ140" i="1"/>
  <c r="BI142" i="1"/>
  <c r="BU142" i="1"/>
  <c r="BA144" i="1"/>
  <c r="BM144" i="1"/>
  <c r="BE146" i="1"/>
  <c r="BQ146" i="1"/>
  <c r="BL178" i="1"/>
  <c r="BO156" i="1"/>
  <c r="BE160" i="1"/>
  <c r="BE184" i="1"/>
  <c r="BS184" i="1"/>
  <c r="BT159" i="1"/>
  <c r="BC188" i="1"/>
  <c r="BD163" i="1"/>
  <c r="BG128" i="1"/>
  <c r="BS128" i="1"/>
  <c r="BK130" i="1"/>
  <c r="BC132" i="1"/>
  <c r="BO132" i="1"/>
  <c r="BG134" i="1"/>
  <c r="BS134" i="1"/>
  <c r="BK136" i="1"/>
  <c r="BC138" i="1"/>
  <c r="BO138" i="1"/>
  <c r="BG140" i="1"/>
  <c r="BS140" i="1"/>
  <c r="BK142" i="1"/>
  <c r="BC144" i="1"/>
  <c r="BO144" i="1"/>
  <c r="BG146" i="1"/>
  <c r="BS146" i="1"/>
  <c r="BA178" i="1"/>
  <c r="BB153" i="1"/>
  <c r="BI182" i="1"/>
  <c r="BJ157" i="1"/>
  <c r="BG184" i="1"/>
  <c r="BH159" i="1"/>
  <c r="BN161" i="1"/>
  <c r="BM186" i="1"/>
  <c r="BN162" i="1"/>
  <c r="BI192" i="1"/>
  <c r="BI168" i="1"/>
  <c r="BJ167" i="1"/>
  <c r="BJ103" i="1"/>
  <c r="BV103" i="1"/>
  <c r="BB105" i="1"/>
  <c r="BN105" i="1"/>
  <c r="BF107" i="1"/>
  <c r="BR107" i="1"/>
  <c r="BJ109" i="1"/>
  <c r="BV109" i="1"/>
  <c r="BB111" i="1"/>
  <c r="BN111" i="1"/>
  <c r="BF113" i="1"/>
  <c r="BR113" i="1"/>
  <c r="BJ115" i="1"/>
  <c r="BV115" i="1"/>
  <c r="BB117" i="1"/>
  <c r="BN117" i="1"/>
  <c r="BF119" i="1"/>
  <c r="BR119" i="1"/>
  <c r="BJ121" i="1"/>
  <c r="BV121" i="1"/>
  <c r="BB123" i="1"/>
  <c r="BN123" i="1"/>
  <c r="BI184" i="1"/>
  <c r="BJ160" i="1"/>
  <c r="BT160" i="1"/>
  <c r="BC164" i="1"/>
  <c r="BQ190" i="1"/>
  <c r="BQ166" i="1"/>
  <c r="BJ168" i="1"/>
  <c r="BE196" i="1"/>
  <c r="BE172" i="1"/>
  <c r="BF171" i="1"/>
  <c r="BB266" i="1"/>
  <c r="BA266" i="1"/>
  <c r="BA290" i="1"/>
  <c r="BB265" i="1"/>
  <c r="BA104" i="1"/>
  <c r="BM104" i="1"/>
  <c r="BE106" i="1"/>
  <c r="BQ106" i="1"/>
  <c r="BI108" i="1"/>
  <c r="BU108" i="1"/>
  <c r="BA110" i="1"/>
  <c r="BM110" i="1"/>
  <c r="BE112" i="1"/>
  <c r="BQ112" i="1"/>
  <c r="BI114" i="1"/>
  <c r="BU114" i="1"/>
  <c r="BA116" i="1"/>
  <c r="BM116" i="1"/>
  <c r="BE118" i="1"/>
  <c r="BQ118" i="1"/>
  <c r="BI120" i="1"/>
  <c r="BU120" i="1"/>
  <c r="BA122" i="1"/>
  <c r="BM122" i="1"/>
  <c r="BE124" i="1"/>
  <c r="BQ124" i="1"/>
  <c r="BK129" i="1"/>
  <c r="M129" i="1" s="1"/>
  <c r="BQ154" i="1"/>
  <c r="BQ178" i="1"/>
  <c r="BN155" i="1"/>
  <c r="BJ159" i="1"/>
  <c r="BD164" i="1"/>
  <c r="BR165" i="1"/>
  <c r="BR166" i="1"/>
  <c r="BF172" i="1"/>
  <c r="BE154" i="1"/>
  <c r="BE178" i="1"/>
  <c r="BM158" i="1"/>
  <c r="BM182" i="1"/>
  <c r="BK184" i="1"/>
  <c r="BL160" i="1"/>
  <c r="BA186" i="1"/>
  <c r="BB161" i="1"/>
  <c r="BB162" i="1"/>
  <c r="BM162" i="1"/>
  <c r="BS190" i="1"/>
  <c r="BT165" i="1"/>
  <c r="BS166" i="1"/>
  <c r="BF153" i="1"/>
  <c r="BP155" i="1"/>
  <c r="BA158" i="1"/>
  <c r="BA182" i="1"/>
  <c r="BN157" i="1"/>
  <c r="BL159" i="1"/>
  <c r="BF160" i="1"/>
  <c r="BE190" i="1"/>
  <c r="BE166" i="1"/>
  <c r="BT166" i="1"/>
  <c r="BF123" i="1"/>
  <c r="BR123" i="1"/>
  <c r="BB129" i="1"/>
  <c r="D129" i="1" s="1"/>
  <c r="BN129" i="1"/>
  <c r="P129" i="1" s="1"/>
  <c r="BT153" i="1"/>
  <c r="BD155" i="1"/>
  <c r="BQ180" i="1"/>
  <c r="BR155" i="1"/>
  <c r="BB157" i="1"/>
  <c r="BG158" i="1"/>
  <c r="BM184" i="1"/>
  <c r="BN159" i="1"/>
  <c r="BM160" i="1"/>
  <c r="BG160" i="1"/>
  <c r="BM188" i="1"/>
  <c r="BM164" i="1"/>
  <c r="BF165" i="1"/>
  <c r="BM194" i="1"/>
  <c r="BM170" i="1"/>
  <c r="BN169" i="1"/>
  <c r="BN170" i="1"/>
  <c r="BI198" i="1"/>
  <c r="BI174" i="1"/>
  <c r="BJ173" i="1"/>
  <c r="BJ174" i="1"/>
  <c r="BE104" i="1"/>
  <c r="BQ104" i="1"/>
  <c r="BI106" i="1"/>
  <c r="BU106" i="1"/>
  <c r="BA108" i="1"/>
  <c r="BM108" i="1"/>
  <c r="BE110" i="1"/>
  <c r="BQ110" i="1"/>
  <c r="BI112" i="1"/>
  <c r="BU112" i="1"/>
  <c r="BA114" i="1"/>
  <c r="BM114" i="1"/>
  <c r="BE116" i="1"/>
  <c r="BQ116" i="1"/>
  <c r="BI118" i="1"/>
  <c r="BU118" i="1"/>
  <c r="BA120" i="1"/>
  <c r="BQ122" i="1"/>
  <c r="BC129" i="1"/>
  <c r="E129" i="1" s="1"/>
  <c r="BO129" i="1"/>
  <c r="Q129" i="1" s="1"/>
  <c r="BC151" i="1"/>
  <c r="BH153" i="1"/>
  <c r="BE180" i="1"/>
  <c r="BF155" i="1"/>
  <c r="BP157" i="1"/>
  <c r="BH158" i="1"/>
  <c r="BH160" i="1"/>
  <c r="BU186" i="1"/>
  <c r="BU162" i="1"/>
  <c r="BG190" i="1"/>
  <c r="BH165" i="1"/>
  <c r="BI158" i="1"/>
  <c r="BA184" i="1"/>
  <c r="BB159" i="1"/>
  <c r="BI160" i="1"/>
  <c r="BV162" i="1"/>
  <c r="BO188" i="1"/>
  <c r="BP163" i="1"/>
  <c r="BN164" i="1"/>
  <c r="BF166" i="1"/>
  <c r="BG104" i="1"/>
  <c r="BS104" i="1"/>
  <c r="BK106" i="1"/>
  <c r="BC108" i="1"/>
  <c r="BO108" i="1"/>
  <c r="BG110" i="1"/>
  <c r="BS110" i="1"/>
  <c r="BK112" i="1"/>
  <c r="BC114" i="1"/>
  <c r="BO114" i="1"/>
  <c r="BG116" i="1"/>
  <c r="BS116" i="1"/>
  <c r="BK118" i="1"/>
  <c r="BC120" i="1"/>
  <c r="BO120" i="1"/>
  <c r="BG122" i="1"/>
  <c r="BS122" i="1"/>
  <c r="BK124" i="1"/>
  <c r="BU148" i="1"/>
  <c r="BJ153" i="1"/>
  <c r="BA154" i="1"/>
  <c r="BU156" i="1"/>
  <c r="BU180" i="1"/>
  <c r="BM156" i="1"/>
  <c r="BR157" i="1"/>
  <c r="BJ158" i="1"/>
  <c r="BQ160" i="1"/>
  <c r="BQ184" i="1"/>
  <c r="BK160" i="1"/>
  <c r="BA162" i="1"/>
  <c r="BA188" i="1"/>
  <c r="BA164" i="1"/>
  <c r="BO164" i="1"/>
  <c r="BG166" i="1"/>
  <c r="BU192" i="1"/>
  <c r="BU168" i="1"/>
  <c r="BV167" i="1"/>
  <c r="BV168" i="1"/>
  <c r="BJ123" i="1"/>
  <c r="BB154" i="1"/>
  <c r="BR154" i="1"/>
  <c r="BI156" i="1"/>
  <c r="BI180" i="1"/>
  <c r="BV155" i="1"/>
  <c r="BN156" i="1"/>
  <c r="BF157" i="1"/>
  <c r="BR159" i="1"/>
  <c r="BN160" i="1"/>
  <c r="BI186" i="1"/>
  <c r="BI162" i="1"/>
  <c r="BB163" i="1"/>
  <c r="BP164" i="1"/>
  <c r="BH166" i="1"/>
  <c r="BA194" i="1"/>
  <c r="BA170" i="1"/>
  <c r="BB169" i="1"/>
  <c r="BQ196" i="1"/>
  <c r="BQ172" i="1"/>
  <c r="BR171" i="1"/>
  <c r="BC178" i="1"/>
  <c r="BO178" i="1"/>
  <c r="BG180" i="1"/>
  <c r="BS180" i="1"/>
  <c r="BK182" i="1"/>
  <c r="BC184" i="1"/>
  <c r="BO184" i="1"/>
  <c r="BG186" i="1"/>
  <c r="BC192" i="1"/>
  <c r="BG194" i="1"/>
  <c r="BE198" i="1"/>
  <c r="BV173" i="1"/>
  <c r="BK188" i="1"/>
  <c r="BO190" i="1"/>
  <c r="BS192" i="1"/>
  <c r="BA196" i="1"/>
  <c r="BG198" i="1"/>
  <c r="BB203" i="1"/>
  <c r="BB204" i="1"/>
  <c r="BA204" i="1"/>
  <c r="BA228" i="1"/>
  <c r="BR228" i="1"/>
  <c r="BA230" i="1"/>
  <c r="BB205" i="1"/>
  <c r="BB206" i="1"/>
  <c r="BO208" i="1"/>
  <c r="BO232" i="1"/>
  <c r="BP207" i="1"/>
  <c r="BG279" i="1"/>
  <c r="I279" i="1" s="1"/>
  <c r="BE170" i="1"/>
  <c r="BQ170" i="1"/>
  <c r="BI172" i="1"/>
  <c r="BU172" i="1"/>
  <c r="BA174" i="1"/>
  <c r="BM174" i="1"/>
  <c r="BA190" i="1"/>
  <c r="BE192" i="1"/>
  <c r="BI194" i="1"/>
  <c r="BC196" i="1"/>
  <c r="BS204" i="1"/>
  <c r="BS228" i="1"/>
  <c r="BT203" i="1"/>
  <c r="BQ232" i="1"/>
  <c r="BR207" i="1"/>
  <c r="BR208" i="1"/>
  <c r="BG246" i="1"/>
  <c r="BG222" i="1"/>
  <c r="BH221" i="1"/>
  <c r="BH222" i="1"/>
  <c r="BF164" i="1"/>
  <c r="BR164" i="1"/>
  <c r="BJ166" i="1"/>
  <c r="BV166" i="1"/>
  <c r="BL167" i="1"/>
  <c r="BB168" i="1"/>
  <c r="BN168" i="1"/>
  <c r="BD169" i="1"/>
  <c r="BP169" i="1"/>
  <c r="BF170" i="1"/>
  <c r="BR170" i="1"/>
  <c r="BH171" i="1"/>
  <c r="BT171" i="1"/>
  <c r="BJ172" i="1"/>
  <c r="BV172" i="1"/>
  <c r="BL173" i="1"/>
  <c r="BB174" i="1"/>
  <c r="BN174" i="1"/>
  <c r="BK194" i="1"/>
  <c r="BM198" i="1"/>
  <c r="BU228" i="1"/>
  <c r="BV203" i="1"/>
  <c r="BV204" i="1"/>
  <c r="BO214" i="1"/>
  <c r="BO238" i="1"/>
  <c r="BP213" i="1"/>
  <c r="BP214" i="1"/>
  <c r="BA224" i="1"/>
  <c r="BB224" i="1"/>
  <c r="BA248" i="1"/>
  <c r="BB223" i="1"/>
  <c r="BQ188" i="1"/>
  <c r="BC190" i="1"/>
  <c r="BU190" i="1"/>
  <c r="BG192" i="1"/>
  <c r="BI196" i="1"/>
  <c r="BO198" i="1"/>
  <c r="BA206" i="1"/>
  <c r="BS210" i="1"/>
  <c r="BS234" i="1"/>
  <c r="BT209" i="1"/>
  <c r="BT210" i="1"/>
  <c r="BS216" i="1"/>
  <c r="BS240" i="1"/>
  <c r="BT215" i="1"/>
  <c r="BT216" i="1"/>
  <c r="BD162" i="1"/>
  <c r="BP162" i="1"/>
  <c r="BF163" i="1"/>
  <c r="BH164" i="1"/>
  <c r="BT164" i="1"/>
  <c r="BJ165" i="1"/>
  <c r="BL166" i="1"/>
  <c r="BB167" i="1"/>
  <c r="BN167" i="1"/>
  <c r="BP168" i="1"/>
  <c r="BF169" i="1"/>
  <c r="BR169" i="1"/>
  <c r="BT170" i="1"/>
  <c r="BV171" i="1"/>
  <c r="BL172" i="1"/>
  <c r="BB173" i="1"/>
  <c r="BQ198" i="1"/>
  <c r="BF228" i="1"/>
  <c r="BC208" i="1"/>
  <c r="BC232" i="1"/>
  <c r="BD207" i="1"/>
  <c r="BD208" i="1"/>
  <c r="BU234" i="1"/>
  <c r="BV209" i="1"/>
  <c r="BV210" i="1"/>
  <c r="BO220" i="1"/>
  <c r="BO244" i="1"/>
  <c r="BP219" i="1"/>
  <c r="BP220" i="1"/>
  <c r="BE162" i="1"/>
  <c r="BQ162" i="1"/>
  <c r="BI164" i="1"/>
  <c r="BU164" i="1"/>
  <c r="BA166" i="1"/>
  <c r="BM166" i="1"/>
  <c r="BE168" i="1"/>
  <c r="BQ168" i="1"/>
  <c r="BI170" i="1"/>
  <c r="BU170" i="1"/>
  <c r="BA172" i="1"/>
  <c r="BM172" i="1"/>
  <c r="BE174" i="1"/>
  <c r="BQ174" i="1"/>
  <c r="BS198" i="1"/>
  <c r="BG204" i="1"/>
  <c r="BG228" i="1"/>
  <c r="BH203" i="1"/>
  <c r="BH204" i="1"/>
  <c r="BE232" i="1"/>
  <c r="BF207" i="1"/>
  <c r="BF208" i="1"/>
  <c r="BE208" i="1"/>
  <c r="BM196" i="1"/>
  <c r="BI228" i="1"/>
  <c r="BJ203" i="1"/>
  <c r="BJ204" i="1"/>
  <c r="BI204" i="1"/>
  <c r="BC214" i="1"/>
  <c r="BC238" i="1"/>
  <c r="BD213" i="1"/>
  <c r="BD214" i="1"/>
  <c r="BQ186" i="1"/>
  <c r="BU188" i="1"/>
  <c r="BO196" i="1"/>
  <c r="BK206" i="1"/>
  <c r="BL205" i="1"/>
  <c r="BK230" i="1"/>
  <c r="BG210" i="1"/>
  <c r="BG234" i="1"/>
  <c r="BH209" i="1"/>
  <c r="BG216" i="1"/>
  <c r="BG240" i="1"/>
  <c r="BH215" i="1"/>
  <c r="BH216" i="1"/>
  <c r="BL228" i="1"/>
  <c r="BF161" i="1"/>
  <c r="BT162" i="1"/>
  <c r="BV169" i="1"/>
  <c r="BN205" i="1"/>
  <c r="BM230" i="1"/>
  <c r="BN206" i="1"/>
  <c r="BL206" i="1"/>
  <c r="BI234" i="1"/>
  <c r="BJ209" i="1"/>
  <c r="BJ210" i="1"/>
  <c r="BH210" i="1"/>
  <c r="BC244" i="1"/>
  <c r="BC220" i="1"/>
  <c r="BD219" i="1"/>
  <c r="BD220" i="1"/>
  <c r="BU174" i="1"/>
  <c r="BM206" i="1"/>
  <c r="BI210" i="1"/>
  <c r="BV222" i="1"/>
  <c r="BC224" i="1"/>
  <c r="BP224" i="1"/>
  <c r="BK228" i="1"/>
  <c r="BC236" i="1"/>
  <c r="BG238" i="1"/>
  <c r="BK240" i="1"/>
  <c r="BO242" i="1"/>
  <c r="BS244" i="1"/>
  <c r="BO248" i="1"/>
  <c r="BB212" i="1"/>
  <c r="BN212" i="1"/>
  <c r="BF214" i="1"/>
  <c r="BR214" i="1"/>
  <c r="BJ216" i="1"/>
  <c r="BV216" i="1"/>
  <c r="BB218" i="1"/>
  <c r="BN218" i="1"/>
  <c r="BF220" i="1"/>
  <c r="BR220" i="1"/>
  <c r="BK222" i="1"/>
  <c r="BE224" i="1"/>
  <c r="BR224" i="1"/>
  <c r="BI286" i="1"/>
  <c r="BJ262" i="1"/>
  <c r="BI262" i="1"/>
  <c r="BV264" i="1"/>
  <c r="BU288" i="1"/>
  <c r="BV263" i="1"/>
  <c r="BC266" i="1"/>
  <c r="BC290" i="1"/>
  <c r="BD265" i="1"/>
  <c r="BL328" i="1"/>
  <c r="BC242" i="1"/>
  <c r="BG244" i="1"/>
  <c r="BK246" i="1"/>
  <c r="BQ284" i="1"/>
  <c r="BQ260" i="1"/>
  <c r="BR259" i="1"/>
  <c r="BL271" i="1"/>
  <c r="BL272" i="1"/>
  <c r="BK272" i="1"/>
  <c r="BK296" i="1"/>
  <c r="BI298" i="1"/>
  <c r="BJ274" i="1"/>
  <c r="BI274" i="1"/>
  <c r="BN303" i="1"/>
  <c r="BM328" i="1"/>
  <c r="BN304" i="1"/>
  <c r="BL204" i="1"/>
  <c r="BD206" i="1"/>
  <c r="BP206" i="1"/>
  <c r="BH208" i="1"/>
  <c r="BT208" i="1"/>
  <c r="BL210" i="1"/>
  <c r="BB211" i="1"/>
  <c r="BN211" i="1"/>
  <c r="BD212" i="1"/>
  <c r="BP212" i="1"/>
  <c r="BF213" i="1"/>
  <c r="BR213" i="1"/>
  <c r="BH214" i="1"/>
  <c r="BT214" i="1"/>
  <c r="BJ215" i="1"/>
  <c r="BV215" i="1"/>
  <c r="BL216" i="1"/>
  <c r="BN217" i="1"/>
  <c r="BD218" i="1"/>
  <c r="BP218" i="1"/>
  <c r="BR219" i="1"/>
  <c r="BH220" i="1"/>
  <c r="BT220" i="1"/>
  <c r="BJ221" i="1"/>
  <c r="BV221" i="1"/>
  <c r="BD223" i="1"/>
  <c r="BP223" i="1"/>
  <c r="BO230" i="1"/>
  <c r="BF264" i="1"/>
  <c r="BE264" i="1"/>
  <c r="BE288" i="1"/>
  <c r="BF263" i="1"/>
  <c r="BD266" i="1"/>
  <c r="BN272" i="1"/>
  <c r="BM272" i="1"/>
  <c r="BM296" i="1"/>
  <c r="BN271" i="1"/>
  <c r="BJ273" i="1"/>
  <c r="BM204" i="1"/>
  <c r="BQ278" i="1"/>
  <c r="BQ254" i="1"/>
  <c r="BU280" i="1"/>
  <c r="BU256" i="1"/>
  <c r="BV255" i="1"/>
  <c r="BR260" i="1"/>
  <c r="BH263" i="1"/>
  <c r="BG264" i="1"/>
  <c r="BG288" i="1"/>
  <c r="BN204" i="1"/>
  <c r="BD205" i="1"/>
  <c r="BF206" i="1"/>
  <c r="BR206" i="1"/>
  <c r="BH207" i="1"/>
  <c r="BT207" i="1"/>
  <c r="BJ208" i="1"/>
  <c r="BV208" i="1"/>
  <c r="BL209" i="1"/>
  <c r="BB210" i="1"/>
  <c r="BN210" i="1"/>
  <c r="BP211" i="1"/>
  <c r="BF212" i="1"/>
  <c r="BR212" i="1"/>
  <c r="BT213" i="1"/>
  <c r="BJ214" i="1"/>
  <c r="BV214" i="1"/>
  <c r="BB216" i="1"/>
  <c r="BN216" i="1"/>
  <c r="BF218" i="1"/>
  <c r="BR218" i="1"/>
  <c r="BF223" i="1"/>
  <c r="BR223" i="1"/>
  <c r="BE278" i="1"/>
  <c r="BE254" i="1"/>
  <c r="BR253" i="1"/>
  <c r="BM282" i="1"/>
  <c r="BM258" i="1"/>
  <c r="BN257" i="1"/>
  <c r="BE284" i="1"/>
  <c r="BE260" i="1"/>
  <c r="BF259" i="1"/>
  <c r="BH264" i="1"/>
  <c r="BU292" i="1"/>
  <c r="BV268" i="1"/>
  <c r="BU268" i="1"/>
  <c r="BR314" i="1"/>
  <c r="BQ314" i="1"/>
  <c r="BR313" i="1"/>
  <c r="BQ338" i="1"/>
  <c r="BF253" i="1"/>
  <c r="BS278" i="1"/>
  <c r="BT254" i="1"/>
  <c r="BI280" i="1"/>
  <c r="BI256" i="1"/>
  <c r="BJ255" i="1"/>
  <c r="BG284" i="1"/>
  <c r="BH260" i="1"/>
  <c r="BV267" i="1"/>
  <c r="BN203" i="1"/>
  <c r="BF205" i="1"/>
  <c r="BR205" i="1"/>
  <c r="BJ207" i="1"/>
  <c r="BV207" i="1"/>
  <c r="BB209" i="1"/>
  <c r="BN209" i="1"/>
  <c r="BF211" i="1"/>
  <c r="BR211" i="1"/>
  <c r="BJ213" i="1"/>
  <c r="BV213" i="1"/>
  <c r="BB215" i="1"/>
  <c r="BN215" i="1"/>
  <c r="BF217" i="1"/>
  <c r="BR217" i="1"/>
  <c r="BJ219" i="1"/>
  <c r="BV219" i="1"/>
  <c r="BB221" i="1"/>
  <c r="BN221" i="1"/>
  <c r="BH223" i="1"/>
  <c r="BT223" i="1"/>
  <c r="BG278" i="1"/>
  <c r="BH254" i="1"/>
  <c r="BT253" i="1"/>
  <c r="BR254" i="1"/>
  <c r="BK280" i="1"/>
  <c r="BL256" i="1"/>
  <c r="BV256" i="1"/>
  <c r="BP257" i="1"/>
  <c r="BH259" i="1"/>
  <c r="BN266" i="1"/>
  <c r="BM290" i="1"/>
  <c r="BM266" i="1"/>
  <c r="BD270" i="1"/>
  <c r="BC270" i="1"/>
  <c r="BC294" i="1"/>
  <c r="BR270" i="1"/>
  <c r="BQ270" i="1"/>
  <c r="BR269" i="1"/>
  <c r="BS284" i="1"/>
  <c r="BE204" i="1"/>
  <c r="BQ204" i="1"/>
  <c r="BI206" i="1"/>
  <c r="BU206" i="1"/>
  <c r="BA208" i="1"/>
  <c r="BM208" i="1"/>
  <c r="BE210" i="1"/>
  <c r="BQ210" i="1"/>
  <c r="BI212" i="1"/>
  <c r="BU212" i="1"/>
  <c r="BA214" i="1"/>
  <c r="BM214" i="1"/>
  <c r="BE216" i="1"/>
  <c r="BQ216" i="1"/>
  <c r="BI218" i="1"/>
  <c r="BU218" i="1"/>
  <c r="BA220" i="1"/>
  <c r="BM220" i="1"/>
  <c r="BE222" i="1"/>
  <c r="BR222" i="1"/>
  <c r="BH253" i="1"/>
  <c r="BU278" i="1"/>
  <c r="BV253" i="1"/>
  <c r="BS254" i="1"/>
  <c r="BL255" i="1"/>
  <c r="BA282" i="1"/>
  <c r="BA258" i="1"/>
  <c r="BB257" i="1"/>
  <c r="BN258" i="1"/>
  <c r="BF260" i="1"/>
  <c r="BN265" i="1"/>
  <c r="BD269" i="1"/>
  <c r="BF204" i="1"/>
  <c r="BR204" i="1"/>
  <c r="BJ206" i="1"/>
  <c r="BV206" i="1"/>
  <c r="BB208" i="1"/>
  <c r="BN208" i="1"/>
  <c r="BF210" i="1"/>
  <c r="BR210" i="1"/>
  <c r="BJ212" i="1"/>
  <c r="BV212" i="1"/>
  <c r="BB214" i="1"/>
  <c r="BN214" i="1"/>
  <c r="BF216" i="1"/>
  <c r="BU246" i="1"/>
  <c r="BI278" i="1"/>
  <c r="BJ253" i="1"/>
  <c r="BC282" i="1"/>
  <c r="BD258" i="1"/>
  <c r="BO258" i="1"/>
  <c r="BG260" i="1"/>
  <c r="BV254" i="1"/>
  <c r="BD257" i="1"/>
  <c r="BR264" i="1"/>
  <c r="BQ264" i="1"/>
  <c r="BQ288" i="1"/>
  <c r="BI292" i="1"/>
  <c r="BJ268" i="1"/>
  <c r="BI268" i="1"/>
  <c r="BJ267" i="1"/>
  <c r="BK329" i="1"/>
  <c r="M329" i="1" s="1"/>
  <c r="BL305" i="1"/>
  <c r="BL306" i="1"/>
  <c r="BK306" i="1"/>
  <c r="BK330" i="1"/>
  <c r="BB262" i="1"/>
  <c r="BF266" i="1"/>
  <c r="BN268" i="1"/>
  <c r="BI270" i="1"/>
  <c r="BA280" i="1"/>
  <c r="BQ282" i="1"/>
  <c r="BU284" i="1"/>
  <c r="BS294" i="1"/>
  <c r="BO298" i="1"/>
  <c r="BN306" i="1"/>
  <c r="BM330" i="1"/>
  <c r="BN305" i="1"/>
  <c r="BM306" i="1"/>
  <c r="BQ280" i="1"/>
  <c r="BK286" i="1"/>
  <c r="BO288" i="1"/>
  <c r="BB312" i="1"/>
  <c r="BA336" i="1"/>
  <c r="BA312" i="1"/>
  <c r="BB311" i="1"/>
  <c r="BV316" i="1"/>
  <c r="BU316" i="1"/>
  <c r="BU340" i="1"/>
  <c r="BV315" i="1"/>
  <c r="BB318" i="1"/>
  <c r="BA318" i="1"/>
  <c r="BA342" i="1"/>
  <c r="BB317" i="1"/>
  <c r="BL267" i="1"/>
  <c r="BP271" i="1"/>
  <c r="BK279" i="1"/>
  <c r="BK292" i="1"/>
  <c r="BU294" i="1"/>
  <c r="BQ328" i="1"/>
  <c r="BR303" i="1"/>
  <c r="BR304" i="1"/>
  <c r="BQ304" i="1"/>
  <c r="BP307" i="1"/>
  <c r="BP308" i="1"/>
  <c r="BO332" i="1"/>
  <c r="BO308" i="1"/>
  <c r="BR320" i="1"/>
  <c r="BQ320" i="1"/>
  <c r="BQ344" i="1"/>
  <c r="BR319" i="1"/>
  <c r="BF378" i="1"/>
  <c r="BN261" i="1"/>
  <c r="BJ263" i="1"/>
  <c r="BR265" i="1"/>
  <c r="BV269" i="1"/>
  <c r="BD271" i="1"/>
  <c r="BN273" i="1"/>
  <c r="BE280" i="1"/>
  <c r="BE282" i="1"/>
  <c r="BU282" i="1"/>
  <c r="BI284" i="1"/>
  <c r="BM292" i="1"/>
  <c r="BE294" i="1"/>
  <c r="BO296" i="1"/>
  <c r="BB303" i="1"/>
  <c r="BA328" i="1"/>
  <c r="BT303" i="1"/>
  <c r="BT304" i="1"/>
  <c r="BS328" i="1"/>
  <c r="BS304" i="1"/>
  <c r="BQ330" i="1"/>
  <c r="BR305" i="1"/>
  <c r="BQ306" i="1"/>
  <c r="BR308" i="1"/>
  <c r="BQ332" i="1"/>
  <c r="BR307" i="1"/>
  <c r="BT309" i="1"/>
  <c r="BT310" i="1"/>
  <c r="BS310" i="1"/>
  <c r="BF314" i="1"/>
  <c r="BE314" i="1"/>
  <c r="BE338" i="1"/>
  <c r="BF313" i="1"/>
  <c r="BM348" i="1"/>
  <c r="BN324" i="1"/>
  <c r="BM324" i="1"/>
  <c r="BN323" i="1"/>
  <c r="BB261" i="1"/>
  <c r="BG262" i="1"/>
  <c r="BT262" i="1"/>
  <c r="BB264" i="1"/>
  <c r="BO264" i="1"/>
  <c r="BF265" i="1"/>
  <c r="BJ266" i="1"/>
  <c r="BE268" i="1"/>
  <c r="BS268" i="1"/>
  <c r="BJ269" i="1"/>
  <c r="BA270" i="1"/>
  <c r="BN270" i="1"/>
  <c r="BR271" i="1"/>
  <c r="BJ272" i="1"/>
  <c r="BB273" i="1"/>
  <c r="BH274" i="1"/>
  <c r="BO286" i="1"/>
  <c r="BS288" i="1"/>
  <c r="BO292" i="1"/>
  <c r="BG294" i="1"/>
  <c r="BV304" i="1"/>
  <c r="BU328" i="1"/>
  <c r="BV303" i="1"/>
  <c r="BB306" i="1"/>
  <c r="BA330" i="1"/>
  <c r="BB305" i="1"/>
  <c r="BV310" i="1"/>
  <c r="BU310" i="1"/>
  <c r="BU334" i="1"/>
  <c r="BV309" i="1"/>
  <c r="BA254" i="1"/>
  <c r="BM254" i="1"/>
  <c r="BE256" i="1"/>
  <c r="BQ256" i="1"/>
  <c r="BI258" i="1"/>
  <c r="BU258" i="1"/>
  <c r="BA260" i="1"/>
  <c r="BM260" i="1"/>
  <c r="BH262" i="1"/>
  <c r="BP264" i="1"/>
  <c r="BB267" i="1"/>
  <c r="BT268" i="1"/>
  <c r="BB270" i="1"/>
  <c r="BF271" i="1"/>
  <c r="BU296" i="1"/>
  <c r="BA298" i="1"/>
  <c r="BA304" i="1"/>
  <c r="BJ316" i="1"/>
  <c r="BI316" i="1"/>
  <c r="BI340" i="1"/>
  <c r="BJ315" i="1"/>
  <c r="BF320" i="1"/>
  <c r="BE320" i="1"/>
  <c r="BE344" i="1"/>
  <c r="BF319" i="1"/>
  <c r="BB324" i="1"/>
  <c r="BA324" i="1"/>
  <c r="BA348" i="1"/>
  <c r="BB323" i="1"/>
  <c r="BB254" i="1"/>
  <c r="BN254" i="1"/>
  <c r="BJ258" i="1"/>
  <c r="BV258" i="1"/>
  <c r="BB260" i="1"/>
  <c r="BN260" i="1"/>
  <c r="BI282" i="1"/>
  <c r="BM284" i="1"/>
  <c r="BQ286" i="1"/>
  <c r="BI290" i="1"/>
  <c r="BQ292" i="1"/>
  <c r="BI294" i="1"/>
  <c r="BA296" i="1"/>
  <c r="BC298" i="1"/>
  <c r="BE328" i="1"/>
  <c r="BF303" i="1"/>
  <c r="BF304" i="1"/>
  <c r="BE304" i="1"/>
  <c r="BB304" i="1"/>
  <c r="BD307" i="1"/>
  <c r="BC332" i="1"/>
  <c r="BD308" i="1"/>
  <c r="BC308" i="1"/>
  <c r="BC286" i="1"/>
  <c r="BK290" i="1"/>
  <c r="BE298" i="1"/>
  <c r="BH303" i="1"/>
  <c r="BG328" i="1"/>
  <c r="BH304" i="1"/>
  <c r="BG304" i="1"/>
  <c r="BE330" i="1"/>
  <c r="BF305" i="1"/>
  <c r="BE306" i="1"/>
  <c r="BA306" i="1"/>
  <c r="BF308" i="1"/>
  <c r="BF307" i="1"/>
  <c r="BE308" i="1"/>
  <c r="BH309" i="1"/>
  <c r="BH310" i="1"/>
  <c r="BG310" i="1"/>
  <c r="BG334" i="1"/>
  <c r="BU346" i="1"/>
  <c r="BV322" i="1"/>
  <c r="BU322" i="1"/>
  <c r="BV321" i="1"/>
  <c r="BB259" i="1"/>
  <c r="BT261" i="1"/>
  <c r="BK262" i="1"/>
  <c r="BB263" i="1"/>
  <c r="BS264" i="1"/>
  <c r="BO266" i="1"/>
  <c r="BE270" i="1"/>
  <c r="BO272" i="1"/>
  <c r="BC292" i="1"/>
  <c r="BS292" i="1"/>
  <c r="BI328" i="1"/>
  <c r="BJ304" i="1"/>
  <c r="BJ303" i="1"/>
  <c r="BJ310" i="1"/>
  <c r="BI334" i="1"/>
  <c r="BJ309" i="1"/>
  <c r="BI310" i="1"/>
  <c r="BT264" i="1"/>
  <c r="BB269" i="1"/>
  <c r="BS270" i="1"/>
  <c r="BJ271" i="1"/>
  <c r="BA272" i="1"/>
  <c r="BH273" i="1"/>
  <c r="BN274" i="1"/>
  <c r="BE286" i="1"/>
  <c r="BI288" i="1"/>
  <c r="BK328" i="1"/>
  <c r="BL304" i="1"/>
  <c r="BI304" i="1"/>
  <c r="BF306" i="1"/>
  <c r="BN312" i="1"/>
  <c r="BM312" i="1"/>
  <c r="BM336" i="1"/>
  <c r="BN311" i="1"/>
  <c r="BN318" i="1"/>
  <c r="BM318" i="1"/>
  <c r="BM342" i="1"/>
  <c r="BN317" i="1"/>
  <c r="BJ322" i="1"/>
  <c r="BI322" i="1"/>
  <c r="BI346" i="1"/>
  <c r="BJ321" i="1"/>
  <c r="BD306" i="1"/>
  <c r="BP306" i="1"/>
  <c r="BH308" i="1"/>
  <c r="BL310" i="1"/>
  <c r="BP312" i="1"/>
  <c r="BH314" i="1"/>
  <c r="BT314" i="1"/>
  <c r="BL316" i="1"/>
  <c r="BD318" i="1"/>
  <c r="BP318" i="1"/>
  <c r="BH320" i="1"/>
  <c r="BT320" i="1"/>
  <c r="BL322" i="1"/>
  <c r="BD324" i="1"/>
  <c r="BO344" i="1"/>
  <c r="BG346" i="1"/>
  <c r="BH353" i="1"/>
  <c r="BG378" i="1"/>
  <c r="BG354" i="1"/>
  <c r="BI308" i="1"/>
  <c r="BU308" i="1"/>
  <c r="BA310" i="1"/>
  <c r="BM310" i="1"/>
  <c r="BE312" i="1"/>
  <c r="BQ312" i="1"/>
  <c r="BI314" i="1"/>
  <c r="BP329" i="1"/>
  <c r="BJ353" i="1"/>
  <c r="BI378" i="1"/>
  <c r="BJ354" i="1"/>
  <c r="BB355" i="1"/>
  <c r="BB356" i="1"/>
  <c r="BA356" i="1"/>
  <c r="BA380" i="1"/>
  <c r="BD329" i="1"/>
  <c r="BG340" i="1"/>
  <c r="BK342" i="1"/>
  <c r="BL378" i="1"/>
  <c r="BJ307" i="1"/>
  <c r="BV307" i="1"/>
  <c r="BB309" i="1"/>
  <c r="BN309" i="1"/>
  <c r="BF311" i="1"/>
  <c r="BR311" i="1"/>
  <c r="BJ313" i="1"/>
  <c r="BV313" i="1"/>
  <c r="BB315" i="1"/>
  <c r="BN315" i="1"/>
  <c r="BF317" i="1"/>
  <c r="BR317" i="1"/>
  <c r="BC344" i="1"/>
  <c r="BI354" i="1"/>
  <c r="BI306" i="1"/>
  <c r="BU306" i="1"/>
  <c r="BA308" i="1"/>
  <c r="BM308" i="1"/>
  <c r="BE310" i="1"/>
  <c r="BQ310" i="1"/>
  <c r="BI312" i="1"/>
  <c r="BU312" i="1"/>
  <c r="BA314" i="1"/>
  <c r="BM314" i="1"/>
  <c r="BE316" i="1"/>
  <c r="BQ316" i="1"/>
  <c r="BI318" i="1"/>
  <c r="BU318" i="1"/>
  <c r="BA320" i="1"/>
  <c r="BM320" i="1"/>
  <c r="BE322" i="1"/>
  <c r="BQ322" i="1"/>
  <c r="BI324" i="1"/>
  <c r="BU324" i="1"/>
  <c r="BK336" i="1"/>
  <c r="BJ306" i="1"/>
  <c r="BV306" i="1"/>
  <c r="BB308" i="1"/>
  <c r="BN308" i="1"/>
  <c r="BF310" i="1"/>
  <c r="BR310" i="1"/>
  <c r="BJ312" i="1"/>
  <c r="BV312" i="1"/>
  <c r="BB314" i="1"/>
  <c r="BN314" i="1"/>
  <c r="BF316" i="1"/>
  <c r="BR316" i="1"/>
  <c r="BJ318" i="1"/>
  <c r="BV318" i="1"/>
  <c r="BB320" i="1"/>
  <c r="BN320" i="1"/>
  <c r="BF322" i="1"/>
  <c r="BR322" i="1"/>
  <c r="BJ324" i="1"/>
  <c r="BV324" i="1"/>
  <c r="BC320" i="1"/>
  <c r="BO320" i="1"/>
  <c r="BG322" i="1"/>
  <c r="BS322" i="1"/>
  <c r="BK324" i="1"/>
  <c r="BA378" i="1"/>
  <c r="BB353" i="1"/>
  <c r="BA354" i="1"/>
  <c r="BJ305" i="1"/>
  <c r="BV305" i="1"/>
  <c r="BB307" i="1"/>
  <c r="BN307" i="1"/>
  <c r="BF309" i="1"/>
  <c r="BR309" i="1"/>
  <c r="BJ311" i="1"/>
  <c r="BV311" i="1"/>
  <c r="BL312" i="1"/>
  <c r="BB313" i="1"/>
  <c r="BN313" i="1"/>
  <c r="BD314" i="1"/>
  <c r="BP314" i="1"/>
  <c r="BF315" i="1"/>
  <c r="BR315" i="1"/>
  <c r="BH316" i="1"/>
  <c r="BT316" i="1"/>
  <c r="BJ317" i="1"/>
  <c r="BV317" i="1"/>
  <c r="BL318" i="1"/>
  <c r="BB319" i="1"/>
  <c r="BN319" i="1"/>
  <c r="BD320" i="1"/>
  <c r="BP320" i="1"/>
  <c r="BF321" i="1"/>
  <c r="BH322" i="1"/>
  <c r="BT322" i="1"/>
  <c r="BL324" i="1"/>
  <c r="BS346" i="1"/>
  <c r="BK348" i="1"/>
  <c r="BR378" i="1"/>
  <c r="BO338" i="1"/>
  <c r="BT353" i="1"/>
  <c r="BS378" i="1"/>
  <c r="BS354" i="1"/>
  <c r="BV353" i="1"/>
  <c r="BU378" i="1"/>
  <c r="BV354" i="1"/>
  <c r="BN355" i="1"/>
  <c r="BN356" i="1"/>
  <c r="BM356" i="1"/>
  <c r="BM380" i="1"/>
  <c r="BK356" i="1"/>
  <c r="BC358" i="1"/>
  <c r="BO358" i="1"/>
  <c r="BG360" i="1"/>
  <c r="BS360" i="1"/>
  <c r="BK362" i="1"/>
  <c r="BC364" i="1"/>
  <c r="BO364" i="1"/>
  <c r="BG366" i="1"/>
  <c r="BS366" i="1"/>
  <c r="BK368" i="1"/>
  <c r="BC370" i="1"/>
  <c r="BO370" i="1"/>
  <c r="BG372" i="1"/>
  <c r="BS372" i="1"/>
  <c r="BK374" i="1"/>
  <c r="BE378" i="1"/>
  <c r="BU382" i="1"/>
  <c r="BQ384" i="1"/>
  <c r="BM390" i="1"/>
  <c r="BK428" i="1"/>
  <c r="BL404" i="1"/>
  <c r="BK404" i="1"/>
  <c r="BO430" i="1"/>
  <c r="BP405" i="1"/>
  <c r="BP406" i="1"/>
  <c r="BO406" i="1"/>
  <c r="BM432" i="1"/>
  <c r="BM408" i="1"/>
  <c r="BN408" i="1"/>
  <c r="BO478" i="1"/>
  <c r="BP454" i="1"/>
  <c r="BO454" i="1"/>
  <c r="BP453" i="1"/>
  <c r="BI382" i="1"/>
  <c r="BE384" i="1"/>
  <c r="BA386" i="1"/>
  <c r="BA388" i="1"/>
  <c r="BO388" i="1"/>
  <c r="BM392" i="1"/>
  <c r="BM394" i="1"/>
  <c r="BK398" i="1"/>
  <c r="BL428" i="1"/>
  <c r="BK434" i="1"/>
  <c r="BL409" i="1"/>
  <c r="BL410" i="1"/>
  <c r="BK410" i="1"/>
  <c r="BI436" i="1"/>
  <c r="BI412" i="1"/>
  <c r="BI485" i="1"/>
  <c r="BE358" i="1"/>
  <c r="BQ358" i="1"/>
  <c r="BI360" i="1"/>
  <c r="BU360" i="1"/>
  <c r="BA362" i="1"/>
  <c r="BM362" i="1"/>
  <c r="BE364" i="1"/>
  <c r="BQ364" i="1"/>
  <c r="BI366" i="1"/>
  <c r="BU366" i="1"/>
  <c r="BA368" i="1"/>
  <c r="BM368" i="1"/>
  <c r="BE370" i="1"/>
  <c r="BQ370" i="1"/>
  <c r="BI372" i="1"/>
  <c r="BU372" i="1"/>
  <c r="BA374" i="1"/>
  <c r="BM374" i="1"/>
  <c r="BS384" i="1"/>
  <c r="BQ386" i="1"/>
  <c r="BA390" i="1"/>
  <c r="BM396" i="1"/>
  <c r="BN403" i="1"/>
  <c r="BM428" i="1"/>
  <c r="BC430" i="1"/>
  <c r="BD406" i="1"/>
  <c r="BC406" i="1"/>
  <c r="BT406" i="1"/>
  <c r="BS406" i="1"/>
  <c r="BS430" i="1"/>
  <c r="BJ411" i="1"/>
  <c r="BJ412" i="1"/>
  <c r="BL355" i="1"/>
  <c r="BD357" i="1"/>
  <c r="BP357" i="1"/>
  <c r="BF358" i="1"/>
  <c r="BR358" i="1"/>
  <c r="BH359" i="1"/>
  <c r="BJ360" i="1"/>
  <c r="BV360" i="1"/>
  <c r="BL361" i="1"/>
  <c r="BB362" i="1"/>
  <c r="BN362" i="1"/>
  <c r="BD363" i="1"/>
  <c r="BF364" i="1"/>
  <c r="BR364" i="1"/>
  <c r="BH365" i="1"/>
  <c r="BT365" i="1"/>
  <c r="BJ366" i="1"/>
  <c r="BV366" i="1"/>
  <c r="BB368" i="1"/>
  <c r="BN368" i="1"/>
  <c r="BD369" i="1"/>
  <c r="BP369" i="1"/>
  <c r="BF370" i="1"/>
  <c r="BR370" i="1"/>
  <c r="BH371" i="1"/>
  <c r="BT371" i="1"/>
  <c r="BJ372" i="1"/>
  <c r="BV372" i="1"/>
  <c r="BB374" i="1"/>
  <c r="BN374" i="1"/>
  <c r="BQ388" i="1"/>
  <c r="BQ390" i="1"/>
  <c r="BA392" i="1"/>
  <c r="BA394" i="1"/>
  <c r="BM398" i="1"/>
  <c r="BP404" i="1"/>
  <c r="BO404" i="1"/>
  <c r="BO428" i="1"/>
  <c r="BG429" i="1"/>
  <c r="I429" i="1" s="1"/>
  <c r="BD405" i="1"/>
  <c r="BT405" i="1"/>
  <c r="BA432" i="1"/>
  <c r="BA408" i="1"/>
  <c r="BA478" i="1"/>
  <c r="BB453" i="1"/>
  <c r="BB454" i="1"/>
  <c r="BA454" i="1"/>
  <c r="BV479" i="1"/>
  <c r="BQ380" i="1"/>
  <c r="BM382" i="1"/>
  <c r="BU384" i="1"/>
  <c r="BE386" i="1"/>
  <c r="BQ392" i="1"/>
  <c r="BA396" i="1"/>
  <c r="BB403" i="1"/>
  <c r="BA428" i="1"/>
  <c r="BU430" i="1"/>
  <c r="BU406" i="1"/>
  <c r="BF357" i="1"/>
  <c r="BR357" i="1"/>
  <c r="BJ359" i="1"/>
  <c r="BF363" i="1"/>
  <c r="BJ365" i="1"/>
  <c r="BV365" i="1"/>
  <c r="BF369" i="1"/>
  <c r="BR369" i="1"/>
  <c r="BV371" i="1"/>
  <c r="BB373" i="1"/>
  <c r="BE380" i="1"/>
  <c r="BA382" i="1"/>
  <c r="BU386" i="1"/>
  <c r="BE390" i="1"/>
  <c r="BQ396" i="1"/>
  <c r="BD404" i="1"/>
  <c r="BC428" i="1"/>
  <c r="BQ428" i="1"/>
  <c r="BH406" i="1"/>
  <c r="BG406" i="1"/>
  <c r="BG430" i="1"/>
  <c r="BV405" i="1"/>
  <c r="BS432" i="1"/>
  <c r="BT407" i="1"/>
  <c r="BT408" i="1"/>
  <c r="BS408" i="1"/>
  <c r="BQ434" i="1"/>
  <c r="BQ410" i="1"/>
  <c r="BO484" i="1"/>
  <c r="BP460" i="1"/>
  <c r="BO460" i="1"/>
  <c r="BP459" i="1"/>
  <c r="BM354" i="1"/>
  <c r="BE356" i="1"/>
  <c r="BQ356" i="1"/>
  <c r="BI358" i="1"/>
  <c r="BU358" i="1"/>
  <c r="BA360" i="1"/>
  <c r="BM360" i="1"/>
  <c r="BE362" i="1"/>
  <c r="BQ362" i="1"/>
  <c r="BI364" i="1"/>
  <c r="BU364" i="1"/>
  <c r="BE368" i="1"/>
  <c r="BI370" i="1"/>
  <c r="BU370" i="1"/>
  <c r="BE374" i="1"/>
  <c r="BQ374" i="1"/>
  <c r="BU388" i="1"/>
  <c r="BQ398" i="1"/>
  <c r="BD403" i="1"/>
  <c r="BR403" i="1"/>
  <c r="BM404" i="1"/>
  <c r="BH405" i="1"/>
  <c r="BR409" i="1"/>
  <c r="BO436" i="1"/>
  <c r="BP411" i="1"/>
  <c r="BP412" i="1"/>
  <c r="BO412" i="1"/>
  <c r="BF374" i="1"/>
  <c r="BU380" i="1"/>
  <c r="BI386" i="1"/>
  <c r="BU392" i="1"/>
  <c r="BE396" i="1"/>
  <c r="BE428" i="1"/>
  <c r="BN404" i="1"/>
  <c r="BB408" i="1"/>
  <c r="BF479" i="1"/>
  <c r="BM378" i="1"/>
  <c r="BI380" i="1"/>
  <c r="BE398" i="1"/>
  <c r="BF403" i="1"/>
  <c r="BT428" i="1"/>
  <c r="BQ404" i="1"/>
  <c r="BJ405" i="1"/>
  <c r="BI406" i="1"/>
  <c r="BG432" i="1"/>
  <c r="BH407" i="1"/>
  <c r="BH408" i="1"/>
  <c r="BG408" i="1"/>
  <c r="BE434" i="1"/>
  <c r="BE410" i="1"/>
  <c r="BN353" i="1"/>
  <c r="BB359" i="1"/>
  <c r="BN359" i="1"/>
  <c r="BI392" i="1"/>
  <c r="BU398" i="1"/>
  <c r="BR404" i="1"/>
  <c r="BJ406" i="1"/>
  <c r="BC436" i="1"/>
  <c r="BD411" i="1"/>
  <c r="BD412" i="1"/>
  <c r="BC412" i="1"/>
  <c r="BH428" i="1"/>
  <c r="BA404" i="1"/>
  <c r="BS429" i="1"/>
  <c r="U429" i="1" s="1"/>
  <c r="BA414" i="1"/>
  <c r="BM414" i="1"/>
  <c r="BE416" i="1"/>
  <c r="BQ416" i="1"/>
  <c r="BI418" i="1"/>
  <c r="BU418" i="1"/>
  <c r="BA420" i="1"/>
  <c r="BM420" i="1"/>
  <c r="BE422" i="1"/>
  <c r="BQ422" i="1"/>
  <c r="BI424" i="1"/>
  <c r="BU424" i="1"/>
  <c r="BE430" i="1"/>
  <c r="BQ430" i="1"/>
  <c r="BI432" i="1"/>
  <c r="BU432" i="1"/>
  <c r="BA434" i="1"/>
  <c r="BM434" i="1"/>
  <c r="BG436" i="1"/>
  <c r="BI444" i="1"/>
  <c r="BG448" i="1"/>
  <c r="BM478" i="1"/>
  <c r="BN453" i="1"/>
  <c r="BK482" i="1"/>
  <c r="BL458" i="1"/>
  <c r="BN459" i="1"/>
  <c r="BM484" i="1"/>
  <c r="BC486" i="1"/>
  <c r="BC462" i="1"/>
  <c r="BK432" i="1"/>
  <c r="BC434" i="1"/>
  <c r="BO434" i="1"/>
  <c r="BQ438" i="1"/>
  <c r="BM440" i="1"/>
  <c r="BK444" i="1"/>
  <c r="BC478" i="1"/>
  <c r="BD454" i="1"/>
  <c r="BA484" i="1"/>
  <c r="BB459" i="1"/>
  <c r="BN413" i="1"/>
  <c r="BF421" i="1"/>
  <c r="BR421" i="1"/>
  <c r="BE438" i="1"/>
  <c r="BA440" i="1"/>
  <c r="BM442" i="1"/>
  <c r="BD453" i="1"/>
  <c r="BO456" i="1"/>
  <c r="BO480" i="1"/>
  <c r="BC484" i="1"/>
  <c r="BD460" i="1"/>
  <c r="BO488" i="1"/>
  <c r="BP463" i="1"/>
  <c r="BP464" i="1"/>
  <c r="BO464" i="1"/>
  <c r="BB509" i="1"/>
  <c r="BA510" i="1"/>
  <c r="BA534" i="1"/>
  <c r="BB510" i="1"/>
  <c r="BD516" i="1"/>
  <c r="BC516" i="1"/>
  <c r="BC540" i="1"/>
  <c r="BD515" i="1"/>
  <c r="BI404" i="1"/>
  <c r="BU404" i="1"/>
  <c r="BA406" i="1"/>
  <c r="BM406" i="1"/>
  <c r="BE408" i="1"/>
  <c r="BQ408" i="1"/>
  <c r="BI410" i="1"/>
  <c r="BU410" i="1"/>
  <c r="BA412" i="1"/>
  <c r="BM412" i="1"/>
  <c r="BQ414" i="1"/>
  <c r="BI416" i="1"/>
  <c r="BU416" i="1"/>
  <c r="BA418" i="1"/>
  <c r="BM418" i="1"/>
  <c r="BE420" i="1"/>
  <c r="BQ420" i="1"/>
  <c r="BI422" i="1"/>
  <c r="BU422" i="1"/>
  <c r="BA424" i="1"/>
  <c r="BM424" i="1"/>
  <c r="BO440" i="1"/>
  <c r="BM446" i="1"/>
  <c r="BC456" i="1"/>
  <c r="BC480" i="1"/>
  <c r="BP455" i="1"/>
  <c r="BO482" i="1"/>
  <c r="BP458" i="1"/>
  <c r="BO458" i="1"/>
  <c r="BD459" i="1"/>
  <c r="BM460" i="1"/>
  <c r="BU438" i="1"/>
  <c r="BC440" i="1"/>
  <c r="BA442" i="1"/>
  <c r="BM448" i="1"/>
  <c r="BS478" i="1"/>
  <c r="BS454" i="1"/>
  <c r="BQ480" i="1"/>
  <c r="BR455" i="1"/>
  <c r="BC482" i="1"/>
  <c r="BD458" i="1"/>
  <c r="BC458" i="1"/>
  <c r="BT459" i="1"/>
  <c r="BS484" i="1"/>
  <c r="BT460" i="1"/>
  <c r="BS460" i="1"/>
  <c r="BN460" i="1"/>
  <c r="BD462" i="1"/>
  <c r="BG414" i="1"/>
  <c r="BS414" i="1"/>
  <c r="BK416" i="1"/>
  <c r="BC418" i="1"/>
  <c r="BO418" i="1"/>
  <c r="BG420" i="1"/>
  <c r="BS420" i="1"/>
  <c r="BK422" i="1"/>
  <c r="BC424" i="1"/>
  <c r="BO424" i="1"/>
  <c r="BM436" i="1"/>
  <c r="BI438" i="1"/>
  <c r="BQ442" i="1"/>
  <c r="BA446" i="1"/>
  <c r="BO446" i="1"/>
  <c r="BG478" i="1"/>
  <c r="BG454" i="1"/>
  <c r="BT453" i="1"/>
  <c r="BM454" i="1"/>
  <c r="BE480" i="1"/>
  <c r="BF455" i="1"/>
  <c r="BS480" i="1"/>
  <c r="BT456" i="1"/>
  <c r="BD457" i="1"/>
  <c r="BK458" i="1"/>
  <c r="BL461" i="1"/>
  <c r="BL462" i="1"/>
  <c r="BK462" i="1"/>
  <c r="BK486" i="1"/>
  <c r="BJ403" i="1"/>
  <c r="BV403" i="1"/>
  <c r="BB405" i="1"/>
  <c r="BN405" i="1"/>
  <c r="BF407" i="1"/>
  <c r="BR407" i="1"/>
  <c r="BJ409" i="1"/>
  <c r="BV409" i="1"/>
  <c r="BB411" i="1"/>
  <c r="BH414" i="1"/>
  <c r="BT414" i="1"/>
  <c r="BJ415" i="1"/>
  <c r="BV415" i="1"/>
  <c r="BL416" i="1"/>
  <c r="BD418" i="1"/>
  <c r="BP418" i="1"/>
  <c r="BF419" i="1"/>
  <c r="BR419" i="1"/>
  <c r="BH420" i="1"/>
  <c r="BT420" i="1"/>
  <c r="BV421" i="1"/>
  <c r="BL422" i="1"/>
  <c r="BB423" i="1"/>
  <c r="BD424" i="1"/>
  <c r="BP424" i="1"/>
  <c r="BH453" i="1"/>
  <c r="BN454" i="1"/>
  <c r="BG480" i="1"/>
  <c r="BH456" i="1"/>
  <c r="BT455" i="1"/>
  <c r="BG484" i="1"/>
  <c r="BH459" i="1"/>
  <c r="BH460" i="1"/>
  <c r="BG460" i="1"/>
  <c r="BC488" i="1"/>
  <c r="BD463" i="1"/>
  <c r="BD464" i="1"/>
  <c r="BC464" i="1"/>
  <c r="BA422" i="1"/>
  <c r="BM422" i="1"/>
  <c r="BE424" i="1"/>
  <c r="BQ424" i="1"/>
  <c r="BK438" i="1"/>
  <c r="BE442" i="1"/>
  <c r="BS442" i="1"/>
  <c r="BC446" i="1"/>
  <c r="BQ448" i="1"/>
  <c r="BS458" i="1"/>
  <c r="BS482" i="1"/>
  <c r="BA460" i="1"/>
  <c r="BF406" i="1"/>
  <c r="BR406" i="1"/>
  <c r="BJ408" i="1"/>
  <c r="BV408" i="1"/>
  <c r="BB410" i="1"/>
  <c r="BN410" i="1"/>
  <c r="BF412" i="1"/>
  <c r="BR412" i="1"/>
  <c r="BH413" i="1"/>
  <c r="BT413" i="1"/>
  <c r="BJ414" i="1"/>
  <c r="BV414" i="1"/>
  <c r="BL415" i="1"/>
  <c r="BB416" i="1"/>
  <c r="BN416" i="1"/>
  <c r="BD417" i="1"/>
  <c r="BP417" i="1"/>
  <c r="BF418" i="1"/>
  <c r="BR418" i="1"/>
  <c r="BH419" i="1"/>
  <c r="BT419" i="1"/>
  <c r="BJ420" i="1"/>
  <c r="BV420" i="1"/>
  <c r="BL421" i="1"/>
  <c r="BB422" i="1"/>
  <c r="BN422" i="1"/>
  <c r="BD423" i="1"/>
  <c r="BP423" i="1"/>
  <c r="BF424" i="1"/>
  <c r="BR424" i="1"/>
  <c r="BQ436" i="1"/>
  <c r="BP456" i="1"/>
  <c r="BG458" i="1"/>
  <c r="BG482" i="1"/>
  <c r="BB460" i="1"/>
  <c r="BO486" i="1"/>
  <c r="BO462" i="1"/>
  <c r="BI528" i="1"/>
  <c r="BJ504" i="1"/>
  <c r="BI504" i="1"/>
  <c r="BJ503" i="1"/>
  <c r="BL511" i="1"/>
  <c r="BK536" i="1"/>
  <c r="BL512" i="1"/>
  <c r="BK512" i="1"/>
  <c r="BK408" i="1"/>
  <c r="BC410" i="1"/>
  <c r="BO410" i="1"/>
  <c r="BG412" i="1"/>
  <c r="BS412" i="1"/>
  <c r="BK414" i="1"/>
  <c r="BC416" i="1"/>
  <c r="BO416" i="1"/>
  <c r="BG418" i="1"/>
  <c r="BS418" i="1"/>
  <c r="BK420" i="1"/>
  <c r="BC422" i="1"/>
  <c r="BO422" i="1"/>
  <c r="BG424" i="1"/>
  <c r="BS424" i="1"/>
  <c r="BE436" i="1"/>
  <c r="BG442" i="1"/>
  <c r="BU444" i="1"/>
  <c r="BE448" i="1"/>
  <c r="BS448" i="1"/>
  <c r="BK454" i="1"/>
  <c r="BK478" i="1"/>
  <c r="BQ456" i="1"/>
  <c r="BU482" i="1"/>
  <c r="BV457" i="1"/>
  <c r="BK484" i="1"/>
  <c r="BK460" i="1"/>
  <c r="BC460" i="1"/>
  <c r="BG488" i="1"/>
  <c r="BG464" i="1"/>
  <c r="BH463" i="1"/>
  <c r="BT412" i="1"/>
  <c r="BL453" i="1"/>
  <c r="BC454" i="1"/>
  <c r="BT454" i="1"/>
  <c r="BK480" i="1"/>
  <c r="BK456" i="1"/>
  <c r="BR456" i="1"/>
  <c r="BI482" i="1"/>
  <c r="BJ457" i="1"/>
  <c r="BT458" i="1"/>
  <c r="BL459" i="1"/>
  <c r="BE468" i="1"/>
  <c r="BQ468" i="1"/>
  <c r="BI470" i="1"/>
  <c r="BU470" i="1"/>
  <c r="BU451" i="1" s="1"/>
  <c r="BA472" i="1"/>
  <c r="BM472" i="1"/>
  <c r="BE474" i="1"/>
  <c r="BQ474" i="1"/>
  <c r="BS486" i="1"/>
  <c r="BC490" i="1"/>
  <c r="BQ492" i="1"/>
  <c r="BA496" i="1"/>
  <c r="BO496" i="1"/>
  <c r="BE516" i="1"/>
  <c r="BE540" i="1"/>
  <c r="BF516" i="1"/>
  <c r="BH518" i="1"/>
  <c r="BG518" i="1"/>
  <c r="BG542" i="1"/>
  <c r="BH517" i="1"/>
  <c r="BT463" i="1"/>
  <c r="BL465" i="1"/>
  <c r="BG486" i="1"/>
  <c r="BA530" i="1"/>
  <c r="BA506" i="1"/>
  <c r="BB505" i="1"/>
  <c r="BH521" i="1"/>
  <c r="BG546" i="1"/>
  <c r="BH522" i="1"/>
  <c r="BG522" i="1"/>
  <c r="BG462" i="1"/>
  <c r="BS462" i="1"/>
  <c r="BK464" i="1"/>
  <c r="BC466" i="1"/>
  <c r="BO466" i="1"/>
  <c r="BG468" i="1"/>
  <c r="BS468" i="1"/>
  <c r="BK470" i="1"/>
  <c r="BC472" i="1"/>
  <c r="BO472" i="1"/>
  <c r="BG474" i="1"/>
  <c r="BS474" i="1"/>
  <c r="BU488" i="1"/>
  <c r="BE492" i="1"/>
  <c r="BS492" i="1"/>
  <c r="BC496" i="1"/>
  <c r="BQ498" i="1"/>
  <c r="BL514" i="1"/>
  <c r="BK538" i="1"/>
  <c r="BI548" i="1"/>
  <c r="BJ524" i="1"/>
  <c r="BI524" i="1"/>
  <c r="BJ523" i="1"/>
  <c r="BR461" i="1"/>
  <c r="BH462" i="1"/>
  <c r="BT462" i="1"/>
  <c r="BJ463" i="1"/>
  <c r="BL464" i="1"/>
  <c r="BB465" i="1"/>
  <c r="BN465" i="1"/>
  <c r="BD466" i="1"/>
  <c r="BP466" i="1"/>
  <c r="BH468" i="1"/>
  <c r="BT468" i="1"/>
  <c r="BJ469" i="1"/>
  <c r="BV469" i="1"/>
  <c r="BL470" i="1"/>
  <c r="BN471" i="1"/>
  <c r="BD472" i="1"/>
  <c r="BP472" i="1"/>
  <c r="BF473" i="1"/>
  <c r="BH474" i="1"/>
  <c r="BT474" i="1"/>
  <c r="BN503" i="1"/>
  <c r="BM504" i="1"/>
  <c r="BN504" i="1"/>
  <c r="BM528" i="1"/>
  <c r="BL508" i="1"/>
  <c r="BK532" i="1"/>
  <c r="BK508" i="1"/>
  <c r="BL507" i="1"/>
  <c r="BH509" i="1"/>
  <c r="BG534" i="1"/>
  <c r="BG510" i="1"/>
  <c r="BL513" i="1"/>
  <c r="BI540" i="1"/>
  <c r="BJ516" i="1"/>
  <c r="BI516" i="1"/>
  <c r="BJ515" i="1"/>
  <c r="BG492" i="1"/>
  <c r="BS498" i="1"/>
  <c r="BP504" i="1"/>
  <c r="BO528" i="1"/>
  <c r="BI534" i="1"/>
  <c r="BJ510" i="1"/>
  <c r="BR511" i="1"/>
  <c r="BQ512" i="1"/>
  <c r="BQ536" i="1"/>
  <c r="BN513" i="1"/>
  <c r="BN514" i="1"/>
  <c r="BM538" i="1"/>
  <c r="BK514" i="1"/>
  <c r="BL463" i="1"/>
  <c r="BP465" i="1"/>
  <c r="BL469" i="1"/>
  <c r="BH473" i="1"/>
  <c r="BB503" i="1"/>
  <c r="BA504" i="1"/>
  <c r="BA528" i="1"/>
  <c r="BP503" i="1"/>
  <c r="BH506" i="1"/>
  <c r="BG530" i="1"/>
  <c r="BG506" i="1"/>
  <c r="BG501" i="1" s="1"/>
  <c r="BV505" i="1"/>
  <c r="BU506" i="1"/>
  <c r="BN507" i="1"/>
  <c r="BN508" i="1"/>
  <c r="BJ509" i="1"/>
  <c r="BR512" i="1"/>
  <c r="BP513" i="1"/>
  <c r="BP514" i="1"/>
  <c r="BO538" i="1"/>
  <c r="BM514" i="1"/>
  <c r="BG466" i="1"/>
  <c r="BS466" i="1"/>
  <c r="BK468" i="1"/>
  <c r="BC470" i="1"/>
  <c r="BO470" i="1"/>
  <c r="BG472" i="1"/>
  <c r="BS472" i="1"/>
  <c r="BK474" i="1"/>
  <c r="BD504" i="1"/>
  <c r="BC528" i="1"/>
  <c r="BQ528" i="1"/>
  <c r="BR503" i="1"/>
  <c r="BH505" i="1"/>
  <c r="BB506" i="1"/>
  <c r="BV506" i="1"/>
  <c r="BO514" i="1"/>
  <c r="BH466" i="1"/>
  <c r="BT466" i="1"/>
  <c r="BL468" i="1"/>
  <c r="BD470" i="1"/>
  <c r="BP470" i="1"/>
  <c r="BH472" i="1"/>
  <c r="BT472" i="1"/>
  <c r="BL474" i="1"/>
  <c r="BD528" i="1"/>
  <c r="BS504" i="1"/>
  <c r="BS528" i="1"/>
  <c r="BO504" i="1"/>
  <c r="BJ505" i="1"/>
  <c r="BJ506" i="1"/>
  <c r="BQ532" i="1"/>
  <c r="BR508" i="1"/>
  <c r="BQ508" i="1"/>
  <c r="BR507" i="1"/>
  <c r="BH510" i="1"/>
  <c r="BF511" i="1"/>
  <c r="BE512" i="1"/>
  <c r="BE536" i="1"/>
  <c r="BF512" i="1"/>
  <c r="BP516" i="1"/>
  <c r="BP515" i="1"/>
  <c r="BO540" i="1"/>
  <c r="BT503" i="1"/>
  <c r="BQ504" i="1"/>
  <c r="BK506" i="1"/>
  <c r="BK530" i="1"/>
  <c r="BL505" i="1"/>
  <c r="BI510" i="1"/>
  <c r="BB514" i="1"/>
  <c r="BA538" i="1"/>
  <c r="BA514" i="1"/>
  <c r="BB513" i="1"/>
  <c r="BR516" i="1"/>
  <c r="BQ516" i="1"/>
  <c r="BQ540" i="1"/>
  <c r="BR515" i="1"/>
  <c r="BM532" i="1"/>
  <c r="BH465" i="1"/>
  <c r="BT465" i="1"/>
  <c r="BL467" i="1"/>
  <c r="BD469" i="1"/>
  <c r="BP469" i="1"/>
  <c r="BH471" i="1"/>
  <c r="BT471" i="1"/>
  <c r="BR504" i="1"/>
  <c r="BM530" i="1"/>
  <c r="BN506" i="1"/>
  <c r="BP510" i="1"/>
  <c r="BO534" i="1"/>
  <c r="BO510" i="1"/>
  <c r="BI536" i="1"/>
  <c r="BI512" i="1"/>
  <c r="BD513" i="1"/>
  <c r="BD514" i="1"/>
  <c r="BC538" i="1"/>
  <c r="BT515" i="1"/>
  <c r="BT516" i="1"/>
  <c r="BS516" i="1"/>
  <c r="BS540" i="1"/>
  <c r="BT518" i="1"/>
  <c r="BS518" i="1"/>
  <c r="BS542" i="1"/>
  <c r="BT517" i="1"/>
  <c r="BS464" i="1"/>
  <c r="BK466" i="1"/>
  <c r="BC468" i="1"/>
  <c r="BO468" i="1"/>
  <c r="BG470" i="1"/>
  <c r="BS470" i="1"/>
  <c r="BK472" i="1"/>
  <c r="BC474" i="1"/>
  <c r="BO474" i="1"/>
  <c r="BH503" i="1"/>
  <c r="BG528" i="1"/>
  <c r="BT504" i="1"/>
  <c r="BN505" i="1"/>
  <c r="BI506" i="1"/>
  <c r="BV507" i="1"/>
  <c r="BU508" i="1"/>
  <c r="BU532" i="1"/>
  <c r="BV508" i="1"/>
  <c r="BP509" i="1"/>
  <c r="BJ511" i="1"/>
  <c r="BE538" i="1"/>
  <c r="BF514" i="1"/>
  <c r="BF513" i="1"/>
  <c r="BV513" i="1"/>
  <c r="BU514" i="1"/>
  <c r="BU538" i="1"/>
  <c r="BU540" i="1"/>
  <c r="BV516" i="1"/>
  <c r="BU516" i="1"/>
  <c r="BV515" i="1"/>
  <c r="BV518" i="1"/>
  <c r="BU518" i="1"/>
  <c r="BU542" i="1"/>
  <c r="BV517" i="1"/>
  <c r="BD508" i="1"/>
  <c r="BN509" i="1"/>
  <c r="BM510" i="1"/>
  <c r="BA536" i="1"/>
  <c r="BB512" i="1"/>
  <c r="BQ538" i="1"/>
  <c r="BR514" i="1"/>
  <c r="BF517" i="1"/>
  <c r="BE518" i="1"/>
  <c r="BV519" i="1"/>
  <c r="BU520" i="1"/>
  <c r="BO520" i="1"/>
  <c r="BI546" i="1"/>
  <c r="BJ522" i="1"/>
  <c r="BR522" i="1"/>
  <c r="BS524" i="1"/>
  <c r="BO532" i="1"/>
  <c r="BC534" i="1"/>
  <c r="BS534" i="1"/>
  <c r="BG536" i="1"/>
  <c r="BE542" i="1"/>
  <c r="BJ519" i="1"/>
  <c r="BI520" i="1"/>
  <c r="BB520" i="1"/>
  <c r="BM548" i="1"/>
  <c r="BN524" i="1"/>
  <c r="BA532" i="1"/>
  <c r="BE534" i="1"/>
  <c r="BC520" i="1"/>
  <c r="BF522" i="1"/>
  <c r="BN523" i="1"/>
  <c r="BG524" i="1"/>
  <c r="BC532" i="1"/>
  <c r="BK544" i="1"/>
  <c r="BO546" i="1"/>
  <c r="BS548" i="1"/>
  <c r="BD520" i="1"/>
  <c r="BN521" i="1"/>
  <c r="BM522" i="1"/>
  <c r="BA548" i="1"/>
  <c r="BB524" i="1"/>
  <c r="BR505" i="1"/>
  <c r="BQ506" i="1"/>
  <c r="BN510" i="1"/>
  <c r="BV520" i="1"/>
  <c r="BB523" i="1"/>
  <c r="BM544" i="1"/>
  <c r="BQ546" i="1"/>
  <c r="BU548" i="1"/>
  <c r="BF505" i="1"/>
  <c r="BE506" i="1"/>
  <c r="BE532" i="1"/>
  <c r="BF508" i="1"/>
  <c r="BF509" i="1"/>
  <c r="BU534" i="1"/>
  <c r="BV510" i="1"/>
  <c r="BH511" i="1"/>
  <c r="BV511" i="1"/>
  <c r="BJ513" i="1"/>
  <c r="BI514" i="1"/>
  <c r="BQ514" i="1"/>
  <c r="BM542" i="1"/>
  <c r="BN518" i="1"/>
  <c r="BF518" i="1"/>
  <c r="BN519" i="1"/>
  <c r="BB521" i="1"/>
  <c r="BA522" i="1"/>
  <c r="BP521" i="1"/>
  <c r="BI522" i="1"/>
  <c r="BR523" i="1"/>
  <c r="BQ524" i="1"/>
  <c r="BK524" i="1"/>
  <c r="BS530" i="1"/>
  <c r="BG540" i="1"/>
  <c r="BK542" i="1"/>
  <c r="BO544" i="1"/>
  <c r="BC546" i="1"/>
  <c r="BS546" i="1"/>
  <c r="BG548" i="1"/>
  <c r="BL524" i="1"/>
  <c r="BE530" i="1"/>
  <c r="BM534" i="1"/>
  <c r="BN515" i="1"/>
  <c r="BM516" i="1"/>
  <c r="BA542" i="1"/>
  <c r="BB518" i="1"/>
  <c r="BB519" i="1"/>
  <c r="BQ544" i="1"/>
  <c r="BR520" i="1"/>
  <c r="BJ520" i="1"/>
  <c r="BD521" i="1"/>
  <c r="BF523" i="1"/>
  <c r="BE524" i="1"/>
  <c r="BT523" i="1"/>
  <c r="BM524" i="1"/>
  <c r="BE546" i="1"/>
  <c r="BN522" i="1"/>
  <c r="BS536" i="1"/>
  <c r="BC544" i="1"/>
  <c r="BK548" i="1"/>
  <c r="BL528" i="1"/>
  <c r="BJ507" i="1"/>
  <c r="BI508" i="1"/>
  <c r="BT510" i="1"/>
  <c r="BM536" i="1"/>
  <c r="BN512" i="1"/>
  <c r="BB515" i="1"/>
  <c r="BA516" i="1"/>
  <c r="BR517" i="1"/>
  <c r="BQ518" i="1"/>
  <c r="BK518" i="1"/>
  <c r="BE544" i="1"/>
  <c r="BF520" i="1"/>
  <c r="BU546" i="1"/>
  <c r="BV522" i="1"/>
  <c r="BO522" i="1"/>
  <c r="BH523" i="1"/>
  <c r="BI538" i="1"/>
  <c r="BM540" i="1"/>
  <c r="BQ542" i="1"/>
  <c r="BU544" i="1"/>
  <c r="AG128" i="1"/>
  <c r="H128" i="1" s="1"/>
  <c r="AC57" i="1"/>
  <c r="AC107" i="1" s="1"/>
  <c r="AC32" i="1"/>
  <c r="AK9" i="1"/>
  <c r="AR7" i="1"/>
  <c r="AM128" i="1"/>
  <c r="N128" i="1" s="1"/>
  <c r="AE30" i="1"/>
  <c r="AR30" i="1"/>
  <c r="AI31" i="1"/>
  <c r="AV31" i="1"/>
  <c r="AD153" i="1"/>
  <c r="E153" i="1" s="1"/>
  <c r="AO55" i="1"/>
  <c r="AF57" i="1"/>
  <c r="AB128" i="1"/>
  <c r="C128" i="1" s="1"/>
  <c r="AN128" i="1"/>
  <c r="O128" i="1" s="1"/>
  <c r="AF30" i="1"/>
  <c r="AS30" i="1"/>
  <c r="AJ31" i="1"/>
  <c r="AW31" i="1"/>
  <c r="AQ55" i="1"/>
  <c r="AC203" i="1"/>
  <c r="AC128" i="1"/>
  <c r="AO128" i="1"/>
  <c r="P128" i="1" s="1"/>
  <c r="AG30" i="1"/>
  <c r="AT30" i="1"/>
  <c r="AK31" i="1"/>
  <c r="AT33" i="1"/>
  <c r="AT83" i="1" s="1"/>
  <c r="AF153" i="1"/>
  <c r="G153" i="1" s="1"/>
  <c r="AR153" i="1"/>
  <c r="S153" i="1" s="1"/>
  <c r="AB56" i="1"/>
  <c r="AB106" i="1" s="1"/>
  <c r="AB156" i="1" s="1"/>
  <c r="AQ57" i="1"/>
  <c r="AQ107" i="1" s="1"/>
  <c r="AQ157" i="1" s="1"/>
  <c r="AQ207" i="1" s="1"/>
  <c r="AQ257" i="1" s="1"/>
  <c r="AQ307" i="1" s="1"/>
  <c r="AQ357" i="1" s="1"/>
  <c r="AQ407" i="1" s="1"/>
  <c r="AQ457" i="1" s="1"/>
  <c r="AI7" i="1"/>
  <c r="AU7" i="1"/>
  <c r="AK8" i="1"/>
  <c r="AW8" i="1"/>
  <c r="AM9" i="1"/>
  <c r="AO10" i="1"/>
  <c r="AD128" i="1"/>
  <c r="E128" i="1" s="1"/>
  <c r="AP128" i="1"/>
  <c r="Q128" i="1" s="1"/>
  <c r="AH30" i="1"/>
  <c r="AU30" i="1"/>
  <c r="AL31" i="1"/>
  <c r="AH33" i="1"/>
  <c r="AH83" i="1" s="1"/>
  <c r="AH133" i="1" s="1"/>
  <c r="AU33" i="1"/>
  <c r="AU83" i="1" s="1"/>
  <c r="AU133" i="1" s="1"/>
  <c r="AG153" i="1"/>
  <c r="AS203" i="1"/>
  <c r="T203" i="1" s="1"/>
  <c r="AC56" i="1"/>
  <c r="AC106" i="1" s="1"/>
  <c r="AO153" i="1"/>
  <c r="AE178" i="1"/>
  <c r="F178" i="1" s="1"/>
  <c r="AQ178" i="1"/>
  <c r="R178" i="1" s="1"/>
  <c r="AI30" i="1"/>
  <c r="AV30" i="1"/>
  <c r="AM31" i="1"/>
  <c r="AV33" i="1"/>
  <c r="AV83" i="1" s="1"/>
  <c r="AV133" i="1" s="1"/>
  <c r="AV183" i="1" s="1"/>
  <c r="AV233" i="1" s="1"/>
  <c r="AH153" i="1"/>
  <c r="I153" i="1" s="1"/>
  <c r="AT153" i="1"/>
  <c r="U153" i="1" s="1"/>
  <c r="AD56" i="1"/>
  <c r="AD106" i="1" s="1"/>
  <c r="AD156" i="1" s="1"/>
  <c r="AL128" i="1"/>
  <c r="M128" i="1" s="1"/>
  <c r="AK7" i="1"/>
  <c r="AW7" i="1"/>
  <c r="AM8" i="1"/>
  <c r="AC9" i="1"/>
  <c r="AO9" i="1"/>
  <c r="AE10" i="1"/>
  <c r="AF128" i="1"/>
  <c r="AR128" i="1"/>
  <c r="AJ30" i="1"/>
  <c r="AW30" i="1"/>
  <c r="AN31" i="1"/>
  <c r="AS32" i="1"/>
  <c r="AI153" i="1"/>
  <c r="AU153" i="1"/>
  <c r="AE56" i="1"/>
  <c r="AE106" i="1" s="1"/>
  <c r="AE156" i="1" s="1"/>
  <c r="AG58" i="1"/>
  <c r="H58" i="1" s="1"/>
  <c r="AL7" i="1"/>
  <c r="AB8" i="1"/>
  <c r="AN8" i="1"/>
  <c r="AP9" i="1"/>
  <c r="AF10" i="1"/>
  <c r="AK30" i="1"/>
  <c r="AP31" i="1"/>
  <c r="AG32" i="1"/>
  <c r="AJ103" i="1"/>
  <c r="K103" i="1" s="1"/>
  <c r="AV103" i="1"/>
  <c r="W103" i="1" s="1"/>
  <c r="AL104" i="1"/>
  <c r="AB55" i="1"/>
  <c r="AS78" i="1"/>
  <c r="AM7" i="1"/>
  <c r="AC8" i="1"/>
  <c r="AO8" i="1"/>
  <c r="AE9" i="1"/>
  <c r="AG10" i="1"/>
  <c r="AH128" i="1"/>
  <c r="AT128" i="1"/>
  <c r="AL30" i="1"/>
  <c r="AQ31" i="1"/>
  <c r="AH32" i="1"/>
  <c r="AL33" i="1"/>
  <c r="AK153" i="1"/>
  <c r="AC55" i="1"/>
  <c r="AO56" i="1"/>
  <c r="AO106" i="1" s="1"/>
  <c r="AN153" i="1"/>
  <c r="O153" i="1" s="1"/>
  <c r="AE57" i="1"/>
  <c r="AB7" i="1"/>
  <c r="AN7" i="1"/>
  <c r="AD8" i="1"/>
  <c r="AP8" i="1"/>
  <c r="AR9" i="1"/>
  <c r="AH10" i="1"/>
  <c r="AT10" i="1"/>
  <c r="AI128" i="1"/>
  <c r="AU128" i="1"/>
  <c r="AR31" i="1"/>
  <c r="AV32" i="1"/>
  <c r="AL153" i="1"/>
  <c r="M153" i="1" s="1"/>
  <c r="AS58" i="1"/>
  <c r="AS108" i="1" s="1"/>
  <c r="AS158" i="1" s="1"/>
  <c r="AS208" i="1" s="1"/>
  <c r="AS258" i="1" s="1"/>
  <c r="AS308" i="1" s="1"/>
  <c r="AS358" i="1" s="1"/>
  <c r="AS408" i="1" s="1"/>
  <c r="AO7" i="1"/>
  <c r="AE8" i="1"/>
  <c r="AQ8" i="1"/>
  <c r="AJ128" i="1"/>
  <c r="K128" i="1" s="1"/>
  <c r="AV128" i="1"/>
  <c r="W128" i="1" s="1"/>
  <c r="AF31" i="1"/>
  <c r="AS31" i="1"/>
  <c r="AJ32" i="1"/>
  <c r="AM103" i="1"/>
  <c r="N103" i="1" s="1"/>
  <c r="AN105" i="1"/>
  <c r="AD7" i="1"/>
  <c r="AP7" i="1"/>
  <c r="AF8" i="1"/>
  <c r="AR8" i="1"/>
  <c r="AH9" i="1"/>
  <c r="AK128" i="1"/>
  <c r="AW128" i="1"/>
  <c r="AP30" i="1"/>
  <c r="AG31" i="1"/>
  <c r="AT31" i="1"/>
  <c r="AB153" i="1"/>
  <c r="C153" i="1" s="1"/>
  <c r="AM55" i="1"/>
  <c r="AQ103" i="1"/>
  <c r="AE103" i="1"/>
  <c r="F103" i="1" s="1"/>
  <c r="I10" i="1" l="1"/>
  <c r="AT81" i="1"/>
  <c r="D55" i="1"/>
  <c r="N7" i="1"/>
  <c r="F10" i="1"/>
  <c r="L9" i="1"/>
  <c r="BJ611" i="1"/>
  <c r="BB665" i="1"/>
  <c r="BB641" i="1"/>
  <c r="BB593" i="1"/>
  <c r="BB617" i="1"/>
  <c r="BM611" i="1"/>
  <c r="BN633" i="1"/>
  <c r="BN657" i="1"/>
  <c r="BN609" i="1"/>
  <c r="BN585" i="1"/>
  <c r="BN653" i="1"/>
  <c r="BN629" i="1"/>
  <c r="BN605" i="1"/>
  <c r="BN581" i="1"/>
  <c r="BD663" i="1"/>
  <c r="BD615" i="1"/>
  <c r="BD639" i="1"/>
  <c r="BD591" i="1"/>
  <c r="BR31" i="1"/>
  <c r="BR651" i="1"/>
  <c r="BR627" i="1"/>
  <c r="BR603" i="1"/>
  <c r="BR579" i="1"/>
  <c r="BD80" i="1"/>
  <c r="F55" i="1"/>
  <c r="BP46" i="1"/>
  <c r="AF105" i="1"/>
  <c r="G55" i="1"/>
  <c r="BH577" i="1"/>
  <c r="BH649" i="1"/>
  <c r="BH601" i="1"/>
  <c r="BH625" i="1"/>
  <c r="BN659" i="1"/>
  <c r="BN635" i="1"/>
  <c r="BN611" i="1"/>
  <c r="BN587" i="1"/>
  <c r="BL44" i="1"/>
  <c r="BE99" i="1"/>
  <c r="BT651" i="1"/>
  <c r="BT603" i="1"/>
  <c r="BT627" i="1"/>
  <c r="BT579" i="1"/>
  <c r="AH105" i="1"/>
  <c r="I55" i="1"/>
  <c r="BL581" i="1"/>
  <c r="AG206" i="1"/>
  <c r="AG256" i="1" s="1"/>
  <c r="H156" i="1"/>
  <c r="U10" i="1"/>
  <c r="C55" i="1"/>
  <c r="BJ587" i="1"/>
  <c r="BJ637" i="1"/>
  <c r="BJ661" i="1"/>
  <c r="BJ613" i="1"/>
  <c r="BJ589" i="1"/>
  <c r="BV637" i="1"/>
  <c r="BV661" i="1"/>
  <c r="BV613" i="1"/>
  <c r="BV589" i="1"/>
  <c r="BD669" i="1"/>
  <c r="BD621" i="1"/>
  <c r="BD597" i="1"/>
  <c r="BD645" i="1"/>
  <c r="BL629" i="1"/>
  <c r="BL101" i="1"/>
  <c r="BF663" i="1"/>
  <c r="BF639" i="1"/>
  <c r="BF615" i="1"/>
  <c r="BF591" i="1"/>
  <c r="BT653" i="1"/>
  <c r="BT605" i="1"/>
  <c r="BT629" i="1"/>
  <c r="BT581" i="1"/>
  <c r="BP34" i="1"/>
  <c r="BF651" i="1"/>
  <c r="BF579" i="1"/>
  <c r="N8" i="1"/>
  <c r="BT649" i="1"/>
  <c r="BT577" i="1"/>
  <c r="BT601" i="1"/>
  <c r="BT625" i="1"/>
  <c r="BJ643" i="1"/>
  <c r="BJ667" i="1"/>
  <c r="BJ619" i="1"/>
  <c r="BJ595" i="1"/>
  <c r="BP657" i="1"/>
  <c r="BP609" i="1"/>
  <c r="BP633" i="1"/>
  <c r="BP585" i="1"/>
  <c r="BV631" i="1"/>
  <c r="BV655" i="1"/>
  <c r="BV607" i="1"/>
  <c r="BV583" i="1"/>
  <c r="BL667" i="1"/>
  <c r="BL643" i="1"/>
  <c r="BL619" i="1"/>
  <c r="BL595" i="1"/>
  <c r="BB633" i="1"/>
  <c r="BB657" i="1"/>
  <c r="BB609" i="1"/>
  <c r="BB585" i="1"/>
  <c r="BJ663" i="1"/>
  <c r="BJ639" i="1"/>
  <c r="BJ591" i="1"/>
  <c r="BJ615" i="1"/>
  <c r="BL639" i="1"/>
  <c r="BL591" i="1"/>
  <c r="BL615" i="1"/>
  <c r="BL663" i="1"/>
  <c r="BL129" i="1"/>
  <c r="N129" i="1" s="1"/>
  <c r="N104" i="1"/>
  <c r="L7" i="1"/>
  <c r="BP629" i="1"/>
  <c r="BP581" i="1"/>
  <c r="BP605" i="1"/>
  <c r="BP653" i="1"/>
  <c r="BN645" i="1"/>
  <c r="BN669" i="1"/>
  <c r="BN621" i="1"/>
  <c r="BN597" i="1"/>
  <c r="BB639" i="1"/>
  <c r="BB663" i="1"/>
  <c r="BB615" i="1"/>
  <c r="BB591" i="1"/>
  <c r="BF603" i="1"/>
  <c r="BD651" i="1"/>
  <c r="BD603" i="1"/>
  <c r="BD627" i="1"/>
  <c r="BD579" i="1"/>
  <c r="BR663" i="1"/>
  <c r="BR639" i="1"/>
  <c r="BR615" i="1"/>
  <c r="BR591" i="1"/>
  <c r="BF627" i="1"/>
  <c r="I9" i="1"/>
  <c r="AL80" i="1"/>
  <c r="AL130" i="1" s="1"/>
  <c r="AL180" i="1" s="1"/>
  <c r="AL230" i="1" s="1"/>
  <c r="AL280" i="1" s="1"/>
  <c r="AL330" i="1" s="1"/>
  <c r="AL380" i="1" s="1"/>
  <c r="AG82" i="1"/>
  <c r="AS82" i="1"/>
  <c r="AV81" i="1"/>
  <c r="BD629" i="1"/>
  <c r="BD653" i="1"/>
  <c r="BD581" i="1"/>
  <c r="BD605" i="1"/>
  <c r="BB653" i="1"/>
  <c r="BB629" i="1"/>
  <c r="BB605" i="1"/>
  <c r="BB581" i="1"/>
  <c r="BT665" i="1"/>
  <c r="BT617" i="1"/>
  <c r="BT641" i="1"/>
  <c r="BT593" i="1"/>
  <c r="BF635" i="1"/>
  <c r="BF659" i="1"/>
  <c r="BF611" i="1"/>
  <c r="BF587" i="1"/>
  <c r="P10" i="1"/>
  <c r="BV669" i="1"/>
  <c r="BV645" i="1"/>
  <c r="BV621" i="1"/>
  <c r="BV597" i="1"/>
  <c r="BR641" i="1"/>
  <c r="BR665" i="1"/>
  <c r="BR617" i="1"/>
  <c r="BR593" i="1"/>
  <c r="BN665" i="1"/>
  <c r="BN641" i="1"/>
  <c r="BN593" i="1"/>
  <c r="BN617" i="1"/>
  <c r="AO429" i="1"/>
  <c r="AO479" i="1" s="1"/>
  <c r="AO529" i="1" s="1"/>
  <c r="P379" i="1"/>
  <c r="U30" i="1"/>
  <c r="AN81" i="1"/>
  <c r="AN131" i="1" s="1"/>
  <c r="AN181" i="1" s="1"/>
  <c r="AN231" i="1" s="1"/>
  <c r="AN281" i="1" s="1"/>
  <c r="AN331" i="1" s="1"/>
  <c r="AN381" i="1" s="1"/>
  <c r="AN431" i="1" s="1"/>
  <c r="AN481" i="1" s="1"/>
  <c r="AN531" i="1" s="1"/>
  <c r="O531" i="1" s="1"/>
  <c r="Q7" i="1"/>
  <c r="C7" i="1"/>
  <c r="H10" i="1"/>
  <c r="AQ105" i="1"/>
  <c r="S30" i="1"/>
  <c r="BJ669" i="1"/>
  <c r="BJ645" i="1"/>
  <c r="BJ621" i="1"/>
  <c r="BJ597" i="1"/>
  <c r="BP663" i="1"/>
  <c r="BP615" i="1"/>
  <c r="BP639" i="1"/>
  <c r="BP591" i="1"/>
  <c r="BL661" i="1"/>
  <c r="BL613" i="1"/>
  <c r="BL637" i="1"/>
  <c r="BL589" i="1"/>
  <c r="BV29" i="1"/>
  <c r="BV625" i="1"/>
  <c r="BV649" i="1"/>
  <c r="BV601" i="1"/>
  <c r="BV577" i="1"/>
  <c r="X4" i="1"/>
  <c r="S9" i="1"/>
  <c r="O7" i="1"/>
  <c r="E7" i="1"/>
  <c r="AE107" i="1"/>
  <c r="F9" i="1"/>
  <c r="AE80" i="1"/>
  <c r="BR667" i="1"/>
  <c r="BR643" i="1"/>
  <c r="BR595" i="1"/>
  <c r="BR619" i="1"/>
  <c r="BJ631" i="1"/>
  <c r="BJ655" i="1"/>
  <c r="BJ607" i="1"/>
  <c r="BJ583" i="1"/>
  <c r="BV643" i="1"/>
  <c r="BV667" i="1"/>
  <c r="BV619" i="1"/>
  <c r="BV595" i="1"/>
  <c r="BL649" i="1"/>
  <c r="BL601" i="1"/>
  <c r="BL625" i="1"/>
  <c r="BL577" i="1"/>
  <c r="BL655" i="1"/>
  <c r="BL607" i="1"/>
  <c r="BL631" i="1"/>
  <c r="BL583" i="1"/>
  <c r="AR10" i="1"/>
  <c r="AT256" i="1"/>
  <c r="U206" i="1"/>
  <c r="M7" i="1"/>
  <c r="AQ81" i="1"/>
  <c r="AG80" i="1"/>
  <c r="AJ81" i="1"/>
  <c r="BF667" i="1"/>
  <c r="BF643" i="1"/>
  <c r="BF595" i="1"/>
  <c r="BF619" i="1"/>
  <c r="BV663" i="1"/>
  <c r="BV639" i="1"/>
  <c r="BV591" i="1"/>
  <c r="BV615" i="1"/>
  <c r="BF641" i="1"/>
  <c r="BF665" i="1"/>
  <c r="BF617" i="1"/>
  <c r="BF593" i="1"/>
  <c r="BL605" i="1"/>
  <c r="AP81" i="1"/>
  <c r="AM105" i="1"/>
  <c r="Q9" i="1"/>
  <c r="AM81" i="1"/>
  <c r="AM131" i="1" s="1"/>
  <c r="S7" i="1"/>
  <c r="BC201" i="1"/>
  <c r="BH665" i="1"/>
  <c r="BH641" i="1"/>
  <c r="BH617" i="1"/>
  <c r="BH593" i="1"/>
  <c r="BP651" i="1"/>
  <c r="BP627" i="1"/>
  <c r="BP603" i="1"/>
  <c r="BP579" i="1"/>
  <c r="BB645" i="1"/>
  <c r="BB669" i="1"/>
  <c r="BB621" i="1"/>
  <c r="BB597" i="1"/>
  <c r="BR635" i="1"/>
  <c r="BR659" i="1"/>
  <c r="BR611" i="1"/>
  <c r="BR587" i="1"/>
  <c r="BP669" i="1"/>
  <c r="BP621" i="1"/>
  <c r="BP645" i="1"/>
  <c r="BP597" i="1"/>
  <c r="BN639" i="1"/>
  <c r="BN663" i="1"/>
  <c r="BN615" i="1"/>
  <c r="BN591" i="1"/>
  <c r="BL645" i="1"/>
  <c r="BL669" i="1"/>
  <c r="BL597" i="1"/>
  <c r="BL621" i="1"/>
  <c r="BV665" i="1"/>
  <c r="BV641" i="1"/>
  <c r="BV617" i="1"/>
  <c r="BV593" i="1"/>
  <c r="BJ635" i="1"/>
  <c r="T6" i="1"/>
  <c r="BH30" i="1"/>
  <c r="BJ659" i="1"/>
  <c r="BT657" i="1"/>
  <c r="BT633" i="1"/>
  <c r="BT609" i="1"/>
  <c r="BT585" i="1"/>
  <c r="BR37" i="1"/>
  <c r="BR657" i="1"/>
  <c r="BR609" i="1"/>
  <c r="BR633" i="1"/>
  <c r="BR585" i="1"/>
  <c r="BP649" i="1"/>
  <c r="BP601" i="1"/>
  <c r="BP625" i="1"/>
  <c r="BP577" i="1"/>
  <c r="AG57" i="1"/>
  <c r="BU45" i="1"/>
  <c r="BJ48" i="1"/>
  <c r="BV44" i="1"/>
  <c r="BK33" i="1"/>
  <c r="BC49" i="1"/>
  <c r="BT49" i="1"/>
  <c r="BT669" i="1"/>
  <c r="BT645" i="1"/>
  <c r="BT621" i="1"/>
  <c r="BT597" i="1"/>
  <c r="BP641" i="1"/>
  <c r="BP593" i="1"/>
  <c r="BP665" i="1"/>
  <c r="BP617" i="1"/>
  <c r="BM35" i="1"/>
  <c r="BG37" i="1"/>
  <c r="BK45" i="1"/>
  <c r="BV36" i="1"/>
  <c r="BJ40" i="1"/>
  <c r="BB32" i="1"/>
  <c r="BP32" i="1"/>
  <c r="AC80" i="1"/>
  <c r="BV42" i="1"/>
  <c r="BV614" i="1"/>
  <c r="BH34" i="1"/>
  <c r="BF35" i="1"/>
  <c r="BF655" i="1"/>
  <c r="BF631" i="1"/>
  <c r="BF607" i="1"/>
  <c r="BF583" i="1"/>
  <c r="BL42" i="1"/>
  <c r="BV659" i="1"/>
  <c r="BV635" i="1"/>
  <c r="BV611" i="1"/>
  <c r="BV587" i="1"/>
  <c r="BP655" i="1"/>
  <c r="BP631" i="1"/>
  <c r="BP607" i="1"/>
  <c r="BP583" i="1"/>
  <c r="BB661" i="1"/>
  <c r="BB613" i="1"/>
  <c r="BB637" i="1"/>
  <c r="BB589" i="1"/>
  <c r="AQ80" i="1"/>
  <c r="AQ130" i="1" s="1"/>
  <c r="BL40" i="1"/>
  <c r="BK31" i="1"/>
  <c r="BJ38" i="1"/>
  <c r="BH31" i="1"/>
  <c r="BH651" i="1"/>
  <c r="BH603" i="1"/>
  <c r="BH627" i="1"/>
  <c r="BH579" i="1"/>
  <c r="BF49" i="1"/>
  <c r="BF621" i="1"/>
  <c r="BF669" i="1"/>
  <c r="BF645" i="1"/>
  <c r="BF597" i="1"/>
  <c r="D7" i="1"/>
  <c r="BS43" i="1"/>
  <c r="AB80" i="1"/>
  <c r="BR41" i="1"/>
  <c r="BR661" i="1"/>
  <c r="BR637" i="1"/>
  <c r="BR589" i="1"/>
  <c r="BR613" i="1"/>
  <c r="BO47" i="1"/>
  <c r="BC35" i="1"/>
  <c r="BN31" i="1"/>
  <c r="BN627" i="1"/>
  <c r="BN651" i="1"/>
  <c r="BN603" i="1"/>
  <c r="BN579" i="1"/>
  <c r="BD657" i="1"/>
  <c r="BD633" i="1"/>
  <c r="BD609" i="1"/>
  <c r="BD585" i="1"/>
  <c r="BD635" i="1"/>
  <c r="BD587" i="1"/>
  <c r="BD659" i="1"/>
  <c r="BD611" i="1"/>
  <c r="BN667" i="1"/>
  <c r="BN643" i="1"/>
  <c r="BN619" i="1"/>
  <c r="BN595" i="1"/>
  <c r="BT643" i="1"/>
  <c r="BT595" i="1"/>
  <c r="BT667" i="1"/>
  <c r="BT619" i="1"/>
  <c r="J155" i="1"/>
  <c r="L104" i="1"/>
  <c r="BP36" i="1"/>
  <c r="AS57" i="1"/>
  <c r="BD649" i="1"/>
  <c r="BD601" i="1"/>
  <c r="BD625" i="1"/>
  <c r="BD577" i="1"/>
  <c r="BC37" i="1"/>
  <c r="BQ43" i="1"/>
  <c r="BS35" i="1"/>
  <c r="BH36" i="1"/>
  <c r="BB42" i="1"/>
  <c r="BT28" i="1"/>
  <c r="AB81" i="1"/>
  <c r="BH28" i="1"/>
  <c r="J3" i="1"/>
  <c r="W55" i="1"/>
  <c r="BJ653" i="1"/>
  <c r="BJ605" i="1"/>
  <c r="BJ629" i="1"/>
  <c r="BJ581" i="1"/>
  <c r="BJ665" i="1"/>
  <c r="BJ641" i="1"/>
  <c r="BJ617" i="1"/>
  <c r="BJ593" i="1"/>
  <c r="BH669" i="1"/>
  <c r="BH645" i="1"/>
  <c r="BH621" i="1"/>
  <c r="BH597" i="1"/>
  <c r="BH663" i="1"/>
  <c r="BH639" i="1"/>
  <c r="BH615" i="1"/>
  <c r="BH591" i="1"/>
  <c r="BN35" i="1"/>
  <c r="BN655" i="1"/>
  <c r="BN607" i="1"/>
  <c r="BN631" i="1"/>
  <c r="BN583" i="1"/>
  <c r="BJ32" i="1"/>
  <c r="BH39" i="1"/>
  <c r="BH659" i="1"/>
  <c r="BH611" i="1"/>
  <c r="BH635" i="1"/>
  <c r="BH587" i="1"/>
  <c r="BG45" i="1"/>
  <c r="BG49" i="1"/>
  <c r="BF42" i="1"/>
  <c r="BL45" i="1"/>
  <c r="BL665" i="1"/>
  <c r="BL641" i="1"/>
  <c r="BL617" i="1"/>
  <c r="BL593" i="1"/>
  <c r="BB39" i="1"/>
  <c r="BB659" i="1"/>
  <c r="BB635" i="1"/>
  <c r="BB611" i="1"/>
  <c r="BB587" i="1"/>
  <c r="BR29" i="1"/>
  <c r="BR649" i="1"/>
  <c r="BR625" i="1"/>
  <c r="BR601" i="1"/>
  <c r="BR577" i="1"/>
  <c r="AS33" i="1"/>
  <c r="BF649" i="1"/>
  <c r="BF625" i="1"/>
  <c r="BF601" i="1"/>
  <c r="BF577" i="1"/>
  <c r="BP101" i="1"/>
  <c r="AV58" i="1"/>
  <c r="AV108" i="1" s="1"/>
  <c r="AV158" i="1" s="1"/>
  <c r="AV208" i="1" s="1"/>
  <c r="K79" i="1"/>
  <c r="BT30" i="1"/>
  <c r="BR36" i="1"/>
  <c r="BB44" i="1"/>
  <c r="BA641" i="1" s="1"/>
  <c r="AU58" i="1"/>
  <c r="BD32" i="1"/>
  <c r="BD661" i="1"/>
  <c r="BD637" i="1"/>
  <c r="BD613" i="1"/>
  <c r="BD589" i="1"/>
  <c r="BT637" i="1"/>
  <c r="BT589" i="1"/>
  <c r="BT661" i="1"/>
  <c r="BT613" i="1"/>
  <c r="BF657" i="1"/>
  <c r="BF633" i="1"/>
  <c r="BF609" i="1"/>
  <c r="BF585" i="1"/>
  <c r="BC43" i="1"/>
  <c r="BB30" i="1"/>
  <c r="D30" i="1" s="1"/>
  <c r="BM41" i="1"/>
  <c r="BT35" i="1"/>
  <c r="BT631" i="1"/>
  <c r="BT583" i="1"/>
  <c r="BT655" i="1"/>
  <c r="BT607" i="1"/>
  <c r="BV31" i="1"/>
  <c r="BV651" i="1"/>
  <c r="BV627" i="1"/>
  <c r="BV603" i="1"/>
  <c r="BV579" i="1"/>
  <c r="BT40" i="1"/>
  <c r="BJ625" i="1"/>
  <c r="BJ649" i="1"/>
  <c r="BJ601" i="1"/>
  <c r="BJ577" i="1"/>
  <c r="BT659" i="1"/>
  <c r="BT635" i="1"/>
  <c r="BT611" i="1"/>
  <c r="BT587" i="1"/>
  <c r="BL627" i="1"/>
  <c r="BL579" i="1"/>
  <c r="BL651" i="1"/>
  <c r="BL603" i="1"/>
  <c r="BN649" i="1"/>
  <c r="BN601" i="1"/>
  <c r="BN625" i="1"/>
  <c r="BN577" i="1"/>
  <c r="BL659" i="1"/>
  <c r="BL635" i="1"/>
  <c r="BL611" i="1"/>
  <c r="BL587" i="1"/>
  <c r="BG39" i="1"/>
  <c r="BK37" i="1"/>
  <c r="AE32" i="1"/>
  <c r="BI33" i="1"/>
  <c r="BJ37" i="1"/>
  <c r="BJ657" i="1"/>
  <c r="BJ633" i="1"/>
  <c r="BJ609" i="1"/>
  <c r="BJ585" i="1"/>
  <c r="BV40" i="1"/>
  <c r="BV37" i="1"/>
  <c r="BV657" i="1"/>
  <c r="BV633" i="1"/>
  <c r="BV609" i="1"/>
  <c r="BV585" i="1"/>
  <c r="BR35" i="1"/>
  <c r="BR655" i="1"/>
  <c r="BR631" i="1"/>
  <c r="BR607" i="1"/>
  <c r="BR583" i="1"/>
  <c r="BB655" i="1"/>
  <c r="BB631" i="1"/>
  <c r="BB607" i="1"/>
  <c r="BB583" i="1"/>
  <c r="BH657" i="1"/>
  <c r="BH633" i="1"/>
  <c r="BH609" i="1"/>
  <c r="BH585" i="1"/>
  <c r="BV653" i="1"/>
  <c r="BV605" i="1"/>
  <c r="BV629" i="1"/>
  <c r="BV581" i="1"/>
  <c r="BP41" i="1"/>
  <c r="BP661" i="1"/>
  <c r="BP637" i="1"/>
  <c r="BP613" i="1"/>
  <c r="BP589" i="1"/>
  <c r="BQ31" i="1"/>
  <c r="BA31" i="1"/>
  <c r="BB31" i="1"/>
  <c r="BB627" i="1"/>
  <c r="BB651" i="1"/>
  <c r="BB603" i="1"/>
  <c r="BB579" i="1"/>
  <c r="BD35" i="1"/>
  <c r="BD655" i="1"/>
  <c r="BD631" i="1"/>
  <c r="BD607" i="1"/>
  <c r="BD583" i="1"/>
  <c r="BB649" i="1"/>
  <c r="BB601" i="1"/>
  <c r="BB625" i="1"/>
  <c r="BB577" i="1"/>
  <c r="BP635" i="1"/>
  <c r="BP659" i="1"/>
  <c r="BP587" i="1"/>
  <c r="BP611" i="1"/>
  <c r="BH643" i="1"/>
  <c r="BH595" i="1"/>
  <c r="BH667" i="1"/>
  <c r="BH619" i="1"/>
  <c r="BR648" i="1"/>
  <c r="AI58" i="1"/>
  <c r="AT58" i="1"/>
  <c r="BQ37" i="1"/>
  <c r="BH46" i="1"/>
  <c r="BF41" i="1"/>
  <c r="BF661" i="1"/>
  <c r="BF637" i="1"/>
  <c r="BF589" i="1"/>
  <c r="BF613" i="1"/>
  <c r="BB47" i="1"/>
  <c r="BB667" i="1"/>
  <c r="BB643" i="1"/>
  <c r="BB619" i="1"/>
  <c r="BB595" i="1"/>
  <c r="AO80" i="1"/>
  <c r="BT42" i="1"/>
  <c r="BL48" i="1"/>
  <c r="BL30" i="1"/>
  <c r="BS577" i="1"/>
  <c r="BH653" i="1"/>
  <c r="BH629" i="1"/>
  <c r="BH605" i="1"/>
  <c r="BH581" i="1"/>
  <c r="BD641" i="1"/>
  <c r="BD593" i="1"/>
  <c r="BD665" i="1"/>
  <c r="BD617" i="1"/>
  <c r="BB576" i="1"/>
  <c r="BH631" i="1"/>
  <c r="BH583" i="1"/>
  <c r="BH655" i="1"/>
  <c r="BH607" i="1"/>
  <c r="BD667" i="1"/>
  <c r="BD643" i="1"/>
  <c r="BD619" i="1"/>
  <c r="BD595" i="1"/>
  <c r="AD80" i="1"/>
  <c r="BP47" i="1"/>
  <c r="BP667" i="1"/>
  <c r="BP643" i="1"/>
  <c r="BP619" i="1"/>
  <c r="BP595" i="1"/>
  <c r="BG35" i="1"/>
  <c r="BN41" i="1"/>
  <c r="BN661" i="1"/>
  <c r="BN613" i="1"/>
  <c r="BN637" i="1"/>
  <c r="BN589" i="1"/>
  <c r="BR49" i="1"/>
  <c r="BR621" i="1"/>
  <c r="BR669" i="1"/>
  <c r="BR645" i="1"/>
  <c r="BR597" i="1"/>
  <c r="R7" i="1"/>
  <c r="BL37" i="1"/>
  <c r="BL633" i="1"/>
  <c r="BL585" i="1"/>
  <c r="BL657" i="1"/>
  <c r="BL609" i="1"/>
  <c r="BH41" i="1"/>
  <c r="BH637" i="1"/>
  <c r="BH589" i="1"/>
  <c r="BH661" i="1"/>
  <c r="BH613" i="1"/>
  <c r="BV48" i="1"/>
  <c r="BR33" i="1"/>
  <c r="BR629" i="1"/>
  <c r="BR653" i="1"/>
  <c r="BR605" i="1"/>
  <c r="BR581" i="1"/>
  <c r="BT43" i="1"/>
  <c r="BT663" i="1"/>
  <c r="BT639" i="1"/>
  <c r="BT615" i="1"/>
  <c r="BT591" i="1"/>
  <c r="BF33" i="1"/>
  <c r="BF629" i="1"/>
  <c r="BF653" i="1"/>
  <c r="BF605" i="1"/>
  <c r="BF581" i="1"/>
  <c r="AN80" i="1"/>
  <c r="AM80" i="1"/>
  <c r="AM130" i="1" s="1"/>
  <c r="BJ651" i="1"/>
  <c r="BJ627" i="1"/>
  <c r="BJ603" i="1"/>
  <c r="BJ579" i="1"/>
  <c r="BD29" i="1"/>
  <c r="F4" i="1"/>
  <c r="BC501" i="1"/>
  <c r="BD28" i="1"/>
  <c r="F3" i="1"/>
  <c r="BC29" i="1"/>
  <c r="E4" i="1"/>
  <c r="AJ33" i="1"/>
  <c r="K54" i="1"/>
  <c r="AP153" i="1"/>
  <c r="Q153" i="1" s="1"/>
  <c r="BK29" i="1"/>
  <c r="BL650" i="1" s="1"/>
  <c r="M4" i="1"/>
  <c r="BP28" i="1"/>
  <c r="R3" i="1"/>
  <c r="BM251" i="1"/>
  <c r="BC101" i="1"/>
  <c r="X106" i="1"/>
  <c r="D5" i="1"/>
  <c r="BP29" i="1"/>
  <c r="R4" i="1"/>
  <c r="BT31" i="1"/>
  <c r="V6" i="1"/>
  <c r="BO201" i="1"/>
  <c r="BD101" i="1"/>
  <c r="BO29" i="1"/>
  <c r="Q4" i="1"/>
  <c r="AI33" i="1"/>
  <c r="AI83" i="1" s="1"/>
  <c r="AQ10" i="1"/>
  <c r="BM351" i="1"/>
  <c r="BU501" i="1"/>
  <c r="BV51" i="1"/>
  <c r="AQ507" i="1"/>
  <c r="R507" i="1" s="1"/>
  <c r="R457" i="1"/>
  <c r="BL293" i="1"/>
  <c r="BP246" i="1"/>
  <c r="BS181" i="1"/>
  <c r="U156" i="1"/>
  <c r="BS151" i="1"/>
  <c r="BT136" i="1"/>
  <c r="BS91" i="1"/>
  <c r="BP640" i="1" s="1"/>
  <c r="BE49" i="1"/>
  <c r="BU285" i="1"/>
  <c r="BD192" i="1"/>
  <c r="BN134" i="1"/>
  <c r="BU85" i="1"/>
  <c r="BS85" i="1"/>
  <c r="BF89" i="1"/>
  <c r="BL79" i="1"/>
  <c r="N54" i="1"/>
  <c r="BJ29" i="1"/>
  <c r="L4" i="1"/>
  <c r="BT39" i="1"/>
  <c r="BV38" i="1"/>
  <c r="BO81" i="1"/>
  <c r="Q81" i="1" s="1"/>
  <c r="Q56" i="1"/>
  <c r="BL31" i="1"/>
  <c r="N6" i="1"/>
  <c r="BM95" i="1"/>
  <c r="BV32" i="1"/>
  <c r="X7" i="1"/>
  <c r="BS195" i="1"/>
  <c r="BP38" i="1"/>
  <c r="BK141" i="1"/>
  <c r="BP40" i="1"/>
  <c r="BT130" i="1"/>
  <c r="V105" i="1"/>
  <c r="BT101" i="1"/>
  <c r="BN29" i="1"/>
  <c r="P4" i="1"/>
  <c r="BL39" i="1"/>
  <c r="AJ205" i="1"/>
  <c r="K155" i="1"/>
  <c r="AI355" i="1"/>
  <c r="J305" i="1"/>
  <c r="AR504" i="1"/>
  <c r="S454" i="1"/>
  <c r="AH306" i="1"/>
  <c r="AH356" i="1" s="1"/>
  <c r="I256" i="1"/>
  <c r="AT57" i="1"/>
  <c r="U7" i="1"/>
  <c r="AP155" i="1"/>
  <c r="Q105" i="1"/>
  <c r="AW229" i="1"/>
  <c r="AW279" i="1" s="1"/>
  <c r="AW329" i="1" s="1"/>
  <c r="AW379" i="1" s="1"/>
  <c r="AW429" i="1" s="1"/>
  <c r="AW479" i="1" s="1"/>
  <c r="AW529" i="1" s="1"/>
  <c r="X179" i="1"/>
  <c r="AQ156" i="1"/>
  <c r="R106" i="1"/>
  <c r="AS458" i="1"/>
  <c r="AS508" i="1" s="1"/>
  <c r="T408" i="1"/>
  <c r="AL430" i="1"/>
  <c r="AL480" i="1" s="1"/>
  <c r="AL530" i="1" s="1"/>
  <c r="M530" i="1" s="1"/>
  <c r="M380" i="1"/>
  <c r="AE206" i="1"/>
  <c r="AE256" i="1" s="1"/>
  <c r="F156" i="1"/>
  <c r="AM181" i="1"/>
  <c r="AM231" i="1" s="1"/>
  <c r="AM281" i="1" s="1"/>
  <c r="AM331" i="1" s="1"/>
  <c r="AM381" i="1" s="1"/>
  <c r="AM431" i="1" s="1"/>
  <c r="AM481" i="1" s="1"/>
  <c r="N131" i="1"/>
  <c r="AL81" i="1"/>
  <c r="M31" i="1"/>
  <c r="AB206" i="1"/>
  <c r="AB256" i="1" s="1"/>
  <c r="C156" i="1"/>
  <c r="AE130" i="1"/>
  <c r="AE180" i="1" s="1"/>
  <c r="AE230" i="1" s="1"/>
  <c r="AE280" i="1" s="1"/>
  <c r="AE330" i="1" s="1"/>
  <c r="F80" i="1"/>
  <c r="BS451" i="1"/>
  <c r="BU549" i="1"/>
  <c r="BN481" i="1"/>
  <c r="BD397" i="1"/>
  <c r="BR549" i="1"/>
  <c r="BF493" i="1"/>
  <c r="BL437" i="1"/>
  <c r="BR390" i="1"/>
  <c r="BK347" i="1"/>
  <c r="BK547" i="1"/>
  <c r="BJ487" i="1"/>
  <c r="BJ543" i="1"/>
  <c r="BL496" i="1"/>
  <c r="BB480" i="1"/>
  <c r="BF433" i="1"/>
  <c r="BP390" i="1"/>
  <c r="BK345" i="1"/>
  <c r="BI497" i="1"/>
  <c r="BJ395" i="1"/>
  <c r="BO299" i="1"/>
  <c r="BR499" i="1"/>
  <c r="BN483" i="1"/>
  <c r="BC433" i="1"/>
  <c r="BJ387" i="1"/>
  <c r="BT296" i="1"/>
  <c r="BB487" i="1"/>
  <c r="BF392" i="1"/>
  <c r="BS297" i="1"/>
  <c r="BR493" i="1"/>
  <c r="BN445" i="1"/>
  <c r="BG341" i="1"/>
  <c r="BT545" i="1"/>
  <c r="BI445" i="1"/>
  <c r="BF387" i="1"/>
  <c r="BJ339" i="1"/>
  <c r="BN536" i="1"/>
  <c r="BB491" i="1"/>
  <c r="BF445" i="1"/>
  <c r="BV395" i="1"/>
  <c r="BB346" i="1"/>
  <c r="BV399" i="1"/>
  <c r="BR283" i="1"/>
  <c r="T258" i="1"/>
  <c r="BS233" i="1"/>
  <c r="BE183" i="1"/>
  <c r="BH137" i="1"/>
  <c r="BO85" i="1"/>
  <c r="BF491" i="1"/>
  <c r="BP235" i="1"/>
  <c r="BJ91" i="1"/>
  <c r="BC287" i="1"/>
  <c r="BJ245" i="1"/>
  <c r="BN191" i="1"/>
  <c r="BD81" i="1"/>
  <c r="F81" i="1" s="1"/>
  <c r="F56" i="1"/>
  <c r="BH286" i="1"/>
  <c r="BM235" i="1"/>
  <c r="BE189" i="1"/>
  <c r="BJ139" i="1"/>
  <c r="BD96" i="1"/>
  <c r="BL49" i="1"/>
  <c r="M430" i="1"/>
  <c r="BG245" i="1"/>
  <c r="BH146" i="1"/>
  <c r="J103" i="1"/>
  <c r="BH128" i="1"/>
  <c r="BH101" i="1"/>
  <c r="BE245" i="1"/>
  <c r="BS137" i="1"/>
  <c r="BR246" i="1"/>
  <c r="BH194" i="1"/>
  <c r="BV143" i="1"/>
  <c r="BJ380" i="1"/>
  <c r="AQ131" i="1"/>
  <c r="R81" i="1"/>
  <c r="AW81" i="1"/>
  <c r="X31" i="1"/>
  <c r="AM155" i="1"/>
  <c r="AM205" i="1" s="1"/>
  <c r="AM255" i="1" s="1"/>
  <c r="AM305" i="1" s="1"/>
  <c r="AM355" i="1" s="1"/>
  <c r="AM405" i="1" s="1"/>
  <c r="AM455" i="1" s="1"/>
  <c r="N105" i="1"/>
  <c r="AT32" i="1"/>
  <c r="AU80" i="1"/>
  <c r="V30" i="1"/>
  <c r="AS80" i="1"/>
  <c r="T30" i="1"/>
  <c r="BQ401" i="1"/>
  <c r="AN155" i="1"/>
  <c r="O105" i="1"/>
  <c r="AV82" i="1"/>
  <c r="W32" i="1"/>
  <c r="AG132" i="1"/>
  <c r="AG182" i="1" s="1"/>
  <c r="AG232" i="1" s="1"/>
  <c r="AG282" i="1" s="1"/>
  <c r="H82" i="1"/>
  <c r="AH80" i="1"/>
  <c r="I30" i="1"/>
  <c r="AF80" i="1"/>
  <c r="G30" i="1"/>
  <c r="BM51" i="1"/>
  <c r="AH183" i="1"/>
  <c r="AH233" i="1" s="1"/>
  <c r="AH283" i="1" s="1"/>
  <c r="I133" i="1"/>
  <c r="AE157" i="1"/>
  <c r="AE207" i="1" s="1"/>
  <c r="AE257" i="1" s="1"/>
  <c r="AE307" i="1" s="1"/>
  <c r="AE357" i="1" s="1"/>
  <c r="AE407" i="1" s="1"/>
  <c r="AE457" i="1" s="1"/>
  <c r="AE507" i="1" s="1"/>
  <c r="F507" i="1" s="1"/>
  <c r="F107" i="1"/>
  <c r="AG81" i="1"/>
  <c r="H31" i="1"/>
  <c r="AP80" i="1"/>
  <c r="AP130" i="1" s="1"/>
  <c r="Q30" i="1"/>
  <c r="AS81" i="1"/>
  <c r="T31" i="1"/>
  <c r="AO156" i="1"/>
  <c r="AO206" i="1" s="1"/>
  <c r="AO256" i="1" s="1"/>
  <c r="AO306" i="1" s="1"/>
  <c r="AO356" i="1" s="1"/>
  <c r="AO406" i="1" s="1"/>
  <c r="AO456" i="1" s="1"/>
  <c r="AO506" i="1" s="1"/>
  <c r="P106" i="1"/>
  <c r="AF107" i="1"/>
  <c r="G57" i="1"/>
  <c r="AC157" i="1"/>
  <c r="AC207" i="1" s="1"/>
  <c r="D107" i="1"/>
  <c r="AI133" i="1"/>
  <c r="AI183" i="1" s="1"/>
  <c r="AI233" i="1" s="1"/>
  <c r="AI283" i="1" s="1"/>
  <c r="J83" i="1"/>
  <c r="AR81" i="1"/>
  <c r="S31" i="1"/>
  <c r="AT133" i="1"/>
  <c r="U83" i="1"/>
  <c r="AJ82" i="1"/>
  <c r="K82" i="1" s="1"/>
  <c r="K32" i="1"/>
  <c r="K33" i="1"/>
  <c r="AK81" i="1"/>
  <c r="L31" i="1"/>
  <c r="AC82" i="1"/>
  <c r="D32" i="1"/>
  <c r="AF81" i="1"/>
  <c r="G31" i="1"/>
  <c r="AC156" i="1"/>
  <c r="AC206" i="1" s="1"/>
  <c r="AC256" i="1" s="1"/>
  <c r="AC306" i="1" s="1"/>
  <c r="AC356" i="1" s="1"/>
  <c r="AC406" i="1" s="1"/>
  <c r="AC456" i="1" s="1"/>
  <c r="AC506" i="1" s="1"/>
  <c r="D106" i="1"/>
  <c r="AG130" i="1"/>
  <c r="AG180" i="1" s="1"/>
  <c r="AG230" i="1" s="1"/>
  <c r="AG280" i="1" s="1"/>
  <c r="AG330" i="1" s="1"/>
  <c r="AG380" i="1" s="1"/>
  <c r="H80" i="1"/>
  <c r="BQ501" i="1"/>
  <c r="BR451" i="1"/>
  <c r="BA451" i="1"/>
  <c r="BM451" i="1"/>
  <c r="K30" i="1"/>
  <c r="AD206" i="1"/>
  <c r="E156" i="1"/>
  <c r="M480" i="1"/>
  <c r="BV451" i="1"/>
  <c r="AL83" i="1"/>
  <c r="AL133" i="1" s="1"/>
  <c r="M33" i="1"/>
  <c r="AF9" i="1"/>
  <c r="AH82" i="1"/>
  <c r="I32" i="1"/>
  <c r="AL154" i="1"/>
  <c r="AL204" i="1" s="1"/>
  <c r="AL254" i="1" s="1"/>
  <c r="M104" i="1"/>
  <c r="AV283" i="1"/>
  <c r="AV333" i="1" s="1"/>
  <c r="AV383" i="1" s="1"/>
  <c r="AV433" i="1" s="1"/>
  <c r="W233" i="1"/>
  <c r="AU183" i="1"/>
  <c r="V133" i="1"/>
  <c r="AQ155" i="1"/>
  <c r="AQ205" i="1" s="1"/>
  <c r="R105" i="1"/>
  <c r="AI81" i="1"/>
  <c r="J31" i="1"/>
  <c r="BQ51" i="1"/>
  <c r="BQ547" i="1"/>
  <c r="BV448" i="1"/>
  <c r="BP395" i="1"/>
  <c r="BL547" i="1"/>
  <c r="BQ491" i="1"/>
  <c r="BJ435" i="1"/>
  <c r="BH389" i="1"/>
  <c r="BS345" i="1"/>
  <c r="BL543" i="1"/>
  <c r="BU483" i="1"/>
  <c r="BL345" i="1"/>
  <c r="BH541" i="1"/>
  <c r="BQ495" i="1"/>
  <c r="BV478" i="1"/>
  <c r="BE431" i="1"/>
  <c r="G406" i="1"/>
  <c r="BB390" i="1"/>
  <c r="BO343" i="1"/>
  <c r="BL491" i="1"/>
  <c r="BT393" i="1"/>
  <c r="BR298" i="1"/>
  <c r="BD498" i="1"/>
  <c r="BR482" i="1"/>
  <c r="BV429" i="1"/>
  <c r="BR385" i="1"/>
  <c r="BC549" i="1"/>
  <c r="BM483" i="1"/>
  <c r="BH391" i="1"/>
  <c r="BJ490" i="1"/>
  <c r="BN443" i="1"/>
  <c r="BK339" i="1"/>
  <c r="BO537" i="1"/>
  <c r="BL443" i="1"/>
  <c r="BJ386" i="1"/>
  <c r="BH338" i="1"/>
  <c r="BO533" i="1"/>
  <c r="BJ489" i="1"/>
  <c r="BK443" i="1"/>
  <c r="BV394" i="1"/>
  <c r="BT344" i="1"/>
  <c r="BS383" i="1"/>
  <c r="BT281" i="1"/>
  <c r="BO231" i="1"/>
  <c r="Q206" i="1"/>
  <c r="BU179" i="1"/>
  <c r="W179" i="1" s="1"/>
  <c r="W154" i="1"/>
  <c r="BP136" i="1"/>
  <c r="BT83" i="1"/>
  <c r="V83" i="1" s="1"/>
  <c r="BH231" i="1"/>
  <c r="J206" i="1"/>
  <c r="BL89" i="1"/>
  <c r="BK285" i="1"/>
  <c r="BM243" i="1"/>
  <c r="BG189" i="1"/>
  <c r="BT99" i="1"/>
  <c r="BP79" i="1"/>
  <c r="R79" i="1" s="1"/>
  <c r="R54" i="1"/>
  <c r="BP346" i="1"/>
  <c r="BJ285" i="1"/>
  <c r="BL233" i="1"/>
  <c r="BH188" i="1"/>
  <c r="BV137" i="1"/>
  <c r="BB95" i="1"/>
  <c r="BK43" i="1"/>
  <c r="BU291" i="1"/>
  <c r="BM241" i="1"/>
  <c r="BM145" i="1"/>
  <c r="BH89" i="1"/>
  <c r="BD338" i="1"/>
  <c r="BK241" i="1"/>
  <c r="BJ133" i="1"/>
  <c r="BE243" i="1"/>
  <c r="BF193" i="1"/>
  <c r="BC143" i="1"/>
  <c r="BM99" i="1"/>
  <c r="BJ381" i="1"/>
  <c r="BQ291" i="1"/>
  <c r="BU245" i="1"/>
  <c r="BF136" i="1"/>
  <c r="BR90" i="1"/>
  <c r="BV45" i="1"/>
  <c r="BR187" i="1"/>
  <c r="BE133" i="1"/>
  <c r="BN81" i="1"/>
  <c r="P56" i="1"/>
  <c r="BG293" i="1"/>
  <c r="BM81" i="1"/>
  <c r="O81" i="1" s="1"/>
  <c r="O56" i="1"/>
  <c r="BB84" i="1"/>
  <c r="BD136" i="1"/>
  <c r="BB35" i="1"/>
  <c r="BH37" i="1"/>
  <c r="Q80" i="1"/>
  <c r="BH40" i="1"/>
  <c r="BG637" i="1" s="1"/>
  <c r="BJ442" i="1"/>
  <c r="BP30" i="1"/>
  <c r="R5" i="1"/>
  <c r="BP543" i="1"/>
  <c r="BV33" i="1"/>
  <c r="X8" i="1"/>
  <c r="BL141" i="1"/>
  <c r="BS131" i="1"/>
  <c r="U106" i="1"/>
  <c r="BL247" i="1"/>
  <c r="AU204" i="1"/>
  <c r="V154" i="1"/>
  <c r="AM506" i="1"/>
  <c r="N506" i="1" s="1"/>
  <c r="N456" i="1"/>
  <c r="AI356" i="1"/>
  <c r="J306" i="1"/>
  <c r="AP254" i="1"/>
  <c r="Q204" i="1"/>
  <c r="AG204" i="1"/>
  <c r="AG254" i="1" s="1"/>
  <c r="H154" i="1"/>
  <c r="BS351" i="1"/>
  <c r="BA251" i="1"/>
  <c r="BG151" i="1"/>
  <c r="BN545" i="1"/>
  <c r="BB445" i="1"/>
  <c r="BG393" i="1"/>
  <c r="BK545" i="1"/>
  <c r="BR484" i="1"/>
  <c r="BO433" i="1"/>
  <c r="BR387" i="1"/>
  <c r="BR343" i="1"/>
  <c r="BK541" i="1"/>
  <c r="BA441" i="1"/>
  <c r="BP341" i="1"/>
  <c r="BD536" i="1"/>
  <c r="BR494" i="1"/>
  <c r="BD389" i="1"/>
  <c r="BO341" i="1"/>
  <c r="BT489" i="1"/>
  <c r="BB389" i="1"/>
  <c r="BV297" i="1"/>
  <c r="BF497" i="1"/>
  <c r="BD384" i="1"/>
  <c r="BD548" i="1"/>
  <c r="BU479" i="1"/>
  <c r="BT389" i="1"/>
  <c r="BT544" i="1"/>
  <c r="BN489" i="1"/>
  <c r="BB335" i="1"/>
  <c r="BP533" i="1"/>
  <c r="BR441" i="1"/>
  <c r="BN385" i="1"/>
  <c r="BF337" i="1"/>
  <c r="BP531" i="1"/>
  <c r="BN488" i="1"/>
  <c r="BM441" i="1"/>
  <c r="BH394" i="1"/>
  <c r="BC341" i="1"/>
  <c r="BB281" i="1"/>
  <c r="D281" i="1" s="1"/>
  <c r="D256" i="1"/>
  <c r="BK229" i="1"/>
  <c r="M229" i="1" s="1"/>
  <c r="M204" i="1"/>
  <c r="BV178" i="1"/>
  <c r="X153" i="1"/>
  <c r="BD135" i="1"/>
  <c r="BV82" i="1"/>
  <c r="BH480" i="1"/>
  <c r="BD229" i="1"/>
  <c r="BL85" i="1"/>
  <c r="BL283" i="1"/>
  <c r="BP241" i="1"/>
  <c r="BC187" i="1"/>
  <c r="BC97" i="1"/>
  <c r="BQ49" i="1"/>
  <c r="BP624" i="1" s="1"/>
  <c r="BO347" i="1"/>
  <c r="BK283" i="1"/>
  <c r="BE231" i="1"/>
  <c r="G206" i="1"/>
  <c r="BE181" i="1"/>
  <c r="G156" i="1"/>
  <c r="BL136" i="1"/>
  <c r="BA93" i="1"/>
  <c r="BQ487" i="1"/>
  <c r="BV287" i="1"/>
  <c r="BL239" i="1"/>
  <c r="BF143" i="1"/>
  <c r="BD86" i="1"/>
  <c r="BO293" i="1"/>
  <c r="BK239" i="1"/>
  <c r="BD131" i="1"/>
  <c r="F131" i="1" s="1"/>
  <c r="F106" i="1"/>
  <c r="BI241" i="1"/>
  <c r="BH192" i="1"/>
  <c r="BN141" i="1"/>
  <c r="BP97" i="1"/>
  <c r="BI381" i="1"/>
  <c r="K356" i="1"/>
  <c r="BF240" i="1"/>
  <c r="BV149" i="1"/>
  <c r="BK135" i="1"/>
  <c r="BT89" i="1"/>
  <c r="BD43" i="1"/>
  <c r="BN280" i="1"/>
  <c r="BT180" i="1"/>
  <c r="V155" i="1"/>
  <c r="BJ132" i="1"/>
  <c r="BH386" i="1"/>
  <c r="BK291" i="1"/>
  <c r="BD249" i="1"/>
  <c r="BB85" i="1"/>
  <c r="BC137" i="1"/>
  <c r="BB29" i="1"/>
  <c r="D4" i="1"/>
  <c r="BA35" i="1"/>
  <c r="BP39" i="1"/>
  <c r="BO39" i="1"/>
  <c r="BJ443" i="1"/>
  <c r="BH47" i="1"/>
  <c r="BR28" i="1"/>
  <c r="BQ597" i="1" s="1"/>
  <c r="T3" i="1"/>
  <c r="BA193" i="1"/>
  <c r="BP542" i="1"/>
  <c r="BT192" i="1"/>
  <c r="BC41" i="1"/>
  <c r="BT131" i="1"/>
  <c r="V131" i="1" s="1"/>
  <c r="V106" i="1"/>
  <c r="BD46" i="1"/>
  <c r="BG43" i="1"/>
  <c r="BL246" i="1"/>
  <c r="AJ229" i="1"/>
  <c r="AJ279" i="1" s="1"/>
  <c r="K179" i="1"/>
  <c r="AF454" i="1"/>
  <c r="G404" i="1"/>
  <c r="AQ254" i="1"/>
  <c r="AQ304" i="1" s="1"/>
  <c r="R204" i="1"/>
  <c r="AR155" i="1"/>
  <c r="S105" i="1"/>
  <c r="AS356" i="1"/>
  <c r="AS406" i="1" s="1"/>
  <c r="AS456" i="1" s="1"/>
  <c r="AS506" i="1" s="1"/>
  <c r="T506" i="1" s="1"/>
  <c r="T306" i="1"/>
  <c r="AD155" i="1"/>
  <c r="E105" i="1"/>
  <c r="AM304" i="1"/>
  <c r="AM354" i="1" s="1"/>
  <c r="N254" i="1"/>
  <c r="AE331" i="1"/>
  <c r="AE381" i="1" s="1"/>
  <c r="F281" i="1"/>
  <c r="AD130" i="1"/>
  <c r="E80" i="1"/>
  <c r="M180" i="1"/>
  <c r="BH538" i="1"/>
  <c r="BB443" i="1"/>
  <c r="BR391" i="1"/>
  <c r="BL544" i="1"/>
  <c r="BA483" i="1"/>
  <c r="BL432" i="1"/>
  <c r="BT386" i="1"/>
  <c r="BS341" i="1"/>
  <c r="BC535" i="1"/>
  <c r="BH435" i="1"/>
  <c r="BS337" i="1"/>
  <c r="BD534" i="1"/>
  <c r="BB494" i="1"/>
  <c r="BU445" i="1"/>
  <c r="BL399" i="1"/>
  <c r="BO387" i="1"/>
  <c r="BP340" i="1"/>
  <c r="BF487" i="1"/>
  <c r="BL387" i="1"/>
  <c r="BB296" i="1"/>
  <c r="BJ496" i="1"/>
  <c r="BT447" i="1"/>
  <c r="BH399" i="1"/>
  <c r="BG383" i="1"/>
  <c r="BF544" i="1"/>
  <c r="BS447" i="1"/>
  <c r="BT388" i="1"/>
  <c r="BD542" i="1"/>
  <c r="BV487" i="1"/>
  <c r="BT331" i="1"/>
  <c r="BU439" i="1"/>
  <c r="BP384" i="1"/>
  <c r="BS331" i="1"/>
  <c r="BK529" i="1"/>
  <c r="M529" i="1" s="1"/>
  <c r="BE485" i="1"/>
  <c r="BR439" i="1"/>
  <c r="BL393" i="1"/>
  <c r="BG339" i="1"/>
  <c r="BB497" i="1"/>
  <c r="BH280" i="1"/>
  <c r="J255" i="1"/>
  <c r="BS199" i="1"/>
  <c r="BR149" i="1"/>
  <c r="BR133" i="1"/>
  <c r="T108" i="1"/>
  <c r="BH81" i="1"/>
  <c r="J81" i="1" s="1"/>
  <c r="J56" i="1"/>
  <c r="BG481" i="1"/>
  <c r="BP195" i="1"/>
  <c r="BS79" i="1"/>
  <c r="U79" i="1" s="1"/>
  <c r="U54" i="1"/>
  <c r="BS239" i="1"/>
  <c r="BC183" i="1"/>
  <c r="BC95" i="1"/>
  <c r="BR48" i="1"/>
  <c r="BQ645" i="1" s="1"/>
  <c r="BP347" i="1"/>
  <c r="BO281" i="1"/>
  <c r="Q256" i="1"/>
  <c r="BH230" i="1"/>
  <c r="J205" i="1"/>
  <c r="BJ180" i="1"/>
  <c r="BQ617" i="1" s="1"/>
  <c r="L155" i="1"/>
  <c r="BR135" i="1"/>
  <c r="BF92" i="1"/>
  <c r="BR487" i="1"/>
  <c r="BV286" i="1"/>
  <c r="BK197" i="1"/>
  <c r="BL142" i="1"/>
  <c r="BR82" i="1"/>
  <c r="T57" i="1"/>
  <c r="BP293" i="1"/>
  <c r="BD235" i="1"/>
  <c r="BA81" i="1"/>
  <c r="C81" i="1" s="1"/>
  <c r="C56" i="1"/>
  <c r="BI239" i="1"/>
  <c r="BB191" i="1"/>
  <c r="BP140" i="1"/>
  <c r="BV95" i="1"/>
  <c r="BU339" i="1"/>
  <c r="BP291" i="1"/>
  <c r="BE239" i="1"/>
  <c r="BF149" i="1"/>
  <c r="BF133" i="1"/>
  <c r="BP434" i="1"/>
  <c r="BO279" i="1"/>
  <c r="Q279" i="1" s="1"/>
  <c r="BB180" i="1"/>
  <c r="BP128" i="1"/>
  <c r="R103" i="1"/>
  <c r="BG387" i="1"/>
  <c r="BI289" i="1"/>
  <c r="BE43" i="1"/>
  <c r="BF614" i="1" s="1"/>
  <c r="BD137" i="1"/>
  <c r="BA237" i="1"/>
  <c r="BH33" i="1"/>
  <c r="J8" i="1"/>
  <c r="BT38" i="1"/>
  <c r="BS635" i="1" s="1"/>
  <c r="BD45" i="1"/>
  <c r="BB28" i="1"/>
  <c r="D3" i="1"/>
  <c r="BT193" i="1"/>
  <c r="BE139" i="1"/>
  <c r="BH35" i="1"/>
  <c r="BD47" i="1"/>
  <c r="BT36" i="1"/>
  <c r="AI404" i="1"/>
  <c r="J354" i="1"/>
  <c r="AW255" i="1"/>
  <c r="AW305" i="1" s="1"/>
  <c r="AW355" i="1" s="1"/>
  <c r="AW405" i="1" s="1"/>
  <c r="AW455" i="1" s="1"/>
  <c r="X205" i="1"/>
  <c r="AH454" i="1"/>
  <c r="AH504" i="1" s="1"/>
  <c r="I504" i="1" s="1"/>
  <c r="I404" i="1"/>
  <c r="AG229" i="1"/>
  <c r="AG279" i="1" s="1"/>
  <c r="H179" i="1"/>
  <c r="AJ204" i="1"/>
  <c r="AJ254" i="1" s="1"/>
  <c r="K154" i="1"/>
  <c r="AT155" i="1"/>
  <c r="U105" i="1"/>
  <c r="AS405" i="1"/>
  <c r="T355" i="1"/>
  <c r="AD204" i="1"/>
  <c r="AD254" i="1" s="1"/>
  <c r="AD304" i="1" s="1"/>
  <c r="E154" i="1"/>
  <c r="AH57" i="1"/>
  <c r="I7" i="1"/>
  <c r="BH532" i="1"/>
  <c r="BH442" i="1"/>
  <c r="BF385" i="1"/>
  <c r="BL541" i="1"/>
  <c r="BM481" i="1"/>
  <c r="O481" i="1" s="1"/>
  <c r="O456" i="1"/>
  <c r="BD386" i="1"/>
  <c r="BT337" i="1"/>
  <c r="BC533" i="1"/>
  <c r="BB397" i="1"/>
  <c r="BO335" i="1"/>
  <c r="BA533" i="1"/>
  <c r="BB493" i="1"/>
  <c r="BB444" i="1"/>
  <c r="BP398" i="1"/>
  <c r="BB385" i="1"/>
  <c r="BP299" i="1"/>
  <c r="BQ485" i="1"/>
  <c r="BT385" i="1"/>
  <c r="BM495" i="1"/>
  <c r="BP445" i="1"/>
  <c r="BR396" i="1"/>
  <c r="BC543" i="1"/>
  <c r="BB439" i="1"/>
  <c r="BP385" i="1"/>
  <c r="BP536" i="1"/>
  <c r="BA487" i="1"/>
  <c r="BD399" i="1"/>
  <c r="BO329" i="1"/>
  <c r="Q329" i="1" s="1"/>
  <c r="BM499" i="1"/>
  <c r="BB438" i="1"/>
  <c r="BV383" i="1"/>
  <c r="BE299" i="1"/>
  <c r="BF484" i="1"/>
  <c r="BP432" i="1"/>
  <c r="R432" i="1" s="1"/>
  <c r="R407" i="1"/>
  <c r="BC391" i="1"/>
  <c r="BB496" i="1"/>
  <c r="BT249" i="1"/>
  <c r="BP198" i="1"/>
  <c r="BF147" i="1"/>
  <c r="BM131" i="1"/>
  <c r="O131" i="1" s="1"/>
  <c r="O106" i="1"/>
  <c r="BN80" i="1"/>
  <c r="P80" i="1" s="1"/>
  <c r="P55" i="1"/>
  <c r="BD293" i="1"/>
  <c r="BF187" i="1"/>
  <c r="BP392" i="1"/>
  <c r="BP283" i="1"/>
  <c r="BO237" i="1"/>
  <c r="BS179" i="1"/>
  <c r="U179" i="1" s="1"/>
  <c r="U154" i="1"/>
  <c r="BE93" i="1"/>
  <c r="BF46" i="1"/>
  <c r="BT280" i="1"/>
  <c r="V255" i="1"/>
  <c r="BD228" i="1"/>
  <c r="BO179" i="1"/>
  <c r="Q179" i="1" s="1"/>
  <c r="Q154" i="1"/>
  <c r="BL133" i="1"/>
  <c r="BD91" i="1"/>
  <c r="BF286" i="1"/>
  <c r="BJ195" i="1"/>
  <c r="BP141" i="1"/>
  <c r="BB81" i="1"/>
  <c r="D81" i="1" s="1"/>
  <c r="D56" i="1"/>
  <c r="BP292" i="1"/>
  <c r="BG195" i="1"/>
  <c r="BP545" i="1"/>
  <c r="BE237" i="1"/>
  <c r="BD190" i="1"/>
  <c r="BB140" i="1"/>
  <c r="BU93" i="1"/>
  <c r="BV339" i="1"/>
  <c r="BL289" i="1"/>
  <c r="BD234" i="1"/>
  <c r="BN147" i="1"/>
  <c r="BR131" i="1"/>
  <c r="T106" i="1"/>
  <c r="BH88" i="1"/>
  <c r="BP435" i="1"/>
  <c r="BP278" i="1"/>
  <c r="BP146" i="1"/>
  <c r="BB128" i="1"/>
  <c r="D128" i="1" s="1"/>
  <c r="D103" i="1"/>
  <c r="BH387" i="1"/>
  <c r="BN287" i="1"/>
  <c r="BQ239" i="1"/>
  <c r="BB46" i="1"/>
  <c r="BF43" i="1"/>
  <c r="BO31" i="1"/>
  <c r="BN628" i="1" s="1"/>
  <c r="Q6" i="1"/>
  <c r="BD38" i="1"/>
  <c r="BB38" i="1"/>
  <c r="BN388" i="1"/>
  <c r="BC45" i="1"/>
  <c r="BA243" i="1"/>
  <c r="BL182" i="1"/>
  <c r="BO543" i="1"/>
  <c r="BG179" i="1"/>
  <c r="I179" i="1" s="1"/>
  <c r="I154" i="1"/>
  <c r="BF139" i="1"/>
  <c r="BN34" i="1"/>
  <c r="BM581" i="1" s="1"/>
  <c r="P9" i="1"/>
  <c r="BT33" i="1"/>
  <c r="V8" i="1"/>
  <c r="BH42" i="1"/>
  <c r="BS37" i="1"/>
  <c r="AJ58" i="1"/>
  <c r="AJ108" i="1" s="1"/>
  <c r="AJ158" i="1" s="1"/>
  <c r="AJ208" i="1" s="1"/>
  <c r="K8" i="1"/>
  <c r="AI108" i="1"/>
  <c r="J58" i="1"/>
  <c r="AE154" i="1"/>
  <c r="F104" i="1"/>
  <c r="AF155" i="1"/>
  <c r="G105" i="1"/>
  <c r="AG306" i="1"/>
  <c r="AG356" i="1" s="1"/>
  <c r="H256" i="1"/>
  <c r="AH231" i="1"/>
  <c r="AH281" i="1" s="1"/>
  <c r="I181" i="1"/>
  <c r="M280" i="1"/>
  <c r="BE51" i="1"/>
  <c r="BF529" i="1"/>
  <c r="BG441" i="1"/>
  <c r="BN383" i="1"/>
  <c r="BC537" i="1"/>
  <c r="BT446" i="1"/>
  <c r="BD385" i="1"/>
  <c r="BP335" i="1"/>
  <c r="BF532" i="1"/>
  <c r="BL395" i="1"/>
  <c r="BK333" i="1"/>
  <c r="BC531" i="1"/>
  <c r="BM491" i="1"/>
  <c r="BT442" i="1"/>
  <c r="BT397" i="1"/>
  <c r="BF384" i="1"/>
  <c r="BQ483" i="1"/>
  <c r="BB347" i="1"/>
  <c r="BV493" i="1"/>
  <c r="BV443" i="1"/>
  <c r="BD396" i="1"/>
  <c r="BS349" i="1"/>
  <c r="BT533" i="1"/>
  <c r="BD438" i="1"/>
  <c r="BR384" i="1"/>
  <c r="BU535" i="1"/>
  <c r="BN397" i="1"/>
  <c r="BP493" i="1"/>
  <c r="BV435" i="1"/>
  <c r="BR379" i="1"/>
  <c r="T379" i="1" s="1"/>
  <c r="T354" i="1"/>
  <c r="BL298" i="1"/>
  <c r="BN482" i="1"/>
  <c r="BH429" i="1"/>
  <c r="BD387" i="1"/>
  <c r="BC247" i="1"/>
  <c r="BS197" i="1"/>
  <c r="BT145" i="1"/>
  <c r="BR130" i="1"/>
  <c r="T105" i="1"/>
  <c r="BU79" i="1"/>
  <c r="W79" i="1" s="1"/>
  <c r="W54" i="1"/>
  <c r="BD292" i="1"/>
  <c r="BD183" i="1"/>
  <c r="BO393" i="1"/>
  <c r="BP281" i="1"/>
  <c r="BO235" i="1"/>
  <c r="BO149" i="1"/>
  <c r="BI91" i="1"/>
  <c r="BL43" i="1"/>
  <c r="BK295" i="1"/>
  <c r="BL199" i="1"/>
  <c r="BN149" i="1"/>
  <c r="BG131" i="1"/>
  <c r="I131" i="1" s="1"/>
  <c r="I106" i="1"/>
  <c r="BJ89" i="1"/>
  <c r="BV484" i="1"/>
  <c r="BI285" i="1"/>
  <c r="BK193" i="1"/>
  <c r="BD140" i="1"/>
  <c r="BT291" i="1"/>
  <c r="BG193" i="1"/>
  <c r="BC235" i="1"/>
  <c r="BT188" i="1"/>
  <c r="BA137" i="1"/>
  <c r="BT90" i="1"/>
  <c r="BP287" i="1"/>
  <c r="BH145" i="1"/>
  <c r="BA131" i="1"/>
  <c r="C106" i="1"/>
  <c r="BV85" i="1"/>
  <c r="BH293" i="1"/>
  <c r="BF249" i="1"/>
  <c r="BB146" i="1"/>
  <c r="BS625" i="1" s="1"/>
  <c r="BS189" i="1"/>
  <c r="BA47" i="1"/>
  <c r="BS81" i="1"/>
  <c r="U81" i="1" s="1"/>
  <c r="U56" i="1"/>
  <c r="BK87" i="1"/>
  <c r="BA29" i="1"/>
  <c r="C4" i="1"/>
  <c r="BG33" i="1"/>
  <c r="I8" i="1"/>
  <c r="BN389" i="1"/>
  <c r="BK183" i="1"/>
  <c r="BR234" i="1"/>
  <c r="BH179" i="1"/>
  <c r="J179" i="1" s="1"/>
  <c r="J154" i="1"/>
  <c r="BU33" i="1"/>
  <c r="W33" i="1" s="1"/>
  <c r="W8" i="1"/>
  <c r="BO45" i="1"/>
  <c r="BC47" i="1"/>
  <c r="BB40" i="1"/>
  <c r="BT37" i="1"/>
  <c r="AK255" i="1"/>
  <c r="AK305" i="1" s="1"/>
  <c r="AK355" i="1" s="1"/>
  <c r="L205" i="1"/>
  <c r="AH155" i="1"/>
  <c r="I105" i="1"/>
  <c r="AG455" i="1"/>
  <c r="AG505" i="1" s="1"/>
  <c r="H505" i="1" s="1"/>
  <c r="H405" i="1"/>
  <c r="AP429" i="1"/>
  <c r="AP479" i="1" s="1"/>
  <c r="AP529" i="1" s="1"/>
  <c r="Q379" i="1"/>
  <c r="AC454" i="1"/>
  <c r="AC504" i="1" s="1"/>
  <c r="D504" i="1" s="1"/>
  <c r="D404" i="1"/>
  <c r="AV329" i="1"/>
  <c r="W279" i="1"/>
  <c r="AQ180" i="1"/>
  <c r="AQ230" i="1" s="1"/>
  <c r="R130" i="1"/>
  <c r="AJ57" i="1"/>
  <c r="K7" i="1"/>
  <c r="AO181" i="1"/>
  <c r="AO231" i="1" s="1"/>
  <c r="AO281" i="1" s="1"/>
  <c r="AO331" i="1" s="1"/>
  <c r="AO381" i="1" s="1"/>
  <c r="AO431" i="1" s="1"/>
  <c r="AO481" i="1" s="1"/>
  <c r="AO531" i="1" s="1"/>
  <c r="P131" i="1"/>
  <c r="M80" i="1"/>
  <c r="M30" i="1"/>
  <c r="BD499" i="1"/>
  <c r="BN439" i="1"/>
  <c r="BV381" i="1"/>
  <c r="BF535" i="1"/>
  <c r="BD444" i="1"/>
  <c r="BP399" i="1"/>
  <c r="BL383" i="1"/>
  <c r="BL333" i="1"/>
  <c r="BA499" i="1"/>
  <c r="BO391" i="1"/>
  <c r="BQ299" i="1"/>
  <c r="BD530" i="1"/>
  <c r="BU489" i="1"/>
  <c r="BF440" i="1"/>
  <c r="BF396" i="1"/>
  <c r="BJ383" i="1"/>
  <c r="BF549" i="1"/>
  <c r="BD439" i="1"/>
  <c r="BJ345" i="1"/>
  <c r="BD549" i="1"/>
  <c r="BV492" i="1"/>
  <c r="BV441" i="1"/>
  <c r="BH395" i="1"/>
  <c r="BA347" i="1"/>
  <c r="BV529" i="1"/>
  <c r="X529" i="1" s="1"/>
  <c r="BD432" i="1"/>
  <c r="F407" i="1"/>
  <c r="BD383" i="1"/>
  <c r="BS533" i="1"/>
  <c r="BB482" i="1"/>
  <c r="BP396" i="1"/>
  <c r="BR297" i="1"/>
  <c r="BM489" i="1"/>
  <c r="BJ429" i="1"/>
  <c r="BD378" i="1"/>
  <c r="BQ297" i="1"/>
  <c r="BJ499" i="1"/>
  <c r="BV481" i="1"/>
  <c r="BL385" i="1"/>
  <c r="BF293" i="1"/>
  <c r="BL245" i="1"/>
  <c r="BP196" i="1"/>
  <c r="BV144" i="1"/>
  <c r="BD130" i="1"/>
  <c r="F105" i="1"/>
  <c r="BR43" i="1"/>
  <c r="BG291" i="1"/>
  <c r="BP149" i="1"/>
  <c r="BP393" i="1"/>
  <c r="BF280" i="1"/>
  <c r="H280" i="1" s="1"/>
  <c r="H255" i="1"/>
  <c r="BG231" i="1"/>
  <c r="I206" i="1"/>
  <c r="BD147" i="1"/>
  <c r="BK89" i="1"/>
  <c r="BR42" i="1"/>
  <c r="BF294" i="1"/>
  <c r="BQ247" i="1"/>
  <c r="BN197" i="1"/>
  <c r="BC147" i="1"/>
  <c r="BV129" i="1"/>
  <c r="X129" i="1" s="1"/>
  <c r="X104" i="1"/>
  <c r="BS87" i="1"/>
  <c r="BU485" i="1"/>
  <c r="BN281" i="1"/>
  <c r="P256" i="1"/>
  <c r="BD182" i="1"/>
  <c r="F157" i="1"/>
  <c r="BH139" i="1"/>
  <c r="BJ533" i="1"/>
  <c r="BC191" i="1"/>
  <c r="BI297" i="1"/>
  <c r="BF234" i="1"/>
  <c r="BR183" i="1"/>
  <c r="T158" i="1"/>
  <c r="BH136" i="1"/>
  <c r="BJ88" i="1"/>
  <c r="BM247" i="1"/>
  <c r="BV285" i="1"/>
  <c r="BD198" i="1"/>
  <c r="BL144" i="1"/>
  <c r="BG587" i="1" s="1"/>
  <c r="BH130" i="1"/>
  <c r="J105" i="1"/>
  <c r="BV84" i="1"/>
  <c r="BH292" i="1"/>
  <c r="BV243" i="1"/>
  <c r="BG145" i="1"/>
  <c r="BL96" i="1"/>
  <c r="BD336" i="1"/>
  <c r="BI135" i="1"/>
  <c r="BP190" i="1"/>
  <c r="BG41" i="1"/>
  <c r="BT81" i="1"/>
  <c r="V81" i="1" s="1"/>
  <c r="V56" i="1"/>
  <c r="BR199" i="1"/>
  <c r="BM31" i="1"/>
  <c r="BL578" i="1" s="1"/>
  <c r="O6" i="1"/>
  <c r="BL36" i="1"/>
  <c r="BD44" i="1"/>
  <c r="BB242" i="1"/>
  <c r="BL183" i="1"/>
  <c r="BG85" i="1"/>
  <c r="BG31" i="1"/>
  <c r="I6" i="1"/>
  <c r="BP45" i="1"/>
  <c r="BS47" i="1"/>
  <c r="BA41" i="1"/>
  <c r="AW206" i="1"/>
  <c r="AW256" i="1" s="1"/>
  <c r="AW306" i="1" s="1"/>
  <c r="AW356" i="1" s="1"/>
  <c r="X156" i="1"/>
  <c r="AR529" i="1"/>
  <c r="S479" i="1"/>
  <c r="AQ279" i="1"/>
  <c r="AQ329" i="1" s="1"/>
  <c r="R229" i="1"/>
  <c r="AE355" i="1"/>
  <c r="AE405" i="1" s="1"/>
  <c r="AE455" i="1" s="1"/>
  <c r="F305" i="1"/>
  <c r="BD351" i="1"/>
  <c r="M330" i="1"/>
  <c r="BQ497" i="1"/>
  <c r="BL436" i="1"/>
  <c r="BC381" i="1"/>
  <c r="BF528" i="1"/>
  <c r="BV442" i="1"/>
  <c r="BR398" i="1"/>
  <c r="BN382" i="1"/>
  <c r="BC331" i="1"/>
  <c r="BL497" i="1"/>
  <c r="BG389" i="1"/>
  <c r="BT298" i="1"/>
  <c r="BV528" i="1"/>
  <c r="BA489" i="1"/>
  <c r="BE439" i="1"/>
  <c r="BK395" i="1"/>
  <c r="BL382" i="1"/>
  <c r="BC547" i="1"/>
  <c r="BB437" i="1"/>
  <c r="BK343" i="1"/>
  <c r="BB547" i="1"/>
  <c r="BJ491" i="1"/>
  <c r="BD440" i="1"/>
  <c r="BL394" i="1"/>
  <c r="BI345" i="1"/>
  <c r="BP499" i="1"/>
  <c r="BL381" i="1"/>
  <c r="N381" i="1" s="1"/>
  <c r="N356" i="1"/>
  <c r="BS531" i="1"/>
  <c r="BE481" i="1"/>
  <c r="G456" i="1"/>
  <c r="BF391" i="1"/>
  <c r="BT295" i="1"/>
  <c r="BF485" i="1"/>
  <c r="BO349" i="1"/>
  <c r="BP295" i="1"/>
  <c r="BN498" i="1"/>
  <c r="BB481" i="1"/>
  <c r="D481" i="1" s="1"/>
  <c r="D456" i="1"/>
  <c r="BT383" i="1"/>
  <c r="BQ545" i="1"/>
  <c r="BH291" i="1"/>
  <c r="BQ243" i="1"/>
  <c r="BR193" i="1"/>
  <c r="BH144" i="1"/>
  <c r="BI129" i="1"/>
  <c r="K129" i="1" s="1"/>
  <c r="K104" i="1"/>
  <c r="BH494" i="1"/>
  <c r="BQ283" i="1"/>
  <c r="BB141" i="1"/>
  <c r="BC229" i="1"/>
  <c r="E204" i="1"/>
  <c r="BR145" i="1"/>
  <c r="BT87" i="1"/>
  <c r="BL534" i="1"/>
  <c r="BF295" i="1"/>
  <c r="BI245" i="1"/>
  <c r="BL196" i="1"/>
  <c r="BN145" i="1"/>
  <c r="BJ85" i="1"/>
  <c r="BV485" i="1"/>
  <c r="BD280" i="1"/>
  <c r="F280" i="1" s="1"/>
  <c r="F255" i="1"/>
  <c r="BL179" i="1"/>
  <c r="N179" i="1" s="1"/>
  <c r="N154" i="1"/>
  <c r="BT137" i="1"/>
  <c r="BT290" i="1"/>
  <c r="BK179" i="1"/>
  <c r="M179" i="1" s="1"/>
  <c r="M154" i="1"/>
  <c r="BN289" i="1"/>
  <c r="BG233" i="1"/>
  <c r="I233" i="1" s="1"/>
  <c r="BB181" i="1"/>
  <c r="D181" i="1" s="1"/>
  <c r="D156" i="1"/>
  <c r="BN135" i="1"/>
  <c r="BD85" i="1"/>
  <c r="BV245" i="1"/>
  <c r="BT284" i="1"/>
  <c r="BB197" i="1"/>
  <c r="BS143" i="1"/>
  <c r="BG83" i="1"/>
  <c r="BL291" i="1"/>
  <c r="BV242" i="1"/>
  <c r="BT142" i="1"/>
  <c r="BO643" i="1" s="1"/>
  <c r="BP95" i="1"/>
  <c r="BC337" i="1"/>
  <c r="BO191" i="1"/>
  <c r="BV39" i="1"/>
  <c r="BU39" i="1"/>
  <c r="BJ44" i="1"/>
  <c r="BR198" i="1"/>
  <c r="BS193" i="1"/>
  <c r="BP35" i="1"/>
  <c r="R10" i="1"/>
  <c r="BM389" i="1"/>
  <c r="BS41" i="1"/>
  <c r="BD240" i="1"/>
  <c r="BR136" i="1"/>
  <c r="BB86" i="1"/>
  <c r="BH148" i="1"/>
  <c r="BQ181" i="1"/>
  <c r="S156" i="1"/>
  <c r="BB41" i="1"/>
  <c r="AU229" i="1"/>
  <c r="V179" i="1"/>
  <c r="AD229" i="1"/>
  <c r="AD279" i="1" s="1"/>
  <c r="AD329" i="1" s="1"/>
  <c r="E179" i="1"/>
  <c r="AU231" i="1"/>
  <c r="V181" i="1"/>
  <c r="AM329" i="1"/>
  <c r="AM379" i="1" s="1"/>
  <c r="N279" i="1"/>
  <c r="AP356" i="1"/>
  <c r="Q306" i="1"/>
  <c r="AW204" i="1"/>
  <c r="AW254" i="1" s="1"/>
  <c r="AW304" i="1" s="1"/>
  <c r="AW354" i="1" s="1"/>
  <c r="AW404" i="1" s="1"/>
  <c r="AW454" i="1" s="1"/>
  <c r="X154" i="1"/>
  <c r="BL351" i="1"/>
  <c r="BU151" i="1"/>
  <c r="BI101" i="1"/>
  <c r="BN51" i="1"/>
  <c r="W30" i="1"/>
  <c r="BV495" i="1"/>
  <c r="BM435" i="1"/>
  <c r="BJ498" i="1"/>
  <c r="BF441" i="1"/>
  <c r="BC397" i="1"/>
  <c r="BT381" i="1"/>
  <c r="BS299" i="1"/>
  <c r="BD493" i="1"/>
  <c r="BP387" i="1"/>
  <c r="BC297" i="1"/>
  <c r="BI487" i="1"/>
  <c r="BE437" i="1"/>
  <c r="BN394" i="1"/>
  <c r="BR381" i="1"/>
  <c r="T356" i="1"/>
  <c r="BH544" i="1"/>
  <c r="BD433" i="1"/>
  <c r="BN341" i="1"/>
  <c r="BA545" i="1"/>
  <c r="BR489" i="1"/>
  <c r="BC439" i="1"/>
  <c r="BS393" i="1"/>
  <c r="BM341" i="1"/>
  <c r="BJ495" i="1"/>
  <c r="BG399" i="1"/>
  <c r="BG345" i="1"/>
  <c r="BU529" i="1"/>
  <c r="BR479" i="1"/>
  <c r="T479" i="1" s="1"/>
  <c r="T454" i="1"/>
  <c r="BS389" i="1"/>
  <c r="BR292" i="1"/>
  <c r="BD481" i="1"/>
  <c r="BC399" i="1"/>
  <c r="BP348" i="1"/>
  <c r="BV497" i="1"/>
  <c r="BK449" i="1"/>
  <c r="BV398" i="1"/>
  <c r="BT382" i="1"/>
  <c r="BH290" i="1"/>
  <c r="BU241" i="1"/>
  <c r="BU191" i="1"/>
  <c r="BN143" i="1"/>
  <c r="BE97" i="1"/>
  <c r="BH495" i="1"/>
  <c r="BS249" i="1"/>
  <c r="BG137" i="1"/>
  <c r="BG299" i="1"/>
  <c r="BQ249" i="1"/>
  <c r="BO199" i="1"/>
  <c r="BH143" i="1"/>
  <c r="BF86" i="1"/>
  <c r="BK535" i="1"/>
  <c r="BV291" i="1"/>
  <c r="BJ243" i="1"/>
  <c r="BK195" i="1"/>
  <c r="BD144" i="1"/>
  <c r="BL84" i="1"/>
  <c r="BD279" i="1"/>
  <c r="BJ149" i="1"/>
  <c r="BT134" i="1"/>
  <c r="BB382" i="1"/>
  <c r="BU287" i="1"/>
  <c r="BI149" i="1"/>
  <c r="BS287" i="1"/>
  <c r="BJ179" i="1"/>
  <c r="L179" i="1" s="1"/>
  <c r="L154" i="1"/>
  <c r="BH133" i="1"/>
  <c r="J133" i="1" s="1"/>
  <c r="BK83" i="1"/>
  <c r="M83" i="1" s="1"/>
  <c r="BC243" i="1"/>
  <c r="BH281" i="1"/>
  <c r="J256" i="1"/>
  <c r="BD196" i="1"/>
  <c r="BN140" i="1"/>
  <c r="BK99" i="1"/>
  <c r="BR80" i="1"/>
  <c r="T80" i="1" s="1"/>
  <c r="T55" i="1"/>
  <c r="BK289" i="1"/>
  <c r="BB238" i="1"/>
  <c r="BF142" i="1"/>
  <c r="BL93" i="1"/>
  <c r="BF99" i="1"/>
  <c r="BP191" i="1"/>
  <c r="BD39" i="1"/>
  <c r="BC39" i="1"/>
  <c r="BB636" i="1" s="1"/>
  <c r="BI45" i="1"/>
  <c r="BI97" i="1"/>
  <c r="BN47" i="1"/>
  <c r="BD342" i="1"/>
  <c r="BF40" i="1"/>
  <c r="BC241" i="1"/>
  <c r="BR137" i="1"/>
  <c r="BA87" i="1"/>
  <c r="BG149" i="1"/>
  <c r="BR181" i="1"/>
  <c r="T156" i="1"/>
  <c r="BP44" i="1"/>
  <c r="BT47" i="1"/>
  <c r="AL306" i="1"/>
  <c r="AL356" i="1" s="1"/>
  <c r="AL406" i="1" s="1"/>
  <c r="AL456" i="1" s="1"/>
  <c r="AL506" i="1" s="1"/>
  <c r="M256" i="1"/>
  <c r="AK306" i="1"/>
  <c r="AK356" i="1" s="1"/>
  <c r="L256" i="1"/>
  <c r="AF479" i="1"/>
  <c r="G429" i="1"/>
  <c r="AE129" i="1"/>
  <c r="F79" i="1"/>
  <c r="AV57" i="1"/>
  <c r="W7" i="1"/>
  <c r="AV258" i="1"/>
  <c r="AV308" i="1" s="1"/>
  <c r="AV358" i="1" s="1"/>
  <c r="AV408" i="1" s="1"/>
  <c r="W208" i="1"/>
  <c r="AL205" i="1"/>
  <c r="M155" i="1"/>
  <c r="X479" i="1"/>
  <c r="M130" i="1"/>
  <c r="BB51" i="1"/>
  <c r="BI493" i="1"/>
  <c r="BP433" i="1"/>
  <c r="BE349" i="1"/>
  <c r="BN497" i="1"/>
  <c r="BH440" i="1"/>
  <c r="BN395" i="1"/>
  <c r="BV380" i="1"/>
  <c r="X355" i="1"/>
  <c r="BD297" i="1"/>
  <c r="BN491" i="1"/>
  <c r="BC385" i="1"/>
  <c r="BO549" i="1"/>
  <c r="BV499" i="1"/>
  <c r="BR485" i="1"/>
  <c r="BH436" i="1"/>
  <c r="BV393" i="1"/>
  <c r="BT380" i="1"/>
  <c r="BI543" i="1"/>
  <c r="BB431" i="1"/>
  <c r="D431" i="1" s="1"/>
  <c r="D406" i="1"/>
  <c r="BO337" i="1"/>
  <c r="BB541" i="1"/>
  <c r="BB488" i="1"/>
  <c r="BV436" i="1"/>
  <c r="BQ651" i="1" s="1"/>
  <c r="BK391" i="1"/>
  <c r="BL338" i="1"/>
  <c r="BU493" i="1"/>
  <c r="BO397" i="1"/>
  <c r="BL339" i="1"/>
  <c r="BN499" i="1"/>
  <c r="BN449" i="1"/>
  <c r="BO385" i="1"/>
  <c r="BB395" i="1"/>
  <c r="BR346" i="1"/>
  <c r="BE495" i="1"/>
  <c r="BJ448" i="1"/>
  <c r="BH398" i="1"/>
  <c r="BP379" i="1"/>
  <c r="BJ449" i="1"/>
  <c r="BC289" i="1"/>
  <c r="BR240" i="1"/>
  <c r="BK189" i="1"/>
  <c r="BC141" i="1"/>
  <c r="BG93" i="1"/>
  <c r="BR241" i="1"/>
  <c r="BJ131" i="1"/>
  <c r="L106" i="1"/>
  <c r="BS247" i="1"/>
  <c r="BO197" i="1"/>
  <c r="BV141" i="1"/>
  <c r="BK85" i="1"/>
  <c r="BV290" i="1"/>
  <c r="BO241" i="1"/>
  <c r="BL194" i="1"/>
  <c r="BG143" i="1"/>
  <c r="W82" i="1"/>
  <c r="BQ83" i="1"/>
  <c r="BT656" i="1" s="1"/>
  <c r="BL430" i="1"/>
  <c r="BP148" i="1"/>
  <c r="BP132" i="1"/>
  <c r="R132" i="1" s="1"/>
  <c r="R107" i="1"/>
  <c r="BB383" i="1"/>
  <c r="BM281" i="1"/>
  <c r="O281" i="1" s="1"/>
  <c r="O256" i="1"/>
  <c r="BL145" i="1"/>
  <c r="BF283" i="1"/>
  <c r="BF199" i="1"/>
  <c r="BP147" i="1"/>
  <c r="BC131" i="1"/>
  <c r="E131" i="1" s="1"/>
  <c r="E106" i="1"/>
  <c r="BJ79" i="1"/>
  <c r="L79" i="1" s="1"/>
  <c r="L54" i="1"/>
  <c r="BQ183" i="1"/>
  <c r="BP279" i="1"/>
  <c r="R279" i="1" s="1"/>
  <c r="R254" i="1"/>
  <c r="BS187" i="1"/>
  <c r="BV139" i="1"/>
  <c r="BR95" i="1"/>
  <c r="BG79" i="1"/>
  <c r="I54" i="1"/>
  <c r="BV236" i="1"/>
  <c r="BV138" i="1"/>
  <c r="BR91" i="1"/>
  <c r="BD337" i="1"/>
  <c r="BO95" i="1"/>
  <c r="BF88" i="1"/>
  <c r="BS31" i="1"/>
  <c r="BT602" i="1" s="1"/>
  <c r="U6" i="1"/>
  <c r="BJ33" i="1"/>
  <c r="L8" i="1"/>
  <c r="BT48" i="1"/>
  <c r="BJ45" i="1"/>
  <c r="BJ97" i="1"/>
  <c r="BM47" i="1"/>
  <c r="BT34" i="1"/>
  <c r="BC343" i="1"/>
  <c r="BJ36" i="1"/>
  <c r="BD241" i="1"/>
  <c r="BB87" i="1"/>
  <c r="BH149" i="1"/>
  <c r="BH49" i="1"/>
  <c r="BJ144" i="1"/>
  <c r="BH43" i="1"/>
  <c r="BT46" i="1"/>
  <c r="BF36" i="1"/>
  <c r="AI429" i="1"/>
  <c r="AI479" i="1" s="1"/>
  <c r="J379" i="1"/>
  <c r="AH58" i="1"/>
  <c r="AP10" i="1"/>
  <c r="AG33" i="1"/>
  <c r="H8" i="1"/>
  <c r="AD281" i="1"/>
  <c r="E231" i="1"/>
  <c r="AK304" i="1"/>
  <c r="AK354" i="1" s="1"/>
  <c r="AK404" i="1" s="1"/>
  <c r="L254" i="1"/>
  <c r="BI251" i="1"/>
  <c r="BR491" i="1"/>
  <c r="BN431" i="1"/>
  <c r="P406" i="1"/>
  <c r="BS343" i="1"/>
  <c r="BT495" i="1"/>
  <c r="BI439" i="1"/>
  <c r="BB394" i="1"/>
  <c r="BK379" i="1"/>
  <c r="M379" i="1" s="1"/>
  <c r="BH295" i="1"/>
  <c r="BV489" i="1"/>
  <c r="BK383" i="1"/>
  <c r="BE547" i="1"/>
  <c r="BV498" i="1"/>
  <c r="BR483" i="1"/>
  <c r="T458" i="1"/>
  <c r="BG435" i="1"/>
  <c r="BC393" i="1"/>
  <c r="BD380" i="1"/>
  <c r="F355" i="1"/>
  <c r="BG541" i="1"/>
  <c r="BJ399" i="1"/>
  <c r="BK335" i="1"/>
  <c r="BU537" i="1"/>
  <c r="BE487" i="1"/>
  <c r="BA435" i="1"/>
  <c r="BN390" i="1"/>
  <c r="BK337" i="1"/>
  <c r="BI491" i="1"/>
  <c r="BG395" i="1"/>
  <c r="BP498" i="1"/>
  <c r="BL448" i="1"/>
  <c r="BQ349" i="1"/>
  <c r="BL449" i="1"/>
  <c r="BD391" i="1"/>
  <c r="BE343" i="1"/>
  <c r="BS545" i="1"/>
  <c r="BN493" i="1"/>
  <c r="BH447" i="1"/>
  <c r="BK397" i="1"/>
  <c r="BG447" i="1"/>
  <c r="BE287" i="1"/>
  <c r="BS237" i="1"/>
  <c r="BL188" i="1"/>
  <c r="BN139" i="1"/>
  <c r="BK91" i="1"/>
  <c r="BF490" i="1"/>
  <c r="BU239" i="1"/>
  <c r="BD97" i="1"/>
  <c r="BL295" i="1"/>
  <c r="BA247" i="1"/>
  <c r="BO195" i="1"/>
  <c r="BF137" i="1"/>
  <c r="BR83" i="1"/>
  <c r="T58" i="1"/>
  <c r="BP438" i="1"/>
  <c r="BA287" i="1"/>
  <c r="BL238" i="1"/>
  <c r="BL193" i="1"/>
  <c r="BR141" i="1"/>
  <c r="BS99" i="1"/>
  <c r="BC81" i="1"/>
  <c r="E81" i="1" s="1"/>
  <c r="E56" i="1"/>
  <c r="BK431" i="1"/>
  <c r="BP247" i="1"/>
  <c r="BV147" i="1"/>
  <c r="BU129" i="1"/>
  <c r="W129" i="1" s="1"/>
  <c r="W104" i="1"/>
  <c r="BA383" i="1"/>
  <c r="BC279" i="1"/>
  <c r="E254" i="1"/>
  <c r="BO141" i="1"/>
  <c r="BD278" i="1"/>
  <c r="BG197" i="1"/>
  <c r="BT146" i="1"/>
  <c r="BC613" i="1" s="1"/>
  <c r="BP129" i="1"/>
  <c r="R129" i="1" s="1"/>
  <c r="R104" i="1"/>
  <c r="BN437" i="1"/>
  <c r="BB278" i="1"/>
  <c r="BP186" i="1"/>
  <c r="BB139" i="1"/>
  <c r="BP94" i="1"/>
  <c r="BJ78" i="1"/>
  <c r="L53" i="1"/>
  <c r="BL288" i="1"/>
  <c r="BH138" i="1"/>
  <c r="BV88" i="1"/>
  <c r="BM295" i="1"/>
  <c r="BQ91" i="1"/>
  <c r="BE89" i="1"/>
  <c r="BL78" i="1"/>
  <c r="N78" i="1" s="1"/>
  <c r="N53" i="1"/>
  <c r="BF30" i="1"/>
  <c r="H5" i="1"/>
  <c r="BS49" i="1"/>
  <c r="BJ96" i="1"/>
  <c r="BE33" i="1"/>
  <c r="G8" i="1"/>
  <c r="BO35" i="1"/>
  <c r="BF130" i="1"/>
  <c r="H105" i="1"/>
  <c r="BH48" i="1"/>
  <c r="BJ145" i="1"/>
  <c r="BN28" i="1"/>
  <c r="P3" i="1"/>
  <c r="BL38" i="1"/>
  <c r="BE37" i="1"/>
  <c r="AL58" i="1"/>
  <c r="AL108" i="1" s="1"/>
  <c r="M8" i="1"/>
  <c r="AV205" i="1"/>
  <c r="W155" i="1"/>
  <c r="AU355" i="1"/>
  <c r="AU405" i="1" s="1"/>
  <c r="AU455" i="1" s="1"/>
  <c r="AU505" i="1" s="1"/>
  <c r="V505" i="1" s="1"/>
  <c r="V305" i="1"/>
  <c r="AT306" i="1"/>
  <c r="U256" i="1"/>
  <c r="AR456" i="1"/>
  <c r="AR506" i="1" s="1"/>
  <c r="S406" i="1"/>
  <c r="BO451" i="1"/>
  <c r="BQ251" i="1"/>
  <c r="BG251" i="1"/>
  <c r="M230" i="1"/>
  <c r="BB483" i="1"/>
  <c r="BS399" i="1"/>
  <c r="BG331" i="1"/>
  <c r="I306" i="1"/>
  <c r="BT494" i="1"/>
  <c r="BL438" i="1"/>
  <c r="BF393" i="1"/>
  <c r="BC349" i="1"/>
  <c r="BP549" i="1"/>
  <c r="BB489" i="1"/>
  <c r="BS381" i="1"/>
  <c r="BG545" i="1"/>
  <c r="BJ497" i="1"/>
  <c r="BJ481" i="1"/>
  <c r="BH434" i="1"/>
  <c r="BN391" i="1"/>
  <c r="BF379" i="1"/>
  <c r="BU499" i="1"/>
  <c r="BR397" i="1"/>
  <c r="BG333" i="1"/>
  <c r="BB536" i="1"/>
  <c r="BJ486" i="1"/>
  <c r="BF434" i="1"/>
  <c r="BV389" i="1"/>
  <c r="BQ489" i="1"/>
  <c r="BT392" i="1"/>
  <c r="BK299" i="1"/>
  <c r="BB498" i="1"/>
  <c r="BR447" i="1"/>
  <c r="BF343" i="1"/>
  <c r="BJ447" i="1"/>
  <c r="BP389" i="1"/>
  <c r="BD341" i="1"/>
  <c r="BB542" i="1"/>
  <c r="BP492" i="1"/>
  <c r="BH446" i="1"/>
  <c r="BN396" i="1"/>
  <c r="BH349" i="1"/>
  <c r="BO285" i="1"/>
  <c r="BP234" i="1"/>
  <c r="BC663" i="1" s="1"/>
  <c r="BG187" i="1"/>
  <c r="BD138" i="1"/>
  <c r="BO89" i="1"/>
  <c r="BE491" i="1"/>
  <c r="BQ237" i="1"/>
  <c r="BF93" i="1"/>
  <c r="BE291" i="1"/>
  <c r="BF246" i="1"/>
  <c r="BM193" i="1"/>
  <c r="BH131" i="1"/>
  <c r="J106" i="1"/>
  <c r="BT82" i="1"/>
  <c r="BP439" i="1"/>
  <c r="BM237" i="1"/>
  <c r="BK191" i="1"/>
  <c r="BT140" i="1"/>
  <c r="BT98" i="1"/>
  <c r="BO79" i="1"/>
  <c r="Q79" i="1" s="1"/>
  <c r="Q54" i="1"/>
  <c r="BL431" i="1"/>
  <c r="N431" i="1" s="1"/>
  <c r="N406" i="1"/>
  <c r="BT246" i="1"/>
  <c r="BB147" i="1"/>
  <c r="BC339" i="1"/>
  <c r="BO247" i="1"/>
  <c r="BG139" i="1"/>
  <c r="BN247" i="1"/>
  <c r="BD195" i="1"/>
  <c r="BK145" i="1"/>
  <c r="BN436" i="1"/>
  <c r="I80" i="1"/>
  <c r="BG249" i="1"/>
  <c r="BP183" i="1"/>
  <c r="BO137" i="1"/>
  <c r="BR93" i="1"/>
  <c r="BO287" i="1"/>
  <c r="BT198" i="1"/>
  <c r="BJ135" i="1"/>
  <c r="BH87" i="1"/>
  <c r="BN294" i="1"/>
  <c r="BG87" i="1"/>
  <c r="BK79" i="1"/>
  <c r="M79" i="1" s="1"/>
  <c r="M54" i="1"/>
  <c r="BD41" i="1"/>
  <c r="BS39" i="1"/>
  <c r="BP80" i="1"/>
  <c r="R80" i="1" s="1"/>
  <c r="R55" i="1"/>
  <c r="BT41" i="1"/>
  <c r="BF32" i="1"/>
  <c r="BG653" i="1" s="1"/>
  <c r="H7" i="1"/>
  <c r="BN94" i="1"/>
  <c r="BB34" i="1"/>
  <c r="D9" i="1"/>
  <c r="BT194" i="1"/>
  <c r="BF131" i="1"/>
  <c r="H106" i="1"/>
  <c r="BL140" i="1"/>
  <c r="BO41" i="1"/>
  <c r="BM29" i="1"/>
  <c r="O4" i="1"/>
  <c r="BK39" i="1"/>
  <c r="BF37" i="1"/>
  <c r="AF32" i="1"/>
  <c r="AN9" i="1"/>
  <c r="G7" i="1"/>
  <c r="AV506" i="1"/>
  <c r="W456" i="1"/>
  <c r="AU256" i="1"/>
  <c r="V206" i="1"/>
  <c r="AC479" i="1"/>
  <c r="AC529" i="1" s="1"/>
  <c r="D529" i="1" s="1"/>
  <c r="D429" i="1"/>
  <c r="AK329" i="1"/>
  <c r="AK379" i="1" s="1"/>
  <c r="AK429" i="1" s="1"/>
  <c r="AK479" i="1" s="1"/>
  <c r="L279" i="1"/>
  <c r="AV304" i="1"/>
  <c r="W254" i="1"/>
  <c r="BF543" i="1"/>
  <c r="BS549" i="1"/>
  <c r="BI531" i="1"/>
  <c r="K506" i="1"/>
  <c r="BM37" i="1"/>
  <c r="BP89" i="1"/>
  <c r="U128" i="1"/>
  <c r="BL198" i="1"/>
  <c r="BV191" i="1"/>
  <c r="BP345" i="1"/>
  <c r="BD339" i="1"/>
  <c r="BA379" i="1"/>
  <c r="C379" i="1" s="1"/>
  <c r="C354" i="1"/>
  <c r="BA351" i="1"/>
  <c r="BR345" i="1"/>
  <c r="BD290" i="1"/>
  <c r="BQ543" i="1"/>
  <c r="BG483" i="1"/>
  <c r="BG451" i="1"/>
  <c r="BA445" i="1"/>
  <c r="BV146" i="1"/>
  <c r="BV134" i="1"/>
  <c r="BN90" i="1"/>
  <c r="Q78" i="1"/>
  <c r="BT84" i="1"/>
  <c r="BQ35" i="1"/>
  <c r="S10" i="1"/>
  <c r="BC451" i="1"/>
  <c r="BQ481" i="1"/>
  <c r="S456" i="1"/>
  <c r="BQ451" i="1"/>
  <c r="BK445" i="1"/>
  <c r="BL537" i="1"/>
  <c r="BR446" i="1"/>
  <c r="BH430" i="1"/>
  <c r="BH401" i="1"/>
  <c r="BI389" i="1"/>
  <c r="BP485" i="1"/>
  <c r="BF394" i="1"/>
  <c r="BF290" i="1"/>
  <c r="BE339" i="1"/>
  <c r="BK297" i="1"/>
  <c r="BP238" i="1"/>
  <c r="BO101" i="1"/>
  <c r="BE197" i="1"/>
  <c r="BM249" i="1"/>
  <c r="BH493" i="1"/>
  <c r="BJ549" i="1"/>
  <c r="BC497" i="1"/>
  <c r="BH546" i="1"/>
  <c r="BI495" i="1"/>
  <c r="BI451" i="1"/>
  <c r="BL478" i="1"/>
  <c r="BL451" i="1"/>
  <c r="BM443" i="1"/>
  <c r="BA431" i="1"/>
  <c r="BP489" i="1"/>
  <c r="BT351" i="1"/>
  <c r="BT378" i="1"/>
  <c r="BP301" i="1"/>
  <c r="BB292" i="1"/>
  <c r="BV240" i="1"/>
  <c r="BH233" i="1"/>
  <c r="J233" i="1" s="1"/>
  <c r="BG91" i="1"/>
  <c r="BG51" i="1"/>
  <c r="BN33" i="1"/>
  <c r="P8" i="1"/>
  <c r="BN528" i="1"/>
  <c r="BN501" i="1"/>
  <c r="BP480" i="1"/>
  <c r="BO297" i="1"/>
  <c r="BH329" i="1"/>
  <c r="J329" i="1" s="1"/>
  <c r="J304" i="1"/>
  <c r="BF329" i="1"/>
  <c r="BB285" i="1"/>
  <c r="BF345" i="1"/>
  <c r="BQ289" i="1"/>
  <c r="BV196" i="1"/>
  <c r="BP187" i="1"/>
  <c r="BP151" i="1"/>
  <c r="BO145" i="1"/>
  <c r="BK131" i="1"/>
  <c r="M106" i="1"/>
  <c r="BI145" i="1"/>
  <c r="BI133" i="1"/>
  <c r="K108" i="1"/>
  <c r="BH94" i="1"/>
  <c r="BQ95" i="1"/>
  <c r="BE39" i="1"/>
  <c r="BM49" i="1"/>
  <c r="BA43" i="1"/>
  <c r="BA37" i="1"/>
  <c r="BQ537" i="1"/>
  <c r="BD487" i="1"/>
  <c r="BC395" i="1"/>
  <c r="BE337" i="1"/>
  <c r="BT345" i="1"/>
  <c r="BJ346" i="1"/>
  <c r="BF331" i="1"/>
  <c r="H306" i="1"/>
  <c r="BT289" i="1"/>
  <c r="BM301" i="1"/>
  <c r="BD239" i="1"/>
  <c r="BQ193" i="1"/>
  <c r="BV235" i="1"/>
  <c r="BV192" i="1"/>
  <c r="BR182" i="1"/>
  <c r="BD189" i="1"/>
  <c r="BN89" i="1"/>
  <c r="BJ42" i="1"/>
  <c r="BP538" i="1"/>
  <c r="BA529" i="1"/>
  <c r="C529" i="1" s="1"/>
  <c r="BA501" i="1"/>
  <c r="C504" i="1"/>
  <c r="BN296" i="1"/>
  <c r="BB186" i="1"/>
  <c r="BK101" i="1"/>
  <c r="BI35" i="1"/>
  <c r="BL493" i="1"/>
  <c r="BF444" i="1"/>
  <c r="BF432" i="1"/>
  <c r="BL435" i="1"/>
  <c r="BC295" i="1"/>
  <c r="BH279" i="1"/>
  <c r="J279" i="1" s="1"/>
  <c r="J254" i="1"/>
  <c r="BV238" i="1"/>
  <c r="BH285" i="1"/>
  <c r="BU293" i="1"/>
  <c r="BP236" i="1"/>
  <c r="BG241" i="1"/>
  <c r="BN181" i="1"/>
  <c r="P156" i="1"/>
  <c r="BA149" i="1"/>
  <c r="BN151" i="1"/>
  <c r="BN178" i="1"/>
  <c r="BG631" i="1" s="1"/>
  <c r="P153" i="1"/>
  <c r="BA97" i="1"/>
  <c r="BL41" i="1"/>
  <c r="BQ541" i="1"/>
  <c r="BJ531" i="1"/>
  <c r="BM447" i="1"/>
  <c r="BB384" i="1"/>
  <c r="BJ436" i="1"/>
  <c r="BE389" i="1"/>
  <c r="BJ338" i="1"/>
  <c r="BN182" i="1"/>
  <c r="BJ86" i="1"/>
  <c r="BJ51" i="1"/>
  <c r="BP394" i="1"/>
  <c r="BB387" i="1"/>
  <c r="BM345" i="1"/>
  <c r="BM333" i="1"/>
  <c r="BA245" i="1"/>
  <c r="BA233" i="1"/>
  <c r="BN231" i="1"/>
  <c r="P206" i="1"/>
  <c r="BA229" i="1"/>
  <c r="C229" i="1" s="1"/>
  <c r="C204" i="1"/>
  <c r="BA201" i="1"/>
  <c r="BM189" i="1"/>
  <c r="BF98" i="1"/>
  <c r="BL90" i="1"/>
  <c r="BA79" i="1"/>
  <c r="C79" i="1" s="1"/>
  <c r="C54" i="1"/>
  <c r="BA51" i="1"/>
  <c r="BI41" i="1"/>
  <c r="O30" i="1"/>
  <c r="BC31" i="1"/>
  <c r="E6" i="1"/>
  <c r="BR347" i="1"/>
  <c r="BR335" i="1"/>
  <c r="BM231" i="1"/>
  <c r="O231" i="1" s="1"/>
  <c r="O206" i="1"/>
  <c r="BM201" i="1"/>
  <c r="BF91" i="1"/>
  <c r="BC493" i="1"/>
  <c r="BV445" i="1"/>
  <c r="BJ439" i="1"/>
  <c r="BC437" i="1"/>
  <c r="BD301" i="1"/>
  <c r="M279" i="1"/>
  <c r="BA337" i="1"/>
  <c r="BF235" i="1"/>
  <c r="BA283" i="1"/>
  <c r="BK247" i="1"/>
  <c r="BK201" i="1"/>
  <c r="BQ151" i="1"/>
  <c r="BE195" i="1"/>
  <c r="BR151" i="1"/>
  <c r="BE141" i="1"/>
  <c r="BE129" i="1"/>
  <c r="G129" i="1" s="1"/>
  <c r="BE101" i="1"/>
  <c r="G104" i="1"/>
  <c r="BR542" i="1"/>
  <c r="BB544" i="1"/>
  <c r="BN543" i="1"/>
  <c r="BE531" i="1"/>
  <c r="BE501" i="1"/>
  <c r="G506" i="1"/>
  <c r="BM547" i="1"/>
  <c r="BR547" i="1"/>
  <c r="BM535" i="1"/>
  <c r="BU539" i="1"/>
  <c r="BN530" i="1"/>
  <c r="BK491" i="1"/>
  <c r="BD539" i="1"/>
  <c r="BT496" i="1"/>
  <c r="BR541" i="1"/>
  <c r="BP540" i="1"/>
  <c r="BJ530" i="1"/>
  <c r="BT491" i="1"/>
  <c r="BK499" i="1"/>
  <c r="BR537" i="1"/>
  <c r="BB528" i="1"/>
  <c r="BB501" i="1"/>
  <c r="BR536" i="1"/>
  <c r="BL538" i="1"/>
  <c r="BP491" i="1"/>
  <c r="BK495" i="1"/>
  <c r="BB530" i="1"/>
  <c r="BE541" i="1"/>
  <c r="BQ493" i="1"/>
  <c r="BS443" i="1"/>
  <c r="BP481" i="1"/>
  <c r="BJ445" i="1"/>
  <c r="BT438" i="1"/>
  <c r="BS483" i="1"/>
  <c r="BA447" i="1"/>
  <c r="BN479" i="1"/>
  <c r="P479" i="1" s="1"/>
  <c r="P454" i="1"/>
  <c r="BP443" i="1"/>
  <c r="BN430" i="1"/>
  <c r="BF480" i="1"/>
  <c r="BO449" i="1"/>
  <c r="BN485" i="1"/>
  <c r="BA443" i="1"/>
  <c r="BU429" i="1"/>
  <c r="BU401" i="1"/>
  <c r="BP488" i="1"/>
  <c r="BF446" i="1"/>
  <c r="BU443" i="1"/>
  <c r="BD437" i="1"/>
  <c r="BN378" i="1"/>
  <c r="BG607" i="1" s="1"/>
  <c r="BN351" i="1"/>
  <c r="BF428" i="1"/>
  <c r="BF401" i="1"/>
  <c r="BM429" i="1"/>
  <c r="O429" i="1" s="1"/>
  <c r="O404" i="1"/>
  <c r="BQ387" i="1"/>
  <c r="BV390" i="1"/>
  <c r="BA433" i="1"/>
  <c r="BD394" i="1"/>
  <c r="BL386" i="1"/>
  <c r="BM399" i="1"/>
  <c r="BM387" i="1"/>
  <c r="BL434" i="1"/>
  <c r="BP478" i="1"/>
  <c r="BP451" i="1"/>
  <c r="BK429" i="1"/>
  <c r="M429" i="1" s="1"/>
  <c r="BK393" i="1"/>
  <c r="BD345" i="1"/>
  <c r="BN338" i="1"/>
  <c r="BB378" i="1"/>
  <c r="BB351" i="1"/>
  <c r="BF347" i="1"/>
  <c r="BF335" i="1"/>
  <c r="BA345" i="1"/>
  <c r="BA333" i="1"/>
  <c r="BR336" i="1"/>
  <c r="BM335" i="1"/>
  <c r="BH345" i="1"/>
  <c r="BI329" i="1"/>
  <c r="BE295" i="1"/>
  <c r="BG335" i="1"/>
  <c r="BF301" i="1"/>
  <c r="BF328" i="1"/>
  <c r="BV283" i="1"/>
  <c r="BJ340" i="1"/>
  <c r="BP289" i="1"/>
  <c r="BU335" i="1"/>
  <c r="BO289" i="1"/>
  <c r="BF339" i="1"/>
  <c r="BT329" i="1"/>
  <c r="BN298" i="1"/>
  <c r="BO333" i="1"/>
  <c r="BO301" i="1"/>
  <c r="BP296" i="1"/>
  <c r="BN331" i="1"/>
  <c r="P306" i="1"/>
  <c r="BK331" i="1"/>
  <c r="M306" i="1"/>
  <c r="BR289" i="1"/>
  <c r="BJ278" i="1"/>
  <c r="BJ251" i="1"/>
  <c r="BN233" i="1"/>
  <c r="BU243" i="1"/>
  <c r="BU231" i="1"/>
  <c r="W206" i="1"/>
  <c r="BD295" i="1"/>
  <c r="BJ238" i="1"/>
  <c r="BV293" i="1"/>
  <c r="BR248" i="1"/>
  <c r="BN235" i="1"/>
  <c r="BG289" i="1"/>
  <c r="BP248" i="1"/>
  <c r="BJ240" i="1"/>
  <c r="BP231" i="1"/>
  <c r="BP201" i="1"/>
  <c r="BL297" i="1"/>
  <c r="BR245" i="1"/>
  <c r="BH234" i="1"/>
  <c r="BD238" i="1"/>
  <c r="BH229" i="1"/>
  <c r="J229" i="1" s="1"/>
  <c r="J204" i="1"/>
  <c r="BE193" i="1"/>
  <c r="BV234" i="1"/>
  <c r="BT195" i="1"/>
  <c r="BD187" i="1"/>
  <c r="BK602" i="1" s="1"/>
  <c r="BV197" i="1"/>
  <c r="BJ191" i="1"/>
  <c r="BS229" i="1"/>
  <c r="U229" i="1" s="1"/>
  <c r="BS201" i="1"/>
  <c r="U204" i="1"/>
  <c r="BB229" i="1"/>
  <c r="D229" i="1" s="1"/>
  <c r="D204" i="1"/>
  <c r="BB194" i="1"/>
  <c r="BV180" i="1"/>
  <c r="BV151" i="1"/>
  <c r="X155" i="1"/>
  <c r="BU193" i="1"/>
  <c r="BM181" i="1"/>
  <c r="O181" i="1" s="1"/>
  <c r="O156" i="1"/>
  <c r="BC145" i="1"/>
  <c r="BS129" i="1"/>
  <c r="U129" i="1" s="1"/>
  <c r="U104" i="1"/>
  <c r="BM139" i="1"/>
  <c r="BM101" i="1"/>
  <c r="BJ184" i="1"/>
  <c r="BQ143" i="1"/>
  <c r="BQ131" i="1"/>
  <c r="S106" i="1"/>
  <c r="BJ146" i="1"/>
  <c r="BJ134" i="1"/>
  <c r="BN186" i="1"/>
  <c r="I128" i="1"/>
  <c r="BU147" i="1"/>
  <c r="BM151" i="1"/>
  <c r="BQ93" i="1"/>
  <c r="BN99" i="1"/>
  <c r="BP90" i="1"/>
  <c r="BK187" i="1"/>
  <c r="BO97" i="1"/>
  <c r="BU89" i="1"/>
  <c r="BU51" i="1"/>
  <c r="BE95" i="1"/>
  <c r="BD95" i="1"/>
  <c r="BL243" i="1"/>
  <c r="D78" i="1"/>
  <c r="BH84" i="1"/>
  <c r="BD89" i="1"/>
  <c r="BM93" i="1"/>
  <c r="BJ41" i="1"/>
  <c r="BJ35" i="1"/>
  <c r="BI87" i="1"/>
  <c r="BR40" i="1"/>
  <c r="BS611" i="1" s="1"/>
  <c r="BB88" i="1"/>
  <c r="BT45" i="1"/>
  <c r="BF39" i="1"/>
  <c r="S78" i="1"/>
  <c r="BI47" i="1"/>
  <c r="W28" i="1"/>
  <c r="BN49" i="1"/>
  <c r="BB43" i="1"/>
  <c r="BB37" i="1"/>
  <c r="BN37" i="1"/>
  <c r="BL29" i="1"/>
  <c r="N4" i="1"/>
  <c r="BJ43" i="1"/>
  <c r="BM33" i="1"/>
  <c r="O8" i="1"/>
  <c r="BD31" i="1"/>
  <c r="F6" i="1"/>
  <c r="BA541" i="1"/>
  <c r="BB543" i="1"/>
  <c r="BF530" i="1"/>
  <c r="BN546" i="1"/>
  <c r="BN549" i="1"/>
  <c r="BJ547" i="1"/>
  <c r="BN534" i="1"/>
  <c r="BV538" i="1"/>
  <c r="BT529" i="1"/>
  <c r="BS489" i="1"/>
  <c r="BD538" i="1"/>
  <c r="BH496" i="1"/>
  <c r="BB538" i="1"/>
  <c r="BP541" i="1"/>
  <c r="BO529" i="1"/>
  <c r="Q529" i="1" s="1"/>
  <c r="BO501" i="1"/>
  <c r="BH491" i="1"/>
  <c r="BS497" i="1"/>
  <c r="BJ534" i="1"/>
  <c r="BF501" i="1"/>
  <c r="BJ535" i="1"/>
  <c r="BG535" i="1"/>
  <c r="BT499" i="1"/>
  <c r="BD491" i="1"/>
  <c r="BS493" i="1"/>
  <c r="BA531" i="1"/>
  <c r="BE493" i="1"/>
  <c r="BE451" i="1"/>
  <c r="BK479" i="1"/>
  <c r="M479" i="1" s="1"/>
  <c r="BK451" i="1"/>
  <c r="BG443" i="1"/>
  <c r="BL536" i="1"/>
  <c r="BT444" i="1"/>
  <c r="BH438" i="1"/>
  <c r="BC489" i="1"/>
  <c r="BD443" i="1"/>
  <c r="BB430" i="1"/>
  <c r="BC449" i="1"/>
  <c r="BS485" i="1"/>
  <c r="BC481" i="1"/>
  <c r="BU441" i="1"/>
  <c r="BI429" i="1"/>
  <c r="BI401" i="1"/>
  <c r="BN438" i="1"/>
  <c r="BC487" i="1"/>
  <c r="BI443" i="1"/>
  <c r="BD436" i="1"/>
  <c r="BE435" i="1"/>
  <c r="BK401" i="1"/>
  <c r="BR428" i="1"/>
  <c r="BR401" i="1"/>
  <c r="BE387" i="1"/>
  <c r="BQ435" i="1"/>
  <c r="BJ390" i="1"/>
  <c r="BN393" i="1"/>
  <c r="BV385" i="1"/>
  <c r="BS431" i="1"/>
  <c r="BA399" i="1"/>
  <c r="BA387" i="1"/>
  <c r="BO479" i="1"/>
  <c r="Q479" i="1" s="1"/>
  <c r="BL429" i="1"/>
  <c r="BS391" i="1"/>
  <c r="BM381" i="1"/>
  <c r="O381" i="1" s="1"/>
  <c r="O356" i="1"/>
  <c r="BN344" i="1"/>
  <c r="BB338" i="1"/>
  <c r="BN345" i="1"/>
  <c r="BN333" i="1"/>
  <c r="BU343" i="1"/>
  <c r="BU331" i="1"/>
  <c r="BU301" i="1"/>
  <c r="W306" i="1"/>
  <c r="BF336" i="1"/>
  <c r="BA381" i="1"/>
  <c r="BA335" i="1"/>
  <c r="BP343" i="1"/>
  <c r="BI347" i="1"/>
  <c r="BL329" i="1"/>
  <c r="N329" i="1" s="1"/>
  <c r="N304" i="1"/>
  <c r="BI335" i="1"/>
  <c r="BO291" i="1"/>
  <c r="BH335" i="1"/>
  <c r="BH328" i="1"/>
  <c r="BH301" i="1"/>
  <c r="BJ283" i="1"/>
  <c r="BH287" i="1"/>
  <c r="BV335" i="1"/>
  <c r="BH299" i="1"/>
  <c r="BB289" i="1"/>
  <c r="BS335" i="1"/>
  <c r="BT328" i="1"/>
  <c r="BT301" i="1"/>
  <c r="BD296" i="1"/>
  <c r="BL292" i="1"/>
  <c r="BB337" i="1"/>
  <c r="BL331" i="1"/>
  <c r="N331" i="1" s="1"/>
  <c r="N306" i="1"/>
  <c r="BD282" i="1"/>
  <c r="F257" i="1"/>
  <c r="BB233" i="1"/>
  <c r="BL280" i="1"/>
  <c r="BL251" i="1"/>
  <c r="BI243" i="1"/>
  <c r="BI231" i="1"/>
  <c r="K206" i="1"/>
  <c r="BM291" i="1"/>
  <c r="BT248" i="1"/>
  <c r="BR236" i="1"/>
  <c r="BJ280" i="1"/>
  <c r="L255" i="1"/>
  <c r="BF248" i="1"/>
  <c r="BB235" i="1"/>
  <c r="BH288" i="1"/>
  <c r="BM297" i="1"/>
  <c r="BD248" i="1"/>
  <c r="BT239" i="1"/>
  <c r="BD231" i="1"/>
  <c r="F231" i="1" s="1"/>
  <c r="F206" i="1"/>
  <c r="BL296" i="1"/>
  <c r="BC291" i="1"/>
  <c r="BC251" i="1"/>
  <c r="BF245" i="1"/>
  <c r="BU199" i="1"/>
  <c r="BN230" i="1"/>
  <c r="BH228" i="1"/>
  <c r="BH201" i="1"/>
  <c r="BM191" i="1"/>
  <c r="BR194" i="1"/>
  <c r="BT241" i="1"/>
  <c r="BO239" i="1"/>
  <c r="BJ197" i="1"/>
  <c r="BR189" i="1"/>
  <c r="BB201" i="1"/>
  <c r="BB228" i="1"/>
  <c r="D203" i="1"/>
  <c r="BA195" i="1"/>
  <c r="BK143" i="1"/>
  <c r="BG129" i="1"/>
  <c r="I129" i="1" s="1"/>
  <c r="I104" i="1"/>
  <c r="BH178" i="1"/>
  <c r="BH151" i="1"/>
  <c r="J153" i="1"/>
  <c r="BA139" i="1"/>
  <c r="BA101" i="1"/>
  <c r="BG185" i="1"/>
  <c r="BA183" i="1"/>
  <c r="BL185" i="1"/>
  <c r="BN180" i="1"/>
  <c r="BE143" i="1"/>
  <c r="BE131" i="1"/>
  <c r="G106" i="1"/>
  <c r="BJ193" i="1"/>
  <c r="BR144" i="1"/>
  <c r="BR132" i="1"/>
  <c r="BR101" i="1"/>
  <c r="BH184" i="1"/>
  <c r="BS101" i="1"/>
  <c r="BI147" i="1"/>
  <c r="BC93" i="1"/>
  <c r="BA99" i="1"/>
  <c r="BL187" i="1"/>
  <c r="BV49" i="1"/>
  <c r="BB97" i="1"/>
  <c r="BI89" i="1"/>
  <c r="BU49" i="1"/>
  <c r="BO91" i="1"/>
  <c r="BO51" i="1"/>
  <c r="BV93" i="1"/>
  <c r="BL242" i="1"/>
  <c r="BP98" i="1"/>
  <c r="BP82" i="1"/>
  <c r="R57" i="1"/>
  <c r="BL87" i="1"/>
  <c r="BN93" i="1"/>
  <c r="BI37" i="1"/>
  <c r="BJ608" i="1" s="1"/>
  <c r="BH44" i="1"/>
  <c r="BQ33" i="1"/>
  <c r="S8" i="1"/>
  <c r="BH45" i="1"/>
  <c r="BJ87" i="1"/>
  <c r="BE41" i="1"/>
  <c r="BA89" i="1"/>
  <c r="BR34" i="1"/>
  <c r="BQ79" i="1"/>
  <c r="S79" i="1" s="1"/>
  <c r="S54" i="1"/>
  <c r="BJ47" i="1"/>
  <c r="BT32" i="1"/>
  <c r="V7" i="1"/>
  <c r="BV86" i="1"/>
  <c r="BP49" i="1"/>
  <c r="BB82" i="1"/>
  <c r="D57" i="1"/>
  <c r="BV46" i="1"/>
  <c r="BN38" i="1"/>
  <c r="BV28" i="1"/>
  <c r="X3" i="1"/>
  <c r="BI43" i="1"/>
  <c r="BB540" i="1"/>
  <c r="BN547" i="1"/>
  <c r="BQ539" i="1"/>
  <c r="BD545" i="1"/>
  <c r="BD533" i="1"/>
  <c r="BF538" i="1"/>
  <c r="BI537" i="1"/>
  <c r="BP494" i="1"/>
  <c r="BA539" i="1"/>
  <c r="BF537" i="1"/>
  <c r="BO539" i="1"/>
  <c r="BG497" i="1"/>
  <c r="BN533" i="1"/>
  <c r="BH498" i="1"/>
  <c r="BH499" i="1"/>
  <c r="BN490" i="1"/>
  <c r="BL539" i="1"/>
  <c r="BG493" i="1"/>
  <c r="BL484" i="1"/>
  <c r="BT437" i="1"/>
  <c r="BO441" i="1"/>
  <c r="BJ528" i="1"/>
  <c r="BJ501" i="1"/>
  <c r="BH444" i="1"/>
  <c r="BR437" i="1"/>
  <c r="BD489" i="1"/>
  <c r="BH478" i="1"/>
  <c r="BH451" i="1"/>
  <c r="BL441" i="1"/>
  <c r="BV428" i="1"/>
  <c r="BV401" i="1"/>
  <c r="BM479" i="1"/>
  <c r="O479" i="1" s="1"/>
  <c r="O454" i="1"/>
  <c r="BK447" i="1"/>
  <c r="BT485" i="1"/>
  <c r="BI441" i="1"/>
  <c r="BD540" i="1"/>
  <c r="BD485" i="1"/>
  <c r="BB484" i="1"/>
  <c r="BQ441" i="1"/>
  <c r="BD428" i="1"/>
  <c r="BD401" i="1"/>
  <c r="BM385" i="1"/>
  <c r="BD429" i="1"/>
  <c r="BF388" i="1"/>
  <c r="BT430" i="1"/>
  <c r="BB393" i="1"/>
  <c r="BJ385" i="1"/>
  <c r="BT431" i="1"/>
  <c r="BU397" i="1"/>
  <c r="BU385" i="1"/>
  <c r="BL401" i="1"/>
  <c r="BP479" i="1"/>
  <c r="BG391" i="1"/>
  <c r="BN381" i="1"/>
  <c r="P356" i="1"/>
  <c r="BB344" i="1"/>
  <c r="BL337" i="1"/>
  <c r="BB345" i="1"/>
  <c r="BB333" i="1"/>
  <c r="BI343" i="1"/>
  <c r="BI331" i="1"/>
  <c r="K306" i="1"/>
  <c r="BN334" i="1"/>
  <c r="BB381" i="1"/>
  <c r="D381" i="1" s="1"/>
  <c r="D356" i="1"/>
  <c r="BU333" i="1"/>
  <c r="W333" i="1" s="1"/>
  <c r="BD343" i="1"/>
  <c r="BJ347" i="1"/>
  <c r="BJ334" i="1"/>
  <c r="BS289" i="1"/>
  <c r="BH334" i="1"/>
  <c r="BN279" i="1"/>
  <c r="BN251" i="1"/>
  <c r="P254" i="1"/>
  <c r="BI341" i="1"/>
  <c r="BM285" i="1"/>
  <c r="BB330" i="1"/>
  <c r="BB298" i="1"/>
  <c r="BT287" i="1"/>
  <c r="BT335" i="1"/>
  <c r="BV294" i="1"/>
  <c r="BP333" i="1"/>
  <c r="BB342" i="1"/>
  <c r="BL330" i="1"/>
  <c r="BV279" i="1"/>
  <c r="X279" i="1" s="1"/>
  <c r="X254" i="1"/>
  <c r="BV231" i="1"/>
  <c r="X206" i="1"/>
  <c r="BS279" i="1"/>
  <c r="U279" i="1" s="1"/>
  <c r="BS251" i="1"/>
  <c r="U254" i="1"/>
  <c r="BQ241" i="1"/>
  <c r="BQ229" i="1"/>
  <c r="BQ201" i="1"/>
  <c r="S204" i="1"/>
  <c r="BH248" i="1"/>
  <c r="BF236" i="1"/>
  <c r="BI281" i="1"/>
  <c r="K256" i="1"/>
  <c r="BH289" i="1"/>
  <c r="BR243" i="1"/>
  <c r="BL234" i="1"/>
  <c r="BR285" i="1"/>
  <c r="BN297" i="1"/>
  <c r="BV246" i="1"/>
  <c r="BH239" i="1"/>
  <c r="BL229" i="1"/>
  <c r="N229" i="1" s="1"/>
  <c r="N204" i="1"/>
  <c r="BR284" i="1"/>
  <c r="BV288" i="1"/>
  <c r="BN243" i="1"/>
  <c r="BD245" i="1"/>
  <c r="BG235" i="1"/>
  <c r="BC239" i="1"/>
  <c r="BA191" i="1"/>
  <c r="BD233" i="1"/>
  <c r="BF194" i="1"/>
  <c r="BT240" i="1"/>
  <c r="BV229" i="1"/>
  <c r="X229" i="1" s="1"/>
  <c r="X204" i="1"/>
  <c r="BT196" i="1"/>
  <c r="BF189" i="1"/>
  <c r="BP232" i="1"/>
  <c r="R232" i="1" s="1"/>
  <c r="R207" i="1"/>
  <c r="BI181" i="1"/>
  <c r="BI151" i="1"/>
  <c r="K156" i="1"/>
  <c r="BG191" i="1"/>
  <c r="BV644" i="1" s="1"/>
  <c r="BU181" i="1"/>
  <c r="W156" i="1"/>
  <c r="BS141" i="1"/>
  <c r="BF191" i="1"/>
  <c r="BD151" i="1"/>
  <c r="BU137" i="1"/>
  <c r="BJ199" i="1"/>
  <c r="BM185" i="1"/>
  <c r="BP180" i="1"/>
  <c r="R155" i="1"/>
  <c r="BM141" i="1"/>
  <c r="BM129" i="1"/>
  <c r="BH630" i="1" s="1"/>
  <c r="O104" i="1"/>
  <c r="BQ191" i="1"/>
  <c r="BF144" i="1"/>
  <c r="BK611" i="1" s="1"/>
  <c r="BF132" i="1"/>
  <c r="BF101" i="1"/>
  <c r="BG101" i="1"/>
  <c r="BQ145" i="1"/>
  <c r="BL92" i="1"/>
  <c r="BO611" i="1" s="1"/>
  <c r="BJ98" i="1"/>
  <c r="BJ49" i="1"/>
  <c r="BQ87" i="1"/>
  <c r="BI49" i="1"/>
  <c r="BV184" i="1"/>
  <c r="BI93" i="1"/>
  <c r="BD82" i="1"/>
  <c r="F57" i="1"/>
  <c r="P78" i="1"/>
  <c r="BT85" i="1"/>
  <c r="BN92" i="1"/>
  <c r="BO43" i="1"/>
  <c r="BC33" i="1"/>
  <c r="E8" i="1"/>
  <c r="BR84" i="1"/>
  <c r="BB89" i="1"/>
  <c r="BE35" i="1"/>
  <c r="BF656" i="1" s="1"/>
  <c r="G10" i="1"/>
  <c r="BR79" i="1"/>
  <c r="T79" i="1" s="1"/>
  <c r="T54" i="1"/>
  <c r="BR44" i="1"/>
  <c r="BV30" i="1"/>
  <c r="X5" i="1"/>
  <c r="BU87" i="1"/>
  <c r="BA83" i="1"/>
  <c r="BA39" i="1"/>
  <c r="BM45" i="1"/>
  <c r="BF28" i="1"/>
  <c r="H3" i="1"/>
  <c r="BN537" i="1"/>
  <c r="BM541" i="1"/>
  <c r="BK549" i="1"/>
  <c r="BI539" i="1"/>
  <c r="BB545" i="1"/>
  <c r="BO545" i="1"/>
  <c r="BV542" i="1"/>
  <c r="BF539" i="1"/>
  <c r="BH501" i="1"/>
  <c r="BH528" i="1"/>
  <c r="BT542" i="1"/>
  <c r="BD494" i="1"/>
  <c r="BS529" i="1"/>
  <c r="U529" i="1" s="1"/>
  <c r="BS501" i="1"/>
  <c r="U504" i="1"/>
  <c r="BV531" i="1"/>
  <c r="BO495" i="1"/>
  <c r="BN532" i="1"/>
  <c r="BL494" i="1"/>
  <c r="BH534" i="1"/>
  <c r="BF498" i="1"/>
  <c r="BB490" i="1"/>
  <c r="BO491" i="1"/>
  <c r="BT483" i="1"/>
  <c r="BH488" i="1"/>
  <c r="BC441" i="1"/>
  <c r="BI529" i="1"/>
  <c r="BR443" i="1"/>
  <c r="BF437" i="1"/>
  <c r="BD488" i="1"/>
  <c r="BP449" i="1"/>
  <c r="BV440" i="1"/>
  <c r="BJ428" i="1"/>
  <c r="BJ401" i="1"/>
  <c r="BT451" i="1"/>
  <c r="BT478" i="1"/>
  <c r="BS445" i="1"/>
  <c r="BQ439" i="1"/>
  <c r="BE441" i="1"/>
  <c r="BJ431" i="1"/>
  <c r="BG433" i="1"/>
  <c r="BA385" i="1"/>
  <c r="BS433" i="1"/>
  <c r="BJ384" i="1"/>
  <c r="BD430" i="1"/>
  <c r="F405" i="1"/>
  <c r="BN399" i="1"/>
  <c r="BV391" i="1"/>
  <c r="BH384" i="1"/>
  <c r="BC431" i="1"/>
  <c r="BI397" i="1"/>
  <c r="BI385" i="1"/>
  <c r="BO389" i="1"/>
  <c r="BN380" i="1"/>
  <c r="BL343" i="1"/>
  <c r="BV336" i="1"/>
  <c r="BK349" i="1"/>
  <c r="BV343" i="1"/>
  <c r="BV331" i="1"/>
  <c r="X306" i="1"/>
  <c r="BQ341" i="1"/>
  <c r="BI379" i="1"/>
  <c r="BB334" i="1"/>
  <c r="BB380" i="1"/>
  <c r="BI333" i="1"/>
  <c r="BL341" i="1"/>
  <c r="BN342" i="1"/>
  <c r="BB288" i="1"/>
  <c r="BE333" i="1"/>
  <c r="BB279" i="1"/>
  <c r="BB251" i="1"/>
  <c r="D254" i="1"/>
  <c r="BJ341" i="1"/>
  <c r="BA285" i="1"/>
  <c r="BJ297" i="1"/>
  <c r="BG287" i="1"/>
  <c r="BT334" i="1"/>
  <c r="BB301" i="1"/>
  <c r="BB328" i="1"/>
  <c r="BR290" i="1"/>
  <c r="BP332" i="1"/>
  <c r="R332" i="1" s="1"/>
  <c r="R307" i="1"/>
  <c r="BK301" i="1"/>
  <c r="BP251" i="1"/>
  <c r="BJ231" i="1"/>
  <c r="L206" i="1"/>
  <c r="BV278" i="1"/>
  <c r="BV251" i="1"/>
  <c r="BE241" i="1"/>
  <c r="BE229" i="1"/>
  <c r="BE201" i="1"/>
  <c r="G204" i="1"/>
  <c r="BN291" i="1"/>
  <c r="BN246" i="1"/>
  <c r="BN234" i="1"/>
  <c r="BF284" i="1"/>
  <c r="BF243" i="1"/>
  <c r="BV233" i="1"/>
  <c r="BV280" i="1"/>
  <c r="X255" i="1"/>
  <c r="BD291" i="1"/>
  <c r="BJ246" i="1"/>
  <c r="BR238" i="1"/>
  <c r="BN329" i="1"/>
  <c r="P329" i="1" s="1"/>
  <c r="P304" i="1"/>
  <c r="BQ285" i="1"/>
  <c r="BB243" i="1"/>
  <c r="BD244" i="1"/>
  <c r="BI229" i="1"/>
  <c r="K229" i="1" s="1"/>
  <c r="K204" i="1"/>
  <c r="BG229" i="1"/>
  <c r="I229" i="1" s="1"/>
  <c r="BG201" i="1"/>
  <c r="I204" i="1"/>
  <c r="BU189" i="1"/>
  <c r="BD232" i="1"/>
  <c r="F207" i="1"/>
  <c r="BP193" i="1"/>
  <c r="BV228" i="1"/>
  <c r="BV201" i="1"/>
  <c r="BH196" i="1"/>
  <c r="BH247" i="1"/>
  <c r="BH191" i="1"/>
  <c r="BR179" i="1"/>
  <c r="T154" i="1"/>
  <c r="BO189" i="1"/>
  <c r="BA179" i="1"/>
  <c r="C179" i="1" s="1"/>
  <c r="C154" i="1"/>
  <c r="BG141" i="1"/>
  <c r="BN189" i="1"/>
  <c r="BH190" i="1"/>
  <c r="BI137" i="1"/>
  <c r="BJ198" i="1"/>
  <c r="BN184" i="1"/>
  <c r="BR148" i="1"/>
  <c r="BQ179" i="1"/>
  <c r="S179" i="1" s="1"/>
  <c r="S154" i="1"/>
  <c r="BA141" i="1"/>
  <c r="BA129" i="1"/>
  <c r="C104" i="1"/>
  <c r="BN142" i="1"/>
  <c r="BN130" i="1"/>
  <c r="BJ182" i="1"/>
  <c r="BD188" i="1"/>
  <c r="BE145" i="1"/>
  <c r="BU91" i="1"/>
  <c r="BS97" i="1"/>
  <c r="BL186" i="1"/>
  <c r="BR47" i="1"/>
  <c r="BL97" i="1"/>
  <c r="BE87" i="1"/>
  <c r="BQ47" i="1"/>
  <c r="BU185" i="1"/>
  <c r="BR92" i="1"/>
  <c r="BK243" i="1"/>
  <c r="BD99" i="1"/>
  <c r="BL80" i="1"/>
  <c r="BI629" i="1" s="1"/>
  <c r="BL51" i="1"/>
  <c r="N55" i="1"/>
  <c r="C78" i="1"/>
  <c r="BH85" i="1"/>
  <c r="BI51" i="1"/>
  <c r="BS33" i="1"/>
  <c r="U8" i="1"/>
  <c r="BN30" i="1"/>
  <c r="P5" i="1"/>
  <c r="BQ85" i="1"/>
  <c r="BN39" i="1"/>
  <c r="BD51" i="1"/>
  <c r="BF38" i="1"/>
  <c r="BE45" i="1"/>
  <c r="BI31" i="1"/>
  <c r="K6" i="1"/>
  <c r="BV87" i="1"/>
  <c r="BU31" i="1"/>
  <c r="W6" i="1"/>
  <c r="BB83" i="1"/>
  <c r="BU47" i="1"/>
  <c r="BN45" i="1"/>
  <c r="BN82" i="1"/>
  <c r="BF29" i="1"/>
  <c r="H4" i="1"/>
  <c r="BH548" i="1"/>
  <c r="BM549" i="1"/>
  <c r="BN540" i="1"/>
  <c r="BQ549" i="1"/>
  <c r="BJ538" i="1"/>
  <c r="BI545" i="1"/>
  <c r="BU545" i="1"/>
  <c r="BM501" i="1"/>
  <c r="BO535" i="1"/>
  <c r="BL492" i="1"/>
  <c r="BB539" i="1"/>
  <c r="BE537" i="1"/>
  <c r="BD501" i="1"/>
  <c r="BB531" i="1"/>
  <c r="D531" i="1" s="1"/>
  <c r="D506" i="1"/>
  <c r="BC495" i="1"/>
  <c r="BU531" i="1"/>
  <c r="W506" i="1"/>
  <c r="BP490" i="1"/>
  <c r="BP529" i="1"/>
  <c r="BL532" i="1"/>
  <c r="BP497" i="1"/>
  <c r="BL489" i="1"/>
  <c r="BC491" i="1"/>
  <c r="BL490" i="1"/>
  <c r="BJ482" i="1"/>
  <c r="BJ451" i="1"/>
  <c r="BG489" i="1"/>
  <c r="BK439" i="1"/>
  <c r="BI501" i="1"/>
  <c r="BR449" i="1"/>
  <c r="BF443" i="1"/>
  <c r="BN435" i="1"/>
  <c r="BD449" i="1"/>
  <c r="BJ440" i="1"/>
  <c r="BG479" i="1"/>
  <c r="I479" i="1" s="1"/>
  <c r="BG445" i="1"/>
  <c r="BT484" i="1"/>
  <c r="BM437" i="1"/>
  <c r="BC541" i="1"/>
  <c r="BD479" i="1"/>
  <c r="BN484" i="1"/>
  <c r="BM439" i="1"/>
  <c r="BR429" i="1"/>
  <c r="T429" i="1" s="1"/>
  <c r="T404" i="1"/>
  <c r="BH433" i="1"/>
  <c r="BF399" i="1"/>
  <c r="BU383" i="1"/>
  <c r="W383" i="1" s="1"/>
  <c r="BT433" i="1"/>
  <c r="BR382" i="1"/>
  <c r="BB399" i="1"/>
  <c r="BJ391" i="1"/>
  <c r="BR383" i="1"/>
  <c r="T358" i="1"/>
  <c r="BD431" i="1"/>
  <c r="BQ395" i="1"/>
  <c r="BQ383" i="1"/>
  <c r="BC389" i="1"/>
  <c r="BV379" i="1"/>
  <c r="X379" i="1" s="1"/>
  <c r="X354" i="1"/>
  <c r="BR351" i="1"/>
  <c r="BV342" i="1"/>
  <c r="BJ336" i="1"/>
  <c r="BS347" i="1"/>
  <c r="BJ343" i="1"/>
  <c r="BJ331" i="1"/>
  <c r="L306" i="1"/>
  <c r="BE341" i="1"/>
  <c r="BV332" i="1"/>
  <c r="BJ379" i="1"/>
  <c r="L379" i="1" s="1"/>
  <c r="L354" i="1"/>
  <c r="BG379" i="1"/>
  <c r="I379" i="1" s="1"/>
  <c r="BG351" i="1"/>
  <c r="I354" i="1"/>
  <c r="BT339" i="1"/>
  <c r="BJ335" i="1"/>
  <c r="BK287" i="1"/>
  <c r="BF332" i="1"/>
  <c r="BB348" i="1"/>
  <c r="BA329" i="1"/>
  <c r="C329" i="1" s="1"/>
  <c r="C304" i="1"/>
  <c r="BU283" i="1"/>
  <c r="W283" i="1" s="1"/>
  <c r="BB331" i="1"/>
  <c r="D331" i="1" s="1"/>
  <c r="D306" i="1"/>
  <c r="BR296" i="1"/>
  <c r="BB286" i="1"/>
  <c r="BR332" i="1"/>
  <c r="BA301" i="1"/>
  <c r="BJ288" i="1"/>
  <c r="BA343" i="1"/>
  <c r="BR229" i="1"/>
  <c r="T229" i="1" s="1"/>
  <c r="T204" i="1"/>
  <c r="BM239" i="1"/>
  <c r="BH284" i="1"/>
  <c r="BB246" i="1"/>
  <c r="BB234" i="1"/>
  <c r="BT279" i="1"/>
  <c r="BE285" i="1"/>
  <c r="BN241" i="1"/>
  <c r="BJ233" i="1"/>
  <c r="BU281" i="1"/>
  <c r="W256" i="1"/>
  <c r="BF288" i="1"/>
  <c r="BT245" i="1"/>
  <c r="BF238" i="1"/>
  <c r="BV289" i="1"/>
  <c r="BV241" i="1"/>
  <c r="BC245" i="1"/>
  <c r="BV194" i="1"/>
  <c r="BL230" i="1"/>
  <c r="BJ229" i="1"/>
  <c r="L229" i="1" s="1"/>
  <c r="L204" i="1"/>
  <c r="BI189" i="1"/>
  <c r="BN192" i="1"/>
  <c r="BS241" i="1"/>
  <c r="BU201" i="1"/>
  <c r="BR195" i="1"/>
  <c r="BH246" i="1"/>
  <c r="BO233" i="1"/>
  <c r="BP189" i="1"/>
  <c r="BB179" i="1"/>
  <c r="D179" i="1" s="1"/>
  <c r="D154" i="1"/>
  <c r="BA189" i="1"/>
  <c r="BJ178" i="1"/>
  <c r="BJ151" i="1"/>
  <c r="L153" i="1"/>
  <c r="BO139" i="1"/>
  <c r="BJ640" i="1" s="1"/>
  <c r="BP188" i="1"/>
  <c r="BQ135" i="1"/>
  <c r="BI199" i="1"/>
  <c r="BF148" i="1"/>
  <c r="BF178" i="1"/>
  <c r="BF151" i="1"/>
  <c r="H153" i="1"/>
  <c r="BM183" i="1"/>
  <c r="BU139" i="1"/>
  <c r="BU101" i="1"/>
  <c r="BC189" i="1"/>
  <c r="BC176" i="1" s="1"/>
  <c r="BB142" i="1"/>
  <c r="BB130" i="1"/>
  <c r="BM143" i="1"/>
  <c r="BH91" i="1"/>
  <c r="BK610" i="1" s="1"/>
  <c r="BF97" i="1"/>
  <c r="BF47" i="1"/>
  <c r="BS95" i="1"/>
  <c r="BM85" i="1"/>
  <c r="BE47" i="1"/>
  <c r="BV185" i="1"/>
  <c r="BN91" i="1"/>
  <c r="BL237" i="1"/>
  <c r="BT96" i="1"/>
  <c r="BT78" i="1"/>
  <c r="BQ627" i="1" s="1"/>
  <c r="BT51" i="1"/>
  <c r="V53" i="1"/>
  <c r="BP83" i="1"/>
  <c r="I28" i="1"/>
  <c r="BD33" i="1"/>
  <c r="F8" i="1"/>
  <c r="BU41" i="1"/>
  <c r="BH29" i="1"/>
  <c r="J4" i="1"/>
  <c r="BR85" i="1"/>
  <c r="BO37" i="1"/>
  <c r="BP608" i="1" s="1"/>
  <c r="F78" i="1"/>
  <c r="BF34" i="1"/>
  <c r="BF45" i="1"/>
  <c r="BH32" i="1"/>
  <c r="J7" i="1"/>
  <c r="BQ45" i="1"/>
  <c r="BV47" i="1"/>
  <c r="BB36" i="1"/>
  <c r="BM83" i="1"/>
  <c r="BE29" i="1"/>
  <c r="G4" i="1"/>
  <c r="BO547" i="1"/>
  <c r="BT535" i="1"/>
  <c r="BT548" i="1"/>
  <c r="BR548" i="1"/>
  <c r="BV536" i="1"/>
  <c r="BB548" i="1"/>
  <c r="BJ544" i="1"/>
  <c r="BV544" i="1"/>
  <c r="BU543" i="1"/>
  <c r="BJ536" i="1"/>
  <c r="BO499" i="1"/>
  <c r="BS543" i="1"/>
  <c r="BT490" i="1"/>
  <c r="BI535" i="1"/>
  <c r="BF536" i="1"/>
  <c r="BH530" i="1"/>
  <c r="BK493" i="1"/>
  <c r="BV530" i="1"/>
  <c r="BL488" i="1"/>
  <c r="BV501" i="1"/>
  <c r="BK533" i="1"/>
  <c r="BD497" i="1"/>
  <c r="BJ488" i="1"/>
  <c r="BK489" i="1"/>
  <c r="BT488" i="1"/>
  <c r="BS437" i="1"/>
  <c r="BJ529" i="1"/>
  <c r="BF449" i="1"/>
  <c r="BP442" i="1"/>
  <c r="BB435" i="1"/>
  <c r="BG485" i="1"/>
  <c r="BB448" i="1"/>
  <c r="BT439" i="1"/>
  <c r="BK487" i="1"/>
  <c r="BO443" i="1"/>
  <c r="BC483" i="1"/>
  <c r="BM449" i="1"/>
  <c r="BA437" i="1"/>
  <c r="BD541" i="1"/>
  <c r="BO481" i="1"/>
  <c r="BL483" i="1"/>
  <c r="BA439" i="1"/>
  <c r="BH432" i="1"/>
  <c r="BF451" i="1"/>
  <c r="BQ399" i="1"/>
  <c r="BI383" i="1"/>
  <c r="BT432" i="1"/>
  <c r="BF382" i="1"/>
  <c r="BG401" i="1"/>
  <c r="BV397" i="1"/>
  <c r="BT390" i="1"/>
  <c r="BF383" i="1"/>
  <c r="BE395" i="1"/>
  <c r="BE383" i="1"/>
  <c r="BN433" i="1"/>
  <c r="BK387" i="1"/>
  <c r="BJ342" i="1"/>
  <c r="BR334" i="1"/>
  <c r="BG347" i="1"/>
  <c r="BR341" i="1"/>
  <c r="BM339" i="1"/>
  <c r="BJ332" i="1"/>
  <c r="BH339" i="1"/>
  <c r="BM343" i="1"/>
  <c r="BN299" i="1"/>
  <c r="BT286" i="1"/>
  <c r="BF333" i="1"/>
  <c r="BC333" i="1"/>
  <c r="BC301" i="1"/>
  <c r="BI283" i="1"/>
  <c r="BV328" i="1"/>
  <c r="BV301" i="1"/>
  <c r="BN295" i="1"/>
  <c r="BN348" i="1"/>
  <c r="BN286" i="1"/>
  <c r="BQ329" i="1"/>
  <c r="S329" i="1" s="1"/>
  <c r="BQ301" i="1"/>
  <c r="S304" i="1"/>
  <c r="BB343" i="1"/>
  <c r="BF241" i="1"/>
  <c r="BF229" i="1"/>
  <c r="H229" i="1" s="1"/>
  <c r="H204" i="1"/>
  <c r="BU251" i="1"/>
  <c r="BA239" i="1"/>
  <c r="BP282" i="1"/>
  <c r="R257" i="1"/>
  <c r="BV244" i="1"/>
  <c r="BV232" i="1"/>
  <c r="BB241" i="1"/>
  <c r="BT232" i="1"/>
  <c r="BH245" i="1"/>
  <c r="BP237" i="1"/>
  <c r="BN301" i="1"/>
  <c r="BN328" i="1"/>
  <c r="BI287" i="1"/>
  <c r="BJ241" i="1"/>
  <c r="BT187" i="1"/>
  <c r="BK231" i="1"/>
  <c r="M206" i="1"/>
  <c r="BJ228" i="1"/>
  <c r="BJ201" i="1"/>
  <c r="BQ199" i="1"/>
  <c r="BQ187" i="1"/>
  <c r="BC233" i="1"/>
  <c r="BB192" i="1"/>
  <c r="BT235" i="1"/>
  <c r="BF195" i="1"/>
  <c r="BG247" i="1"/>
  <c r="BB231" i="1"/>
  <c r="D231" i="1" s="1"/>
  <c r="D206" i="1"/>
  <c r="BB188" i="1"/>
  <c r="BC139" i="1"/>
  <c r="BU187" i="1"/>
  <c r="BE135" i="1"/>
  <c r="BG183" i="1"/>
  <c r="BO151" i="1"/>
  <c r="BI139" i="1"/>
  <c r="BT185" i="1"/>
  <c r="BV140" i="1"/>
  <c r="BQ583" i="1" s="1"/>
  <c r="BV128" i="1"/>
  <c r="BE653" i="1" s="1"/>
  <c r="BV101" i="1"/>
  <c r="X103" i="1"/>
  <c r="BB151" i="1"/>
  <c r="BB178" i="1"/>
  <c r="D153" i="1"/>
  <c r="BT184" i="1"/>
  <c r="BA143" i="1"/>
  <c r="BO99" i="1"/>
  <c r="BD90" i="1"/>
  <c r="BB96" i="1"/>
  <c r="V128" i="1"/>
  <c r="BN101" i="1"/>
  <c r="BF95" i="1"/>
  <c r="BA85" i="1"/>
  <c r="E78" i="1"/>
  <c r="BA91" i="1"/>
  <c r="BL236" i="1"/>
  <c r="BL94" i="1"/>
  <c r="BH78" i="1"/>
  <c r="BH51" i="1"/>
  <c r="J53" i="1"/>
  <c r="BP99" i="1"/>
  <c r="BD83" i="1"/>
  <c r="BG602" i="1" s="1"/>
  <c r="BK47" i="1"/>
  <c r="BI29" i="1"/>
  <c r="K4" i="1"/>
  <c r="BV41" i="1"/>
  <c r="BU35" i="1"/>
  <c r="BT632" i="1" s="1"/>
  <c r="BO49" i="1"/>
  <c r="BO33" i="1"/>
  <c r="Q8" i="1"/>
  <c r="BD42" i="1"/>
  <c r="BE663" i="1" s="1"/>
  <c r="BP31" i="1"/>
  <c r="R6" i="1"/>
  <c r="BP48" i="1"/>
  <c r="BR45" i="1"/>
  <c r="BL28" i="1"/>
  <c r="BK625" i="1" s="1"/>
  <c r="N3" i="1"/>
  <c r="BJ80" i="1"/>
  <c r="BM653" i="1" s="1"/>
  <c r="L55" i="1"/>
  <c r="BN44" i="1"/>
  <c r="BR32" i="1"/>
  <c r="BS603" i="1" s="1"/>
  <c r="T7" i="1"/>
  <c r="BV80" i="1"/>
  <c r="X55" i="1"/>
  <c r="BN83" i="1"/>
  <c r="BE26" i="1"/>
  <c r="G28" i="1"/>
  <c r="BV547" i="1"/>
  <c r="BI533" i="1"/>
  <c r="BE549" i="1"/>
  <c r="BI547" i="1"/>
  <c r="BH536" i="1"/>
  <c r="BV545" i="1"/>
  <c r="BE543" i="1"/>
  <c r="BV543" i="1"/>
  <c r="BP534" i="1"/>
  <c r="BC499" i="1"/>
  <c r="BT543" i="1"/>
  <c r="BP535" i="1"/>
  <c r="BH490" i="1"/>
  <c r="BL530" i="1"/>
  <c r="BH535" i="1"/>
  <c r="BL499" i="1"/>
  <c r="BR528" i="1"/>
  <c r="BR501" i="1"/>
  <c r="BS491" i="1"/>
  <c r="BG531" i="1"/>
  <c r="BK539" i="1"/>
  <c r="BN496" i="1"/>
  <c r="BT487" i="1"/>
  <c r="BS487" i="1"/>
  <c r="BH542" i="1"/>
  <c r="BQ499" i="1"/>
  <c r="BR481" i="1"/>
  <c r="T456" i="1"/>
  <c r="BC485" i="1"/>
  <c r="BG437" i="1"/>
  <c r="BP448" i="1"/>
  <c r="BD442" i="1"/>
  <c r="BV433" i="1"/>
  <c r="BH485" i="1"/>
  <c r="BL447" i="1"/>
  <c r="BH439" i="1"/>
  <c r="BL487" i="1"/>
  <c r="BC443" i="1"/>
  <c r="BD483" i="1"/>
  <c r="BM485" i="1"/>
  <c r="BA449" i="1"/>
  <c r="BU435" i="1"/>
  <c r="BB535" i="1"/>
  <c r="BU449" i="1"/>
  <c r="BO437" i="1"/>
  <c r="BE399" i="1"/>
  <c r="BQ381" i="1"/>
  <c r="BQ351" i="1"/>
  <c r="S356" i="1"/>
  <c r="BU431" i="1"/>
  <c r="W406" i="1"/>
  <c r="BJ397" i="1"/>
  <c r="BH390" i="1"/>
  <c r="BP382" i="1"/>
  <c r="BP351" i="1"/>
  <c r="R357" i="1"/>
  <c r="BM393" i="1"/>
  <c r="BM433" i="1"/>
  <c r="BS385" i="1"/>
  <c r="BV378" i="1"/>
  <c r="BV351" i="1"/>
  <c r="BT341" i="1"/>
  <c r="BF334" i="1"/>
  <c r="BO345" i="1"/>
  <c r="BF341" i="1"/>
  <c r="BA339" i="1"/>
  <c r="BR342" i="1"/>
  <c r="BJ378" i="1"/>
  <c r="BJ351" i="1"/>
  <c r="BH351" i="1"/>
  <c r="BH378" i="1"/>
  <c r="BP337" i="1"/>
  <c r="BN343" i="1"/>
  <c r="BH298" i="1"/>
  <c r="BJ301" i="1"/>
  <c r="BJ328" i="1"/>
  <c r="BB284" i="1"/>
  <c r="BA331" i="1"/>
  <c r="BD333" i="1"/>
  <c r="BA349" i="1"/>
  <c r="BQ281" i="1"/>
  <c r="S256" i="1"/>
  <c r="BA295" i="1"/>
  <c r="BM349" i="1"/>
  <c r="BR333" i="1"/>
  <c r="T308" i="1"/>
  <c r="BR329" i="1"/>
  <c r="T329" i="1" s="1"/>
  <c r="T304" i="1"/>
  <c r="BV340" i="1"/>
  <c r="BJ292" i="1"/>
  <c r="BN239" i="1"/>
  <c r="BD294" i="1"/>
  <c r="BH278" i="1"/>
  <c r="BH251" i="1"/>
  <c r="BU237" i="1"/>
  <c r="BV281" i="1"/>
  <c r="X256" i="1"/>
  <c r="BJ244" i="1"/>
  <c r="BJ232" i="1"/>
  <c r="BF278" i="1"/>
  <c r="BF251" i="1"/>
  <c r="BN282" i="1"/>
  <c r="BV239" i="1"/>
  <c r="BH232" i="1"/>
  <c r="BQ279" i="1"/>
  <c r="S279" i="1" s="1"/>
  <c r="S254" i="1"/>
  <c r="BE289" i="1"/>
  <c r="BR244" i="1"/>
  <c r="BD237" i="1"/>
  <c r="BJ287" i="1"/>
  <c r="BR239" i="1"/>
  <c r="BH235" i="1"/>
  <c r="BF186" i="1"/>
  <c r="BL201" i="1"/>
  <c r="BE199" i="1"/>
  <c r="BE187" i="1"/>
  <c r="BF201" i="1"/>
  <c r="BL191" i="1"/>
  <c r="BT234" i="1"/>
  <c r="BB248" i="1"/>
  <c r="BP194" i="1"/>
  <c r="BM199" i="1"/>
  <c r="BB230" i="1"/>
  <c r="BI187" i="1"/>
  <c r="BJ148" i="1"/>
  <c r="BA187" i="1"/>
  <c r="BE151" i="1"/>
  <c r="BK137" i="1"/>
  <c r="BK126" i="1" s="1"/>
  <c r="BV187" i="1"/>
  <c r="BQ147" i="1"/>
  <c r="BM133" i="1"/>
  <c r="BN195" i="1"/>
  <c r="BB182" i="1"/>
  <c r="D157" i="1"/>
  <c r="BT191" i="1"/>
  <c r="BS191" i="1"/>
  <c r="BQ149" i="1"/>
  <c r="BQ137" i="1"/>
  <c r="BB290" i="1"/>
  <c r="BJ185" i="1"/>
  <c r="BJ140" i="1"/>
  <c r="BJ128" i="1"/>
  <c r="BJ101" i="1"/>
  <c r="L103" i="1"/>
  <c r="BA151" i="1"/>
  <c r="BU141" i="1"/>
  <c r="BB99" i="1"/>
  <c r="BT80" i="1"/>
  <c r="V80" i="1" s="1"/>
  <c r="V55" i="1"/>
  <c r="BK95" i="1"/>
  <c r="BR87" i="1"/>
  <c r="BB94" i="1"/>
  <c r="BU83" i="1"/>
  <c r="W58" i="1"/>
  <c r="BL180" i="1"/>
  <c r="BU99" i="1"/>
  <c r="BS51" i="1"/>
  <c r="BD92" i="1"/>
  <c r="BU183" i="1"/>
  <c r="W183" i="1" s="1"/>
  <c r="W158" i="1"/>
  <c r="BL81" i="1"/>
  <c r="N81" i="1" s="1"/>
  <c r="N56" i="1"/>
  <c r="BP43" i="1"/>
  <c r="BQ29" i="1"/>
  <c r="S4" i="1"/>
  <c r="BH38" i="1"/>
  <c r="BF78" i="1"/>
  <c r="BF51" i="1"/>
  <c r="H53" i="1"/>
  <c r="BV35" i="1"/>
  <c r="BD48" i="1"/>
  <c r="BT29" i="1"/>
  <c r="V4" i="1"/>
  <c r="BK41" i="1"/>
  <c r="BL662" i="1" s="1"/>
  <c r="BJ30" i="1"/>
  <c r="L5" i="1"/>
  <c r="BB48" i="1"/>
  <c r="BP42" i="1"/>
  <c r="BA45" i="1"/>
  <c r="BJ28" i="1"/>
  <c r="L3" i="1"/>
  <c r="BM43" i="1"/>
  <c r="BF84" i="1"/>
  <c r="BL34" i="1"/>
  <c r="N9" i="1"/>
  <c r="BJ532" i="1"/>
  <c r="BF548" i="1"/>
  <c r="BL549" i="1"/>
  <c r="BP546" i="1"/>
  <c r="BV535" i="1"/>
  <c r="BN535" i="1"/>
  <c r="BG549" i="1"/>
  <c r="BF542" i="1"/>
  <c r="BV540" i="1"/>
  <c r="BV533" i="1"/>
  <c r="BK497" i="1"/>
  <c r="BN531" i="1"/>
  <c r="P506" i="1"/>
  <c r="BR532" i="1"/>
  <c r="BT497" i="1"/>
  <c r="BG491" i="1"/>
  <c r="BL533" i="1"/>
  <c r="BL495" i="1"/>
  <c r="BH487" i="1"/>
  <c r="BG487" i="1"/>
  <c r="BE499" i="1"/>
  <c r="BK481" i="1"/>
  <c r="M456" i="1"/>
  <c r="BK485" i="1"/>
  <c r="BS449" i="1"/>
  <c r="BO435" i="1"/>
  <c r="BO487" i="1"/>
  <c r="BD448" i="1"/>
  <c r="BN441" i="1"/>
  <c r="BJ433" i="1"/>
  <c r="BH484" i="1"/>
  <c r="BV446" i="1"/>
  <c r="BB436" i="1"/>
  <c r="BL486" i="1"/>
  <c r="BK441" i="1"/>
  <c r="BD484" i="1"/>
  <c r="BU447" i="1"/>
  <c r="BI435" i="1"/>
  <c r="BD478" i="1"/>
  <c r="BD451" i="1"/>
  <c r="BN478" i="1"/>
  <c r="BN451" i="1"/>
  <c r="BI449" i="1"/>
  <c r="BS401" i="1"/>
  <c r="BM401" i="1"/>
  <c r="BI431" i="1"/>
  <c r="K406" i="1"/>
  <c r="BB433" i="1"/>
  <c r="BP437" i="1"/>
  <c r="BU395" i="1"/>
  <c r="BE381" i="1"/>
  <c r="BE351" i="1"/>
  <c r="G356" i="1"/>
  <c r="BV430" i="1"/>
  <c r="X405" i="1"/>
  <c r="BO429" i="1"/>
  <c r="Q429" i="1" s="1"/>
  <c r="BO401" i="1"/>
  <c r="BT396" i="1"/>
  <c r="BR389" i="1"/>
  <c r="BD382" i="1"/>
  <c r="F357" i="1"/>
  <c r="BN401" i="1"/>
  <c r="BN428" i="1"/>
  <c r="BA393" i="1"/>
  <c r="BK399" i="1"/>
  <c r="BG385" i="1"/>
  <c r="BU351" i="1"/>
  <c r="BL349" i="1"/>
  <c r="BH341" i="1"/>
  <c r="BN332" i="1"/>
  <c r="BC345" i="1"/>
  <c r="BN339" i="1"/>
  <c r="BU349" i="1"/>
  <c r="BU337" i="1"/>
  <c r="BF342" i="1"/>
  <c r="BI351" i="1"/>
  <c r="BL335" i="1"/>
  <c r="BN336" i="1"/>
  <c r="BA297" i="1"/>
  <c r="BJ329" i="1"/>
  <c r="L329" i="1" s="1"/>
  <c r="L304" i="1"/>
  <c r="BV346" i="1"/>
  <c r="BE331" i="1"/>
  <c r="G306" i="1"/>
  <c r="BB349" i="1"/>
  <c r="BE281" i="1"/>
  <c r="G256" i="1"/>
  <c r="BV329" i="1"/>
  <c r="X329" i="1" s="1"/>
  <c r="X304" i="1"/>
  <c r="BJ294" i="1"/>
  <c r="BN349" i="1"/>
  <c r="BQ331" i="1"/>
  <c r="S306" i="1"/>
  <c r="BF351" i="1"/>
  <c r="BR301" i="1"/>
  <c r="BR328" i="1"/>
  <c r="BI295" i="1"/>
  <c r="BI293" i="1"/>
  <c r="BB239" i="1"/>
  <c r="BN290" i="1"/>
  <c r="BO251" i="1"/>
  <c r="BI237" i="1"/>
  <c r="BR294" i="1"/>
  <c r="BL281" i="1"/>
  <c r="N281" i="1" s="1"/>
  <c r="N256" i="1"/>
  <c r="BR242" i="1"/>
  <c r="BR230" i="1"/>
  <c r="T205" i="1"/>
  <c r="BM283" i="1"/>
  <c r="BJ239" i="1"/>
  <c r="BR231" i="1"/>
  <c r="T206" i="1"/>
  <c r="BF289" i="1"/>
  <c r="BP243" i="1"/>
  <c r="BN236" i="1"/>
  <c r="BI299" i="1"/>
  <c r="BF239" i="1"/>
  <c r="BP249" i="1"/>
  <c r="BJ235" i="1"/>
  <c r="BI201" i="1"/>
  <c r="BM197" i="1"/>
  <c r="BP245" i="1"/>
  <c r="BJ190" i="1"/>
  <c r="BD194" i="1"/>
  <c r="BR233" i="1"/>
  <c r="T208" i="1"/>
  <c r="BA199" i="1"/>
  <c r="BK185" i="1"/>
  <c r="BS135" i="1"/>
  <c r="BI185" i="1"/>
  <c r="BH185" i="1"/>
  <c r="BA145" i="1"/>
  <c r="BA133" i="1"/>
  <c r="BN194" i="1"/>
  <c r="BR180" i="1"/>
  <c r="T155" i="1"/>
  <c r="BE191" i="1"/>
  <c r="BT190" i="1"/>
  <c r="BE179" i="1"/>
  <c r="G179" i="1" s="1"/>
  <c r="G154" i="1"/>
  <c r="BE149" i="1"/>
  <c r="BE137" i="1"/>
  <c r="BR138" i="1"/>
  <c r="BJ192" i="1"/>
  <c r="BI141" i="1"/>
  <c r="BT97" i="1"/>
  <c r="BB101" i="1"/>
  <c r="BT94" i="1"/>
  <c r="BF87" i="1"/>
  <c r="BK93" i="1"/>
  <c r="BI83" i="1"/>
  <c r="BL602" i="1" s="1"/>
  <c r="K58" i="1"/>
  <c r="BK151" i="1"/>
  <c r="BH99" i="1"/>
  <c r="BK237" i="1"/>
  <c r="BH90" i="1"/>
  <c r="BE639" i="1" s="1"/>
  <c r="BV183" i="1"/>
  <c r="BT79" i="1"/>
  <c r="V79" i="1" s="1"/>
  <c r="V54" i="1"/>
  <c r="BU43" i="1"/>
  <c r="S28" i="1"/>
  <c r="BP37" i="1"/>
  <c r="BP33" i="1"/>
  <c r="R8" i="1"/>
  <c r="BL46" i="1"/>
  <c r="BQ41" i="1"/>
  <c r="BR662" i="1" s="1"/>
  <c r="BS29" i="1"/>
  <c r="U4" i="1"/>
  <c r="BI81" i="1"/>
  <c r="K56" i="1"/>
  <c r="BB45" i="1"/>
  <c r="BR96" i="1"/>
  <c r="BN43" i="1"/>
  <c r="BU81" i="1"/>
  <c r="W81" i="1" s="1"/>
  <c r="W56" i="1"/>
  <c r="BE85" i="1"/>
  <c r="BK35" i="1"/>
  <c r="BL656" i="1" s="1"/>
  <c r="BF545" i="1"/>
  <c r="BL501" i="1"/>
  <c r="BD546" i="1"/>
  <c r="BA547" i="1"/>
  <c r="BQ531" i="1"/>
  <c r="S506" i="1"/>
  <c r="BN548" i="1"/>
  <c r="BR539" i="1"/>
  <c r="BU541" i="1"/>
  <c r="BS495" i="1"/>
  <c r="BS541" i="1"/>
  <c r="BK531" i="1"/>
  <c r="BK501" i="1"/>
  <c r="M506" i="1"/>
  <c r="BQ533" i="1"/>
  <c r="BH497" i="1"/>
  <c r="BM539" i="1"/>
  <c r="BH531" i="1"/>
  <c r="BN539" i="1"/>
  <c r="BJ540" i="1"/>
  <c r="BV494" i="1"/>
  <c r="BR486" i="1"/>
  <c r="BS499" i="1"/>
  <c r="BG547" i="1"/>
  <c r="BG543" i="1"/>
  <c r="BM497" i="1"/>
  <c r="BG449" i="1"/>
  <c r="BC435" i="1"/>
  <c r="BN447" i="1"/>
  <c r="BB441" i="1"/>
  <c r="BR431" i="1"/>
  <c r="T406" i="1"/>
  <c r="BT445" i="1"/>
  <c r="BV434" i="1"/>
  <c r="BK483" i="1"/>
  <c r="BS439" i="1"/>
  <c r="BR480" i="1"/>
  <c r="BO483" i="1"/>
  <c r="BI447" i="1"/>
  <c r="BQ433" i="1"/>
  <c r="BA535" i="1"/>
  <c r="BQ447" i="1"/>
  <c r="BA429" i="1"/>
  <c r="C429" i="1" s="1"/>
  <c r="BA401" i="1"/>
  <c r="C404" i="1"/>
  <c r="BJ430" i="1"/>
  <c r="BN429" i="1"/>
  <c r="P429" i="1" s="1"/>
  <c r="P404" i="1"/>
  <c r="BP436" i="1"/>
  <c r="BI395" i="1"/>
  <c r="BM379" i="1"/>
  <c r="O379" i="1" s="1"/>
  <c r="O354" i="1"/>
  <c r="BB398" i="1"/>
  <c r="BA479" i="1"/>
  <c r="C479" i="1" s="1"/>
  <c r="C454" i="1"/>
  <c r="BP429" i="1"/>
  <c r="BP401" i="1"/>
  <c r="BH396" i="1"/>
  <c r="BF389" i="1"/>
  <c r="BL380" i="1"/>
  <c r="BU391" i="1"/>
  <c r="BI437" i="1"/>
  <c r="BO431" i="1"/>
  <c r="BS397" i="1"/>
  <c r="BO383" i="1"/>
  <c r="BO351" i="1"/>
  <c r="BT347" i="1"/>
  <c r="BR340" i="1"/>
  <c r="BB332" i="1"/>
  <c r="BB339" i="1"/>
  <c r="BI349" i="1"/>
  <c r="BI337" i="1"/>
  <c r="BN340" i="1"/>
  <c r="BH333" i="1"/>
  <c r="BJ296" i="1"/>
  <c r="BU347" i="1"/>
  <c r="BF330" i="1"/>
  <c r="H330" i="1" s="1"/>
  <c r="H305" i="1"/>
  <c r="BD332" i="1"/>
  <c r="F307" i="1"/>
  <c r="BF344" i="1"/>
  <c r="BF296" i="1"/>
  <c r="BM279" i="1"/>
  <c r="O254" i="1"/>
  <c r="BS293" i="1"/>
  <c r="BR330" i="1"/>
  <c r="T305" i="1"/>
  <c r="BR344" i="1"/>
  <c r="BU341" i="1"/>
  <c r="BN293" i="1"/>
  <c r="BJ293" i="1"/>
  <c r="BG285" i="1"/>
  <c r="BV237" i="1"/>
  <c r="BF285" i="1"/>
  <c r="BR247" i="1"/>
  <c r="BQ235" i="1"/>
  <c r="BQ295" i="1"/>
  <c r="BF242" i="1"/>
  <c r="BF230" i="1"/>
  <c r="H230" i="1" s="1"/>
  <c r="H205" i="1"/>
  <c r="BR338" i="1"/>
  <c r="BT238" i="1"/>
  <c r="BF231" i="1"/>
  <c r="H206" i="1"/>
  <c r="BK251" i="1"/>
  <c r="BD243" i="1"/>
  <c r="BB236" i="1"/>
  <c r="BJ299" i="1"/>
  <c r="BN237" i="1"/>
  <c r="BC249" i="1"/>
  <c r="BJ234" i="1"/>
  <c r="BH241" i="1"/>
  <c r="BE233" i="1"/>
  <c r="BA197" i="1"/>
  <c r="BP244" i="1"/>
  <c r="BT189" i="1"/>
  <c r="BS235" i="1"/>
  <c r="BB249" i="1"/>
  <c r="BN193" i="1"/>
  <c r="BR232" i="1"/>
  <c r="BU197" i="1"/>
  <c r="BR201" i="1"/>
  <c r="BV198" i="1"/>
  <c r="BN185" i="1"/>
  <c r="BK149" i="1"/>
  <c r="BG135" i="1"/>
  <c r="BB184" i="1"/>
  <c r="BH183" i="1"/>
  <c r="J183" i="1" s="1"/>
  <c r="BU143" i="1"/>
  <c r="BU131" i="1"/>
  <c r="W106" i="1"/>
  <c r="BM195" i="1"/>
  <c r="BF197" i="1"/>
  <c r="BM147" i="1"/>
  <c r="BM135" i="1"/>
  <c r="BA291" i="1"/>
  <c r="BF138" i="1"/>
  <c r="BI193" i="1"/>
  <c r="BE185" i="1"/>
  <c r="S128" i="1"/>
  <c r="BQ139" i="1"/>
  <c r="BG97" i="1"/>
  <c r="BO93" i="1"/>
  <c r="BH98" i="1"/>
  <c r="BF81" i="1"/>
  <c r="H81" i="1" s="1"/>
  <c r="H56" i="1"/>
  <c r="BT92" i="1"/>
  <c r="BA665" i="1" s="1"/>
  <c r="BQ81" i="1"/>
  <c r="S56" i="1"/>
  <c r="BK181" i="1"/>
  <c r="M156" i="1"/>
  <c r="BD98" i="1"/>
  <c r="BN248" i="1"/>
  <c r="BP88" i="1"/>
  <c r="BM637" i="1" s="1"/>
  <c r="BV182" i="1"/>
  <c r="O78" i="1"/>
  <c r="BH79" i="1"/>
  <c r="J54" i="1"/>
  <c r="BV43" i="1"/>
  <c r="BU37" i="1"/>
  <c r="BT584" i="1" s="1"/>
  <c r="G78" i="1"/>
  <c r="BB33" i="1"/>
  <c r="D8" i="1"/>
  <c r="BS45" i="1"/>
  <c r="BJ94" i="1"/>
  <c r="BM613" i="1" s="1"/>
  <c r="BD49" i="1"/>
  <c r="BA49" i="1"/>
  <c r="BB648" i="1" s="1"/>
  <c r="BQ39" i="1"/>
  <c r="BJ81" i="1"/>
  <c r="L56" i="1"/>
  <c r="U28" i="1"/>
  <c r="BQ97" i="1"/>
  <c r="BM39" i="1"/>
  <c r="BV81" i="1"/>
  <c r="X81" i="1" s="1"/>
  <c r="X56" i="1"/>
  <c r="BF85" i="1"/>
  <c r="BL35" i="1"/>
  <c r="BJ545" i="1"/>
  <c r="BB546" i="1"/>
  <c r="BF534" i="1"/>
  <c r="BR530" i="1"/>
  <c r="BF547" i="1"/>
  <c r="BV541" i="1"/>
  <c r="BU533" i="1"/>
  <c r="BG495" i="1"/>
  <c r="BT541" i="1"/>
  <c r="BR529" i="1"/>
  <c r="T529" i="1" s="1"/>
  <c r="T504" i="1"/>
  <c r="BR540" i="1"/>
  <c r="BQ529" i="1"/>
  <c r="S529" i="1" s="1"/>
  <c r="S504" i="1"/>
  <c r="BR533" i="1"/>
  <c r="T508" i="1"/>
  <c r="BP495" i="1"/>
  <c r="BP528" i="1"/>
  <c r="BP501" i="1"/>
  <c r="BN538" i="1"/>
  <c r="BI541" i="1"/>
  <c r="BN529" i="1"/>
  <c r="P529" i="1" s="1"/>
  <c r="P504" i="1"/>
  <c r="BJ494" i="1"/>
  <c r="BJ548" i="1"/>
  <c r="BG499" i="1"/>
  <c r="BH547" i="1"/>
  <c r="BH543" i="1"/>
  <c r="BA497" i="1"/>
  <c r="BT479" i="1"/>
  <c r="BV482" i="1"/>
  <c r="BO447" i="1"/>
  <c r="BK433" i="1"/>
  <c r="BB485" i="1"/>
  <c r="BB447" i="1"/>
  <c r="BL440" i="1"/>
  <c r="BF431" i="1"/>
  <c r="BQ449" i="1"/>
  <c r="BT480" i="1"/>
  <c r="BH445" i="1"/>
  <c r="BJ434" i="1"/>
  <c r="BD482" i="1"/>
  <c r="F457" i="1"/>
  <c r="BG439" i="1"/>
  <c r="BP483" i="1"/>
  <c r="BQ445" i="1"/>
  <c r="BE433" i="1"/>
  <c r="BB534" i="1"/>
  <c r="BE447" i="1"/>
  <c r="BQ429" i="1"/>
  <c r="S429" i="1" s="1"/>
  <c r="S404" i="1"/>
  <c r="BE393" i="1"/>
  <c r="BP484" i="1"/>
  <c r="BG431" i="1"/>
  <c r="BV396" i="1"/>
  <c r="BB479" i="1"/>
  <c r="D479" i="1" s="1"/>
  <c r="D454" i="1"/>
  <c r="BC401" i="1"/>
  <c r="BR395" i="1"/>
  <c r="BD388" i="1"/>
  <c r="BI391" i="1"/>
  <c r="BP431" i="1"/>
  <c r="BG397" i="1"/>
  <c r="BC383" i="1"/>
  <c r="BC351" i="1"/>
  <c r="BS379" i="1"/>
  <c r="U379" i="1" s="1"/>
  <c r="U354" i="1"/>
  <c r="BH347" i="1"/>
  <c r="BF340" i="1"/>
  <c r="BV330" i="1"/>
  <c r="X305" i="1"/>
  <c r="BV349" i="1"/>
  <c r="BV337" i="1"/>
  <c r="BQ347" i="1"/>
  <c r="BQ335" i="1"/>
  <c r="BB340" i="1"/>
  <c r="BI339" i="1"/>
  <c r="BD349" i="1"/>
  <c r="BP331" i="1"/>
  <c r="BM337" i="1"/>
  <c r="BS295" i="1"/>
  <c r="BV347" i="1"/>
  <c r="BB329" i="1"/>
  <c r="D329" i="1" s="1"/>
  <c r="D304" i="1"/>
  <c r="BB295" i="1"/>
  <c r="BA279" i="1"/>
  <c r="C254" i="1"/>
  <c r="BE293" i="1"/>
  <c r="BF338" i="1"/>
  <c r="BV341" i="1"/>
  <c r="BM331" i="1"/>
  <c r="O331" i="1" s="1"/>
  <c r="O306" i="1"/>
  <c r="BF291" i="1"/>
  <c r="BO283" i="1"/>
  <c r="BJ237" i="1"/>
  <c r="BN283" i="1"/>
  <c r="BE247" i="1"/>
  <c r="BE235" i="1"/>
  <c r="BR295" i="1"/>
  <c r="BR279" i="1"/>
  <c r="T279" i="1" s="1"/>
  <c r="T254" i="1"/>
  <c r="BN240" i="1"/>
  <c r="BN201" i="1"/>
  <c r="BN228" i="1"/>
  <c r="BQ339" i="1"/>
  <c r="BR278" i="1"/>
  <c r="BR251" i="1"/>
  <c r="BR237" i="1"/>
  <c r="BD230" i="1"/>
  <c r="BD201" i="1"/>
  <c r="F205" i="1"/>
  <c r="BM229" i="1"/>
  <c r="O204" i="1"/>
  <c r="BN242" i="1"/>
  <c r="BL235" i="1"/>
  <c r="BR249" i="1"/>
  <c r="BB237" i="1"/>
  <c r="BV247" i="1"/>
  <c r="BH240" i="1"/>
  <c r="BF233" i="1"/>
  <c r="BU195" i="1"/>
  <c r="BB198" i="1"/>
  <c r="BH189" i="1"/>
  <c r="BA231" i="1"/>
  <c r="C206" i="1"/>
  <c r="BA249" i="1"/>
  <c r="BN199" i="1"/>
  <c r="BB193" i="1"/>
  <c r="BI197" i="1"/>
  <c r="BR196" i="1"/>
  <c r="BR184" i="1"/>
  <c r="BQ185" i="1"/>
  <c r="BS147" i="1"/>
  <c r="BO133" i="1"/>
  <c r="BP182" i="1"/>
  <c r="R182" i="1" s="1"/>
  <c r="R157" i="1"/>
  <c r="BI143" i="1"/>
  <c r="BI131" i="1"/>
  <c r="K106" i="1"/>
  <c r="BD180" i="1"/>
  <c r="F155" i="1"/>
  <c r="BF185" i="1"/>
  <c r="BM187" i="1"/>
  <c r="BR191" i="1"/>
  <c r="BA147" i="1"/>
  <c r="BA135" i="1"/>
  <c r="BB291" i="1"/>
  <c r="BN148" i="1"/>
  <c r="BN136" i="1"/>
  <c r="BO181" i="1"/>
  <c r="Q156" i="1"/>
  <c r="G128" i="1"/>
  <c r="BM179" i="1"/>
  <c r="O179" i="1" s="1"/>
  <c r="O154" i="1"/>
  <c r="BP96" i="1"/>
  <c r="BB93" i="1"/>
  <c r="BD94" i="1"/>
  <c r="BN79" i="1"/>
  <c r="P79" i="1" s="1"/>
  <c r="P54" i="1"/>
  <c r="BP91" i="1"/>
  <c r="BE81" i="1"/>
  <c r="G81" i="1" s="1"/>
  <c r="G56" i="1"/>
  <c r="BV99" i="1"/>
  <c r="BL181" i="1"/>
  <c r="N181" i="1" s="1"/>
  <c r="N156" i="1"/>
  <c r="BM97" i="1"/>
  <c r="BN249" i="1"/>
  <c r="BD88" i="1"/>
  <c r="BA95" i="1"/>
  <c r="BE79" i="1"/>
  <c r="G54" i="1"/>
  <c r="BU29" i="1"/>
  <c r="W4" i="1"/>
  <c r="BT44" i="1"/>
  <c r="BI95" i="1"/>
  <c r="BR38" i="1"/>
  <c r="BK51" i="1"/>
  <c r="BB49" i="1"/>
  <c r="BR39" i="1"/>
  <c r="BF90" i="1"/>
  <c r="BP51" i="1"/>
  <c r="BN88" i="1"/>
  <c r="BN48" i="1"/>
  <c r="BN42" i="1"/>
  <c r="BR97" i="1"/>
  <c r="BD37" i="1"/>
  <c r="BK543" i="1"/>
  <c r="BR545" i="1"/>
  <c r="BN544" i="1"/>
  <c r="BF533" i="1"/>
  <c r="BB549" i="1"/>
  <c r="BC545" i="1"/>
  <c r="BB537" i="1"/>
  <c r="BV532" i="1"/>
  <c r="BO493" i="1"/>
  <c r="BT540" i="1"/>
  <c r="BT528" i="1"/>
  <c r="BT501" i="1"/>
  <c r="BD495" i="1"/>
  <c r="BD529" i="1"/>
  <c r="BP539" i="1"/>
  <c r="BA526" i="1"/>
  <c r="BJ541" i="1"/>
  <c r="BM529" i="1"/>
  <c r="O529" i="1" s="1"/>
  <c r="O504" i="1"/>
  <c r="BT493" i="1"/>
  <c r="BI549" i="1"/>
  <c r="BO497" i="1"/>
  <c r="BF541" i="1"/>
  <c r="BU495" i="1"/>
  <c r="BC479" i="1"/>
  <c r="BC447" i="1"/>
  <c r="BK537" i="1"/>
  <c r="BL446" i="1"/>
  <c r="BV439" i="1"/>
  <c r="BA485" i="1"/>
  <c r="BE449" i="1"/>
  <c r="BH481" i="1"/>
  <c r="BR444" i="1"/>
  <c r="BR432" i="1"/>
  <c r="BT481" i="1"/>
  <c r="BS479" i="1"/>
  <c r="U479" i="1" s="1"/>
  <c r="U454" i="1"/>
  <c r="BE445" i="1"/>
  <c r="BM431" i="1"/>
  <c r="O431" i="1" s="1"/>
  <c r="O406" i="1"/>
  <c r="BO489" i="1"/>
  <c r="BM445" i="1"/>
  <c r="BN384" i="1"/>
  <c r="BT401" i="1"/>
  <c r="BE401" i="1"/>
  <c r="BR434" i="1"/>
  <c r="BU389" i="1"/>
  <c r="BO485" i="1"/>
  <c r="BH431" i="1"/>
  <c r="BR394" i="1"/>
  <c r="BB401" i="1"/>
  <c r="BB428" i="1"/>
  <c r="BB478" i="1"/>
  <c r="BB451" i="1"/>
  <c r="BF395" i="1"/>
  <c r="BN387" i="1"/>
  <c r="BJ437" i="1"/>
  <c r="BQ389" i="1"/>
  <c r="BK435" i="1"/>
  <c r="BP430" i="1"/>
  <c r="BO395" i="1"/>
  <c r="BK381" i="1"/>
  <c r="BK351" i="1"/>
  <c r="M356" i="1"/>
  <c r="BF346" i="1"/>
  <c r="BP339" i="1"/>
  <c r="BJ330" i="1"/>
  <c r="L305" i="1"/>
  <c r="BJ349" i="1"/>
  <c r="BJ337" i="1"/>
  <c r="BE347" i="1"/>
  <c r="BE335" i="1"/>
  <c r="BV338" i="1"/>
  <c r="BQ337" i="1"/>
  <c r="BH618" i="1" s="1"/>
  <c r="BL347" i="1"/>
  <c r="BD331" i="1"/>
  <c r="F331" i="1" s="1"/>
  <c r="BN337" i="1"/>
  <c r="BB294" i="1"/>
  <c r="BG329" i="1"/>
  <c r="I329" i="1" s="1"/>
  <c r="BG301" i="1"/>
  <c r="I304" i="1"/>
  <c r="BE329" i="1"/>
  <c r="G329" i="1" s="1"/>
  <c r="BE301" i="1"/>
  <c r="G304" i="1"/>
  <c r="BN285" i="1"/>
  <c r="BE345" i="1"/>
  <c r="BT293" i="1"/>
  <c r="BV334" i="1"/>
  <c r="BJ291" i="1"/>
  <c r="BS329" i="1"/>
  <c r="U329" i="1" s="1"/>
  <c r="BS301" i="1"/>
  <c r="U304" i="1"/>
  <c r="BQ345" i="1"/>
  <c r="BB336" i="1"/>
  <c r="BN330" i="1"/>
  <c r="BB287" i="1"/>
  <c r="BD283" i="1"/>
  <c r="BR235" i="1"/>
  <c r="BB282" i="1"/>
  <c r="BM245" i="1"/>
  <c r="BM233" i="1"/>
  <c r="BT251" i="1"/>
  <c r="BT278" i="1"/>
  <c r="BB240" i="1"/>
  <c r="BV292" i="1"/>
  <c r="BR339" i="1"/>
  <c r="BE279" i="1"/>
  <c r="G279" i="1" s="1"/>
  <c r="BE251" i="1"/>
  <c r="G254" i="1"/>
  <c r="BF237" i="1"/>
  <c r="BN229" i="1"/>
  <c r="P229" i="1" s="1"/>
  <c r="P204" i="1"/>
  <c r="BJ298" i="1"/>
  <c r="BD251" i="1"/>
  <c r="BL241" i="1"/>
  <c r="BT233" i="1"/>
  <c r="BL301" i="1"/>
  <c r="BE249" i="1"/>
  <c r="BI301" i="1"/>
  <c r="BI235" i="1"/>
  <c r="BL231" i="1"/>
  <c r="N231" i="1" s="1"/>
  <c r="N206" i="1"/>
  <c r="BF232" i="1"/>
  <c r="BI195" i="1"/>
  <c r="BO245" i="1"/>
  <c r="BL197" i="1"/>
  <c r="BF188" i="1"/>
  <c r="BP239" i="1"/>
  <c r="BB199" i="1"/>
  <c r="BL192" i="1"/>
  <c r="BT228" i="1"/>
  <c r="BT201" i="1"/>
  <c r="V203" i="1"/>
  <c r="BQ195" i="1"/>
  <c r="BQ197" i="1"/>
  <c r="BF182" i="1"/>
  <c r="BV193" i="1"/>
  <c r="BJ183" i="1"/>
  <c r="BG147" i="1"/>
  <c r="BC133" i="1"/>
  <c r="BI183" i="1"/>
  <c r="K158" i="1"/>
  <c r="BF180" i="1"/>
  <c r="H180" i="1" s="1"/>
  <c r="H155" i="1"/>
  <c r="BQ141" i="1"/>
  <c r="BQ129" i="1"/>
  <c r="S129" i="1" s="1"/>
  <c r="BQ101" i="1"/>
  <c r="S104" i="1"/>
  <c r="BF190" i="1"/>
  <c r="BT178" i="1"/>
  <c r="BT151" i="1"/>
  <c r="V153" i="1"/>
  <c r="BL184" i="1"/>
  <c r="BB187" i="1"/>
  <c r="BR190" i="1"/>
  <c r="BU145" i="1"/>
  <c r="BU133" i="1"/>
  <c r="W133" i="1" s="1"/>
  <c r="W108" i="1"/>
  <c r="BF196" i="1"/>
  <c r="BB148" i="1"/>
  <c r="BB136" i="1"/>
  <c r="BN187" i="1"/>
  <c r="BL151" i="1"/>
  <c r="BM149" i="1"/>
  <c r="BN179" i="1"/>
  <c r="P179" i="1" s="1"/>
  <c r="P154" i="1"/>
  <c r="BL95" i="1"/>
  <c r="BT91" i="1"/>
  <c r="BV92" i="1"/>
  <c r="BB79" i="1"/>
  <c r="D54" i="1"/>
  <c r="BJ99" i="1"/>
  <c r="BC91" i="1"/>
  <c r="BM79" i="1"/>
  <c r="O54" i="1"/>
  <c r="BI99" i="1"/>
  <c r="BH96" i="1"/>
  <c r="BL86" i="1"/>
  <c r="BI581" i="1" s="1"/>
  <c r="BS93" i="1"/>
  <c r="BV34" i="1"/>
  <c r="BF79" i="1"/>
  <c r="H79" i="1" s="1"/>
  <c r="H54" i="1"/>
  <c r="BG29" i="1"/>
  <c r="I4" i="1"/>
  <c r="BF44" i="1"/>
  <c r="BJ95" i="1"/>
  <c r="BL47" i="1"/>
  <c r="BR78" i="1"/>
  <c r="BU651" i="1" s="1"/>
  <c r="BR51" i="1"/>
  <c r="T53" i="1"/>
  <c r="BJ46" i="1"/>
  <c r="BD36" i="1"/>
  <c r="BC633" i="1" s="1"/>
  <c r="BE91" i="1"/>
  <c r="BB640" i="1" s="1"/>
  <c r="R78" i="1"/>
  <c r="BM89" i="1"/>
  <c r="BN36" i="1"/>
  <c r="BA33" i="1"/>
  <c r="BB604" i="1" s="1"/>
  <c r="C8" i="1"/>
  <c r="BN32" i="1"/>
  <c r="P7" i="1"/>
  <c r="BD30" i="1"/>
  <c r="F5" i="1"/>
  <c r="AW80" i="1"/>
  <c r="AM58" i="1"/>
  <c r="AU10" i="1"/>
  <c r="AM33" i="1"/>
  <c r="AG108" i="1"/>
  <c r="H108" i="1" s="1"/>
  <c r="AT178" i="1"/>
  <c r="U178" i="1" s="1"/>
  <c r="AB105" i="1"/>
  <c r="C105" i="1" s="1"/>
  <c r="AK57" i="1"/>
  <c r="AK32" i="1"/>
  <c r="AS9" i="1"/>
  <c r="AS253" i="1"/>
  <c r="T253" i="1" s="1"/>
  <c r="AR203" i="1"/>
  <c r="S203" i="1" s="1"/>
  <c r="AN178" i="1"/>
  <c r="O178" i="1" s="1"/>
  <c r="AR80" i="1"/>
  <c r="S80" i="1" s="1"/>
  <c r="AT60" i="1"/>
  <c r="AT35" i="1"/>
  <c r="AF12" i="1"/>
  <c r="AC105" i="1"/>
  <c r="D105" i="1" s="1"/>
  <c r="AR178" i="1"/>
  <c r="S178" i="1" s="1"/>
  <c r="AV80" i="1"/>
  <c r="W80" i="1" s="1"/>
  <c r="AD178" i="1"/>
  <c r="E178" i="1" s="1"/>
  <c r="AM153" i="1"/>
  <c r="N153" i="1" s="1"/>
  <c r="AP178" i="1"/>
  <c r="Q178" i="1" s="1"/>
  <c r="AH60" i="1"/>
  <c r="AH35" i="1"/>
  <c r="AP12" i="1"/>
  <c r="AW203" i="1"/>
  <c r="X203" i="1" s="1"/>
  <c r="AH178" i="1"/>
  <c r="I178" i="1" s="1"/>
  <c r="AU203" i="1"/>
  <c r="AL178" i="1"/>
  <c r="M178" i="1" s="1"/>
  <c r="AI80" i="1"/>
  <c r="AF203" i="1"/>
  <c r="G203" i="1" s="1"/>
  <c r="AC253" i="1"/>
  <c r="D253" i="1" s="1"/>
  <c r="AB178" i="1"/>
  <c r="C178" i="1" s="1"/>
  <c r="AI178" i="1"/>
  <c r="AS128" i="1"/>
  <c r="T128" i="1" s="1"/>
  <c r="AB203" i="1"/>
  <c r="C203" i="1" s="1"/>
  <c r="AH59" i="1"/>
  <c r="I59" i="1" s="1"/>
  <c r="AP11" i="1"/>
  <c r="AH34" i="1"/>
  <c r="AL203" i="1"/>
  <c r="M203" i="1" s="1"/>
  <c r="AR59" i="1"/>
  <c r="AR34" i="1"/>
  <c r="AD11" i="1"/>
  <c r="AF178" i="1"/>
  <c r="G178" i="1" s="1"/>
  <c r="AG203" i="1"/>
  <c r="H203" i="1" s="1"/>
  <c r="AO60" i="1"/>
  <c r="AW12" i="1"/>
  <c r="AO35" i="1"/>
  <c r="AM178" i="1"/>
  <c r="N178" i="1" s="1"/>
  <c r="AE58" i="1"/>
  <c r="AE33" i="1"/>
  <c r="AM10" i="1"/>
  <c r="AK80" i="1"/>
  <c r="AJ80" i="1"/>
  <c r="AC178" i="1"/>
  <c r="AQ153" i="1"/>
  <c r="R153" i="1" s="1"/>
  <c r="AO57" i="1"/>
  <c r="AO32" i="1"/>
  <c r="AW9" i="1"/>
  <c r="AR58" i="1"/>
  <c r="AD10" i="1"/>
  <c r="AR33" i="1"/>
  <c r="AF59" i="1"/>
  <c r="AF34" i="1"/>
  <c r="AN11" i="1"/>
  <c r="AV153" i="1"/>
  <c r="W153" i="1" s="1"/>
  <c r="AR60" i="1"/>
  <c r="AR35" i="1"/>
  <c r="AR85" i="1" s="1"/>
  <c r="AR135" i="1" s="1"/>
  <c r="AR185" i="1" s="1"/>
  <c r="AR235" i="1" s="1"/>
  <c r="AR285" i="1" s="1"/>
  <c r="AR335" i="1" s="1"/>
  <c r="AR385" i="1" s="1"/>
  <c r="AD12" i="1"/>
  <c r="AI203" i="1"/>
  <c r="J203" i="1" s="1"/>
  <c r="AQ228" i="1"/>
  <c r="R228" i="1" s="1"/>
  <c r="AM59" i="1"/>
  <c r="AU11" i="1"/>
  <c r="AM34" i="1"/>
  <c r="AO105" i="1"/>
  <c r="P105" i="1" s="1"/>
  <c r="AD9" i="1"/>
  <c r="AR32" i="1"/>
  <c r="AR57" i="1"/>
  <c r="AF58" i="1"/>
  <c r="AF33" i="1"/>
  <c r="AN10" i="1"/>
  <c r="AP58" i="1"/>
  <c r="AP33" i="1"/>
  <c r="AB10" i="1"/>
  <c r="AK203" i="1"/>
  <c r="L203" i="1" s="1"/>
  <c r="AG60" i="1"/>
  <c r="AG110" i="1" s="1"/>
  <c r="AG35" i="1"/>
  <c r="AO12" i="1"/>
  <c r="AF60" i="1"/>
  <c r="AF110" i="1" s="1"/>
  <c r="AN12" i="1"/>
  <c r="AF35" i="1"/>
  <c r="AW58" i="1"/>
  <c r="AI10" i="1"/>
  <c r="AW33" i="1"/>
  <c r="AK59" i="1"/>
  <c r="AS11" i="1"/>
  <c r="AK34" i="1"/>
  <c r="AE153" i="1"/>
  <c r="F153" i="1" s="1"/>
  <c r="AW57" i="1"/>
  <c r="AW32" i="1"/>
  <c r="AI9" i="1"/>
  <c r="AB9" i="1"/>
  <c r="AP32" i="1"/>
  <c r="AP57" i="1"/>
  <c r="AV178" i="1"/>
  <c r="W178" i="1" s="1"/>
  <c r="AD58" i="1"/>
  <c r="AD33" i="1"/>
  <c r="AL10" i="1"/>
  <c r="AE59" i="1"/>
  <c r="AE34" i="1"/>
  <c r="AM11" i="1"/>
  <c r="AJ153" i="1"/>
  <c r="K153" i="1" s="1"/>
  <c r="AP59" i="1"/>
  <c r="AP34" i="1"/>
  <c r="AB11" i="1"/>
  <c r="AQ60" i="1"/>
  <c r="AC12" i="1"/>
  <c r="AQ35" i="1"/>
  <c r="AT203" i="1"/>
  <c r="U203" i="1" s="1"/>
  <c r="AE228" i="1"/>
  <c r="AK58" i="1"/>
  <c r="AS10" i="1"/>
  <c r="AK33" i="1"/>
  <c r="AT80" i="1"/>
  <c r="AP203" i="1"/>
  <c r="Q203" i="1" s="1"/>
  <c r="AN57" i="1"/>
  <c r="AN32" i="1"/>
  <c r="AV9" i="1"/>
  <c r="AO58" i="1"/>
  <c r="AO33" i="1"/>
  <c r="AW10" i="1"/>
  <c r="AN58" i="1"/>
  <c r="AV10" i="1"/>
  <c r="AN33" i="1"/>
  <c r="AE60" i="1"/>
  <c r="AM12" i="1"/>
  <c r="AE35" i="1"/>
  <c r="AU57" i="1"/>
  <c r="AG9" i="1"/>
  <c r="AU32" i="1"/>
  <c r="AD203" i="1"/>
  <c r="E203" i="1" s="1"/>
  <c r="AD57" i="1"/>
  <c r="AD32" i="1"/>
  <c r="AL9" i="1"/>
  <c r="AJ178" i="1"/>
  <c r="K178" i="1" s="1"/>
  <c r="AU178" i="1"/>
  <c r="AB57" i="1"/>
  <c r="AB32" i="1"/>
  <c r="AJ9" i="1"/>
  <c r="AC58" i="1"/>
  <c r="AK10" i="1"/>
  <c r="AC33" i="1"/>
  <c r="AB58" i="1"/>
  <c r="AB33" i="1"/>
  <c r="AJ10" i="1"/>
  <c r="AO59" i="1"/>
  <c r="AW11" i="1"/>
  <c r="AO34" i="1"/>
  <c r="AH203" i="1"/>
  <c r="I203" i="1" s="1"/>
  <c r="AI57" i="1"/>
  <c r="AI32" i="1"/>
  <c r="AQ9" i="1"/>
  <c r="AQ58" i="1"/>
  <c r="AC10" i="1"/>
  <c r="AQ33" i="1"/>
  <c r="AK178" i="1"/>
  <c r="AN203" i="1"/>
  <c r="O203" i="1" s="1"/>
  <c r="AW178" i="1"/>
  <c r="AM57" i="1"/>
  <c r="AU9" i="1"/>
  <c r="AM32" i="1"/>
  <c r="AL57" i="1"/>
  <c r="AT9" i="1"/>
  <c r="AL32" i="1"/>
  <c r="AC59" i="1"/>
  <c r="AK11" i="1"/>
  <c r="AC34" i="1"/>
  <c r="AO203" i="1"/>
  <c r="P203" i="1" s="1"/>
  <c r="AO178" i="1"/>
  <c r="AG178" i="1"/>
  <c r="AD83" i="1" l="1"/>
  <c r="BB666" i="1"/>
  <c r="BB616" i="1"/>
  <c r="BV642" i="1"/>
  <c r="BM630" i="1"/>
  <c r="BM580" i="1"/>
  <c r="BO654" i="1"/>
  <c r="BO604" i="1"/>
  <c r="AB83" i="1"/>
  <c r="E57" i="1"/>
  <c r="AO83" i="1"/>
  <c r="AO133" i="1" s="1"/>
  <c r="AQ85" i="1"/>
  <c r="AW83" i="1"/>
  <c r="BE651" i="1"/>
  <c r="BC627" i="1"/>
  <c r="BE601" i="1"/>
  <c r="BC577" i="1"/>
  <c r="BE645" i="1"/>
  <c r="BF644" i="1"/>
  <c r="BN660" i="1"/>
  <c r="BN610" i="1"/>
  <c r="BL586" i="1"/>
  <c r="BL636" i="1"/>
  <c r="BK605" i="1"/>
  <c r="BT640" i="1"/>
  <c r="BV664" i="1"/>
  <c r="BT590" i="1"/>
  <c r="BQ643" i="1"/>
  <c r="BQ613" i="1"/>
  <c r="BQ663" i="1"/>
  <c r="BO589" i="1"/>
  <c r="BO639" i="1"/>
  <c r="BI659" i="1"/>
  <c r="BI609" i="1"/>
  <c r="BG585" i="1"/>
  <c r="BG635" i="1"/>
  <c r="BO617" i="1"/>
  <c r="G29" i="1"/>
  <c r="BD626" i="1"/>
  <c r="BF600" i="1"/>
  <c r="BF650" i="1"/>
  <c r="BV618" i="1"/>
  <c r="BT644" i="1"/>
  <c r="BT594" i="1"/>
  <c r="BI631" i="1"/>
  <c r="BB610" i="1"/>
  <c r="BV636" i="1"/>
  <c r="BV586" i="1"/>
  <c r="BB660" i="1"/>
  <c r="BI596" i="1"/>
  <c r="BK648" i="1"/>
  <c r="BK620" i="1"/>
  <c r="BI624" i="1"/>
  <c r="BM585" i="1"/>
  <c r="BO609" i="1"/>
  <c r="BM635" i="1"/>
  <c r="BO659" i="1"/>
  <c r="BS617" i="1"/>
  <c r="BM593" i="1"/>
  <c r="BA584" i="1"/>
  <c r="BC608" i="1"/>
  <c r="BA634" i="1"/>
  <c r="BC658" i="1"/>
  <c r="BI588" i="1"/>
  <c r="BI638" i="1"/>
  <c r="BK612" i="1"/>
  <c r="BK662" i="1"/>
  <c r="BD636" i="1"/>
  <c r="BF610" i="1"/>
  <c r="BD586" i="1"/>
  <c r="BF660" i="1"/>
  <c r="BL584" i="1"/>
  <c r="BL634" i="1"/>
  <c r="BN658" i="1"/>
  <c r="BN608" i="1"/>
  <c r="BN588" i="1"/>
  <c r="BN638" i="1"/>
  <c r="BP662" i="1"/>
  <c r="BP606" i="1"/>
  <c r="BN582" i="1"/>
  <c r="BN632" i="1"/>
  <c r="BP656" i="1"/>
  <c r="BS637" i="1"/>
  <c r="P431" i="1"/>
  <c r="BH648" i="1"/>
  <c r="BH662" i="1"/>
  <c r="BH612" i="1"/>
  <c r="BF588" i="1"/>
  <c r="BK653" i="1"/>
  <c r="BQ639" i="1"/>
  <c r="BQ589" i="1"/>
  <c r="BS613" i="1"/>
  <c r="BS663" i="1"/>
  <c r="BM614" i="1"/>
  <c r="BK590" i="1"/>
  <c r="BM664" i="1"/>
  <c r="BK640" i="1"/>
  <c r="BU592" i="1"/>
  <c r="BA666" i="1"/>
  <c r="BU642" i="1"/>
  <c r="BA616" i="1"/>
  <c r="P29" i="1"/>
  <c r="BM576" i="1"/>
  <c r="BO650" i="1"/>
  <c r="BO600" i="1"/>
  <c r="BM626" i="1"/>
  <c r="N31" i="1"/>
  <c r="BK578" i="1"/>
  <c r="BK628" i="1"/>
  <c r="BM652" i="1"/>
  <c r="BM602" i="1"/>
  <c r="AJ83" i="1"/>
  <c r="AJ133" i="1" s="1"/>
  <c r="AJ183" i="1" s="1"/>
  <c r="AJ233" i="1" s="1"/>
  <c r="BB624" i="1"/>
  <c r="BS649" i="1"/>
  <c r="BB602" i="1"/>
  <c r="BQ632" i="1"/>
  <c r="BQ582" i="1"/>
  <c r="BS656" i="1"/>
  <c r="BS606" i="1"/>
  <c r="BC615" i="1"/>
  <c r="BE629" i="1"/>
  <c r="BI579" i="1"/>
  <c r="BD606" i="1"/>
  <c r="BB632" i="1"/>
  <c r="BD656" i="1"/>
  <c r="BB582" i="1"/>
  <c r="BV592" i="1"/>
  <c r="BL624" i="1"/>
  <c r="BN620" i="1"/>
  <c r="BL596" i="1"/>
  <c r="BI583" i="1"/>
  <c r="BI633" i="1"/>
  <c r="BK657" i="1"/>
  <c r="BK607" i="1"/>
  <c r="BQ605" i="1"/>
  <c r="G381" i="1"/>
  <c r="BA595" i="1"/>
  <c r="BA645" i="1"/>
  <c r="BC669" i="1"/>
  <c r="BC619" i="1"/>
  <c r="W83" i="1"/>
  <c r="BR632" i="1"/>
  <c r="BO628" i="1"/>
  <c r="BQ602" i="1"/>
  <c r="BQ652" i="1"/>
  <c r="BO578" i="1"/>
  <c r="BG663" i="1"/>
  <c r="BI650" i="1"/>
  <c r="BG626" i="1"/>
  <c r="BI600" i="1"/>
  <c r="BG576" i="1"/>
  <c r="BO651" i="1"/>
  <c r="BO601" i="1"/>
  <c r="BM627" i="1"/>
  <c r="BM577" i="1"/>
  <c r="BD654" i="1"/>
  <c r="BD604" i="1"/>
  <c r="BB580" i="1"/>
  <c r="P381" i="1"/>
  <c r="BA617" i="1"/>
  <c r="BA667" i="1"/>
  <c r="BU643" i="1"/>
  <c r="BU593" i="1"/>
  <c r="BD588" i="1"/>
  <c r="BD638" i="1"/>
  <c r="BF612" i="1"/>
  <c r="BF662" i="1"/>
  <c r="BC664" i="1"/>
  <c r="BC614" i="1"/>
  <c r="BA640" i="1"/>
  <c r="BA590" i="1"/>
  <c r="BT614" i="1"/>
  <c r="BJ610" i="1"/>
  <c r="BR586" i="1"/>
  <c r="BR636" i="1"/>
  <c r="BT660" i="1"/>
  <c r="BM663" i="1"/>
  <c r="BS581" i="1"/>
  <c r="BU605" i="1"/>
  <c r="BS631" i="1"/>
  <c r="BU655" i="1"/>
  <c r="BK591" i="1"/>
  <c r="BI586" i="1"/>
  <c r="BC587" i="1"/>
  <c r="I31" i="1"/>
  <c r="BH652" i="1"/>
  <c r="BH602" i="1"/>
  <c r="BF578" i="1"/>
  <c r="BF628" i="1"/>
  <c r="BE611" i="1"/>
  <c r="BQ603" i="1"/>
  <c r="R29" i="1"/>
  <c r="BQ650" i="1"/>
  <c r="BO626" i="1"/>
  <c r="BQ600" i="1"/>
  <c r="BO576" i="1"/>
  <c r="BH656" i="1"/>
  <c r="BA591" i="1"/>
  <c r="BC665" i="1"/>
  <c r="BD576" i="1"/>
  <c r="E32" i="1"/>
  <c r="R82" i="1"/>
  <c r="BS601" i="1"/>
  <c r="S29" i="1"/>
  <c r="BR650" i="1"/>
  <c r="BR600" i="1"/>
  <c r="BP626" i="1"/>
  <c r="BP576" i="1"/>
  <c r="BC653" i="1"/>
  <c r="BS597" i="1"/>
  <c r="BE613" i="1"/>
  <c r="BC639" i="1"/>
  <c r="BA633" i="1"/>
  <c r="BC607" i="1"/>
  <c r="BA583" i="1"/>
  <c r="BC657" i="1"/>
  <c r="BV612" i="1"/>
  <c r="BT588" i="1"/>
  <c r="BV662" i="1"/>
  <c r="BF668" i="1"/>
  <c r="BF618" i="1"/>
  <c r="BD644" i="1"/>
  <c r="BD594" i="1"/>
  <c r="BR618" i="1"/>
  <c r="BP594" i="1"/>
  <c r="BR668" i="1"/>
  <c r="BP644" i="1"/>
  <c r="BN590" i="1"/>
  <c r="BN640" i="1"/>
  <c r="BP664" i="1"/>
  <c r="BO661" i="1"/>
  <c r="BO620" i="1"/>
  <c r="BM624" i="1"/>
  <c r="BM596" i="1"/>
  <c r="BO648" i="1"/>
  <c r="P331" i="1"/>
  <c r="BF652" i="1"/>
  <c r="BK613" i="1"/>
  <c r="BI639" i="1"/>
  <c r="BI589" i="1"/>
  <c r="BK663" i="1"/>
  <c r="BC638" i="1"/>
  <c r="BE612" i="1"/>
  <c r="BC588" i="1"/>
  <c r="BE662" i="1"/>
  <c r="BD630" i="1"/>
  <c r="BF654" i="1"/>
  <c r="BD580" i="1"/>
  <c r="BF604" i="1"/>
  <c r="BN618" i="1"/>
  <c r="BN668" i="1"/>
  <c r="BL594" i="1"/>
  <c r="BE637" i="1"/>
  <c r="BG661" i="1"/>
  <c r="BE587" i="1"/>
  <c r="BO632" i="1"/>
  <c r="BO582" i="1"/>
  <c r="BQ656" i="1"/>
  <c r="BQ606" i="1"/>
  <c r="I83" i="1"/>
  <c r="BD578" i="1"/>
  <c r="BA632" i="1"/>
  <c r="BC656" i="1"/>
  <c r="BA582" i="1"/>
  <c r="BC606" i="1"/>
  <c r="BA579" i="1"/>
  <c r="BM648" i="1"/>
  <c r="BK596" i="1"/>
  <c r="BM620" i="1"/>
  <c r="BK624" i="1"/>
  <c r="E29" i="1"/>
  <c r="BD650" i="1"/>
  <c r="BB626" i="1"/>
  <c r="BQ657" i="1"/>
  <c r="BR602" i="1"/>
  <c r="BP628" i="1"/>
  <c r="BR652" i="1"/>
  <c r="BP578" i="1"/>
  <c r="BS607" i="1"/>
  <c r="BS650" i="1"/>
  <c r="BQ626" i="1"/>
  <c r="BS600" i="1"/>
  <c r="BQ576" i="1"/>
  <c r="T29" i="1"/>
  <c r="BF638" i="1"/>
  <c r="BD600" i="1"/>
  <c r="BQ653" i="1"/>
  <c r="X12" i="1"/>
  <c r="BM590" i="1"/>
  <c r="BO614" i="1"/>
  <c r="BO664" i="1"/>
  <c r="BM640" i="1"/>
  <c r="L30" i="1"/>
  <c r="BI627" i="1"/>
  <c r="BK601" i="1"/>
  <c r="BI577" i="1"/>
  <c r="BQ614" i="1"/>
  <c r="BO640" i="1"/>
  <c r="BO590" i="1"/>
  <c r="BQ664" i="1"/>
  <c r="BE595" i="1"/>
  <c r="BA618" i="1"/>
  <c r="BU644" i="1"/>
  <c r="BA668" i="1"/>
  <c r="BU594" i="1"/>
  <c r="BJ580" i="1"/>
  <c r="W31" i="1"/>
  <c r="BV602" i="1"/>
  <c r="BT628" i="1"/>
  <c r="BV652" i="1"/>
  <c r="BT578" i="1"/>
  <c r="U33" i="1"/>
  <c r="BT604" i="1"/>
  <c r="BR630" i="1"/>
  <c r="BR580" i="1"/>
  <c r="BT654" i="1"/>
  <c r="BH660" i="1"/>
  <c r="BK641" i="1"/>
  <c r="BK587" i="1"/>
  <c r="D82" i="1"/>
  <c r="BE655" i="1"/>
  <c r="BG642" i="1"/>
  <c r="BI616" i="1"/>
  <c r="BG592" i="1"/>
  <c r="BI666" i="1"/>
  <c r="BK580" i="1"/>
  <c r="BD602" i="1"/>
  <c r="BD652" i="1"/>
  <c r="BB578" i="1"/>
  <c r="BB628" i="1"/>
  <c r="BR606" i="1"/>
  <c r="BP582" i="1"/>
  <c r="BR656" i="1"/>
  <c r="BP632" i="1"/>
  <c r="BM615" i="1"/>
  <c r="BE583" i="1"/>
  <c r="BG657" i="1"/>
  <c r="BE633" i="1"/>
  <c r="BM661" i="1"/>
  <c r="P281" i="1"/>
  <c r="BE617" i="1"/>
  <c r="BC643" i="1"/>
  <c r="BC593" i="1"/>
  <c r="BE667" i="1"/>
  <c r="BO586" i="1"/>
  <c r="BO636" i="1"/>
  <c r="BQ660" i="1"/>
  <c r="BQ610" i="1"/>
  <c r="BG669" i="1"/>
  <c r="BU635" i="1"/>
  <c r="BD624" i="1"/>
  <c r="AM180" i="1"/>
  <c r="AM230" i="1" s="1"/>
  <c r="AM280" i="1" s="1"/>
  <c r="AM330" i="1" s="1"/>
  <c r="AM380" i="1" s="1"/>
  <c r="AM430" i="1" s="1"/>
  <c r="AM480" i="1" s="1"/>
  <c r="N130" i="1"/>
  <c r="BR658" i="1"/>
  <c r="BP584" i="1"/>
  <c r="BP634" i="1"/>
  <c r="BR608" i="1"/>
  <c r="BG613" i="1"/>
  <c r="BV666" i="1"/>
  <c r="BT592" i="1"/>
  <c r="BT642" i="1"/>
  <c r="BV616" i="1"/>
  <c r="BS609" i="1"/>
  <c r="BQ585" i="1"/>
  <c r="BQ635" i="1"/>
  <c r="BS659" i="1"/>
  <c r="BO645" i="1"/>
  <c r="BQ669" i="1"/>
  <c r="BQ619" i="1"/>
  <c r="BO595" i="1"/>
  <c r="BO616" i="1"/>
  <c r="BM642" i="1"/>
  <c r="BM592" i="1"/>
  <c r="BO666" i="1"/>
  <c r="BU597" i="1"/>
  <c r="BU625" i="1"/>
  <c r="BA649" i="1"/>
  <c r="BA621" i="1"/>
  <c r="O29" i="1"/>
  <c r="BL576" i="1"/>
  <c r="BN650" i="1"/>
  <c r="BL626" i="1"/>
  <c r="BQ666" i="1"/>
  <c r="BO592" i="1"/>
  <c r="BQ616" i="1"/>
  <c r="BO642" i="1"/>
  <c r="BC594" i="1"/>
  <c r="BE668" i="1"/>
  <c r="BE618" i="1"/>
  <c r="BC644" i="1"/>
  <c r="BS619" i="1"/>
  <c r="BQ595" i="1"/>
  <c r="BS669" i="1"/>
  <c r="T28" i="1"/>
  <c r="BQ625" i="1"/>
  <c r="BS621" i="1"/>
  <c r="BG643" i="1"/>
  <c r="BI617" i="1"/>
  <c r="BG593" i="1"/>
  <c r="BI667" i="1"/>
  <c r="E12" i="1"/>
  <c r="BS641" i="1"/>
  <c r="BU615" i="1"/>
  <c r="BS591" i="1"/>
  <c r="BU665" i="1"/>
  <c r="S81" i="1"/>
  <c r="BN576" i="1"/>
  <c r="L11" i="1"/>
  <c r="Q57" i="1"/>
  <c r="BO653" i="1"/>
  <c r="BO603" i="1"/>
  <c r="BM579" i="1"/>
  <c r="BU590" i="1"/>
  <c r="BA664" i="1"/>
  <c r="BA614" i="1"/>
  <c r="BU640" i="1"/>
  <c r="H9" i="1"/>
  <c r="AF85" i="1"/>
  <c r="AF135" i="1" s="1"/>
  <c r="AF185" i="1" s="1"/>
  <c r="AF235" i="1" s="1"/>
  <c r="AF285" i="1" s="1"/>
  <c r="AF335" i="1" s="1"/>
  <c r="AF385" i="1" s="1"/>
  <c r="BM665" i="1"/>
  <c r="W29" i="1"/>
  <c r="BV650" i="1"/>
  <c r="BV600" i="1"/>
  <c r="BT576" i="1"/>
  <c r="R9" i="1"/>
  <c r="V57" i="1"/>
  <c r="O57" i="1"/>
  <c r="C9" i="1"/>
  <c r="O12" i="1"/>
  <c r="S57" i="1"/>
  <c r="K80" i="1"/>
  <c r="J80" i="1"/>
  <c r="BV630" i="1"/>
  <c r="BV580" i="1"/>
  <c r="BB654" i="1"/>
  <c r="BG615" i="1"/>
  <c r="BE591" i="1"/>
  <c r="BO619" i="1"/>
  <c r="BM645" i="1"/>
  <c r="BO669" i="1"/>
  <c r="BM595" i="1"/>
  <c r="V455" i="1"/>
  <c r="L81" i="1"/>
  <c r="BM654" i="1"/>
  <c r="J79" i="1"/>
  <c r="BE628" i="1"/>
  <c r="BK652" i="1"/>
  <c r="BK609" i="1"/>
  <c r="BJ588" i="1"/>
  <c r="BJ638" i="1"/>
  <c r="BL612" i="1"/>
  <c r="BQ579" i="1"/>
  <c r="BQ629" i="1"/>
  <c r="BS653" i="1"/>
  <c r="BN580" i="1"/>
  <c r="BN630" i="1"/>
  <c r="BP654" i="1"/>
  <c r="BP604" i="1"/>
  <c r="BO667" i="1"/>
  <c r="BR666" i="1"/>
  <c r="BP642" i="1"/>
  <c r="BR616" i="1"/>
  <c r="BP592" i="1"/>
  <c r="BE604" i="1"/>
  <c r="BC630" i="1"/>
  <c r="BC580" i="1"/>
  <c r="BE654" i="1"/>
  <c r="BP590" i="1"/>
  <c r="X30" i="1"/>
  <c r="BU577" i="1"/>
  <c r="BA601" i="1"/>
  <c r="BA651" i="1"/>
  <c r="BO596" i="1"/>
  <c r="BQ648" i="1"/>
  <c r="BO624" i="1"/>
  <c r="BQ620" i="1"/>
  <c r="BR664" i="1"/>
  <c r="BJ618" i="1"/>
  <c r="BH594" i="1"/>
  <c r="BJ668" i="1"/>
  <c r="BH644" i="1"/>
  <c r="P231" i="1"/>
  <c r="P181" i="1"/>
  <c r="K133" i="1"/>
  <c r="BQ633" i="1"/>
  <c r="BD584" i="1"/>
  <c r="BF658" i="1"/>
  <c r="BD634" i="1"/>
  <c r="BF608" i="1"/>
  <c r="BR596" i="1"/>
  <c r="BT620" i="1"/>
  <c r="BR624" i="1"/>
  <c r="BT648" i="1"/>
  <c r="L78" i="1"/>
  <c r="BG627" i="1"/>
  <c r="BS593" i="1"/>
  <c r="BU617" i="1"/>
  <c r="BU667" i="1"/>
  <c r="BS643" i="1"/>
  <c r="BI642" i="1"/>
  <c r="BI592" i="1"/>
  <c r="BK666" i="1"/>
  <c r="BK616" i="1"/>
  <c r="BO618" i="1"/>
  <c r="BM644" i="1"/>
  <c r="BM594" i="1"/>
  <c r="BO668" i="1"/>
  <c r="BI605" i="1"/>
  <c r="BC581" i="1"/>
  <c r="BC662" i="1"/>
  <c r="BA588" i="1"/>
  <c r="BC612" i="1"/>
  <c r="BA638" i="1"/>
  <c r="BM603" i="1"/>
  <c r="BU658" i="1"/>
  <c r="BU608" i="1"/>
  <c r="BS634" i="1"/>
  <c r="BS584" i="1"/>
  <c r="BH604" i="1"/>
  <c r="BV582" i="1"/>
  <c r="BB656" i="1"/>
  <c r="BC590" i="1"/>
  <c r="BE614" i="1"/>
  <c r="BE664" i="1"/>
  <c r="BC640" i="1"/>
  <c r="AF131" i="1"/>
  <c r="AF181" i="1" s="1"/>
  <c r="AF231" i="1" s="1"/>
  <c r="AF281" i="1" s="1"/>
  <c r="AF331" i="1" s="1"/>
  <c r="AF381" i="1" s="1"/>
  <c r="AF431" i="1" s="1"/>
  <c r="AF481" i="1" s="1"/>
  <c r="AF531" i="1" s="1"/>
  <c r="BQ661" i="1"/>
  <c r="BO637" i="1"/>
  <c r="BQ611" i="1"/>
  <c r="BS586" i="1"/>
  <c r="BU610" i="1"/>
  <c r="BU660" i="1"/>
  <c r="BS636" i="1"/>
  <c r="F28" i="1"/>
  <c r="BE621" i="1"/>
  <c r="BE649" i="1"/>
  <c r="BC625" i="1"/>
  <c r="BC597" i="1"/>
  <c r="AT108" i="1"/>
  <c r="U58" i="1"/>
  <c r="BO587" i="1"/>
  <c r="BT626" i="1"/>
  <c r="BH620" i="1"/>
  <c r="K10" i="1"/>
  <c r="AP83" i="1"/>
  <c r="N180" i="1"/>
  <c r="BN666" i="1"/>
  <c r="BN616" i="1"/>
  <c r="BL642" i="1"/>
  <c r="BL592" i="1"/>
  <c r="AJ132" i="1"/>
  <c r="AJ182" i="1" s="1"/>
  <c r="AQ83" i="1"/>
  <c r="AQ133" i="1" s="1"/>
  <c r="J10" i="1"/>
  <c r="BF594" i="1"/>
  <c r="BV608" i="1"/>
  <c r="BT634" i="1"/>
  <c r="BV658" i="1"/>
  <c r="BK644" i="1"/>
  <c r="BM668" i="1"/>
  <c r="BM618" i="1"/>
  <c r="BK594" i="1"/>
  <c r="O32" i="1"/>
  <c r="C11" i="1"/>
  <c r="G58" i="1"/>
  <c r="E11" i="1"/>
  <c r="L57" i="1"/>
  <c r="BS651" i="1"/>
  <c r="U9" i="1"/>
  <c r="AI82" i="1"/>
  <c r="K9" i="1"/>
  <c r="J9" i="1"/>
  <c r="O11" i="1"/>
  <c r="BO657" i="1"/>
  <c r="BM583" i="1"/>
  <c r="BO607" i="1"/>
  <c r="BM633" i="1"/>
  <c r="BQ607" i="1"/>
  <c r="G79" i="1"/>
  <c r="BB596" i="1"/>
  <c r="BF602" i="1"/>
  <c r="BR660" i="1"/>
  <c r="BR610" i="1"/>
  <c r="BP586" i="1"/>
  <c r="U29" i="1"/>
  <c r="BR626" i="1"/>
  <c r="BR576" i="1"/>
  <c r="BT650" i="1"/>
  <c r="P531" i="1"/>
  <c r="BO615" i="1"/>
  <c r="BO665" i="1"/>
  <c r="BM641" i="1"/>
  <c r="BM591" i="1"/>
  <c r="BP620" i="1"/>
  <c r="BN596" i="1"/>
  <c r="BP648" i="1"/>
  <c r="BN624" i="1"/>
  <c r="BG618" i="1"/>
  <c r="BE644" i="1"/>
  <c r="BE594" i="1"/>
  <c r="BG668" i="1"/>
  <c r="BQ594" i="1"/>
  <c r="BS618" i="1"/>
  <c r="BQ644" i="1"/>
  <c r="BS668" i="1"/>
  <c r="BQ591" i="1"/>
  <c r="BQ641" i="1"/>
  <c r="BS665" i="1"/>
  <c r="BP630" i="1"/>
  <c r="BR654" i="1"/>
  <c r="BP580" i="1"/>
  <c r="BR604" i="1"/>
  <c r="BV648" i="1"/>
  <c r="BT596" i="1"/>
  <c r="BV620" i="1"/>
  <c r="BT624" i="1"/>
  <c r="F31" i="1"/>
  <c r="BE652" i="1"/>
  <c r="BC628" i="1"/>
  <c r="BC578" i="1"/>
  <c r="BE602" i="1"/>
  <c r="BH638" i="1"/>
  <c r="BJ662" i="1"/>
  <c r="BH588" i="1"/>
  <c r="BJ612" i="1"/>
  <c r="BJ660" i="1"/>
  <c r="BQ593" i="1"/>
  <c r="BM659" i="1"/>
  <c r="BK585" i="1"/>
  <c r="BM609" i="1"/>
  <c r="BS667" i="1"/>
  <c r="BM643" i="1"/>
  <c r="BH586" i="1"/>
  <c r="BI664" i="1"/>
  <c r="BI614" i="1"/>
  <c r="BG590" i="1"/>
  <c r="BG640" i="1"/>
  <c r="BU669" i="1"/>
  <c r="BS595" i="1"/>
  <c r="BU619" i="1"/>
  <c r="BS645" i="1"/>
  <c r="I79" i="1"/>
  <c r="BD628" i="1"/>
  <c r="BL648" i="1"/>
  <c r="BI591" i="1"/>
  <c r="BK665" i="1"/>
  <c r="BK615" i="1"/>
  <c r="BI641" i="1"/>
  <c r="BC641" i="1"/>
  <c r="BE665" i="1"/>
  <c r="BC591" i="1"/>
  <c r="BE615" i="1"/>
  <c r="BA587" i="1"/>
  <c r="BA637" i="1"/>
  <c r="BC661" i="1"/>
  <c r="BC611" i="1"/>
  <c r="BI663" i="1"/>
  <c r="BG589" i="1"/>
  <c r="BI613" i="1"/>
  <c r="BC592" i="1"/>
  <c r="BE666" i="1"/>
  <c r="BC642" i="1"/>
  <c r="BE616" i="1"/>
  <c r="BL614" i="1"/>
  <c r="BI612" i="1"/>
  <c r="BG588" i="1"/>
  <c r="BI662" i="1"/>
  <c r="BG638" i="1"/>
  <c r="BM629" i="1"/>
  <c r="N30" i="1"/>
  <c r="BM651" i="1"/>
  <c r="BM601" i="1"/>
  <c r="BK577" i="1"/>
  <c r="BK627" i="1"/>
  <c r="BG665" i="1"/>
  <c r="BI621" i="1"/>
  <c r="BK661" i="1"/>
  <c r="BA630" i="1"/>
  <c r="BA580" i="1"/>
  <c r="BC654" i="1"/>
  <c r="BC604" i="1"/>
  <c r="BT606" i="1"/>
  <c r="P230" i="1"/>
  <c r="BF664" i="1"/>
  <c r="BD640" i="1"/>
  <c r="BD590" i="1"/>
  <c r="D12" i="1"/>
  <c r="T9" i="1"/>
  <c r="BC584" i="1"/>
  <c r="BC634" i="1"/>
  <c r="BE608" i="1"/>
  <c r="BE658" i="1"/>
  <c r="BC616" i="1"/>
  <c r="BA642" i="1"/>
  <c r="BA592" i="1"/>
  <c r="BC666" i="1"/>
  <c r="D10" i="1"/>
  <c r="W9" i="1"/>
  <c r="L10" i="1"/>
  <c r="O79" i="1"/>
  <c r="BJ596" i="1"/>
  <c r="BJ628" i="1"/>
  <c r="BO613" i="1"/>
  <c r="BO663" i="1"/>
  <c r="BM639" i="1"/>
  <c r="M57" i="1"/>
  <c r="J57" i="1"/>
  <c r="C32" i="1"/>
  <c r="N12" i="1"/>
  <c r="U80" i="1"/>
  <c r="AW82" i="1"/>
  <c r="P12" i="1"/>
  <c r="E9" i="1"/>
  <c r="N10" i="1"/>
  <c r="G12" i="1"/>
  <c r="I29" i="1"/>
  <c r="BF576" i="1"/>
  <c r="BH650" i="1"/>
  <c r="BF626" i="1"/>
  <c r="BH600" i="1"/>
  <c r="BB620" i="1"/>
  <c r="BV624" i="1"/>
  <c r="BR612" i="1"/>
  <c r="BP588" i="1"/>
  <c r="BK581" i="1"/>
  <c r="BM655" i="1"/>
  <c r="BK631" i="1"/>
  <c r="BM605" i="1"/>
  <c r="BU600" i="1"/>
  <c r="BS626" i="1"/>
  <c r="BU650" i="1"/>
  <c r="BS576" i="1"/>
  <c r="BM476" i="1"/>
  <c r="BV606" i="1"/>
  <c r="BV656" i="1"/>
  <c r="BT582" i="1"/>
  <c r="BI603" i="1"/>
  <c r="BG629" i="1"/>
  <c r="BI653" i="1"/>
  <c r="BG579" i="1"/>
  <c r="BA627" i="1"/>
  <c r="K31" i="1"/>
  <c r="BJ602" i="1"/>
  <c r="BJ652" i="1"/>
  <c r="BH628" i="1"/>
  <c r="BH578" i="1"/>
  <c r="BI615" i="1"/>
  <c r="BG591" i="1"/>
  <c r="BG641" i="1"/>
  <c r="BF584" i="1"/>
  <c r="BM587" i="1"/>
  <c r="BE586" i="1"/>
  <c r="BE636" i="1"/>
  <c r="BG660" i="1"/>
  <c r="BG610" i="1"/>
  <c r="BJ606" i="1"/>
  <c r="BH632" i="1"/>
  <c r="BH582" i="1"/>
  <c r="BJ656" i="1"/>
  <c r="BA581" i="1"/>
  <c r="BA631" i="1"/>
  <c r="BC605" i="1"/>
  <c r="BC655" i="1"/>
  <c r="BO583" i="1"/>
  <c r="H30" i="1"/>
  <c r="BE627" i="1"/>
  <c r="BG601" i="1"/>
  <c r="BG651" i="1"/>
  <c r="BE577" i="1"/>
  <c r="BS644" i="1"/>
  <c r="BS594" i="1"/>
  <c r="BU618" i="1"/>
  <c r="BU668" i="1"/>
  <c r="BJ666" i="1"/>
  <c r="BH592" i="1"/>
  <c r="BJ616" i="1"/>
  <c r="BH642" i="1"/>
  <c r="BT636" i="1"/>
  <c r="BV610" i="1"/>
  <c r="BV660" i="1"/>
  <c r="BK633" i="1"/>
  <c r="BM657" i="1"/>
  <c r="BK583" i="1"/>
  <c r="BA585" i="1"/>
  <c r="BA635" i="1"/>
  <c r="BC659" i="1"/>
  <c r="BC609" i="1"/>
  <c r="BU609" i="1"/>
  <c r="BS585" i="1"/>
  <c r="BU659" i="1"/>
  <c r="BU630" i="1"/>
  <c r="BA654" i="1"/>
  <c r="BA604" i="1"/>
  <c r="BU580" i="1"/>
  <c r="BP650" i="1"/>
  <c r="BO585" i="1"/>
  <c r="BO635" i="1"/>
  <c r="BQ659" i="1"/>
  <c r="BQ609" i="1"/>
  <c r="L29" i="1"/>
  <c r="BI626" i="1"/>
  <c r="BK650" i="1"/>
  <c r="BK600" i="1"/>
  <c r="BI576" i="1"/>
  <c r="BT586" i="1"/>
  <c r="BL620" i="1"/>
  <c r="BL608" i="1"/>
  <c r="BP612" i="1"/>
  <c r="BF592" i="1"/>
  <c r="BH666" i="1"/>
  <c r="BH616" i="1"/>
  <c r="BF642" i="1"/>
  <c r="BV632" i="1"/>
  <c r="BE641" i="1"/>
  <c r="X10" i="1"/>
  <c r="BE619" i="1"/>
  <c r="BC595" i="1"/>
  <c r="BC645" i="1"/>
  <c r="BG597" i="1"/>
  <c r="BA612" i="1"/>
  <c r="BU588" i="1"/>
  <c r="BA662" i="1"/>
  <c r="BU638" i="1"/>
  <c r="BE592" i="1"/>
  <c r="BG666" i="1"/>
  <c r="BE642" i="1"/>
  <c r="BG616" i="1"/>
  <c r="BF616" i="1"/>
  <c r="BF666" i="1"/>
  <c r="BD642" i="1"/>
  <c r="BD592" i="1"/>
  <c r="BA577" i="1"/>
  <c r="N330" i="1"/>
  <c r="BU653" i="1"/>
  <c r="BS629" i="1"/>
  <c r="BU603" i="1"/>
  <c r="BS579" i="1"/>
  <c r="BJ658" i="1"/>
  <c r="BH584" i="1"/>
  <c r="BH634" i="1"/>
  <c r="BL580" i="1"/>
  <c r="BL630" i="1"/>
  <c r="BN654" i="1"/>
  <c r="BN604" i="1"/>
  <c r="BU616" i="1"/>
  <c r="BS642" i="1"/>
  <c r="BS592" i="1"/>
  <c r="BU666" i="1"/>
  <c r="BH668" i="1"/>
  <c r="BB590" i="1"/>
  <c r="BG652" i="1"/>
  <c r="BQ667" i="1"/>
  <c r="BK660" i="1"/>
  <c r="BL638" i="1"/>
  <c r="P28" i="1"/>
  <c r="BM597" i="1"/>
  <c r="BO621" i="1"/>
  <c r="BO649" i="1"/>
  <c r="BM625" i="1"/>
  <c r="BI620" i="1"/>
  <c r="BI648" i="1"/>
  <c r="BG624" i="1"/>
  <c r="BG596" i="1"/>
  <c r="BI630" i="1"/>
  <c r="BI580" i="1"/>
  <c r="BK654" i="1"/>
  <c r="BK604" i="1"/>
  <c r="BO641" i="1"/>
  <c r="BQ615" i="1"/>
  <c r="BO591" i="1"/>
  <c r="BQ665" i="1"/>
  <c r="BD660" i="1"/>
  <c r="BD610" i="1"/>
  <c r="BB586" i="1"/>
  <c r="BT126" i="1"/>
  <c r="BU586" i="1"/>
  <c r="BU636" i="1"/>
  <c r="BA610" i="1"/>
  <c r="BA660" i="1"/>
  <c r="BN642" i="1"/>
  <c r="BN592" i="1"/>
  <c r="BP616" i="1"/>
  <c r="BP666" i="1"/>
  <c r="BH636" i="1"/>
  <c r="AH130" i="1"/>
  <c r="BT610" i="1"/>
  <c r="BU627" i="1"/>
  <c r="BL644" i="1"/>
  <c r="BA611" i="1"/>
  <c r="BU637" i="1"/>
  <c r="BA661" i="1"/>
  <c r="BU587" i="1"/>
  <c r="BG611" i="1"/>
  <c r="BP636" i="1"/>
  <c r="BP638" i="1"/>
  <c r="BT600" i="1"/>
  <c r="BE669" i="1"/>
  <c r="BQ581" i="1"/>
  <c r="BS605" i="1"/>
  <c r="BS655" i="1"/>
  <c r="BI582" i="1"/>
  <c r="BK656" i="1"/>
  <c r="BI632" i="1"/>
  <c r="BK606" i="1"/>
  <c r="H130" i="1"/>
  <c r="BK655" i="1"/>
  <c r="BR638" i="1"/>
  <c r="BT612" i="1"/>
  <c r="BR588" i="1"/>
  <c r="BA643" i="1"/>
  <c r="BC617" i="1"/>
  <c r="BC667" i="1"/>
  <c r="BA593" i="1"/>
  <c r="BS639" i="1"/>
  <c r="BU613" i="1"/>
  <c r="BU663" i="1"/>
  <c r="BS589" i="1"/>
  <c r="O10" i="1"/>
  <c r="AK83" i="1"/>
  <c r="X57" i="1"/>
  <c r="BE648" i="1"/>
  <c r="BE620" i="1"/>
  <c r="BC624" i="1"/>
  <c r="BC596" i="1"/>
  <c r="N380" i="1"/>
  <c r="BJ582" i="1"/>
  <c r="BL606" i="1"/>
  <c r="BJ632" i="1"/>
  <c r="BK643" i="1"/>
  <c r="BM667" i="1"/>
  <c r="BK593" i="1"/>
  <c r="BM617" i="1"/>
  <c r="V9" i="1"/>
  <c r="AO84" i="1"/>
  <c r="AN83" i="1"/>
  <c r="AN133" i="1" s="1"/>
  <c r="AN183" i="1" s="1"/>
  <c r="AN233" i="1" s="1"/>
  <c r="AN283" i="1" s="1"/>
  <c r="AN333" i="1" s="1"/>
  <c r="AN383" i="1" s="1"/>
  <c r="T10" i="1"/>
  <c r="AM84" i="1"/>
  <c r="AM134" i="1" s="1"/>
  <c r="AR83" i="1"/>
  <c r="Q11" i="1"/>
  <c r="V10" i="1"/>
  <c r="BQ586" i="1"/>
  <c r="BS660" i="1"/>
  <c r="BQ636" i="1"/>
  <c r="BS610" i="1"/>
  <c r="BK632" i="1"/>
  <c r="BM606" i="1"/>
  <c r="BM656" i="1"/>
  <c r="BK582" i="1"/>
  <c r="BB634" i="1"/>
  <c r="BL640" i="1"/>
  <c r="BN614" i="1"/>
  <c r="BL590" i="1"/>
  <c r="BN664" i="1"/>
  <c r="BU582" i="1"/>
  <c r="BA656" i="1"/>
  <c r="BA606" i="1"/>
  <c r="BU632" i="1"/>
  <c r="BG605" i="1"/>
  <c r="BE631" i="1"/>
  <c r="BE581" i="1"/>
  <c r="BG655" i="1"/>
  <c r="BE635" i="1"/>
  <c r="BG609" i="1"/>
  <c r="BE585" i="1"/>
  <c r="BR640" i="1"/>
  <c r="BI594" i="1"/>
  <c r="BK668" i="1"/>
  <c r="BK618" i="1"/>
  <c r="BI644" i="1"/>
  <c r="BA648" i="1"/>
  <c r="BU624" i="1"/>
  <c r="BU596" i="1"/>
  <c r="BA620" i="1"/>
  <c r="BK614" i="1"/>
  <c r="BI640" i="1"/>
  <c r="BI590" i="1"/>
  <c r="BK664" i="1"/>
  <c r="BE661" i="1"/>
  <c r="BE634" i="1"/>
  <c r="BG608" i="1"/>
  <c r="BG658" i="1"/>
  <c r="BE584" i="1"/>
  <c r="BE578" i="1"/>
  <c r="BE610" i="1"/>
  <c r="BC636" i="1"/>
  <c r="BE660" i="1"/>
  <c r="BC586" i="1"/>
  <c r="BE605" i="1"/>
  <c r="BI578" i="1"/>
  <c r="O31" i="1"/>
  <c r="BL628" i="1"/>
  <c r="BN602" i="1"/>
  <c r="BN652" i="1"/>
  <c r="BR620" i="1"/>
  <c r="BP596" i="1"/>
  <c r="N79" i="1"/>
  <c r="BI628" i="1"/>
  <c r="BK645" i="1"/>
  <c r="BK595" i="1"/>
  <c r="BM669" i="1"/>
  <c r="BM619" i="1"/>
  <c r="BG639" i="1"/>
  <c r="BG659" i="1"/>
  <c r="BM589" i="1"/>
  <c r="BK635" i="1"/>
  <c r="BP614" i="1"/>
  <c r="BS615" i="1"/>
  <c r="AS132" i="1"/>
  <c r="AS182" i="1" s="1"/>
  <c r="AS232" i="1" s="1"/>
  <c r="AS282" i="1" s="1"/>
  <c r="X9" i="1"/>
  <c r="BO658" i="1"/>
  <c r="BM634" i="1"/>
  <c r="BO608" i="1"/>
  <c r="BM584" i="1"/>
  <c r="E10" i="1"/>
  <c r="BR642" i="1"/>
  <c r="BR592" i="1"/>
  <c r="BT616" i="1"/>
  <c r="BT666" i="1"/>
  <c r="BO630" i="1"/>
  <c r="BO580" i="1"/>
  <c r="BQ604" i="1"/>
  <c r="BQ654" i="1"/>
  <c r="T333" i="1"/>
  <c r="BK597" i="1"/>
  <c r="BM621" i="1"/>
  <c r="BM649" i="1"/>
  <c r="BJ600" i="1"/>
  <c r="BJ650" i="1"/>
  <c r="BH626" i="1"/>
  <c r="BH576" i="1"/>
  <c r="BG619" i="1"/>
  <c r="H29" i="1"/>
  <c r="BE576" i="1"/>
  <c r="BG650" i="1"/>
  <c r="BG600" i="1"/>
  <c r="BE626" i="1"/>
  <c r="BD582" i="1"/>
  <c r="BF606" i="1"/>
  <c r="BD632" i="1"/>
  <c r="BH590" i="1"/>
  <c r="BJ614" i="1"/>
  <c r="BH640" i="1"/>
  <c r="BJ664" i="1"/>
  <c r="BI636" i="1"/>
  <c r="G131" i="1"/>
  <c r="BQ637" i="1"/>
  <c r="BS661" i="1"/>
  <c r="H455" i="1"/>
  <c r="BM612" i="1"/>
  <c r="BK588" i="1"/>
  <c r="BK638" i="1"/>
  <c r="BM662" i="1"/>
  <c r="BB658" i="1"/>
  <c r="BB608" i="1"/>
  <c r="BV634" i="1"/>
  <c r="BV584" i="1"/>
  <c r="BJ586" i="1"/>
  <c r="BL610" i="1"/>
  <c r="BL660" i="1"/>
  <c r="BJ636" i="1"/>
  <c r="H32" i="1"/>
  <c r="BE579" i="1"/>
  <c r="BG603" i="1"/>
  <c r="BG595" i="1"/>
  <c r="BI669" i="1"/>
  <c r="BG645" i="1"/>
  <c r="BI619" i="1"/>
  <c r="BH608" i="1"/>
  <c r="BB584" i="1"/>
  <c r="U31" i="1"/>
  <c r="BR578" i="1"/>
  <c r="BT652" i="1"/>
  <c r="BR628" i="1"/>
  <c r="BV588" i="1"/>
  <c r="BB662" i="1"/>
  <c r="BV638" i="1"/>
  <c r="BB612" i="1"/>
  <c r="BO605" i="1"/>
  <c r="BO655" i="1"/>
  <c r="BM631" i="1"/>
  <c r="Q31" i="1"/>
  <c r="BN578" i="1"/>
  <c r="BP652" i="1"/>
  <c r="BP602" i="1"/>
  <c r="AI454" i="1"/>
  <c r="J404" i="1"/>
  <c r="T82" i="1"/>
  <c r="BO631" i="1"/>
  <c r="BO577" i="1"/>
  <c r="BH126" i="1"/>
  <c r="BI476" i="1"/>
  <c r="BU629" i="1"/>
  <c r="BA603" i="1"/>
  <c r="BU579" i="1"/>
  <c r="BA653" i="1"/>
  <c r="M29" i="1"/>
  <c r="BJ626" i="1"/>
  <c r="BL600" i="1"/>
  <c r="BJ576" i="1"/>
  <c r="BV668" i="1"/>
  <c r="BM638" i="1"/>
  <c r="BO662" i="1"/>
  <c r="BM588" i="1"/>
  <c r="BO612" i="1"/>
  <c r="BT638" i="1"/>
  <c r="BC589" i="1"/>
  <c r="BB630" i="1"/>
  <c r="F32" i="1"/>
  <c r="BE603" i="1"/>
  <c r="BC579" i="1"/>
  <c r="BC629" i="1"/>
  <c r="BA639" i="1"/>
  <c r="BI665" i="1"/>
  <c r="BK659" i="1"/>
  <c r="BQ587" i="1"/>
  <c r="BV654" i="1"/>
  <c r="BN648" i="1"/>
  <c r="AC84" i="1"/>
  <c r="AC134" i="1" s="1"/>
  <c r="N11" i="1"/>
  <c r="I34" i="1"/>
  <c r="N57" i="1"/>
  <c r="X11" i="1"/>
  <c r="W10" i="1"/>
  <c r="V11" i="1"/>
  <c r="Q12" i="1"/>
  <c r="BE607" i="1"/>
  <c r="BC583" i="1"/>
  <c r="BE657" i="1"/>
  <c r="BA605" i="1"/>
  <c r="BU581" i="1"/>
  <c r="BU631" i="1"/>
  <c r="BA655" i="1"/>
  <c r="BA624" i="1"/>
  <c r="BC648" i="1"/>
  <c r="BC620" i="1"/>
  <c r="BA596" i="1"/>
  <c r="BJ592" i="1"/>
  <c r="BJ624" i="1"/>
  <c r="K83" i="1"/>
  <c r="M9" i="1"/>
  <c r="M10" i="1"/>
  <c r="T11" i="1"/>
  <c r="C10" i="1"/>
  <c r="BK667" i="1"/>
  <c r="BK617" i="1"/>
  <c r="BI643" i="1"/>
  <c r="BI593" i="1"/>
  <c r="BO634" i="1"/>
  <c r="BO584" i="1"/>
  <c r="BQ608" i="1"/>
  <c r="BQ658" i="1"/>
  <c r="BK621" i="1"/>
  <c r="BI597" i="1"/>
  <c r="BI625" i="1"/>
  <c r="BK649" i="1"/>
  <c r="BS666" i="1"/>
  <c r="BS616" i="1"/>
  <c r="BQ592" i="1"/>
  <c r="BQ642" i="1"/>
  <c r="BL618" i="1"/>
  <c r="BJ594" i="1"/>
  <c r="BJ644" i="1"/>
  <c r="BL668" i="1"/>
  <c r="BN584" i="1"/>
  <c r="BN634" i="1"/>
  <c r="BP658" i="1"/>
  <c r="BQ655" i="1"/>
  <c r="BO610" i="1"/>
  <c r="BM636" i="1"/>
  <c r="BO660" i="1"/>
  <c r="BM586" i="1"/>
  <c r="BG649" i="1"/>
  <c r="BE597" i="1"/>
  <c r="BE625" i="1"/>
  <c r="BG621" i="1"/>
  <c r="BJ620" i="1"/>
  <c r="BJ648" i="1"/>
  <c r="BH624" i="1"/>
  <c r="BH596" i="1"/>
  <c r="V405" i="1"/>
  <c r="BP610" i="1"/>
  <c r="N29" i="1"/>
  <c r="BM600" i="1"/>
  <c r="BK626" i="1"/>
  <c r="BK576" i="1"/>
  <c r="BM650" i="1"/>
  <c r="BF636" i="1"/>
  <c r="S131" i="1"/>
  <c r="G531" i="1"/>
  <c r="BD648" i="1"/>
  <c r="BB664" i="1"/>
  <c r="BB614" i="1"/>
  <c r="BV640" i="1"/>
  <c r="BV590" i="1"/>
  <c r="BS638" i="1"/>
  <c r="BU612" i="1"/>
  <c r="BS588" i="1"/>
  <c r="BU662" i="1"/>
  <c r="BQ577" i="1"/>
  <c r="BT664" i="1"/>
  <c r="BC637" i="1"/>
  <c r="BM604" i="1"/>
  <c r="BR594" i="1"/>
  <c r="BR644" i="1"/>
  <c r="BT618" i="1"/>
  <c r="BT668" i="1"/>
  <c r="BC631" i="1"/>
  <c r="BS664" i="1"/>
  <c r="BQ590" i="1"/>
  <c r="BS614" i="1"/>
  <c r="BQ640" i="1"/>
  <c r="BG664" i="1"/>
  <c r="BG614" i="1"/>
  <c r="BE590" i="1"/>
  <c r="BE640" i="1"/>
  <c r="BG667" i="1"/>
  <c r="BE593" i="1"/>
  <c r="BE643" i="1"/>
  <c r="BG617" i="1"/>
  <c r="BU607" i="1"/>
  <c r="BU657" i="1"/>
  <c r="BS633" i="1"/>
  <c r="BS583" i="1"/>
  <c r="T133" i="1"/>
  <c r="G9" i="1"/>
  <c r="AG131" i="1"/>
  <c r="AG181" i="1" s="1"/>
  <c r="BG604" i="1"/>
  <c r="BE580" i="1"/>
  <c r="BE630" i="1"/>
  <c r="BG654" i="1"/>
  <c r="BV596" i="1"/>
  <c r="BK584" i="1"/>
  <c r="BM658" i="1"/>
  <c r="BM608" i="1"/>
  <c r="BK634" i="1"/>
  <c r="BG583" i="1"/>
  <c r="BQ631" i="1"/>
  <c r="BT662" i="1"/>
  <c r="BL588" i="1"/>
  <c r="BB606" i="1"/>
  <c r="BN600" i="1"/>
  <c r="BI657" i="1"/>
  <c r="BI607" i="1"/>
  <c r="BG633" i="1"/>
  <c r="BK651" i="1"/>
  <c r="BM607" i="1"/>
  <c r="BD668" i="1"/>
  <c r="BB644" i="1"/>
  <c r="C29" i="1"/>
  <c r="BV626" i="1"/>
  <c r="BR634" i="1"/>
  <c r="BB642" i="1"/>
  <c r="D28" i="1"/>
  <c r="BA625" i="1"/>
  <c r="BH614" i="1"/>
  <c r="BN636" i="1"/>
  <c r="BN586" i="1"/>
  <c r="BG584" i="1"/>
  <c r="BG634" i="1"/>
  <c r="BI608" i="1"/>
  <c r="BI658" i="1"/>
  <c r="AI131" i="1"/>
  <c r="AI181" i="1" s="1"/>
  <c r="Q29" i="1"/>
  <c r="BN626" i="1"/>
  <c r="R28" i="1"/>
  <c r="BQ649" i="1"/>
  <c r="BO597" i="1"/>
  <c r="F29" i="1"/>
  <c r="BE600" i="1"/>
  <c r="BC576" i="1"/>
  <c r="BC626" i="1"/>
  <c r="BE650" i="1"/>
  <c r="AN130" i="1"/>
  <c r="O80" i="1"/>
  <c r="BS620" i="1"/>
  <c r="BS648" i="1"/>
  <c r="BQ624" i="1"/>
  <c r="BQ596" i="1"/>
  <c r="BT608" i="1"/>
  <c r="BB600" i="1"/>
  <c r="BD666" i="1"/>
  <c r="BJ654" i="1"/>
  <c r="BH580" i="1"/>
  <c r="BU661" i="1"/>
  <c r="BU606" i="1"/>
  <c r="BU656" i="1"/>
  <c r="BS632" i="1"/>
  <c r="BS582" i="1"/>
  <c r="BS587" i="1"/>
  <c r="BB592" i="1"/>
  <c r="BF590" i="1"/>
  <c r="BF632" i="1"/>
  <c r="AB130" i="1"/>
  <c r="C80" i="1"/>
  <c r="BK603" i="1"/>
  <c r="BG581" i="1"/>
  <c r="BJ630" i="1"/>
  <c r="BL604" i="1"/>
  <c r="BL654" i="1"/>
  <c r="J30" i="1"/>
  <c r="BG577" i="1"/>
  <c r="BI651" i="1"/>
  <c r="BH664" i="1"/>
  <c r="BF640" i="1"/>
  <c r="BB652" i="1"/>
  <c r="BU583" i="1"/>
  <c r="BU633" i="1"/>
  <c r="BL582" i="1"/>
  <c r="BN606" i="1"/>
  <c r="BN656" i="1"/>
  <c r="BL632" i="1"/>
  <c r="BU648" i="1"/>
  <c r="BS596" i="1"/>
  <c r="BS624" i="1"/>
  <c r="BU620" i="1"/>
  <c r="V33" i="1"/>
  <c r="BS580" i="1"/>
  <c r="BU604" i="1"/>
  <c r="BS630" i="1"/>
  <c r="BU654" i="1"/>
  <c r="BE659" i="1"/>
  <c r="G231" i="1"/>
  <c r="AV132" i="1"/>
  <c r="AW131" i="1"/>
  <c r="BM660" i="1"/>
  <c r="BK636" i="1"/>
  <c r="BM610" i="1"/>
  <c r="BK586" i="1"/>
  <c r="BQ630" i="1"/>
  <c r="BQ580" i="1"/>
  <c r="T33" i="1"/>
  <c r="BS654" i="1"/>
  <c r="BS604" i="1"/>
  <c r="BO644" i="1"/>
  <c r="BQ618" i="1"/>
  <c r="BQ668" i="1"/>
  <c r="BO594" i="1"/>
  <c r="BC618" i="1"/>
  <c r="BA594" i="1"/>
  <c r="BC668" i="1"/>
  <c r="BA644" i="1"/>
  <c r="BH610" i="1"/>
  <c r="BP660" i="1"/>
  <c r="BD664" i="1"/>
  <c r="BR584" i="1"/>
  <c r="BD608" i="1"/>
  <c r="BD658" i="1"/>
  <c r="BO633" i="1"/>
  <c r="BR590" i="1"/>
  <c r="BL652" i="1"/>
  <c r="BJ578" i="1"/>
  <c r="BK589" i="1"/>
  <c r="BK639" i="1"/>
  <c r="BI655" i="1"/>
  <c r="BI601" i="1"/>
  <c r="BB668" i="1"/>
  <c r="BB618" i="1"/>
  <c r="J33" i="1"/>
  <c r="BI604" i="1"/>
  <c r="BG580" i="1"/>
  <c r="BI654" i="1"/>
  <c r="BG630" i="1"/>
  <c r="BD612" i="1"/>
  <c r="D29" i="1"/>
  <c r="BA576" i="1"/>
  <c r="BA626" i="1"/>
  <c r="BC650" i="1"/>
  <c r="BC600" i="1"/>
  <c r="BJ590" i="1"/>
  <c r="BL664" i="1"/>
  <c r="V31" i="1"/>
  <c r="BS628" i="1"/>
  <c r="BS578" i="1"/>
  <c r="BU652" i="1"/>
  <c r="BU602" i="1"/>
  <c r="BP600" i="1"/>
  <c r="BA628" i="1"/>
  <c r="BC652" i="1"/>
  <c r="BA578" i="1"/>
  <c r="BC602" i="1"/>
  <c r="D31" i="1"/>
  <c r="BF580" i="1"/>
  <c r="BS627" i="1"/>
  <c r="BU601" i="1"/>
  <c r="BE609" i="1"/>
  <c r="V28" i="1"/>
  <c r="BU649" i="1"/>
  <c r="BU621" i="1"/>
  <c r="BN594" i="1"/>
  <c r="BP618" i="1"/>
  <c r="BN644" i="1"/>
  <c r="BP668" i="1"/>
  <c r="BU611" i="1"/>
  <c r="BE589" i="1"/>
  <c r="BO593" i="1"/>
  <c r="AE82" i="1"/>
  <c r="BN612" i="1"/>
  <c r="BN662" i="1"/>
  <c r="BC635" i="1"/>
  <c r="BU589" i="1"/>
  <c r="BU639" i="1"/>
  <c r="BC603" i="1"/>
  <c r="BL666" i="1"/>
  <c r="BL616" i="1"/>
  <c r="BJ642" i="1"/>
  <c r="BC621" i="1"/>
  <c r="BU591" i="1"/>
  <c r="BA615" i="1"/>
  <c r="BA597" i="1"/>
  <c r="BA657" i="1"/>
  <c r="BA652" i="1"/>
  <c r="BA602" i="1"/>
  <c r="BU578" i="1"/>
  <c r="BU628" i="1"/>
  <c r="AU108" i="1"/>
  <c r="BA636" i="1"/>
  <c r="BC660" i="1"/>
  <c r="BC610" i="1"/>
  <c r="BA586" i="1"/>
  <c r="BR582" i="1"/>
  <c r="BA589" i="1"/>
  <c r="BS608" i="1"/>
  <c r="BQ634" i="1"/>
  <c r="BQ584" i="1"/>
  <c r="BS658" i="1"/>
  <c r="BA663" i="1"/>
  <c r="BT580" i="1"/>
  <c r="BQ662" i="1"/>
  <c r="BO638" i="1"/>
  <c r="BO588" i="1"/>
  <c r="BQ612" i="1"/>
  <c r="BK608" i="1"/>
  <c r="BI584" i="1"/>
  <c r="BK658" i="1"/>
  <c r="BI634" i="1"/>
  <c r="BS657" i="1"/>
  <c r="BG636" i="1"/>
  <c r="BG586" i="1"/>
  <c r="BI660" i="1"/>
  <c r="BI610" i="1"/>
  <c r="BT630" i="1"/>
  <c r="BB638" i="1"/>
  <c r="BI602" i="1"/>
  <c r="BG628" i="1"/>
  <c r="BG578" i="1"/>
  <c r="BI652" i="1"/>
  <c r="AC130" i="1"/>
  <c r="AC180" i="1" s="1"/>
  <c r="AC230" i="1" s="1"/>
  <c r="AC280" i="1" s="1"/>
  <c r="D80" i="1"/>
  <c r="BA613" i="1"/>
  <c r="BD620" i="1"/>
  <c r="BO625" i="1"/>
  <c r="BG582" i="1"/>
  <c r="BI656" i="1"/>
  <c r="BI606" i="1"/>
  <c r="BG632" i="1"/>
  <c r="K381" i="1"/>
  <c r="R30" i="1"/>
  <c r="BO627" i="1"/>
  <c r="BQ601" i="1"/>
  <c r="P81" i="1"/>
  <c r="BK630" i="1"/>
  <c r="V58" i="1"/>
  <c r="AC132" i="1"/>
  <c r="AC182" i="1" s="1"/>
  <c r="AC232" i="1" s="1"/>
  <c r="AR131" i="1"/>
  <c r="AR181" i="1" s="1"/>
  <c r="AR231" i="1" s="1"/>
  <c r="AS130" i="1"/>
  <c r="AS180" i="1" s="1"/>
  <c r="AS230" i="1" s="1"/>
  <c r="AS280" i="1" s="1"/>
  <c r="BA609" i="1"/>
  <c r="BA659" i="1"/>
  <c r="BU585" i="1"/>
  <c r="BF620" i="1"/>
  <c r="BD596" i="1"/>
  <c r="BU645" i="1"/>
  <c r="BA669" i="1"/>
  <c r="BA619" i="1"/>
  <c r="BQ621" i="1"/>
  <c r="BG612" i="1"/>
  <c r="BE588" i="1"/>
  <c r="BG662" i="1"/>
  <c r="BE638" i="1"/>
  <c r="BU634" i="1"/>
  <c r="BA608" i="1"/>
  <c r="BU584" i="1"/>
  <c r="BA658" i="1"/>
  <c r="BU595" i="1"/>
  <c r="AS83" i="1"/>
  <c r="AS133" i="1" s="1"/>
  <c r="AS183" i="1" s="1"/>
  <c r="AS233" i="1" s="1"/>
  <c r="AS283" i="1" s="1"/>
  <c r="AS333" i="1" s="1"/>
  <c r="AS383" i="1" s="1"/>
  <c r="AS433" i="1" s="1"/>
  <c r="BV594" i="1"/>
  <c r="BM578" i="1"/>
  <c r="BM628" i="1"/>
  <c r="BO602" i="1"/>
  <c r="BO652" i="1"/>
  <c r="P31" i="1"/>
  <c r="BK637" i="1"/>
  <c r="BK669" i="1"/>
  <c r="BK619" i="1"/>
  <c r="BI645" i="1"/>
  <c r="BI595" i="1"/>
  <c r="BD614" i="1"/>
  <c r="AP131" i="1"/>
  <c r="BD618" i="1"/>
  <c r="C31" i="1"/>
  <c r="BV578" i="1"/>
  <c r="BV628" i="1"/>
  <c r="BB650" i="1"/>
  <c r="BF596" i="1"/>
  <c r="BF624" i="1"/>
  <c r="BO606" i="1"/>
  <c r="BM582" i="1"/>
  <c r="BM632" i="1"/>
  <c r="BO656" i="1"/>
  <c r="J28" i="1"/>
  <c r="BG625" i="1"/>
  <c r="BI649" i="1"/>
  <c r="BQ588" i="1"/>
  <c r="BQ638" i="1"/>
  <c r="BS662" i="1"/>
  <c r="BS612" i="1"/>
  <c r="BI587" i="1"/>
  <c r="BI637" i="1"/>
  <c r="BD662" i="1"/>
  <c r="BU576" i="1"/>
  <c r="BA650" i="1"/>
  <c r="BA600" i="1"/>
  <c r="BU626" i="1"/>
  <c r="X29" i="1"/>
  <c r="X553" i="1" s="1"/>
  <c r="BC651" i="1"/>
  <c r="BF586" i="1"/>
  <c r="AT131" i="1"/>
  <c r="AT181" i="1" s="1"/>
  <c r="AT231" i="1" s="1"/>
  <c r="I33" i="1"/>
  <c r="BF630" i="1"/>
  <c r="BI618" i="1"/>
  <c r="BI668" i="1"/>
  <c r="BG594" i="1"/>
  <c r="BG644" i="1"/>
  <c r="BI611" i="1"/>
  <c r="BI661" i="1"/>
  <c r="BK579" i="1"/>
  <c r="AK131" i="1"/>
  <c r="AK181" i="1" s="1"/>
  <c r="L181" i="1" s="1"/>
  <c r="AU130" i="1"/>
  <c r="AU180" i="1" s="1"/>
  <c r="AU230" i="1" s="1"/>
  <c r="V230" i="1" s="1"/>
  <c r="BU614" i="1"/>
  <c r="BS640" i="1"/>
  <c r="BS590" i="1"/>
  <c r="BU664" i="1"/>
  <c r="BF582" i="1"/>
  <c r="BH606" i="1"/>
  <c r="BT658" i="1"/>
  <c r="AO130" i="1"/>
  <c r="AO180" i="1" s="1"/>
  <c r="AO230" i="1" s="1"/>
  <c r="AO280" i="1" s="1"/>
  <c r="AO330" i="1" s="1"/>
  <c r="AO380" i="1" s="1"/>
  <c r="AO430" i="1" s="1"/>
  <c r="AO480" i="1" s="1"/>
  <c r="BA607" i="1"/>
  <c r="BE606" i="1"/>
  <c r="BC632" i="1"/>
  <c r="BE656" i="1"/>
  <c r="BC582" i="1"/>
  <c r="BJ584" i="1"/>
  <c r="BV604" i="1"/>
  <c r="BC601" i="1"/>
  <c r="BL658" i="1"/>
  <c r="BJ604" i="1"/>
  <c r="BR614" i="1"/>
  <c r="AS107" i="1"/>
  <c r="BJ634" i="1"/>
  <c r="BH654" i="1"/>
  <c r="BH658" i="1"/>
  <c r="BF634" i="1"/>
  <c r="BD616" i="1"/>
  <c r="BK629" i="1"/>
  <c r="BO581" i="1"/>
  <c r="BC649" i="1"/>
  <c r="BM666" i="1"/>
  <c r="BK642" i="1"/>
  <c r="BM616" i="1"/>
  <c r="BK592" i="1"/>
  <c r="AB131" i="1"/>
  <c r="AB181" i="1" s="1"/>
  <c r="BC585" i="1"/>
  <c r="BI635" i="1"/>
  <c r="BI585" i="1"/>
  <c r="R32" i="1"/>
  <c r="BO629" i="1"/>
  <c r="BO579" i="1"/>
  <c r="BU641" i="1"/>
  <c r="BB588" i="1"/>
  <c r="AJ131" i="1"/>
  <c r="AJ181" i="1" s="1"/>
  <c r="AJ231" i="1" s="1"/>
  <c r="AJ281" i="1" s="1"/>
  <c r="AJ331" i="1" s="1"/>
  <c r="AJ381" i="1" s="1"/>
  <c r="AJ431" i="1" s="1"/>
  <c r="AJ481" i="1" s="1"/>
  <c r="BF648" i="1"/>
  <c r="BV576" i="1"/>
  <c r="BB594" i="1"/>
  <c r="BA629" i="1"/>
  <c r="AV131" i="1"/>
  <c r="AV181" i="1" s="1"/>
  <c r="AV231" i="1" s="1"/>
  <c r="AV281" i="1" s="1"/>
  <c r="AV331" i="1" s="1"/>
  <c r="AV381" i="1" s="1"/>
  <c r="BG606" i="1"/>
  <c r="BE582" i="1"/>
  <c r="BE632" i="1"/>
  <c r="BG656" i="1"/>
  <c r="BQ578" i="1"/>
  <c r="BQ628" i="1"/>
  <c r="BS602" i="1"/>
  <c r="BS652" i="1"/>
  <c r="BE624" i="1"/>
  <c r="BE596" i="1"/>
  <c r="BG648" i="1"/>
  <c r="BG620" i="1"/>
  <c r="AG107" i="1"/>
  <c r="H57" i="1"/>
  <c r="P32" i="1"/>
  <c r="W308" i="1"/>
  <c r="R33" i="1"/>
  <c r="BK226" i="1"/>
  <c r="N155" i="1"/>
  <c r="W258" i="1"/>
  <c r="W358" i="1"/>
  <c r="N405" i="1"/>
  <c r="I454" i="1"/>
  <c r="N305" i="1"/>
  <c r="G431" i="1"/>
  <c r="H182" i="1"/>
  <c r="BA226" i="1"/>
  <c r="H232" i="1"/>
  <c r="I231" i="1"/>
  <c r="J128" i="1"/>
  <c r="N355" i="1"/>
  <c r="N205" i="1"/>
  <c r="N255" i="1"/>
  <c r="V355" i="1"/>
  <c r="AN433" i="1"/>
  <c r="AN483" i="1" s="1"/>
  <c r="AN533" i="1" s="1"/>
  <c r="O533" i="1" s="1"/>
  <c r="O383" i="1"/>
  <c r="AM184" i="1"/>
  <c r="AM234" i="1" s="1"/>
  <c r="AM284" i="1" s="1"/>
  <c r="N134" i="1"/>
  <c r="AE108" i="1"/>
  <c r="F58" i="1"/>
  <c r="AK108" i="1"/>
  <c r="L58" i="1"/>
  <c r="AE109" i="1"/>
  <c r="F59" i="1"/>
  <c r="AK84" i="1"/>
  <c r="L34" i="1"/>
  <c r="G235" i="1"/>
  <c r="S335" i="1"/>
  <c r="AK82" i="1"/>
  <c r="L32" i="1"/>
  <c r="AE84" i="1"/>
  <c r="F34" i="1"/>
  <c r="AO109" i="1"/>
  <c r="P59" i="1"/>
  <c r="AN108" i="1"/>
  <c r="O58" i="1"/>
  <c r="AM109" i="1"/>
  <c r="N59" i="1"/>
  <c r="AR108" i="1"/>
  <c r="S58" i="1"/>
  <c r="AO85" i="1"/>
  <c r="P35" i="1"/>
  <c r="AH85" i="1"/>
  <c r="AH135" i="1" s="1"/>
  <c r="AH185" i="1" s="1"/>
  <c r="AH235" i="1" s="1"/>
  <c r="AH285" i="1" s="1"/>
  <c r="AH335" i="1" s="1"/>
  <c r="AH385" i="1" s="1"/>
  <c r="AH435" i="1" s="1"/>
  <c r="AH485" i="1" s="1"/>
  <c r="AH535" i="1" s="1"/>
  <c r="I535" i="1" s="1"/>
  <c r="I35" i="1"/>
  <c r="AT85" i="1"/>
  <c r="AT135" i="1" s="1"/>
  <c r="AT185" i="1" s="1"/>
  <c r="U35" i="1"/>
  <c r="C33" i="1"/>
  <c r="AD133" i="1"/>
  <c r="AD183" i="1" s="1"/>
  <c r="AD233" i="1" s="1"/>
  <c r="AD283" i="1" s="1"/>
  <c r="E83" i="1"/>
  <c r="AK109" i="1"/>
  <c r="L59" i="1"/>
  <c r="AP133" i="1"/>
  <c r="AP183" i="1" s="1"/>
  <c r="Q83" i="1"/>
  <c r="AH110" i="1"/>
  <c r="I60" i="1"/>
  <c r="AT110" i="1"/>
  <c r="U60" i="1"/>
  <c r="BQ26" i="1"/>
  <c r="AQ135" i="1"/>
  <c r="R85" i="1"/>
  <c r="AO110" i="1"/>
  <c r="P60" i="1"/>
  <c r="G185" i="1"/>
  <c r="BS276" i="1"/>
  <c r="AW133" i="1"/>
  <c r="X83" i="1"/>
  <c r="AC184" i="1"/>
  <c r="D134" i="1"/>
  <c r="AO108" i="1"/>
  <c r="P58" i="1"/>
  <c r="AO107" i="1"/>
  <c r="P57" i="1"/>
  <c r="E133" i="1"/>
  <c r="AQ110" i="1"/>
  <c r="R60" i="1"/>
  <c r="AW108" i="1"/>
  <c r="X58" i="1"/>
  <c r="AR435" i="1"/>
  <c r="AR485" i="1" s="1"/>
  <c r="AR535" i="1" s="1"/>
  <c r="S535" i="1" s="1"/>
  <c r="S385" i="1"/>
  <c r="H60" i="1"/>
  <c r="G60" i="1"/>
  <c r="S285" i="1"/>
  <c r="AO134" i="1"/>
  <c r="AO184" i="1" s="1"/>
  <c r="P84" i="1"/>
  <c r="AG160" i="1"/>
  <c r="H110" i="1"/>
  <c r="AO183" i="1"/>
  <c r="P133" i="1"/>
  <c r="AD108" i="1"/>
  <c r="E58" i="1"/>
  <c r="AP108" i="1"/>
  <c r="Q58" i="1"/>
  <c r="AQ183" i="1"/>
  <c r="AQ233" i="1" s="1"/>
  <c r="R133" i="1"/>
  <c r="AB108" i="1"/>
  <c r="C58" i="1"/>
  <c r="AM83" i="1"/>
  <c r="N33" i="1"/>
  <c r="Q133" i="1"/>
  <c r="AC109" i="1"/>
  <c r="D59" i="1"/>
  <c r="AQ108" i="1"/>
  <c r="R58" i="1"/>
  <c r="AP82" i="1"/>
  <c r="Q32" i="1"/>
  <c r="AF435" i="1"/>
  <c r="AF485" i="1" s="1"/>
  <c r="AF535" i="1" s="1"/>
  <c r="G535" i="1" s="1"/>
  <c r="G385" i="1"/>
  <c r="AR110" i="1"/>
  <c r="S60" i="1"/>
  <c r="AM108" i="1"/>
  <c r="N58" i="1"/>
  <c r="O233" i="1"/>
  <c r="AR109" i="1"/>
  <c r="S59" i="1"/>
  <c r="AP84" i="1"/>
  <c r="Q34" i="1"/>
  <c r="AL82" i="1"/>
  <c r="M32" i="1"/>
  <c r="AC108" i="1"/>
  <c r="D58" i="1"/>
  <c r="AR84" i="1"/>
  <c r="S34" i="1"/>
  <c r="D79" i="1"/>
  <c r="BB76" i="1"/>
  <c r="AI132" i="1"/>
  <c r="J82" i="1"/>
  <c r="AE85" i="1"/>
  <c r="AE135" i="1" s="1"/>
  <c r="F35" i="1"/>
  <c r="AP109" i="1"/>
  <c r="Q59" i="1"/>
  <c r="AF160" i="1"/>
  <c r="G110" i="1"/>
  <c r="AR82" i="1"/>
  <c r="S32" i="1"/>
  <c r="AF84" i="1"/>
  <c r="G34" i="1"/>
  <c r="AM82" i="1"/>
  <c r="N32" i="1"/>
  <c r="AB107" i="1"/>
  <c r="C57" i="1"/>
  <c r="AE110" i="1"/>
  <c r="F60" i="1"/>
  <c r="AK133" i="1"/>
  <c r="AK183" i="1" s="1"/>
  <c r="AK233" i="1" s="1"/>
  <c r="AK283" i="1" s="1"/>
  <c r="AK333" i="1" s="1"/>
  <c r="L83" i="1"/>
  <c r="AG85" i="1"/>
  <c r="AG135" i="1" s="1"/>
  <c r="H35" i="1"/>
  <c r="AF109" i="1"/>
  <c r="G59" i="1"/>
  <c r="BB126" i="1"/>
  <c r="BS26" i="1"/>
  <c r="S235" i="1"/>
  <c r="J32" i="1"/>
  <c r="O183" i="1"/>
  <c r="O133" i="1"/>
  <c r="P83" i="1"/>
  <c r="BG526" i="1"/>
  <c r="G285" i="1"/>
  <c r="S185" i="1"/>
  <c r="O433" i="1"/>
  <c r="R83" i="1"/>
  <c r="O283" i="1"/>
  <c r="N34" i="1"/>
  <c r="O83" i="1"/>
  <c r="Q33" i="1"/>
  <c r="BU376" i="1"/>
  <c r="G135" i="1"/>
  <c r="G85" i="1"/>
  <c r="G35" i="1"/>
  <c r="O33" i="1"/>
  <c r="S35" i="1"/>
  <c r="AP60" i="1"/>
  <c r="AP35" i="1"/>
  <c r="AB12" i="1"/>
  <c r="Q10" i="1"/>
  <c r="AV107" i="1"/>
  <c r="W57" i="1"/>
  <c r="AV255" i="1"/>
  <c r="W205" i="1"/>
  <c r="AH108" i="1"/>
  <c r="I58" i="1"/>
  <c r="S85" i="1"/>
  <c r="C83" i="1"/>
  <c r="N84" i="1"/>
  <c r="V32" i="1"/>
  <c r="Q35" i="1"/>
  <c r="F33" i="1"/>
  <c r="S135" i="1"/>
  <c r="BO476" i="1"/>
  <c r="E33" i="1"/>
  <c r="O333" i="1"/>
  <c r="L33" i="1"/>
  <c r="AV379" i="1"/>
  <c r="W329" i="1"/>
  <c r="S435" i="1"/>
  <c r="AF82" i="1"/>
  <c r="G32" i="1"/>
  <c r="AK529" i="1"/>
  <c r="L529" i="1" s="1"/>
  <c r="L479" i="1"/>
  <c r="S33" i="1"/>
  <c r="AT356" i="1"/>
  <c r="U306" i="1"/>
  <c r="AD331" i="1"/>
  <c r="AD381" i="1" s="1"/>
  <c r="E281" i="1"/>
  <c r="AI158" i="1"/>
  <c r="J108" i="1"/>
  <c r="D34" i="1"/>
  <c r="D132" i="1"/>
  <c r="AE179" i="1"/>
  <c r="F129" i="1"/>
  <c r="AW504" i="1"/>
  <c r="X504" i="1" s="1"/>
  <c r="X454" i="1"/>
  <c r="AJ258" i="1"/>
  <c r="K208" i="1"/>
  <c r="AV354" i="1"/>
  <c r="W304" i="1"/>
  <c r="AN59" i="1"/>
  <c r="O9" i="1"/>
  <c r="AV11" i="1"/>
  <c r="AN34" i="1"/>
  <c r="M406" i="1"/>
  <c r="AK454" i="1"/>
  <c r="L404" i="1"/>
  <c r="M58" i="1"/>
  <c r="S485" i="1"/>
  <c r="AT158" i="1"/>
  <c r="U108" i="1"/>
  <c r="AR205" i="1"/>
  <c r="S155" i="1"/>
  <c r="AP304" i="1"/>
  <c r="Q254" i="1"/>
  <c r="AF529" i="1"/>
  <c r="G529" i="1" s="1"/>
  <c r="G479" i="1"/>
  <c r="AP406" i="1"/>
  <c r="Q356" i="1"/>
  <c r="AU279" i="1"/>
  <c r="AU329" i="1" s="1"/>
  <c r="AU379" i="1" s="1"/>
  <c r="V229" i="1"/>
  <c r="AH331" i="1"/>
  <c r="AH381" i="1" s="1"/>
  <c r="I281" i="1"/>
  <c r="AS131" i="1"/>
  <c r="AS181" i="1" s="1"/>
  <c r="T81" i="1"/>
  <c r="AL131" i="1"/>
  <c r="AL181" i="1" s="1"/>
  <c r="AL231" i="1" s="1"/>
  <c r="M81" i="1"/>
  <c r="AJ255" i="1"/>
  <c r="K205" i="1"/>
  <c r="P33" i="1"/>
  <c r="E279" i="1"/>
  <c r="AK406" i="1"/>
  <c r="L356" i="1"/>
  <c r="AM429" i="1"/>
  <c r="AM479" i="1" s="1"/>
  <c r="N379" i="1"/>
  <c r="AG406" i="1"/>
  <c r="H356" i="1"/>
  <c r="G33" i="1"/>
  <c r="AG83" i="1"/>
  <c r="H33" i="1"/>
  <c r="AQ379" i="1"/>
  <c r="AQ429" i="1" s="1"/>
  <c r="AQ479" i="1" s="1"/>
  <c r="R329" i="1"/>
  <c r="AU280" i="1"/>
  <c r="AU330" i="1" s="1"/>
  <c r="AL255" i="1"/>
  <c r="M205" i="1"/>
  <c r="AU281" i="1"/>
  <c r="AU331" i="1" s="1"/>
  <c r="V231" i="1"/>
  <c r="AJ107" i="1"/>
  <c r="K57" i="1"/>
  <c r="AH205" i="1"/>
  <c r="I155" i="1"/>
  <c r="BL126" i="1"/>
  <c r="F130" i="1"/>
  <c r="BD126" i="1"/>
  <c r="J429" i="1"/>
  <c r="P34" i="1"/>
  <c r="AT183" i="1"/>
  <c r="U133" i="1"/>
  <c r="AV458" i="1"/>
  <c r="W408" i="1"/>
  <c r="AD379" i="1"/>
  <c r="E329" i="1"/>
  <c r="F85" i="1"/>
  <c r="E229" i="1"/>
  <c r="AQ280" i="1"/>
  <c r="R230" i="1"/>
  <c r="AK405" i="1"/>
  <c r="L355" i="1"/>
  <c r="AE204" i="1"/>
  <c r="F154" i="1"/>
  <c r="AU306" i="1"/>
  <c r="V256" i="1"/>
  <c r="AL158" i="1"/>
  <c r="M108" i="1"/>
  <c r="AI529" i="1"/>
  <c r="J529" i="1" s="1"/>
  <c r="J479" i="1"/>
  <c r="R35" i="1"/>
  <c r="AW406" i="1"/>
  <c r="X356" i="1"/>
  <c r="L429" i="1"/>
  <c r="F228" i="1"/>
  <c r="X404" i="1"/>
  <c r="AJ304" i="1"/>
  <c r="K254" i="1"/>
  <c r="X82" i="1"/>
  <c r="X429" i="1"/>
  <c r="AV483" i="1"/>
  <c r="AV533" i="1" s="1"/>
  <c r="W533" i="1" s="1"/>
  <c r="W433" i="1"/>
  <c r="AG332" i="1"/>
  <c r="H282" i="1"/>
  <c r="AT82" i="1"/>
  <c r="U32" i="1"/>
  <c r="AD180" i="1"/>
  <c r="E130" i="1"/>
  <c r="AQ354" i="1"/>
  <c r="R304" i="1"/>
  <c r="AI406" i="1"/>
  <c r="J356" i="1"/>
  <c r="AK231" i="1"/>
  <c r="AP180" i="1"/>
  <c r="Q130" i="1"/>
  <c r="AM531" i="1"/>
  <c r="N531" i="1" s="1"/>
  <c r="N481" i="1"/>
  <c r="AP205" i="1"/>
  <c r="Q155" i="1"/>
  <c r="AG329" i="1"/>
  <c r="H279" i="1"/>
  <c r="G485" i="1"/>
  <c r="AL304" i="1"/>
  <c r="M254" i="1"/>
  <c r="AV182" i="1"/>
  <c r="W132" i="1"/>
  <c r="AM505" i="1"/>
  <c r="N505" i="1" s="1"/>
  <c r="N455" i="1"/>
  <c r="AE431" i="1"/>
  <c r="F381" i="1"/>
  <c r="AF504" i="1"/>
  <c r="G504" i="1" s="1"/>
  <c r="G454" i="1"/>
  <c r="V180" i="1"/>
  <c r="X33" i="1"/>
  <c r="AG430" i="1"/>
  <c r="H380" i="1"/>
  <c r="AJ283" i="1"/>
  <c r="AJ333" i="1" s="1"/>
  <c r="AJ383" i="1" s="1"/>
  <c r="AJ433" i="1" s="1"/>
  <c r="K233" i="1"/>
  <c r="AR281" i="1"/>
  <c r="S231" i="1"/>
  <c r="AC257" i="1"/>
  <c r="D207" i="1"/>
  <c r="AE306" i="1"/>
  <c r="F256" i="1"/>
  <c r="AT107" i="1"/>
  <c r="U57" i="1"/>
  <c r="AH107" i="1"/>
  <c r="I57" i="1"/>
  <c r="X178" i="1"/>
  <c r="AH132" i="1"/>
  <c r="I82" i="1"/>
  <c r="AN205" i="1"/>
  <c r="O155" i="1"/>
  <c r="AF205" i="1"/>
  <c r="G155" i="1"/>
  <c r="AM404" i="1"/>
  <c r="N354" i="1"/>
  <c r="AJ329" i="1"/>
  <c r="K279" i="1"/>
  <c r="AU254" i="1"/>
  <c r="V204" i="1"/>
  <c r="AF157" i="1"/>
  <c r="G107" i="1"/>
  <c r="AW181" i="1"/>
  <c r="X131" i="1"/>
  <c r="AE380" i="1"/>
  <c r="F330" i="1"/>
  <c r="AH406" i="1"/>
  <c r="I356" i="1"/>
  <c r="AD354" i="1"/>
  <c r="E304" i="1"/>
  <c r="AW505" i="1"/>
  <c r="X505" i="1" s="1"/>
  <c r="X455" i="1"/>
  <c r="O483" i="1"/>
  <c r="AI231" i="1"/>
  <c r="J181" i="1"/>
  <c r="AD205" i="1"/>
  <c r="E155" i="1"/>
  <c r="AI333" i="1"/>
  <c r="J283" i="1"/>
  <c r="AQ181" i="1"/>
  <c r="R131" i="1"/>
  <c r="X32" i="1"/>
  <c r="P134" i="1"/>
  <c r="AS455" i="1"/>
  <c r="T405" i="1"/>
  <c r="AI504" i="1"/>
  <c r="J504" i="1" s="1"/>
  <c r="J454" i="1"/>
  <c r="AQ255" i="1"/>
  <c r="R205" i="1"/>
  <c r="AH333" i="1"/>
  <c r="I283" i="1"/>
  <c r="AF130" i="1"/>
  <c r="G80" i="1"/>
  <c r="E183" i="1"/>
  <c r="AG304" i="1"/>
  <c r="H254" i="1"/>
  <c r="AL183" i="1"/>
  <c r="M133" i="1"/>
  <c r="AG231" i="1"/>
  <c r="H181" i="1"/>
  <c r="AS330" i="1"/>
  <c r="T280" i="1"/>
  <c r="P456" i="1"/>
  <c r="AB306" i="1"/>
  <c r="C256" i="1"/>
  <c r="AQ206" i="1"/>
  <c r="R156" i="1"/>
  <c r="AI405" i="1"/>
  <c r="J355" i="1"/>
  <c r="AE505" i="1"/>
  <c r="F505" i="1" s="1"/>
  <c r="F455" i="1"/>
  <c r="AT205" i="1"/>
  <c r="U155" i="1"/>
  <c r="R128" i="1"/>
  <c r="BP126" i="1"/>
  <c r="D84" i="1"/>
  <c r="AU233" i="1"/>
  <c r="V183" i="1"/>
  <c r="AD256" i="1"/>
  <c r="E206" i="1"/>
  <c r="AH180" i="1"/>
  <c r="I130" i="1"/>
  <c r="P481" i="1"/>
  <c r="BR376" i="1"/>
  <c r="BQ176" i="1"/>
  <c r="BA326" i="1"/>
  <c r="BK376" i="1"/>
  <c r="BH426" i="1"/>
  <c r="F180" i="1"/>
  <c r="BD176" i="1"/>
  <c r="BR276" i="1"/>
  <c r="BC376" i="1"/>
  <c r="BS426" i="1"/>
  <c r="D33" i="1"/>
  <c r="BB26" i="1"/>
  <c r="O279" i="1"/>
  <c r="BM276" i="1"/>
  <c r="BI326" i="1"/>
  <c r="BE526" i="1"/>
  <c r="U553" i="1"/>
  <c r="BO176" i="1"/>
  <c r="BQ376" i="1"/>
  <c r="BH376" i="1"/>
  <c r="BI526" i="1"/>
  <c r="BU226" i="1"/>
  <c r="BJ476" i="1"/>
  <c r="BS176" i="1"/>
  <c r="G229" i="1"/>
  <c r="BE226" i="1"/>
  <c r="BG126" i="1"/>
  <c r="BQ426" i="1"/>
  <c r="BM26" i="1"/>
  <c r="BD326" i="1"/>
  <c r="BS326" i="1"/>
  <c r="BP526" i="1"/>
  <c r="BQ126" i="1"/>
  <c r="BK76" i="1"/>
  <c r="BN476" i="1"/>
  <c r="BJ26" i="1"/>
  <c r="L28" i="1"/>
  <c r="V29" i="1"/>
  <c r="BT26" i="1"/>
  <c r="BE376" i="1"/>
  <c r="BR526" i="1"/>
  <c r="BJ226" i="1"/>
  <c r="BM326" i="1"/>
  <c r="BT476" i="1"/>
  <c r="H132" i="1"/>
  <c r="BF126" i="1"/>
  <c r="R180" i="1"/>
  <c r="BP176" i="1"/>
  <c r="BG226" i="1"/>
  <c r="BE476" i="1"/>
  <c r="BJ526" i="1"/>
  <c r="BS526" i="1"/>
  <c r="BE326" i="1"/>
  <c r="BQ76" i="1"/>
  <c r="BS476" i="1"/>
  <c r="BE426" i="1"/>
  <c r="BS226" i="1"/>
  <c r="BP76" i="1"/>
  <c r="K131" i="1"/>
  <c r="BI126" i="1"/>
  <c r="BV476" i="1"/>
  <c r="BE76" i="1"/>
  <c r="BR326" i="1"/>
  <c r="BH76" i="1"/>
  <c r="J78" i="1"/>
  <c r="BV326" i="1"/>
  <c r="BV526" i="1"/>
  <c r="BT76" i="1"/>
  <c r="V78" i="1"/>
  <c r="BF176" i="1"/>
  <c r="H178" i="1"/>
  <c r="BH526" i="1"/>
  <c r="W181" i="1"/>
  <c r="BU176" i="1"/>
  <c r="S229" i="1"/>
  <c r="S553" i="1" s="1"/>
  <c r="BQ226" i="1"/>
  <c r="P279" i="1"/>
  <c r="P553" i="1" s="1"/>
  <c r="BN276" i="1"/>
  <c r="BK426" i="1"/>
  <c r="BD426" i="1"/>
  <c r="BH176" i="1"/>
  <c r="J178" i="1"/>
  <c r="BO326" i="1"/>
  <c r="BV176" i="1"/>
  <c r="BJ276" i="1"/>
  <c r="BL176" i="1"/>
  <c r="BN176" i="1"/>
  <c r="P178" i="1"/>
  <c r="BC276" i="1"/>
  <c r="F30" i="1"/>
  <c r="BD26" i="1"/>
  <c r="BT276" i="1"/>
  <c r="BA426" i="1"/>
  <c r="BC526" i="1"/>
  <c r="BN126" i="1"/>
  <c r="BQ326" i="1"/>
  <c r="BP426" i="1"/>
  <c r="N555" i="1"/>
  <c r="BU326" i="1"/>
  <c r="BJ326" i="1"/>
  <c r="X80" i="1"/>
  <c r="BV76" i="1"/>
  <c r="J29" i="1"/>
  <c r="BH26" i="1"/>
  <c r="BU276" i="1"/>
  <c r="BB326" i="1"/>
  <c r="BN76" i="1"/>
  <c r="BH476" i="1"/>
  <c r="T132" i="1"/>
  <c r="BR126" i="1"/>
  <c r="BH226" i="1"/>
  <c r="BG276" i="1"/>
  <c r="BK476" i="1"/>
  <c r="BE276" i="1"/>
  <c r="BN526" i="1"/>
  <c r="BD276" i="1"/>
  <c r="O229" i="1"/>
  <c r="BM226" i="1"/>
  <c r="BQ526" i="1"/>
  <c r="BA176" i="1"/>
  <c r="BD476" i="1"/>
  <c r="BI226" i="1"/>
  <c r="BJ376" i="1"/>
  <c r="BO426" i="1"/>
  <c r="BJ176" i="1"/>
  <c r="L178" i="1"/>
  <c r="BU526" i="1"/>
  <c r="BV26" i="1"/>
  <c r="X28" i="1"/>
  <c r="BH326" i="1"/>
  <c r="BO126" i="1"/>
  <c r="BO226" i="1"/>
  <c r="BP326" i="1"/>
  <c r="K81" i="1"/>
  <c r="BI76" i="1"/>
  <c r="P30" i="1"/>
  <c r="BN26" i="1"/>
  <c r="BE126" i="1"/>
  <c r="BN226" i="1"/>
  <c r="BT226" i="1"/>
  <c r="BB476" i="1"/>
  <c r="T32" i="1"/>
  <c r="BR26" i="1"/>
  <c r="R31" i="1"/>
  <c r="BP26" i="1"/>
  <c r="K29" i="1"/>
  <c r="BI26" i="1"/>
  <c r="D555" i="1"/>
  <c r="R282" i="1"/>
  <c r="BP276" i="1"/>
  <c r="BS76" i="1"/>
  <c r="BV226" i="1"/>
  <c r="BV276" i="1"/>
  <c r="D279" i="1"/>
  <c r="BB276" i="1"/>
  <c r="BL426" i="1"/>
  <c r="BJ426" i="1"/>
  <c r="BK526" i="1"/>
  <c r="BC426" i="1"/>
  <c r="BP226" i="1"/>
  <c r="BL476" i="1"/>
  <c r="BU76" i="1"/>
  <c r="BR226" i="1"/>
  <c r="BM526" i="1"/>
  <c r="BL226" i="1"/>
  <c r="BN426" i="1"/>
  <c r="BC126" i="1"/>
  <c r="BL376" i="1"/>
  <c r="BC476" i="1"/>
  <c r="BB176" i="1"/>
  <c r="D178" i="1"/>
  <c r="E233" i="1"/>
  <c r="BC226" i="1"/>
  <c r="BA76" i="1"/>
  <c r="BR426" i="1"/>
  <c r="BK276" i="1"/>
  <c r="BT426" i="1"/>
  <c r="BO76" i="1"/>
  <c r="BR76" i="1"/>
  <c r="T78" i="1"/>
  <c r="BL26" i="1"/>
  <c r="N28" i="1"/>
  <c r="BB426" i="1"/>
  <c r="F230" i="1"/>
  <c r="BD226" i="1"/>
  <c r="BG426" i="1"/>
  <c r="W131" i="1"/>
  <c r="BU126" i="1"/>
  <c r="BH276" i="1"/>
  <c r="BF376" i="1"/>
  <c r="BM426" i="1"/>
  <c r="I183" i="1"/>
  <c r="BG176" i="1"/>
  <c r="BG376" i="1"/>
  <c r="C129" i="1"/>
  <c r="BA126" i="1"/>
  <c r="O129" i="1"/>
  <c r="BM126" i="1"/>
  <c r="K181" i="1"/>
  <c r="BI176" i="1"/>
  <c r="BM176" i="1"/>
  <c r="N280" i="1"/>
  <c r="BL276" i="1"/>
  <c r="BF326" i="1"/>
  <c r="BF426" i="1"/>
  <c r="BF476" i="1"/>
  <c r="BS126" i="1"/>
  <c r="BF76" i="1"/>
  <c r="H78" i="1"/>
  <c r="BF276" i="1"/>
  <c r="BG476" i="1"/>
  <c r="BD526" i="1"/>
  <c r="T179" i="1"/>
  <c r="BR176" i="1"/>
  <c r="BI426" i="1"/>
  <c r="O555" i="1"/>
  <c r="BP476" i="1"/>
  <c r="BB526" i="1"/>
  <c r="BO276" i="1"/>
  <c r="M181" i="1"/>
  <c r="BK176" i="1"/>
  <c r="BD376" i="1"/>
  <c r="BJ126" i="1"/>
  <c r="L128" i="1"/>
  <c r="BE176" i="1"/>
  <c r="BV376" i="1"/>
  <c r="L80" i="1"/>
  <c r="BJ76" i="1"/>
  <c r="BI376" i="1"/>
  <c r="BD76" i="1"/>
  <c r="BG26" i="1"/>
  <c r="N80" i="1"/>
  <c r="BL76" i="1"/>
  <c r="BO526" i="1"/>
  <c r="BF26" i="1"/>
  <c r="H28" i="1"/>
  <c r="BA376" i="1"/>
  <c r="BU476" i="1"/>
  <c r="BU26" i="1"/>
  <c r="BB376" i="1"/>
  <c r="BU426" i="1"/>
  <c r="E31" i="1"/>
  <c r="BC26" i="1"/>
  <c r="BG76" i="1"/>
  <c r="BT176" i="1"/>
  <c r="V178" i="1"/>
  <c r="BF226" i="1"/>
  <c r="BN326" i="1"/>
  <c r="BI276" i="1"/>
  <c r="BT326" i="1"/>
  <c r="BF526" i="1"/>
  <c r="I553" i="1"/>
  <c r="BO26" i="1"/>
  <c r="BS376" i="1"/>
  <c r="BT526" i="1"/>
  <c r="BL526" i="1"/>
  <c r="BL326" i="1"/>
  <c r="C279" i="1"/>
  <c r="BA276" i="1"/>
  <c r="BM76" i="1"/>
  <c r="BC326" i="1"/>
  <c r="BO376" i="1"/>
  <c r="BR476" i="1"/>
  <c r="BK26" i="1"/>
  <c r="BQ276" i="1"/>
  <c r="R382" i="1"/>
  <c r="BP376" i="1"/>
  <c r="BC76" i="1"/>
  <c r="BV126" i="1"/>
  <c r="X128" i="1"/>
  <c r="BM376" i="1"/>
  <c r="T553" i="1"/>
  <c r="BK326" i="1"/>
  <c r="BV426" i="1"/>
  <c r="BB226" i="1"/>
  <c r="BG326" i="1"/>
  <c r="BN376" i="1"/>
  <c r="BA476" i="1"/>
  <c r="BA26" i="1"/>
  <c r="BT376" i="1"/>
  <c r="BQ476" i="1"/>
  <c r="AM62" i="1"/>
  <c r="AM37" i="1"/>
  <c r="AU14" i="1"/>
  <c r="AC37" i="1"/>
  <c r="AC62" i="1"/>
  <c r="AK14" i="1"/>
  <c r="AS61" i="1"/>
  <c r="AE13" i="1"/>
  <c r="AS36" i="1"/>
  <c r="AO155" i="1"/>
  <c r="P155" i="1" s="1"/>
  <c r="AR130" i="1"/>
  <c r="S130" i="1" s="1"/>
  <c r="AL228" i="1"/>
  <c r="M228" i="1" s="1"/>
  <c r="AP253" i="1"/>
  <c r="Q253" i="1" s="1"/>
  <c r="AK253" i="1"/>
  <c r="L253" i="1" s="1"/>
  <c r="AV203" i="1"/>
  <c r="W203" i="1" s="1"/>
  <c r="AW62" i="1"/>
  <c r="AW37" i="1"/>
  <c r="AI14" i="1"/>
  <c r="AR228" i="1"/>
  <c r="S228" i="1" s="1"/>
  <c r="AT228" i="1"/>
  <c r="U228" i="1" s="1"/>
  <c r="AK61" i="1"/>
  <c r="AK36" i="1"/>
  <c r="AS13" i="1"/>
  <c r="AN107" i="1"/>
  <c r="AB155" i="1"/>
  <c r="C155" i="1" s="1"/>
  <c r="AK228" i="1"/>
  <c r="L228" i="1" s="1"/>
  <c r="AT59" i="1"/>
  <c r="AF11" i="1"/>
  <c r="AT34" i="1"/>
  <c r="AC60" i="1"/>
  <c r="AK12" i="1"/>
  <c r="AC35" i="1"/>
  <c r="AJ60" i="1"/>
  <c r="AJ35" i="1"/>
  <c r="AR12" i="1"/>
  <c r="AJ228" i="1"/>
  <c r="K228" i="1" s="1"/>
  <c r="AB61" i="1"/>
  <c r="AB36" i="1"/>
  <c r="AJ13" i="1"/>
  <c r="AV228" i="1"/>
  <c r="W228" i="1" s="1"/>
  <c r="AB60" i="1"/>
  <c r="AJ12" i="1"/>
  <c r="AB35" i="1"/>
  <c r="AN61" i="1"/>
  <c r="AN36" i="1"/>
  <c r="AV13" i="1"/>
  <c r="AC228" i="1"/>
  <c r="D228" i="1" s="1"/>
  <c r="AL253" i="1"/>
  <c r="M253" i="1" s="1"/>
  <c r="AB228" i="1"/>
  <c r="C228" i="1" s="1"/>
  <c r="AU253" i="1"/>
  <c r="V253" i="1" s="1"/>
  <c r="AN228" i="1"/>
  <c r="O228" i="1" s="1"/>
  <c r="AQ203" i="1"/>
  <c r="R203" i="1" s="1"/>
  <c r="AL59" i="1"/>
  <c r="AT11" i="1"/>
  <c r="AL34" i="1"/>
  <c r="AV60" i="1"/>
  <c r="AV35" i="1"/>
  <c r="AH12" i="1"/>
  <c r="AT130" i="1"/>
  <c r="U130" i="1" s="1"/>
  <c r="AP107" i="1"/>
  <c r="AU61" i="1"/>
  <c r="AU36" i="1"/>
  <c r="AG13" i="1"/>
  <c r="AG253" i="1"/>
  <c r="H253" i="1" s="1"/>
  <c r="AH84" i="1"/>
  <c r="I84" i="1" s="1"/>
  <c r="AP228" i="1"/>
  <c r="Q228" i="1" s="1"/>
  <c r="AI228" i="1"/>
  <c r="J228" i="1" s="1"/>
  <c r="AD82" i="1"/>
  <c r="AI60" i="1"/>
  <c r="AI35" i="1"/>
  <c r="AQ12" i="1"/>
  <c r="AJ130" i="1"/>
  <c r="K130" i="1" s="1"/>
  <c r="AP61" i="1"/>
  <c r="AB13" i="1"/>
  <c r="AP36" i="1"/>
  <c r="AC303" i="1"/>
  <c r="D303" i="1" s="1"/>
  <c r="AH228" i="1"/>
  <c r="I228" i="1" s="1"/>
  <c r="AC155" i="1"/>
  <c r="D155" i="1" s="1"/>
  <c r="AG158" i="1"/>
  <c r="H158" i="1" s="1"/>
  <c r="AG228" i="1"/>
  <c r="H228" i="1" s="1"/>
  <c r="AU34" i="1"/>
  <c r="AG11" i="1"/>
  <c r="AU59" i="1"/>
  <c r="AC83" i="1"/>
  <c r="D83" i="1" s="1"/>
  <c r="AD107" i="1"/>
  <c r="AS60" i="1"/>
  <c r="AS35" i="1"/>
  <c r="AE12" i="1"/>
  <c r="AB59" i="1"/>
  <c r="AJ11" i="1"/>
  <c r="AB34" i="1"/>
  <c r="AN60" i="1"/>
  <c r="AV12" i="1"/>
  <c r="AN35" i="1"/>
  <c r="AH109" i="1"/>
  <c r="I109" i="1" s="1"/>
  <c r="AM203" i="1"/>
  <c r="N203" i="1" s="1"/>
  <c r="AF62" i="1"/>
  <c r="AF37" i="1"/>
  <c r="AN14" i="1"/>
  <c r="AR253" i="1"/>
  <c r="S253" i="1" s="1"/>
  <c r="AM107" i="1"/>
  <c r="N107" i="1" s="1"/>
  <c r="AK35" i="1"/>
  <c r="AS12" i="1"/>
  <c r="AK60" i="1"/>
  <c r="AW35" i="1"/>
  <c r="AI12" i="1"/>
  <c r="AW60" i="1"/>
  <c r="AJ203" i="1"/>
  <c r="K203" i="1" s="1"/>
  <c r="AI34" i="1"/>
  <c r="AI59" i="1"/>
  <c r="AQ11" i="1"/>
  <c r="AF83" i="1"/>
  <c r="AQ278" i="1"/>
  <c r="R278" i="1" s="1"/>
  <c r="AD60" i="1"/>
  <c r="AL12" i="1"/>
  <c r="AD35" i="1"/>
  <c r="AK130" i="1"/>
  <c r="L130" i="1" s="1"/>
  <c r="AF253" i="1"/>
  <c r="G253" i="1" s="1"/>
  <c r="AW61" i="1"/>
  <c r="AW36" i="1"/>
  <c r="AI13" i="1"/>
  <c r="AL107" i="1"/>
  <c r="AD253" i="1"/>
  <c r="E253" i="1" s="1"/>
  <c r="AM36" i="1"/>
  <c r="AU13" i="1"/>
  <c r="AM61" i="1"/>
  <c r="AN62" i="1"/>
  <c r="AN37" i="1"/>
  <c r="AV14" i="1"/>
  <c r="AF108" i="1"/>
  <c r="G108" i="1" s="1"/>
  <c r="AM60" i="1"/>
  <c r="AU12" i="1"/>
  <c r="AM35" i="1"/>
  <c r="AB253" i="1"/>
  <c r="C253" i="1" s="1"/>
  <c r="AW253" i="1"/>
  <c r="X253" i="1" s="1"/>
  <c r="AD228" i="1"/>
  <c r="E228" i="1" s="1"/>
  <c r="AS303" i="1"/>
  <c r="T303" i="1" s="1"/>
  <c r="AU60" i="1"/>
  <c r="AU35" i="1"/>
  <c r="AG12" i="1"/>
  <c r="AU228" i="1"/>
  <c r="V228" i="1" s="1"/>
  <c r="AQ59" i="1"/>
  <c r="AQ34" i="1"/>
  <c r="AC11" i="1"/>
  <c r="AO228" i="1"/>
  <c r="P228" i="1" s="1"/>
  <c r="AW228" i="1"/>
  <c r="X228" i="1" s="1"/>
  <c r="AI107" i="1"/>
  <c r="AJ59" i="1"/>
  <c r="K59" i="1" s="1"/>
  <c r="AR11" i="1"/>
  <c r="AJ34" i="1"/>
  <c r="AU82" i="1"/>
  <c r="AE278" i="1"/>
  <c r="F278" i="1" s="1"/>
  <c r="AW107" i="1"/>
  <c r="AR107" i="1"/>
  <c r="S107" i="1" s="1"/>
  <c r="AI253" i="1"/>
  <c r="J253" i="1" s="1"/>
  <c r="AW59" i="1"/>
  <c r="AI11" i="1"/>
  <c r="AW34" i="1"/>
  <c r="AE83" i="1"/>
  <c r="AF228" i="1"/>
  <c r="G228" i="1" s="1"/>
  <c r="AP62" i="1"/>
  <c r="AP37" i="1"/>
  <c r="AB14" i="1"/>
  <c r="AS59" i="1"/>
  <c r="AS34" i="1"/>
  <c r="AE11" i="1"/>
  <c r="AM228" i="1"/>
  <c r="N228" i="1" s="1"/>
  <c r="AO253" i="1"/>
  <c r="P253" i="1" s="1"/>
  <c r="AB82" i="1"/>
  <c r="AG59" i="1"/>
  <c r="AG34" i="1"/>
  <c r="AO11" i="1"/>
  <c r="AV59" i="1"/>
  <c r="AH11" i="1"/>
  <c r="AV34" i="1"/>
  <c r="AO37" i="1"/>
  <c r="AO62" i="1"/>
  <c r="AW14" i="1"/>
  <c r="AD62" i="1"/>
  <c r="AD37" i="1"/>
  <c r="AL14" i="1"/>
  <c r="AO82" i="1"/>
  <c r="AS178" i="1"/>
  <c r="T178" i="1" s="1"/>
  <c r="AI130" i="1"/>
  <c r="J130" i="1" s="1"/>
  <c r="AN253" i="1"/>
  <c r="O253" i="1" s="1"/>
  <c r="AH253" i="1"/>
  <c r="I253" i="1" s="1"/>
  <c r="AU107" i="1"/>
  <c r="AN82" i="1"/>
  <c r="AT253" i="1"/>
  <c r="U253" i="1" s="1"/>
  <c r="AL60" i="1"/>
  <c r="AT12" i="1"/>
  <c r="AL35" i="1"/>
  <c r="AE203" i="1"/>
  <c r="F203" i="1" s="1"/>
  <c r="AD59" i="1"/>
  <c r="AL11" i="1"/>
  <c r="AD34" i="1"/>
  <c r="AD61" i="1"/>
  <c r="AL13" i="1"/>
  <c r="AD36" i="1"/>
  <c r="AV130" i="1"/>
  <c r="W130" i="1" s="1"/>
  <c r="AK107" i="1"/>
  <c r="AW130" i="1"/>
  <c r="X130" i="1" s="1"/>
  <c r="M11" i="1" l="1"/>
  <c r="H34" i="1"/>
  <c r="F83" i="1"/>
  <c r="J107" i="1"/>
  <c r="R11" i="1"/>
  <c r="O14" i="1"/>
  <c r="H13" i="1"/>
  <c r="K13" i="1"/>
  <c r="U59" i="1"/>
  <c r="V14" i="1"/>
  <c r="R429" i="1"/>
  <c r="P555" i="1"/>
  <c r="S83" i="1"/>
  <c r="I235" i="1"/>
  <c r="L233" i="1"/>
  <c r="AJ531" i="1"/>
  <c r="K531" i="1" s="1"/>
  <c r="K481" i="1"/>
  <c r="AN180" i="1"/>
  <c r="O130" i="1"/>
  <c r="U181" i="1"/>
  <c r="H131" i="1"/>
  <c r="AB133" i="1"/>
  <c r="F12" i="1"/>
  <c r="AU158" i="1"/>
  <c r="V108" i="1"/>
  <c r="AE132" i="1"/>
  <c r="AS332" i="1"/>
  <c r="T282" i="1"/>
  <c r="T180" i="1"/>
  <c r="D130" i="1"/>
  <c r="I285" i="1"/>
  <c r="AP181" i="1"/>
  <c r="Q131" i="1"/>
  <c r="F82" i="1"/>
  <c r="G11" i="1"/>
  <c r="AG157" i="1"/>
  <c r="H107" i="1"/>
  <c r="AM530" i="1"/>
  <c r="N530" i="1" s="1"/>
  <c r="N480" i="1"/>
  <c r="N554" i="1" s="1"/>
  <c r="P130" i="1"/>
  <c r="C82" i="1"/>
  <c r="O553" i="1"/>
  <c r="AL85" i="1"/>
  <c r="O107" i="1"/>
  <c r="U12" i="1"/>
  <c r="R12" i="1"/>
  <c r="S12" i="1"/>
  <c r="T13" i="1"/>
  <c r="K132" i="1"/>
  <c r="U85" i="1"/>
  <c r="I185" i="1"/>
  <c r="R183" i="1"/>
  <c r="U135" i="1"/>
  <c r="N184" i="1"/>
  <c r="AS157" i="1"/>
  <c r="T107" i="1"/>
  <c r="C130" i="1"/>
  <c r="AB180" i="1"/>
  <c r="T283" i="1"/>
  <c r="K231" i="1"/>
  <c r="D230" i="1"/>
  <c r="T182" i="1"/>
  <c r="C131" i="1"/>
  <c r="W231" i="1"/>
  <c r="G481" i="1"/>
  <c r="J131" i="1"/>
  <c r="M14" i="1"/>
  <c r="J13" i="1"/>
  <c r="E107" i="1"/>
  <c r="D11" i="1"/>
  <c r="X14" i="1"/>
  <c r="F11" i="1"/>
  <c r="J12" i="1"/>
  <c r="H11" i="1"/>
  <c r="I12" i="1"/>
  <c r="W13" i="1"/>
  <c r="L133" i="1"/>
  <c r="I85" i="1"/>
  <c r="I335" i="1"/>
  <c r="H85" i="1"/>
  <c r="AO530" i="1"/>
  <c r="P530" i="1" s="1"/>
  <c r="P480" i="1"/>
  <c r="AS483" i="1"/>
  <c r="T433" i="1"/>
  <c r="S181" i="1"/>
  <c r="G331" i="1"/>
  <c r="G281" i="1"/>
  <c r="P11" i="1"/>
  <c r="AU86" i="1"/>
  <c r="I435" i="1"/>
  <c r="J11" i="1"/>
  <c r="V12" i="1"/>
  <c r="Q107" i="1"/>
  <c r="L107" i="1"/>
  <c r="T34" i="1"/>
  <c r="X107" i="1"/>
  <c r="W14" i="1"/>
  <c r="W12" i="1"/>
  <c r="N234" i="1"/>
  <c r="W381" i="1"/>
  <c r="AV431" i="1"/>
  <c r="AT281" i="1"/>
  <c r="U231" i="1"/>
  <c r="T83" i="1"/>
  <c r="T232" i="1"/>
  <c r="K331" i="1"/>
  <c r="K431" i="1"/>
  <c r="P330" i="1"/>
  <c r="T230" i="1"/>
  <c r="L283" i="1"/>
  <c r="K281" i="1"/>
  <c r="U131" i="1"/>
  <c r="P380" i="1"/>
  <c r="W281" i="1"/>
  <c r="G83" i="1"/>
  <c r="O82" i="1"/>
  <c r="T59" i="1"/>
  <c r="H12" i="1"/>
  <c r="E82" i="1"/>
  <c r="F13" i="1"/>
  <c r="V107" i="1"/>
  <c r="W34" i="1"/>
  <c r="C14" i="1"/>
  <c r="V82" i="1"/>
  <c r="M12" i="1"/>
  <c r="T12" i="1"/>
  <c r="L12" i="1"/>
  <c r="I485" i="1"/>
  <c r="I135" i="1"/>
  <c r="AW132" i="1"/>
  <c r="G181" i="1"/>
  <c r="G555" i="1" s="1"/>
  <c r="N230" i="1"/>
  <c r="T383" i="1"/>
  <c r="G335" i="1"/>
  <c r="T233" i="1"/>
  <c r="AR133" i="1"/>
  <c r="D180" i="1"/>
  <c r="T130" i="1"/>
  <c r="P280" i="1"/>
  <c r="L131" i="1"/>
  <c r="P430" i="1"/>
  <c r="K183" i="1"/>
  <c r="D280" i="1"/>
  <c r="AC330" i="1"/>
  <c r="P82" i="1"/>
  <c r="H59" i="1"/>
  <c r="M107" i="1"/>
  <c r="C13" i="1"/>
  <c r="M13" i="1"/>
  <c r="I11" i="1"/>
  <c r="K34" i="1"/>
  <c r="K11" i="1"/>
  <c r="U11" i="1"/>
  <c r="K12" i="1"/>
  <c r="J14" i="1"/>
  <c r="L14" i="1"/>
  <c r="W59" i="1"/>
  <c r="S11" i="1"/>
  <c r="V13" i="1"/>
  <c r="U34" i="1"/>
  <c r="V130" i="1"/>
  <c r="AP85" i="1"/>
  <c r="AB231" i="1"/>
  <c r="C181" i="1"/>
  <c r="P180" i="1"/>
  <c r="T183" i="1"/>
  <c r="W331" i="1"/>
  <c r="N430" i="1"/>
  <c r="W483" i="1"/>
  <c r="G435" i="1"/>
  <c r="K383" i="1"/>
  <c r="M35" i="1"/>
  <c r="J553" i="1"/>
  <c r="I331" i="1"/>
  <c r="G553" i="1"/>
  <c r="K333" i="1"/>
  <c r="I385" i="1"/>
  <c r="K283" i="1"/>
  <c r="AD404" i="1"/>
  <c r="E354" i="1"/>
  <c r="AD87" i="1"/>
  <c r="E37" i="1"/>
  <c r="AS85" i="1"/>
  <c r="T35" i="1"/>
  <c r="AP86" i="1"/>
  <c r="Q36" i="1"/>
  <c r="AP112" i="1"/>
  <c r="Q62" i="1"/>
  <c r="AH383" i="1"/>
  <c r="I333" i="1"/>
  <c r="AB110" i="1"/>
  <c r="C60" i="1"/>
  <c r="M85" i="1"/>
  <c r="AC112" i="1"/>
  <c r="D62" i="1"/>
  <c r="AI109" i="1"/>
  <c r="J59" i="1"/>
  <c r="AU136" i="1"/>
  <c r="V86" i="1"/>
  <c r="AB86" i="1"/>
  <c r="C36" i="1"/>
  <c r="AM87" i="1"/>
  <c r="N37" i="1"/>
  <c r="AM85" i="1"/>
  <c r="N35" i="1"/>
  <c r="AI84" i="1"/>
  <c r="J34" i="1"/>
  <c r="AP111" i="1"/>
  <c r="Q61" i="1"/>
  <c r="AB111" i="1"/>
  <c r="C61" i="1"/>
  <c r="AM112" i="1"/>
  <c r="N62" i="1"/>
  <c r="AW109" i="1"/>
  <c r="X59" i="1"/>
  <c r="AW86" i="1"/>
  <c r="X36" i="1"/>
  <c r="AO87" i="1"/>
  <c r="P37" i="1"/>
  <c r="AU109" i="1"/>
  <c r="V59" i="1"/>
  <c r="AG379" i="1"/>
  <c r="H329" i="1"/>
  <c r="AF207" i="1"/>
  <c r="G157" i="1"/>
  <c r="AW112" i="1"/>
  <c r="X62" i="1"/>
  <c r="AD112" i="1"/>
  <c r="E62" i="1"/>
  <c r="AF87" i="1"/>
  <c r="G37" i="1"/>
  <c r="AU111" i="1"/>
  <c r="V61" i="1"/>
  <c r="AO112" i="1"/>
  <c r="P62" i="1"/>
  <c r="AW111" i="1"/>
  <c r="X61" i="1"/>
  <c r="AD84" i="1"/>
  <c r="E34" i="1"/>
  <c r="AQ109" i="1"/>
  <c r="R59" i="1"/>
  <c r="AN85" i="1"/>
  <c r="O35" i="1"/>
  <c r="AI85" i="1"/>
  <c r="J35" i="1"/>
  <c r="AJ85" i="1"/>
  <c r="K35" i="1"/>
  <c r="AK86" i="1"/>
  <c r="L36" i="1"/>
  <c r="V36" i="1"/>
  <c r="AW87" i="1"/>
  <c r="X37" i="1"/>
  <c r="AC87" i="1"/>
  <c r="D37" i="1"/>
  <c r="AW84" i="1"/>
  <c r="X34" i="1"/>
  <c r="AS110" i="1"/>
  <c r="T60" i="1"/>
  <c r="AD86" i="1"/>
  <c r="E36" i="1"/>
  <c r="AF112" i="1"/>
  <c r="G62" i="1"/>
  <c r="AD111" i="1"/>
  <c r="E61" i="1"/>
  <c r="AQ84" i="1"/>
  <c r="R34" i="1"/>
  <c r="AM110" i="1"/>
  <c r="N60" i="1"/>
  <c r="AW110" i="1"/>
  <c r="X60" i="1"/>
  <c r="AW85" i="1"/>
  <c r="X35" i="1"/>
  <c r="AU84" i="1"/>
  <c r="V34" i="1"/>
  <c r="AI110" i="1"/>
  <c r="J60" i="1"/>
  <c r="AV85" i="1"/>
  <c r="W35" i="1"/>
  <c r="AN86" i="1"/>
  <c r="O36" i="1"/>
  <c r="AJ110" i="1"/>
  <c r="K60" i="1"/>
  <c r="AK111" i="1"/>
  <c r="L61" i="1"/>
  <c r="AS86" i="1"/>
  <c r="T36" i="1"/>
  <c r="AH230" i="1"/>
  <c r="I180" i="1"/>
  <c r="AJ379" i="1"/>
  <c r="K329" i="1"/>
  <c r="AB109" i="1"/>
  <c r="C59" i="1"/>
  <c r="AN87" i="1"/>
  <c r="O37" i="1"/>
  <c r="AD85" i="1"/>
  <c r="E35" i="1"/>
  <c r="AK110" i="1"/>
  <c r="L60" i="1"/>
  <c r="AN110" i="1"/>
  <c r="O60" i="1"/>
  <c r="AV110" i="1"/>
  <c r="W60" i="1"/>
  <c r="AN111" i="1"/>
  <c r="O61" i="1"/>
  <c r="AC85" i="1"/>
  <c r="D35" i="1"/>
  <c r="AM132" i="1"/>
  <c r="N82" i="1"/>
  <c r="AL109" i="1"/>
  <c r="M59" i="1"/>
  <c r="AD109" i="1"/>
  <c r="E59" i="1"/>
  <c r="AL110" i="1"/>
  <c r="M60" i="1"/>
  <c r="AM86" i="1"/>
  <c r="N36" i="1"/>
  <c r="AU85" i="1"/>
  <c r="V35" i="1"/>
  <c r="AN112" i="1"/>
  <c r="O62" i="1"/>
  <c r="AB84" i="1"/>
  <c r="C34" i="1"/>
  <c r="AL84" i="1"/>
  <c r="M34" i="1"/>
  <c r="AB85" i="1"/>
  <c r="C35" i="1"/>
  <c r="AS111" i="1"/>
  <c r="T61" i="1"/>
  <c r="AP87" i="1"/>
  <c r="Q37" i="1"/>
  <c r="AU110" i="1"/>
  <c r="V60" i="1"/>
  <c r="AM111" i="1"/>
  <c r="N61" i="1"/>
  <c r="AD110" i="1"/>
  <c r="E60" i="1"/>
  <c r="AK85" i="1"/>
  <c r="L35" i="1"/>
  <c r="AC110" i="1"/>
  <c r="D60" i="1"/>
  <c r="AK281" i="1"/>
  <c r="L231" i="1"/>
  <c r="K555" i="1"/>
  <c r="AD306" i="1"/>
  <c r="E256" i="1"/>
  <c r="AJ157" i="1"/>
  <c r="K107" i="1"/>
  <c r="AS380" i="1"/>
  <c r="T330" i="1"/>
  <c r="AI281" i="1"/>
  <c r="J231" i="1"/>
  <c r="AJ232" i="1"/>
  <c r="K182" i="1"/>
  <c r="AB158" i="1"/>
  <c r="C108" i="1"/>
  <c r="AQ330" i="1"/>
  <c r="R280" i="1"/>
  <c r="AQ404" i="1"/>
  <c r="R354" i="1"/>
  <c r="AJ308" i="1"/>
  <c r="K258" i="1"/>
  <c r="AQ256" i="1"/>
  <c r="R206" i="1"/>
  <c r="AG281" i="1"/>
  <c r="H231" i="1"/>
  <c r="AL354" i="1"/>
  <c r="M304" i="1"/>
  <c r="AW456" i="1"/>
  <c r="X406" i="1"/>
  <c r="AU356" i="1"/>
  <c r="V306" i="1"/>
  <c r="AB356" i="1"/>
  <c r="C306" i="1"/>
  <c r="AL233" i="1"/>
  <c r="M183" i="1"/>
  <c r="AD255" i="1"/>
  <c r="E205" i="1"/>
  <c r="AN255" i="1"/>
  <c r="O205" i="1"/>
  <c r="AK456" i="1"/>
  <c r="L406" i="1"/>
  <c r="AG354" i="1"/>
  <c r="H304" i="1"/>
  <c r="AI383" i="1"/>
  <c r="J333" i="1"/>
  <c r="AG480" i="1"/>
  <c r="H430" i="1"/>
  <c r="AE481" i="1"/>
  <c r="F431" i="1"/>
  <c r="AV232" i="1"/>
  <c r="W182" i="1"/>
  <c r="AP255" i="1"/>
  <c r="Q205" i="1"/>
  <c r="V329" i="1"/>
  <c r="AP110" i="1"/>
  <c r="Q60" i="1"/>
  <c r="AB157" i="1"/>
  <c r="C107" i="1"/>
  <c r="AK132" i="1"/>
  <c r="L82" i="1"/>
  <c r="AE185" i="1"/>
  <c r="F135" i="1"/>
  <c r="AH157" i="1"/>
  <c r="I107" i="1"/>
  <c r="AD230" i="1"/>
  <c r="E180" i="1"/>
  <c r="AL281" i="1"/>
  <c r="M231" i="1"/>
  <c r="AS231" i="1"/>
  <c r="T181" i="1"/>
  <c r="V279" i="1"/>
  <c r="AP132" i="1"/>
  <c r="Q82" i="1"/>
  <c r="AC234" i="1"/>
  <c r="D184" i="1"/>
  <c r="AG382" i="1"/>
  <c r="H332" i="1"/>
  <c r="AO234" i="1"/>
  <c r="P184" i="1"/>
  <c r="AO135" i="1"/>
  <c r="P85" i="1"/>
  <c r="AU283" i="1"/>
  <c r="V233" i="1"/>
  <c r="AE430" i="1"/>
  <c r="F380" i="1"/>
  <c r="AJ354" i="1"/>
  <c r="K304" i="1"/>
  <c r="AE229" i="1"/>
  <c r="F179" i="1"/>
  <c r="AL208" i="1"/>
  <c r="M158" i="1"/>
  <c r="AQ529" i="1"/>
  <c r="R529" i="1" s="1"/>
  <c r="R479" i="1"/>
  <c r="AH431" i="1"/>
  <c r="I381" i="1"/>
  <c r="AN84" i="1"/>
  <c r="O34" i="1"/>
  <c r="R379" i="1"/>
  <c r="M131" i="1"/>
  <c r="AW158" i="1"/>
  <c r="X108" i="1"/>
  <c r="AR158" i="1"/>
  <c r="S108" i="1"/>
  <c r="AT157" i="1"/>
  <c r="U107" i="1"/>
  <c r="AR331" i="1"/>
  <c r="S281" i="1"/>
  <c r="AI456" i="1"/>
  <c r="J406" i="1"/>
  <c r="AG456" i="1"/>
  <c r="H406" i="1"/>
  <c r="AU429" i="1"/>
  <c r="V379" i="1"/>
  <c r="W11" i="1"/>
  <c r="AV61" i="1"/>
  <c r="AV36" i="1"/>
  <c r="AH13" i="1"/>
  <c r="AD431" i="1"/>
  <c r="E381" i="1"/>
  <c r="AV305" i="1"/>
  <c r="W255" i="1"/>
  <c r="AE254" i="1"/>
  <c r="F204" i="1"/>
  <c r="AT233" i="1"/>
  <c r="U183" i="1"/>
  <c r="AU381" i="1"/>
  <c r="V331" i="1"/>
  <c r="AM529" i="1"/>
  <c r="N529" i="1" s="1"/>
  <c r="N479" i="1"/>
  <c r="V281" i="1"/>
  <c r="AR255" i="1"/>
  <c r="S205" i="1"/>
  <c r="AI455" i="1"/>
  <c r="J405" i="1"/>
  <c r="AM454" i="1"/>
  <c r="N404" i="1"/>
  <c r="AE356" i="1"/>
  <c r="F306" i="1"/>
  <c r="AP230" i="1"/>
  <c r="Q180" i="1"/>
  <c r="E331" i="1"/>
  <c r="AN109" i="1"/>
  <c r="O59" i="1"/>
  <c r="C12" i="1"/>
  <c r="AJ14" i="1"/>
  <c r="AB62" i="1"/>
  <c r="AB37" i="1"/>
  <c r="AT255" i="1"/>
  <c r="U205" i="1"/>
  <c r="AD429" i="1"/>
  <c r="E379" i="1"/>
  <c r="AG133" i="1"/>
  <c r="H83" i="1"/>
  <c r="AT208" i="1"/>
  <c r="U158" i="1"/>
  <c r="T131" i="1"/>
  <c r="N429" i="1"/>
  <c r="AP135" i="1"/>
  <c r="Q85" i="1"/>
  <c r="AC158" i="1"/>
  <c r="D108" i="1"/>
  <c r="AT160" i="1"/>
  <c r="U110" i="1"/>
  <c r="AI182" i="1"/>
  <c r="J132" i="1"/>
  <c r="AL132" i="1"/>
  <c r="M82" i="1"/>
  <c r="AQ283" i="1"/>
  <c r="R233" i="1"/>
  <c r="AH160" i="1"/>
  <c r="I110" i="1"/>
  <c r="AF159" i="1"/>
  <c r="G109" i="1"/>
  <c r="AQ160" i="1"/>
  <c r="R110" i="1"/>
  <c r="AW183" i="1"/>
  <c r="X133" i="1"/>
  <c r="AM159" i="1"/>
  <c r="N109" i="1"/>
  <c r="AQ158" i="1"/>
  <c r="R108" i="1"/>
  <c r="AP233" i="1"/>
  <c r="Q183" i="1"/>
  <c r="AE134" i="1"/>
  <c r="F84" i="1"/>
  <c r="AK134" i="1"/>
  <c r="L84" i="1"/>
  <c r="AG185" i="1"/>
  <c r="H135" i="1"/>
  <c r="AM158" i="1"/>
  <c r="N108" i="1"/>
  <c r="AN158" i="1"/>
  <c r="O108" i="1"/>
  <c r="AF180" i="1"/>
  <c r="G130" i="1"/>
  <c r="AH456" i="1"/>
  <c r="I406" i="1"/>
  <c r="AW231" i="1"/>
  <c r="X181" i="1"/>
  <c r="AU304" i="1"/>
  <c r="V254" i="1"/>
  <c r="AC307" i="1"/>
  <c r="D257" i="1"/>
  <c r="AL305" i="1"/>
  <c r="M255" i="1"/>
  <c r="AP354" i="1"/>
  <c r="Q304" i="1"/>
  <c r="AK504" i="1"/>
  <c r="L504" i="1" s="1"/>
  <c r="L454" i="1"/>
  <c r="AC282" i="1"/>
  <c r="D232" i="1"/>
  <c r="AI208" i="1"/>
  <c r="J158" i="1"/>
  <c r="AV429" i="1"/>
  <c r="W379" i="1"/>
  <c r="AR132" i="1"/>
  <c r="S82" i="1"/>
  <c r="L183" i="1"/>
  <c r="AC159" i="1"/>
  <c r="D109" i="1"/>
  <c r="AP158" i="1"/>
  <c r="Q108" i="1"/>
  <c r="AO160" i="1"/>
  <c r="P110" i="1"/>
  <c r="AK159" i="1"/>
  <c r="L109" i="1"/>
  <c r="AE159" i="1"/>
  <c r="F109" i="1"/>
  <c r="AE158" i="1"/>
  <c r="F108" i="1"/>
  <c r="AV508" i="1"/>
  <c r="W508" i="1" s="1"/>
  <c r="W458" i="1"/>
  <c r="AJ305" i="1"/>
  <c r="K255" i="1"/>
  <c r="AP456" i="1"/>
  <c r="Q406" i="1"/>
  <c r="AV404" i="1"/>
  <c r="W354" i="1"/>
  <c r="AT406" i="1"/>
  <c r="U356" i="1"/>
  <c r="AH158" i="1"/>
  <c r="I108" i="1"/>
  <c r="AK383" i="1"/>
  <c r="L333" i="1"/>
  <c r="AT235" i="1"/>
  <c r="U185" i="1"/>
  <c r="AF132" i="1"/>
  <c r="G82" i="1"/>
  <c r="AF210" i="1"/>
  <c r="G160" i="1"/>
  <c r="AR160" i="1"/>
  <c r="S110" i="1"/>
  <c r="AD158" i="1"/>
  <c r="E108" i="1"/>
  <c r="AO157" i="1"/>
  <c r="P107" i="1"/>
  <c r="AQ185" i="1"/>
  <c r="R135" i="1"/>
  <c r="AD333" i="1"/>
  <c r="E283" i="1"/>
  <c r="AK158" i="1"/>
  <c r="L108" i="1"/>
  <c r="AM334" i="1"/>
  <c r="N284" i="1"/>
  <c r="AE160" i="1"/>
  <c r="F110" i="1"/>
  <c r="AF134" i="1"/>
  <c r="G84" i="1"/>
  <c r="AP134" i="1"/>
  <c r="Q84" i="1"/>
  <c r="AO159" i="1"/>
  <c r="P109" i="1"/>
  <c r="AQ305" i="1"/>
  <c r="R255" i="1"/>
  <c r="AS505" i="1"/>
  <c r="T505" i="1" s="1"/>
  <c r="T455" i="1"/>
  <c r="AQ231" i="1"/>
  <c r="R181" i="1"/>
  <c r="AF255" i="1"/>
  <c r="G205" i="1"/>
  <c r="AH182" i="1"/>
  <c r="I132" i="1"/>
  <c r="AJ483" i="1"/>
  <c r="K433" i="1"/>
  <c r="AT132" i="1"/>
  <c r="U82" i="1"/>
  <c r="AK455" i="1"/>
  <c r="L405" i="1"/>
  <c r="AH255" i="1"/>
  <c r="I205" i="1"/>
  <c r="AU380" i="1"/>
  <c r="V330" i="1"/>
  <c r="V280" i="1"/>
  <c r="AV157" i="1"/>
  <c r="W107" i="1"/>
  <c r="AP159" i="1"/>
  <c r="Q109" i="1"/>
  <c r="AR134" i="1"/>
  <c r="S84" i="1"/>
  <c r="AR159" i="1"/>
  <c r="S109" i="1"/>
  <c r="AM133" i="1"/>
  <c r="N83" i="1"/>
  <c r="AO233" i="1"/>
  <c r="P183" i="1"/>
  <c r="AG210" i="1"/>
  <c r="H160" i="1"/>
  <c r="AO158" i="1"/>
  <c r="P108" i="1"/>
  <c r="D182" i="1"/>
  <c r="R556" i="1"/>
  <c r="C553" i="1"/>
  <c r="D553" i="1"/>
  <c r="AI303" i="1"/>
  <c r="J303" i="1" s="1"/>
  <c r="AB132" i="1"/>
  <c r="C132" i="1" s="1"/>
  <c r="AI157" i="1"/>
  <c r="J157" i="1" s="1"/>
  <c r="AL157" i="1"/>
  <c r="M157" i="1" s="1"/>
  <c r="AM253" i="1"/>
  <c r="N253" i="1" s="1"/>
  <c r="AE62" i="1"/>
  <c r="AE37" i="1"/>
  <c r="AM14" i="1"/>
  <c r="AJ180" i="1"/>
  <c r="K180" i="1" s="1"/>
  <c r="AH62" i="1"/>
  <c r="AP14" i="1"/>
  <c r="AH37" i="1"/>
  <c r="AU303" i="1"/>
  <c r="V303" i="1" s="1"/>
  <c r="AS63" i="1"/>
  <c r="AE15" i="1"/>
  <c r="AS38" i="1"/>
  <c r="AW64" i="1"/>
  <c r="AI16" i="1"/>
  <c r="AW39" i="1"/>
  <c r="AR157" i="1"/>
  <c r="S157" i="1" s="1"/>
  <c r="AS353" i="1"/>
  <c r="T353" i="1" s="1"/>
  <c r="AI63" i="1"/>
  <c r="AI38" i="1"/>
  <c r="AQ15" i="1"/>
  <c r="AQ328" i="1"/>
  <c r="R328" i="1" s="1"/>
  <c r="AS62" i="1"/>
  <c r="AS37" i="1"/>
  <c r="AE14" i="1"/>
  <c r="AG208" i="1"/>
  <c r="H208" i="1" s="1"/>
  <c r="AQ62" i="1"/>
  <c r="AQ37" i="1"/>
  <c r="AC14" i="1"/>
  <c r="AK62" i="1"/>
  <c r="L62" i="1" s="1"/>
  <c r="AK37" i="1"/>
  <c r="AS14" i="1"/>
  <c r="AO205" i="1"/>
  <c r="P205" i="1" s="1"/>
  <c r="AG278" i="1"/>
  <c r="H278" i="1" s="1"/>
  <c r="AP278" i="1"/>
  <c r="Q278" i="1" s="1"/>
  <c r="AV253" i="1"/>
  <c r="W253" i="1" s="1"/>
  <c r="AH159" i="1"/>
  <c r="I159" i="1" s="1"/>
  <c r="AH134" i="1"/>
  <c r="AB278" i="1"/>
  <c r="C278" i="1" s="1"/>
  <c r="AK303" i="1"/>
  <c r="L303" i="1" s="1"/>
  <c r="AU62" i="1"/>
  <c r="V62" i="1" s="1"/>
  <c r="AG14" i="1"/>
  <c r="AU37" i="1"/>
  <c r="AT303" i="1"/>
  <c r="U303" i="1" s="1"/>
  <c r="AW278" i="1"/>
  <c r="X278" i="1" s="1"/>
  <c r="AW157" i="1"/>
  <c r="X157" i="1" s="1"/>
  <c r="AV64" i="1"/>
  <c r="AH16" i="1"/>
  <c r="AV39" i="1"/>
  <c r="AF133" i="1"/>
  <c r="AC205" i="1"/>
  <c r="D205" i="1" s="1"/>
  <c r="AL134" i="1"/>
  <c r="M134" i="1" s="1"/>
  <c r="AV278" i="1"/>
  <c r="W278" i="1" s="1"/>
  <c r="AT84" i="1"/>
  <c r="AE38" i="1"/>
  <c r="AE63" i="1"/>
  <c r="AM15" i="1"/>
  <c r="AT62" i="1"/>
  <c r="AF14" i="1"/>
  <c r="AT37" i="1"/>
  <c r="AL63" i="1"/>
  <c r="AT15" i="1"/>
  <c r="AL38" i="1"/>
  <c r="AN132" i="1"/>
  <c r="O132" i="1" s="1"/>
  <c r="AI180" i="1"/>
  <c r="J180" i="1" s="1"/>
  <c r="AM278" i="1"/>
  <c r="N278" i="1" s="1"/>
  <c r="AF278" i="1"/>
  <c r="G278" i="1" s="1"/>
  <c r="AO278" i="1"/>
  <c r="P278" i="1" s="1"/>
  <c r="AD278" i="1"/>
  <c r="E278" i="1" s="1"/>
  <c r="AF303" i="1"/>
  <c r="G303" i="1" s="1"/>
  <c r="AQ61" i="1"/>
  <c r="AC13" i="1"/>
  <c r="AQ36" i="1"/>
  <c r="AM157" i="1"/>
  <c r="N157" i="1" s="1"/>
  <c r="AD157" i="1"/>
  <c r="E157" i="1" s="1"/>
  <c r="AG303" i="1"/>
  <c r="H303" i="1" s="1"/>
  <c r="AT61" i="1"/>
  <c r="AT36" i="1"/>
  <c r="AF13" i="1"/>
  <c r="AL303" i="1"/>
  <c r="M303" i="1" s="1"/>
  <c r="AJ63" i="1"/>
  <c r="AJ38" i="1"/>
  <c r="AR15" i="1"/>
  <c r="AF61" i="1"/>
  <c r="AN13" i="1"/>
  <c r="AF36" i="1"/>
  <c r="AT278" i="1"/>
  <c r="U278" i="1" s="1"/>
  <c r="AP303" i="1"/>
  <c r="Q303" i="1" s="1"/>
  <c r="AV84" i="1"/>
  <c r="AE61" i="1"/>
  <c r="AM13" i="1"/>
  <c r="AE36" i="1"/>
  <c r="AE328" i="1"/>
  <c r="F328" i="1" s="1"/>
  <c r="AC61" i="1"/>
  <c r="AC36" i="1"/>
  <c r="AK13" i="1"/>
  <c r="AH278" i="1"/>
  <c r="I278" i="1" s="1"/>
  <c r="AD132" i="1"/>
  <c r="E132" i="1" s="1"/>
  <c r="AG63" i="1"/>
  <c r="AG38" i="1"/>
  <c r="AO15" i="1"/>
  <c r="AT109" i="1"/>
  <c r="AK64" i="1"/>
  <c r="AK39" i="1"/>
  <c r="AS16" i="1"/>
  <c r="AT180" i="1"/>
  <c r="U180" i="1" s="1"/>
  <c r="AO303" i="1"/>
  <c r="P303" i="1" s="1"/>
  <c r="AL61" i="1"/>
  <c r="M61" i="1" s="1"/>
  <c r="AL36" i="1"/>
  <c r="AT13" i="1"/>
  <c r="AS228" i="1"/>
  <c r="T228" i="1" s="1"/>
  <c r="AS84" i="1"/>
  <c r="AE133" i="1"/>
  <c r="AW303" i="1"/>
  <c r="X303" i="1" s="1"/>
  <c r="AC133" i="1"/>
  <c r="D133" i="1" s="1"/>
  <c r="AC278" i="1"/>
  <c r="D278" i="1" s="1"/>
  <c r="AR278" i="1"/>
  <c r="S278" i="1" s="1"/>
  <c r="AL278" i="1"/>
  <c r="M278" i="1" s="1"/>
  <c r="AJ62" i="1"/>
  <c r="AR14" i="1"/>
  <c r="AJ37" i="1"/>
  <c r="AU157" i="1"/>
  <c r="V157" i="1" s="1"/>
  <c r="AH61" i="1"/>
  <c r="AP13" i="1"/>
  <c r="AH36" i="1"/>
  <c r="AW180" i="1"/>
  <c r="X180" i="1" s="1"/>
  <c r="AV109" i="1"/>
  <c r="AS109" i="1"/>
  <c r="AU132" i="1"/>
  <c r="V132" i="1" s="1"/>
  <c r="AU63" i="1"/>
  <c r="AG15" i="1"/>
  <c r="AU38" i="1"/>
  <c r="AR303" i="1"/>
  <c r="S303" i="1" s="1"/>
  <c r="AV62" i="1"/>
  <c r="AV37" i="1"/>
  <c r="AH14" i="1"/>
  <c r="AC353" i="1"/>
  <c r="D353" i="1" s="1"/>
  <c r="AI278" i="1"/>
  <c r="J278" i="1" s="1"/>
  <c r="AQ253" i="1"/>
  <c r="R253" i="1" s="1"/>
  <c r="AV63" i="1"/>
  <c r="AH15" i="1"/>
  <c r="AV38" i="1"/>
  <c r="AK278" i="1"/>
  <c r="L278" i="1" s="1"/>
  <c r="AI64" i="1"/>
  <c r="AI39" i="1"/>
  <c r="AQ16" i="1"/>
  <c r="AB64" i="1"/>
  <c r="AJ16" i="1"/>
  <c r="AB39" i="1"/>
  <c r="AF158" i="1"/>
  <c r="G158" i="1" s="1"/>
  <c r="AH303" i="1"/>
  <c r="I303" i="1" s="1"/>
  <c r="AO61" i="1"/>
  <c r="P61" i="1" s="1"/>
  <c r="AO36" i="1"/>
  <c r="AW13" i="1"/>
  <c r="AI61" i="1"/>
  <c r="AI36" i="1"/>
  <c r="AQ13" i="1"/>
  <c r="AJ84" i="1"/>
  <c r="AK180" i="1"/>
  <c r="L180" i="1" s="1"/>
  <c r="AJ253" i="1"/>
  <c r="K253" i="1" s="1"/>
  <c r="AN64" i="1"/>
  <c r="AV16" i="1"/>
  <c r="AN39" i="1"/>
  <c r="AG61" i="1"/>
  <c r="AO13" i="1"/>
  <c r="AG36" i="1"/>
  <c r="AJ278" i="1"/>
  <c r="K278" i="1" s="1"/>
  <c r="AU64" i="1"/>
  <c r="AG16" i="1"/>
  <c r="AU39" i="1"/>
  <c r="AE253" i="1"/>
  <c r="F253" i="1" s="1"/>
  <c r="AG84" i="1"/>
  <c r="AU278" i="1"/>
  <c r="V278" i="1" s="1"/>
  <c r="AB303" i="1"/>
  <c r="C303" i="1" s="1"/>
  <c r="AB63" i="1"/>
  <c r="AB38" i="1"/>
  <c r="AJ15" i="1"/>
  <c r="AP157" i="1"/>
  <c r="Q157" i="1" s="1"/>
  <c r="AN278" i="1"/>
  <c r="O278" i="1" s="1"/>
  <c r="AR62" i="1"/>
  <c r="AR37" i="1"/>
  <c r="AD14" i="1"/>
  <c r="AB205" i="1"/>
  <c r="C205" i="1" s="1"/>
  <c r="AR180" i="1"/>
  <c r="S180" i="1" s="1"/>
  <c r="AV180" i="1"/>
  <c r="W180" i="1" s="1"/>
  <c r="AN157" i="1"/>
  <c r="O157" i="1" s="1"/>
  <c r="AK157" i="1"/>
  <c r="L157" i="1" s="1"/>
  <c r="AO132" i="1"/>
  <c r="P132" i="1" s="1"/>
  <c r="AR61" i="1"/>
  <c r="AD13" i="1"/>
  <c r="AR36" i="1"/>
  <c r="AN303" i="1"/>
  <c r="O303" i="1" s="1"/>
  <c r="AL64" i="1"/>
  <c r="AL39" i="1"/>
  <c r="AT16" i="1"/>
  <c r="AG109" i="1"/>
  <c r="AJ109" i="1"/>
  <c r="AG62" i="1"/>
  <c r="AO14" i="1"/>
  <c r="AG37" i="1"/>
  <c r="AD303" i="1"/>
  <c r="E303" i="1" s="1"/>
  <c r="AL62" i="1"/>
  <c r="AL37" i="1"/>
  <c r="AT14" i="1"/>
  <c r="AI62" i="1"/>
  <c r="AQ14" i="1"/>
  <c r="AI37" i="1"/>
  <c r="AJ61" i="1"/>
  <c r="AJ36" i="1"/>
  <c r="AR13" i="1"/>
  <c r="K109" i="1" l="1"/>
  <c r="I36" i="1"/>
  <c r="F133" i="1"/>
  <c r="P15" i="1"/>
  <c r="W84" i="1"/>
  <c r="D14" i="1"/>
  <c r="N14" i="1"/>
  <c r="AW182" i="1"/>
  <c r="X132" i="1"/>
  <c r="AR183" i="1"/>
  <c r="S133" i="1"/>
  <c r="U281" i="1"/>
  <c r="AT331" i="1"/>
  <c r="AL135" i="1"/>
  <c r="AS382" i="1"/>
  <c r="T332" i="1"/>
  <c r="AN230" i="1"/>
  <c r="O180" i="1"/>
  <c r="W16" i="1"/>
  <c r="AV481" i="1"/>
  <c r="W431" i="1"/>
  <c r="F61" i="1"/>
  <c r="H14" i="1"/>
  <c r="AS207" i="1"/>
  <c r="T157" i="1"/>
  <c r="H109" i="1"/>
  <c r="T84" i="1"/>
  <c r="K84" i="1"/>
  <c r="G133" i="1"/>
  <c r="R36" i="1"/>
  <c r="F14" i="1"/>
  <c r="AP231" i="1"/>
  <c r="Q181" i="1"/>
  <c r="K16" i="1"/>
  <c r="I61" i="1"/>
  <c r="E14" i="1"/>
  <c r="R16" i="1"/>
  <c r="U13" i="1"/>
  <c r="U15" i="1"/>
  <c r="I134" i="1"/>
  <c r="H16" i="1"/>
  <c r="U14" i="1"/>
  <c r="J36" i="1"/>
  <c r="S14" i="1"/>
  <c r="L13" i="1"/>
  <c r="G61" i="1"/>
  <c r="D13" i="1"/>
  <c r="I16" i="1"/>
  <c r="F15" i="1"/>
  <c r="S13" i="1"/>
  <c r="H84" i="1"/>
  <c r="U16" i="1"/>
  <c r="J16" i="1"/>
  <c r="R14" i="1"/>
  <c r="G36" i="1"/>
  <c r="R13" i="1"/>
  <c r="O13" i="1"/>
  <c r="S36" i="1"/>
  <c r="J61" i="1"/>
  <c r="H15" i="1"/>
  <c r="D36" i="1"/>
  <c r="S15" i="1"/>
  <c r="G14" i="1"/>
  <c r="AB281" i="1"/>
  <c r="C231" i="1"/>
  <c r="AS533" i="1"/>
  <c r="T533" i="1" s="1"/>
  <c r="T483" i="1"/>
  <c r="T557" i="1" s="1"/>
  <c r="AE182" i="1"/>
  <c r="F132" i="1"/>
  <c r="AB230" i="1"/>
  <c r="C180" i="1"/>
  <c r="AG207" i="1"/>
  <c r="H157" i="1"/>
  <c r="U109" i="1"/>
  <c r="I14" i="1"/>
  <c r="E13" i="1"/>
  <c r="X13" i="1"/>
  <c r="S61" i="1"/>
  <c r="K15" i="1"/>
  <c r="P13" i="1"/>
  <c r="P36" i="1"/>
  <c r="I15" i="1"/>
  <c r="T16" i="1"/>
  <c r="N15" i="1"/>
  <c r="R15" i="1"/>
  <c r="M84" i="1"/>
  <c r="V158" i="1"/>
  <c r="AU208" i="1"/>
  <c r="AB183" i="1"/>
  <c r="C133" i="1"/>
  <c r="AC380" i="1"/>
  <c r="D330" i="1"/>
  <c r="U84" i="1"/>
  <c r="Q13" i="1"/>
  <c r="C38" i="1"/>
  <c r="T109" i="1"/>
  <c r="F36" i="1"/>
  <c r="T14" i="1"/>
  <c r="Q14" i="1"/>
  <c r="P14" i="1"/>
  <c r="W109" i="1"/>
  <c r="N13" i="1"/>
  <c r="G13" i="1"/>
  <c r="AG404" i="1"/>
  <c r="H354" i="1"/>
  <c r="AI114" i="1"/>
  <c r="J64" i="1"/>
  <c r="AU88" i="1"/>
  <c r="V38" i="1"/>
  <c r="AT87" i="1"/>
  <c r="U37" i="1"/>
  <c r="AQ112" i="1"/>
  <c r="R62" i="1"/>
  <c r="AE112" i="1"/>
  <c r="F62" i="1"/>
  <c r="AK505" i="1"/>
  <c r="L505" i="1" s="1"/>
  <c r="L455" i="1"/>
  <c r="AQ281" i="1"/>
  <c r="R231" i="1"/>
  <c r="AJ355" i="1"/>
  <c r="K305" i="1"/>
  <c r="AP208" i="1"/>
  <c r="Q158" i="1"/>
  <c r="AC332" i="1"/>
  <c r="D282" i="1"/>
  <c r="AW281" i="1"/>
  <c r="X231" i="1"/>
  <c r="AE304" i="1"/>
  <c r="F254" i="1"/>
  <c r="AG506" i="1"/>
  <c r="H506" i="1" s="1"/>
  <c r="H456" i="1"/>
  <c r="AE235" i="1"/>
  <c r="F185" i="1"/>
  <c r="AW506" i="1"/>
  <c r="X506" i="1" s="1"/>
  <c r="X456" i="1"/>
  <c r="AK135" i="1"/>
  <c r="L85" i="1"/>
  <c r="AV135" i="1"/>
  <c r="W85" i="1"/>
  <c r="AQ134" i="1"/>
  <c r="R84" i="1"/>
  <c r="AW134" i="1"/>
  <c r="X84" i="1"/>
  <c r="AU161" i="1"/>
  <c r="V111" i="1"/>
  <c r="AI134" i="1"/>
  <c r="J84" i="1"/>
  <c r="AU186" i="1"/>
  <c r="V136" i="1"/>
  <c r="AB160" i="1"/>
  <c r="C110" i="1"/>
  <c r="AT285" i="1"/>
  <c r="U235" i="1"/>
  <c r="AQ454" i="1"/>
  <c r="R404" i="1"/>
  <c r="AG87" i="1"/>
  <c r="H37" i="1"/>
  <c r="AG111" i="1"/>
  <c r="H61" i="1"/>
  <c r="AJ112" i="1"/>
  <c r="K62" i="1"/>
  <c r="AQ111" i="1"/>
  <c r="R61" i="1"/>
  <c r="AV114" i="1"/>
  <c r="W64" i="1"/>
  <c r="AW114" i="1"/>
  <c r="X64" i="1"/>
  <c r="AR184" i="1"/>
  <c r="S134" i="1"/>
  <c r="AE210" i="1"/>
  <c r="F160" i="1"/>
  <c r="AD208" i="1"/>
  <c r="E158" i="1"/>
  <c r="AK433" i="1"/>
  <c r="L383" i="1"/>
  <c r="W557" i="1"/>
  <c r="L553" i="1"/>
  <c r="AK184" i="1"/>
  <c r="L134" i="1"/>
  <c r="AQ210" i="1"/>
  <c r="R160" i="1"/>
  <c r="AT210" i="1"/>
  <c r="U160" i="1"/>
  <c r="AD479" i="1"/>
  <c r="E429" i="1"/>
  <c r="AO284" i="1"/>
  <c r="P234" i="1"/>
  <c r="AP305" i="1"/>
  <c r="Q255" i="1"/>
  <c r="AD305" i="1"/>
  <c r="E255" i="1"/>
  <c r="AS430" i="1"/>
  <c r="T380" i="1"/>
  <c r="AD159" i="1"/>
  <c r="E109" i="1"/>
  <c r="AN160" i="1"/>
  <c r="O110" i="1"/>
  <c r="AK136" i="1"/>
  <c r="L86" i="1"/>
  <c r="AD162" i="1"/>
  <c r="E112" i="1"/>
  <c r="AW159" i="1"/>
  <c r="X109" i="1"/>
  <c r="AL86" i="1"/>
  <c r="M36" i="1"/>
  <c r="AW89" i="1"/>
  <c r="X39" i="1"/>
  <c r="AI232" i="1"/>
  <c r="J182" i="1"/>
  <c r="AO185" i="1"/>
  <c r="P135" i="1"/>
  <c r="AI331" i="1"/>
  <c r="J281" i="1"/>
  <c r="AB135" i="1"/>
  <c r="C85" i="1"/>
  <c r="AU135" i="1"/>
  <c r="V85" i="1"/>
  <c r="AV160" i="1"/>
  <c r="W110" i="1"/>
  <c r="AF137" i="1"/>
  <c r="G87" i="1"/>
  <c r="AT182" i="1"/>
  <c r="U132" i="1"/>
  <c r="AC209" i="1"/>
  <c r="D159" i="1"/>
  <c r="AH506" i="1"/>
  <c r="I506" i="1" s="1"/>
  <c r="I456" i="1"/>
  <c r="AV355" i="1"/>
  <c r="W305" i="1"/>
  <c r="AI506" i="1"/>
  <c r="J506" i="1" s="1"/>
  <c r="J456" i="1"/>
  <c r="AN134" i="1"/>
  <c r="O84" i="1"/>
  <c r="AD160" i="1"/>
  <c r="E110" i="1"/>
  <c r="AB159" i="1"/>
  <c r="C109" i="1"/>
  <c r="AI160" i="1"/>
  <c r="J110" i="1"/>
  <c r="AF162" i="1"/>
  <c r="G112" i="1"/>
  <c r="AM135" i="1"/>
  <c r="N85" i="1"/>
  <c r="AI159" i="1"/>
  <c r="J109" i="1"/>
  <c r="AJ87" i="1"/>
  <c r="K37" i="1"/>
  <c r="AG183" i="1"/>
  <c r="H133" i="1"/>
  <c r="AB113" i="1"/>
  <c r="C63" i="1"/>
  <c r="AU113" i="1"/>
  <c r="V63" i="1"/>
  <c r="AJ88" i="1"/>
  <c r="K38" i="1"/>
  <c r="AS88" i="1"/>
  <c r="T38" i="1"/>
  <c r="AS87" i="1"/>
  <c r="T37" i="1"/>
  <c r="AO208" i="1"/>
  <c r="P158" i="1"/>
  <c r="AP209" i="1"/>
  <c r="Q159" i="1"/>
  <c r="AM384" i="1"/>
  <c r="N334" i="1"/>
  <c r="AR210" i="1"/>
  <c r="S160" i="1"/>
  <c r="AE184" i="1"/>
  <c r="F134" i="1"/>
  <c r="AF209" i="1"/>
  <c r="G159" i="1"/>
  <c r="AC208" i="1"/>
  <c r="D158" i="1"/>
  <c r="AT305" i="1"/>
  <c r="U255" i="1"/>
  <c r="AP280" i="1"/>
  <c r="Q230" i="1"/>
  <c r="AR305" i="1"/>
  <c r="S255" i="1"/>
  <c r="AE279" i="1"/>
  <c r="F229" i="1"/>
  <c r="AS281" i="1"/>
  <c r="T231" i="1"/>
  <c r="AK182" i="1"/>
  <c r="L132" i="1"/>
  <c r="AV282" i="1"/>
  <c r="W232" i="1"/>
  <c r="AL283" i="1"/>
  <c r="M233" i="1"/>
  <c r="AL404" i="1"/>
  <c r="M354" i="1"/>
  <c r="AL159" i="1"/>
  <c r="M109" i="1"/>
  <c r="AK160" i="1"/>
  <c r="L110" i="1"/>
  <c r="AD161" i="1"/>
  <c r="E111" i="1"/>
  <c r="AJ135" i="1"/>
  <c r="K85" i="1"/>
  <c r="AN135" i="1"/>
  <c r="O85" i="1"/>
  <c r="AW162" i="1"/>
  <c r="X112" i="1"/>
  <c r="AU159" i="1"/>
  <c r="V109" i="1"/>
  <c r="AD454" i="1"/>
  <c r="E404" i="1"/>
  <c r="AO207" i="1"/>
  <c r="P157" i="1"/>
  <c r="AK331" i="1"/>
  <c r="L281" i="1"/>
  <c r="AC111" i="1"/>
  <c r="D111" i="1" s="1"/>
  <c r="D61" i="1"/>
  <c r="AJ113" i="1"/>
  <c r="K63" i="1"/>
  <c r="AJ86" i="1"/>
  <c r="K36" i="1"/>
  <c r="AN114" i="1"/>
  <c r="O64" i="1"/>
  <c r="AV113" i="1"/>
  <c r="W63" i="1"/>
  <c r="AK89" i="1"/>
  <c r="L39" i="1"/>
  <c r="AE113" i="1"/>
  <c r="F63" i="1"/>
  <c r="AS112" i="1"/>
  <c r="T62" i="1"/>
  <c r="AS113" i="1"/>
  <c r="T63" i="1"/>
  <c r="AJ533" i="1"/>
  <c r="K533" i="1" s="1"/>
  <c r="K483" i="1"/>
  <c r="AQ355" i="1"/>
  <c r="R305" i="1"/>
  <c r="AH208" i="1"/>
  <c r="I158" i="1"/>
  <c r="AE208" i="1"/>
  <c r="F158" i="1"/>
  <c r="AP404" i="1"/>
  <c r="Q354" i="1"/>
  <c r="AF230" i="1"/>
  <c r="G180" i="1"/>
  <c r="AB87" i="1"/>
  <c r="C37" i="1"/>
  <c r="AD481" i="1"/>
  <c r="E431" i="1"/>
  <c r="AR381" i="1"/>
  <c r="S331" i="1"/>
  <c r="AH481" i="1"/>
  <c r="I431" i="1"/>
  <c r="AK506" i="1"/>
  <c r="L506" i="1" s="1"/>
  <c r="L456" i="1"/>
  <c r="AQ380" i="1"/>
  <c r="R330" i="1"/>
  <c r="AJ207" i="1"/>
  <c r="K157" i="1"/>
  <c r="AC160" i="1"/>
  <c r="D110" i="1"/>
  <c r="AM161" i="1"/>
  <c r="N111" i="1"/>
  <c r="AJ429" i="1"/>
  <c r="K379" i="1"/>
  <c r="AS136" i="1"/>
  <c r="T86" i="1"/>
  <c r="AU134" i="1"/>
  <c r="V84" i="1"/>
  <c r="AM162" i="1"/>
  <c r="N112" i="1"/>
  <c r="AH433" i="1"/>
  <c r="I383" i="1"/>
  <c r="AP162" i="1"/>
  <c r="Q112" i="1"/>
  <c r="AG86" i="1"/>
  <c r="H36" i="1"/>
  <c r="AV89" i="1"/>
  <c r="W39" i="1"/>
  <c r="AR209" i="1"/>
  <c r="S159" i="1"/>
  <c r="AN89" i="1"/>
  <c r="O39" i="1"/>
  <c r="AT112" i="1"/>
  <c r="U62" i="1"/>
  <c r="AG112" i="1"/>
  <c r="H62" i="1"/>
  <c r="AJ111" i="1"/>
  <c r="K61" i="1"/>
  <c r="AK114" i="1"/>
  <c r="L64" i="1"/>
  <c r="AE88" i="1"/>
  <c r="F38" i="1"/>
  <c r="AU87" i="1"/>
  <c r="V37" i="1"/>
  <c r="AG260" i="1"/>
  <c r="H210" i="1"/>
  <c r="AV207" i="1"/>
  <c r="W157" i="1"/>
  <c r="AK208" i="1"/>
  <c r="L158" i="1"/>
  <c r="AR182" i="1"/>
  <c r="S132" i="1"/>
  <c r="AP283" i="1"/>
  <c r="Q233" i="1"/>
  <c r="AH210" i="1"/>
  <c r="I160" i="1"/>
  <c r="AP185" i="1"/>
  <c r="Q135" i="1"/>
  <c r="AB112" i="1"/>
  <c r="C62" i="1"/>
  <c r="AE406" i="1"/>
  <c r="F356" i="1"/>
  <c r="I13" i="1"/>
  <c r="AH63" i="1"/>
  <c r="AH38" i="1"/>
  <c r="AP15" i="1"/>
  <c r="AJ404" i="1"/>
  <c r="K354" i="1"/>
  <c r="AL331" i="1"/>
  <c r="M281" i="1"/>
  <c r="AE531" i="1"/>
  <c r="F531" i="1" s="1"/>
  <c r="F481" i="1"/>
  <c r="AB406" i="1"/>
  <c r="C356" i="1"/>
  <c r="AG331" i="1"/>
  <c r="H281" i="1"/>
  <c r="AB134" i="1"/>
  <c r="C84" i="1"/>
  <c r="AD135" i="1"/>
  <c r="E85" i="1"/>
  <c r="AD136" i="1"/>
  <c r="E86" i="1"/>
  <c r="AF257" i="1"/>
  <c r="G207" i="1"/>
  <c r="AC162" i="1"/>
  <c r="D112" i="1"/>
  <c r="AI89" i="1"/>
  <c r="J39" i="1"/>
  <c r="AT86" i="1"/>
  <c r="U36" i="1"/>
  <c r="AH87" i="1"/>
  <c r="I37" i="1"/>
  <c r="AH232" i="1"/>
  <c r="I182" i="1"/>
  <c r="AO209" i="1"/>
  <c r="P159" i="1"/>
  <c r="AF260" i="1"/>
  <c r="G210" i="1"/>
  <c r="AT456" i="1"/>
  <c r="U406" i="1"/>
  <c r="AE209" i="1"/>
  <c r="F159" i="1"/>
  <c r="AL355" i="1"/>
  <c r="M305" i="1"/>
  <c r="AN208" i="1"/>
  <c r="O158" i="1"/>
  <c r="K14" i="1"/>
  <c r="AJ64" i="1"/>
  <c r="AJ39" i="1"/>
  <c r="AR16" i="1"/>
  <c r="AV86" i="1"/>
  <c r="W36" i="1"/>
  <c r="AT207" i="1"/>
  <c r="U157" i="1"/>
  <c r="AG432" i="1"/>
  <c r="H382" i="1"/>
  <c r="AB207" i="1"/>
  <c r="C157" i="1"/>
  <c r="AB208" i="1"/>
  <c r="C158" i="1"/>
  <c r="AD356" i="1"/>
  <c r="E306" i="1"/>
  <c r="AU160" i="1"/>
  <c r="V110" i="1"/>
  <c r="AM182" i="1"/>
  <c r="N132" i="1"/>
  <c r="AH280" i="1"/>
  <c r="I230" i="1"/>
  <c r="AK161" i="1"/>
  <c r="L111" i="1"/>
  <c r="AO162" i="1"/>
  <c r="P112" i="1"/>
  <c r="AO137" i="1"/>
  <c r="P87" i="1"/>
  <c r="AB161" i="1"/>
  <c r="C111" i="1"/>
  <c r="AN305" i="1"/>
  <c r="O255" i="1"/>
  <c r="AT111" i="1"/>
  <c r="U61" i="1"/>
  <c r="AI88" i="1"/>
  <c r="J38" i="1"/>
  <c r="AO283" i="1"/>
  <c r="P233" i="1"/>
  <c r="AD383" i="1"/>
  <c r="E333" i="1"/>
  <c r="AQ208" i="1"/>
  <c r="R158" i="1"/>
  <c r="AQ333" i="1"/>
  <c r="R283" i="1"/>
  <c r="AM504" i="1"/>
  <c r="N504" i="1" s="1"/>
  <c r="N454" i="1"/>
  <c r="N553" i="1" s="1"/>
  <c r="AV111" i="1"/>
  <c r="W61" i="1"/>
  <c r="AE480" i="1"/>
  <c r="F430" i="1"/>
  <c r="AD280" i="1"/>
  <c r="E230" i="1"/>
  <c r="AG530" i="1"/>
  <c r="H530" i="1" s="1"/>
  <c r="H480" i="1"/>
  <c r="AQ306" i="1"/>
  <c r="R256" i="1"/>
  <c r="AM136" i="1"/>
  <c r="N86" i="1"/>
  <c r="AC135" i="1"/>
  <c r="D85" i="1"/>
  <c r="AN137" i="1"/>
  <c r="O87" i="1"/>
  <c r="AC137" i="1"/>
  <c r="D87" i="1"/>
  <c r="AD134" i="1"/>
  <c r="E84" i="1"/>
  <c r="AP136" i="1"/>
  <c r="Q86" i="1"/>
  <c r="AQ87" i="1"/>
  <c r="R37" i="1"/>
  <c r="AD137" i="1"/>
  <c r="E87" i="1"/>
  <c r="AV88" i="1"/>
  <c r="W38" i="1"/>
  <c r="AB89" i="1"/>
  <c r="C39" i="1"/>
  <c r="AI112" i="1"/>
  <c r="J62" i="1"/>
  <c r="AL114" i="1"/>
  <c r="M64" i="1"/>
  <c r="AR87" i="1"/>
  <c r="S37" i="1"/>
  <c r="AG88" i="1"/>
  <c r="H38" i="1"/>
  <c r="AK87" i="1"/>
  <c r="L37" i="1"/>
  <c r="AI113" i="1"/>
  <c r="J63" i="1"/>
  <c r="AH112" i="1"/>
  <c r="I62" i="1"/>
  <c r="AU430" i="1"/>
  <c r="V380" i="1"/>
  <c r="AF305" i="1"/>
  <c r="G255" i="1"/>
  <c r="AP184" i="1"/>
  <c r="Q134" i="1"/>
  <c r="AF182" i="1"/>
  <c r="G132" i="1"/>
  <c r="AV454" i="1"/>
  <c r="W404" i="1"/>
  <c r="AK209" i="1"/>
  <c r="L159" i="1"/>
  <c r="AV479" i="1"/>
  <c r="W429" i="1"/>
  <c r="AC357" i="1"/>
  <c r="D307" i="1"/>
  <c r="AM208" i="1"/>
  <c r="N158" i="1"/>
  <c r="AU431" i="1"/>
  <c r="V381" i="1"/>
  <c r="AR208" i="1"/>
  <c r="S158" i="1"/>
  <c r="AL258" i="1"/>
  <c r="M208" i="1"/>
  <c r="AC284" i="1"/>
  <c r="D234" i="1"/>
  <c r="AP160" i="1"/>
  <c r="Q110" i="1"/>
  <c r="AJ160" i="1"/>
  <c r="K110" i="1"/>
  <c r="AW160" i="1"/>
  <c r="X110" i="1"/>
  <c r="AS160" i="1"/>
  <c r="T110" i="1"/>
  <c r="AM137" i="1"/>
  <c r="N87" i="1"/>
  <c r="AL113" i="1"/>
  <c r="M63" i="1"/>
  <c r="AF184" i="1"/>
  <c r="G134" i="1"/>
  <c r="AG235" i="1"/>
  <c r="H185" i="1"/>
  <c r="AW136" i="1"/>
  <c r="X86" i="1"/>
  <c r="AU114" i="1"/>
  <c r="V64" i="1"/>
  <c r="AG113" i="1"/>
  <c r="H63" i="1"/>
  <c r="AL88" i="1"/>
  <c r="M38" i="1"/>
  <c r="AM183" i="1"/>
  <c r="N133" i="1"/>
  <c r="AQ235" i="1"/>
  <c r="R185" i="1"/>
  <c r="AM209" i="1"/>
  <c r="N159" i="1"/>
  <c r="AL182" i="1"/>
  <c r="M132" i="1"/>
  <c r="AT258" i="1"/>
  <c r="U208" i="1"/>
  <c r="AI505" i="1"/>
  <c r="J505" i="1" s="1"/>
  <c r="J455" i="1"/>
  <c r="AU333" i="1"/>
  <c r="V283" i="1"/>
  <c r="AH207" i="1"/>
  <c r="I157" i="1"/>
  <c r="AI433" i="1"/>
  <c r="J383" i="1"/>
  <c r="AU406" i="1"/>
  <c r="V356" i="1"/>
  <c r="AJ358" i="1"/>
  <c r="K308" i="1"/>
  <c r="AJ282" i="1"/>
  <c r="K232" i="1"/>
  <c r="AS161" i="1"/>
  <c r="T111" i="1"/>
  <c r="AN162" i="1"/>
  <c r="O112" i="1"/>
  <c r="AL160" i="1"/>
  <c r="M110" i="1"/>
  <c r="AN161" i="1"/>
  <c r="O111" i="1"/>
  <c r="AW135" i="1"/>
  <c r="X85" i="1"/>
  <c r="AW137" i="1"/>
  <c r="X87" i="1"/>
  <c r="AG429" i="1"/>
  <c r="H379" i="1"/>
  <c r="AS135" i="1"/>
  <c r="T85" i="1"/>
  <c r="AL112" i="1"/>
  <c r="M62" i="1"/>
  <c r="AE87" i="1"/>
  <c r="F37" i="1"/>
  <c r="AW233" i="1"/>
  <c r="X183" i="1"/>
  <c r="AI87" i="1"/>
  <c r="J37" i="1"/>
  <c r="AL89" i="1"/>
  <c r="M39" i="1"/>
  <c r="AU89" i="1"/>
  <c r="V39" i="1"/>
  <c r="AR112" i="1"/>
  <c r="S62" i="1"/>
  <c r="AB114" i="1"/>
  <c r="C64" i="1"/>
  <c r="AV87" i="1"/>
  <c r="W37" i="1"/>
  <c r="AL87" i="1"/>
  <c r="M37" i="1"/>
  <c r="AV112" i="1"/>
  <c r="W62" i="1"/>
  <c r="AH305" i="1"/>
  <c r="I255" i="1"/>
  <c r="AP506" i="1"/>
  <c r="Q506" i="1" s="1"/>
  <c r="Q456" i="1"/>
  <c r="AO210" i="1"/>
  <c r="P160" i="1"/>
  <c r="AI258" i="1"/>
  <c r="J208" i="1"/>
  <c r="AU354" i="1"/>
  <c r="V304" i="1"/>
  <c r="AN159" i="1"/>
  <c r="O109" i="1"/>
  <c r="AT283" i="1"/>
  <c r="U233" i="1"/>
  <c r="AU479" i="1"/>
  <c r="V429" i="1"/>
  <c r="AW208" i="1"/>
  <c r="X158" i="1"/>
  <c r="AP182" i="1"/>
  <c r="Q132" i="1"/>
  <c r="AP137" i="1"/>
  <c r="Q87" i="1"/>
  <c r="AN136" i="1"/>
  <c r="O86" i="1"/>
  <c r="AM160" i="1"/>
  <c r="N110" i="1"/>
  <c r="AI135" i="1"/>
  <c r="J85" i="1"/>
  <c r="AQ159" i="1"/>
  <c r="R109" i="1"/>
  <c r="AW161" i="1"/>
  <c r="X111" i="1"/>
  <c r="AP161" i="1"/>
  <c r="Q111" i="1"/>
  <c r="AB136" i="1"/>
  <c r="C86" i="1"/>
  <c r="AQ64" i="1"/>
  <c r="AC16" i="1"/>
  <c r="AQ39" i="1"/>
  <c r="AJ134" i="1"/>
  <c r="AH65" i="1"/>
  <c r="AP17" i="1"/>
  <c r="AH40" i="1"/>
  <c r="AR353" i="1"/>
  <c r="S353" i="1" s="1"/>
  <c r="AW230" i="1"/>
  <c r="X230" i="1" s="1"/>
  <c r="AL328" i="1"/>
  <c r="M328" i="1" s="1"/>
  <c r="AT230" i="1"/>
  <c r="U230" i="1" s="1"/>
  <c r="AH328" i="1"/>
  <c r="I328" i="1" s="1"/>
  <c r="AV134" i="1"/>
  <c r="AL353" i="1"/>
  <c r="M353" i="1" s="1"/>
  <c r="AQ86" i="1"/>
  <c r="AM328" i="1"/>
  <c r="N328" i="1" s="1"/>
  <c r="AK112" i="1"/>
  <c r="L112" i="1" s="1"/>
  <c r="AO182" i="1"/>
  <c r="P182" i="1" s="1"/>
  <c r="AH353" i="1"/>
  <c r="I353" i="1" s="1"/>
  <c r="AF208" i="1"/>
  <c r="G208" i="1" s="1"/>
  <c r="AH86" i="1"/>
  <c r="AE183" i="1"/>
  <c r="F183" i="1" s="1"/>
  <c r="AS66" i="1"/>
  <c r="AS41" i="1"/>
  <c r="AE18" i="1"/>
  <c r="AF63" i="1"/>
  <c r="AF38" i="1"/>
  <c r="AN15" i="1"/>
  <c r="AC63" i="1"/>
  <c r="AC38" i="1"/>
  <c r="AK15" i="1"/>
  <c r="AG39" i="1"/>
  <c r="AG64" i="1"/>
  <c r="H64" i="1" s="1"/>
  <c r="AO16" i="1"/>
  <c r="AH209" i="1"/>
  <c r="I209" i="1" s="1"/>
  <c r="AC64" i="1"/>
  <c r="AK16" i="1"/>
  <c r="AC39" i="1"/>
  <c r="AM303" i="1"/>
  <c r="N303" i="1" s="1"/>
  <c r="AJ159" i="1"/>
  <c r="AQ65" i="1"/>
  <c r="AQ40" i="1"/>
  <c r="AC17" i="1"/>
  <c r="AU328" i="1"/>
  <c r="V328" i="1" s="1"/>
  <c r="AG159" i="1"/>
  <c r="AT64" i="1"/>
  <c r="AF16" i="1"/>
  <c r="AT39" i="1"/>
  <c r="AN328" i="1"/>
  <c r="O328" i="1" s="1"/>
  <c r="AG134" i="1"/>
  <c r="AO63" i="1"/>
  <c r="AO38" i="1"/>
  <c r="AW15" i="1"/>
  <c r="AI86" i="1"/>
  <c r="AP63" i="1"/>
  <c r="AP38" i="1"/>
  <c r="AB15" i="1"/>
  <c r="AR328" i="1"/>
  <c r="S328" i="1" s="1"/>
  <c r="AP353" i="1"/>
  <c r="Q353" i="1" s="1"/>
  <c r="AQ161" i="1"/>
  <c r="R161" i="1" s="1"/>
  <c r="AI230" i="1"/>
  <c r="J230" i="1" s="1"/>
  <c r="AF183" i="1"/>
  <c r="G183" i="1" s="1"/>
  <c r="AU112" i="1"/>
  <c r="V112" i="1" s="1"/>
  <c r="AV303" i="1"/>
  <c r="W303" i="1" s="1"/>
  <c r="AU353" i="1"/>
  <c r="V353" i="1" s="1"/>
  <c r="AM207" i="1"/>
  <c r="N207" i="1" s="1"/>
  <c r="AK207" i="1"/>
  <c r="L207" i="1" s="1"/>
  <c r="AI111" i="1"/>
  <c r="AJ66" i="1"/>
  <c r="AJ41" i="1"/>
  <c r="AR18" i="1"/>
  <c r="AQ303" i="1"/>
  <c r="R303" i="1" s="1"/>
  <c r="AG65" i="1"/>
  <c r="AG40" i="1"/>
  <c r="AO17" i="1"/>
  <c r="AH111" i="1"/>
  <c r="AS134" i="1"/>
  <c r="AK63" i="1"/>
  <c r="AS15" i="1"/>
  <c r="AK38" i="1"/>
  <c r="AT134" i="1"/>
  <c r="AS403" i="1"/>
  <c r="T403" i="1" s="1"/>
  <c r="AM65" i="1"/>
  <c r="AU17" i="1"/>
  <c r="AM40" i="1"/>
  <c r="AP207" i="1"/>
  <c r="Q207" i="1" s="1"/>
  <c r="AE303" i="1"/>
  <c r="F303" i="1" s="1"/>
  <c r="AC328" i="1"/>
  <c r="D328" i="1" s="1"/>
  <c r="AC86" i="1"/>
  <c r="AT328" i="1"/>
  <c r="U328" i="1" s="1"/>
  <c r="AF353" i="1"/>
  <c r="G353" i="1" s="1"/>
  <c r="AN182" i="1"/>
  <c r="O182" i="1" s="1"/>
  <c r="AH66" i="1"/>
  <c r="AH41" i="1"/>
  <c r="AP18" i="1"/>
  <c r="AP64" i="1"/>
  <c r="AP39" i="1"/>
  <c r="AB16" i="1"/>
  <c r="AL207" i="1"/>
  <c r="M207" i="1" s="1"/>
  <c r="AH184" i="1"/>
  <c r="I184" i="1" s="1"/>
  <c r="AV230" i="1"/>
  <c r="W230" i="1" s="1"/>
  <c r="AV66" i="1"/>
  <c r="AV41" i="1"/>
  <c r="AH18" i="1"/>
  <c r="AI328" i="1"/>
  <c r="J328" i="1" s="1"/>
  <c r="AU207" i="1"/>
  <c r="V207" i="1" s="1"/>
  <c r="AS278" i="1"/>
  <c r="T278" i="1" s="1"/>
  <c r="AT159" i="1"/>
  <c r="AC161" i="1"/>
  <c r="D161" i="1" s="1"/>
  <c r="AF86" i="1"/>
  <c r="AG353" i="1"/>
  <c r="H353" i="1" s="1"/>
  <c r="AV328" i="1"/>
  <c r="W328" i="1" s="1"/>
  <c r="AP328" i="1"/>
  <c r="Q328" i="1" s="1"/>
  <c r="AG258" i="1"/>
  <c r="H258" i="1" s="1"/>
  <c r="AR207" i="1"/>
  <c r="S207" i="1" s="1"/>
  <c r="AT353" i="1"/>
  <c r="U353" i="1" s="1"/>
  <c r="AN353" i="1"/>
  <c r="O353" i="1" s="1"/>
  <c r="AJ65" i="1"/>
  <c r="AR17" i="1"/>
  <c r="AJ40" i="1"/>
  <c r="AG66" i="1"/>
  <c r="AG41" i="1"/>
  <c r="AO18" i="1"/>
  <c r="AQ66" i="1"/>
  <c r="AC18" i="1"/>
  <c r="AQ41" i="1"/>
  <c r="AU182" i="1"/>
  <c r="V182" i="1" s="1"/>
  <c r="AT63" i="1"/>
  <c r="AF15" i="1"/>
  <c r="AT38" i="1"/>
  <c r="AO65" i="1"/>
  <c r="AW17" i="1"/>
  <c r="AO40" i="1"/>
  <c r="AN63" i="1"/>
  <c r="AN38" i="1"/>
  <c r="AV15" i="1"/>
  <c r="AD328" i="1"/>
  <c r="E328" i="1" s="1"/>
  <c r="AT65" i="1"/>
  <c r="AT40" i="1"/>
  <c r="AF17" i="1"/>
  <c r="AE64" i="1"/>
  <c r="AE39" i="1"/>
  <c r="AM16" i="1"/>
  <c r="AI207" i="1"/>
  <c r="J207" i="1" s="1"/>
  <c r="AE65" i="1"/>
  <c r="AE40" i="1"/>
  <c r="AM17" i="1"/>
  <c r="AQ38" i="1"/>
  <c r="AQ63" i="1"/>
  <c r="AC15" i="1"/>
  <c r="AR230" i="1"/>
  <c r="S230" i="1" s="1"/>
  <c r="AB88" i="1"/>
  <c r="AW63" i="1"/>
  <c r="X63" i="1" s="1"/>
  <c r="AW38" i="1"/>
  <c r="AI15" i="1"/>
  <c r="AC403" i="1"/>
  <c r="D403" i="1" s="1"/>
  <c r="AC183" i="1"/>
  <c r="D183" i="1" s="1"/>
  <c r="AE378" i="1"/>
  <c r="F378" i="1" s="1"/>
  <c r="AF111" i="1"/>
  <c r="AL184" i="1"/>
  <c r="M184" i="1" s="1"/>
  <c r="AW207" i="1"/>
  <c r="X207" i="1" s="1"/>
  <c r="AK353" i="1"/>
  <c r="L353" i="1" s="1"/>
  <c r="AG328" i="1"/>
  <c r="H328" i="1" s="1"/>
  <c r="AI66" i="1"/>
  <c r="AI41" i="1"/>
  <c r="AQ18" i="1"/>
  <c r="AD353" i="1"/>
  <c r="E353" i="1" s="1"/>
  <c r="AR63" i="1"/>
  <c r="AD15" i="1"/>
  <c r="AR38" i="1"/>
  <c r="AJ303" i="1"/>
  <c r="K303" i="1" s="1"/>
  <c r="AO86" i="1"/>
  <c r="AH64" i="1"/>
  <c r="AH39" i="1"/>
  <c r="AP16" i="1"/>
  <c r="AS159" i="1"/>
  <c r="AL111" i="1"/>
  <c r="M111" i="1" s="1"/>
  <c r="AE86" i="1"/>
  <c r="AR65" i="1"/>
  <c r="AR40" i="1"/>
  <c r="AD17" i="1"/>
  <c r="AD207" i="1"/>
  <c r="E207" i="1" s="1"/>
  <c r="AO328" i="1"/>
  <c r="P328" i="1" s="1"/>
  <c r="AW328" i="1"/>
  <c r="X328" i="1" s="1"/>
  <c r="AJ230" i="1"/>
  <c r="K230" i="1" s="1"/>
  <c r="AB182" i="1"/>
  <c r="C182" i="1" s="1"/>
  <c r="AT66" i="1"/>
  <c r="AT41" i="1"/>
  <c r="AF18" i="1"/>
  <c r="AN207" i="1"/>
  <c r="O207" i="1" s="1"/>
  <c r="AB255" i="1"/>
  <c r="C255" i="1" s="1"/>
  <c r="AO111" i="1"/>
  <c r="P111" i="1" s="1"/>
  <c r="AR64" i="1"/>
  <c r="AD16" i="1"/>
  <c r="AR39" i="1"/>
  <c r="AM63" i="1"/>
  <c r="AU15" i="1"/>
  <c r="AM38" i="1"/>
  <c r="AF64" i="1"/>
  <c r="AF39" i="1"/>
  <c r="AN16" i="1"/>
  <c r="AC255" i="1"/>
  <c r="D255" i="1" s="1"/>
  <c r="AB328" i="1"/>
  <c r="C328" i="1" s="1"/>
  <c r="AO255" i="1"/>
  <c r="P255" i="1" s="1"/>
  <c r="AM64" i="1"/>
  <c r="AU16" i="1"/>
  <c r="AM39" i="1"/>
  <c r="AR86" i="1"/>
  <c r="AO64" i="1"/>
  <c r="AO39" i="1"/>
  <c r="AW16" i="1"/>
  <c r="AD63" i="1"/>
  <c r="AD38" i="1"/>
  <c r="AL15" i="1"/>
  <c r="AR111" i="1"/>
  <c r="AD64" i="1"/>
  <c r="AD39" i="1"/>
  <c r="AL16" i="1"/>
  <c r="AB353" i="1"/>
  <c r="C353" i="1" s="1"/>
  <c r="AJ328" i="1"/>
  <c r="K328" i="1" s="1"/>
  <c r="AK230" i="1"/>
  <c r="L230" i="1" s="1"/>
  <c r="AK328" i="1"/>
  <c r="L328" i="1" s="1"/>
  <c r="AV159" i="1"/>
  <c r="AW353" i="1"/>
  <c r="X353" i="1" s="1"/>
  <c r="AO353" i="1"/>
  <c r="P353" i="1" s="1"/>
  <c r="AD182" i="1"/>
  <c r="E182" i="1" s="1"/>
  <c r="AE111" i="1"/>
  <c r="AF328" i="1"/>
  <c r="G328" i="1" s="1"/>
  <c r="AS39" i="1"/>
  <c r="T39" i="1" s="1"/>
  <c r="AS64" i="1"/>
  <c r="T64" i="1" s="1"/>
  <c r="AE16" i="1"/>
  <c r="AQ378" i="1"/>
  <c r="R378" i="1" s="1"/>
  <c r="AI353" i="1"/>
  <c r="J353" i="1" s="1"/>
  <c r="AT381" i="1" l="1"/>
  <c r="U331" i="1"/>
  <c r="E38" i="1"/>
  <c r="O16" i="1"/>
  <c r="G18" i="1"/>
  <c r="G15" i="1"/>
  <c r="U134" i="1"/>
  <c r="C15" i="1"/>
  <c r="H159" i="1"/>
  <c r="I86" i="1"/>
  <c r="AB233" i="1"/>
  <c r="C183" i="1"/>
  <c r="AB280" i="1"/>
  <c r="C230" i="1"/>
  <c r="AU258" i="1"/>
  <c r="V208" i="1"/>
  <c r="F86" i="1"/>
  <c r="AN280" i="1"/>
  <c r="O230" i="1"/>
  <c r="AC430" i="1"/>
  <c r="D380" i="1"/>
  <c r="AR233" i="1"/>
  <c r="S183" i="1"/>
  <c r="R18" i="1"/>
  <c r="T159" i="1"/>
  <c r="I18" i="1"/>
  <c r="X16" i="1"/>
  <c r="Q16" i="1"/>
  <c r="Q63" i="1"/>
  <c r="L15" i="1"/>
  <c r="J86" i="1"/>
  <c r="Q17" i="1"/>
  <c r="D18" i="1"/>
  <c r="D86" i="1"/>
  <c r="T134" i="1"/>
  <c r="X15" i="1"/>
  <c r="D63" i="1"/>
  <c r="AB331" i="1"/>
  <c r="C281" i="1"/>
  <c r="X38" i="1"/>
  <c r="P16" i="1"/>
  <c r="V15" i="1"/>
  <c r="S86" i="1"/>
  <c r="N63" i="1"/>
  <c r="P86" i="1"/>
  <c r="W15" i="1"/>
  <c r="I111" i="1"/>
  <c r="K159" i="1"/>
  <c r="O15" i="1"/>
  <c r="K134" i="1"/>
  <c r="AE232" i="1"/>
  <c r="F182" i="1"/>
  <c r="AP281" i="1"/>
  <c r="Q231" i="1"/>
  <c r="AS432" i="1"/>
  <c r="T382" i="1"/>
  <c r="AW232" i="1"/>
  <c r="X182" i="1"/>
  <c r="J111" i="1"/>
  <c r="W159" i="1"/>
  <c r="T15" i="1"/>
  <c r="D17" i="1"/>
  <c r="N38" i="1"/>
  <c r="D15" i="1"/>
  <c r="F16" i="1"/>
  <c r="G111" i="1"/>
  <c r="N17" i="1"/>
  <c r="O38" i="1"/>
  <c r="P18" i="1"/>
  <c r="P17" i="1"/>
  <c r="R86" i="1"/>
  <c r="AS257" i="1"/>
  <c r="T207" i="1"/>
  <c r="M15" i="1"/>
  <c r="E63" i="1"/>
  <c r="C88" i="1"/>
  <c r="Q38" i="1"/>
  <c r="M16" i="1"/>
  <c r="V16" i="1"/>
  <c r="E16" i="1"/>
  <c r="O63" i="1"/>
  <c r="G86" i="1"/>
  <c r="C16" i="1"/>
  <c r="H134" i="1"/>
  <c r="D16" i="1"/>
  <c r="E17" i="1"/>
  <c r="E15" i="1"/>
  <c r="L16" i="1"/>
  <c r="F18" i="1"/>
  <c r="W134" i="1"/>
  <c r="AL185" i="1"/>
  <c r="M135" i="1"/>
  <c r="V17" i="1"/>
  <c r="AG257" i="1"/>
  <c r="H207" i="1"/>
  <c r="G17" i="1"/>
  <c r="X17" i="1"/>
  <c r="K40" i="1"/>
  <c r="U159" i="1"/>
  <c r="F111" i="1"/>
  <c r="S111" i="1"/>
  <c r="J15" i="1"/>
  <c r="N16" i="1"/>
  <c r="S17" i="1"/>
  <c r="Q18" i="1"/>
  <c r="S18" i="1"/>
  <c r="G16" i="1"/>
  <c r="R111" i="1"/>
  <c r="AV531" i="1"/>
  <c r="W531" i="1" s="1"/>
  <c r="W481" i="1"/>
  <c r="W555" i="1" s="1"/>
  <c r="AQ88" i="1"/>
  <c r="R38" i="1"/>
  <c r="AQ116" i="1"/>
  <c r="R66" i="1"/>
  <c r="AJ91" i="1"/>
  <c r="K41" i="1"/>
  <c r="AT114" i="1"/>
  <c r="U64" i="1"/>
  <c r="AM210" i="1"/>
  <c r="N160" i="1"/>
  <c r="AW258" i="1"/>
  <c r="X208" i="1"/>
  <c r="AE137" i="1"/>
  <c r="F87" i="1"/>
  <c r="AS211" i="1"/>
  <c r="T161" i="1"/>
  <c r="AM187" i="1"/>
  <c r="N137" i="1"/>
  <c r="AM258" i="1"/>
  <c r="N208" i="1"/>
  <c r="AP234" i="1"/>
  <c r="Q184" i="1"/>
  <c r="AL164" i="1"/>
  <c r="M114" i="1"/>
  <c r="AP186" i="1"/>
  <c r="Q136" i="1"/>
  <c r="AQ356" i="1"/>
  <c r="R306" i="1"/>
  <c r="AD406" i="1"/>
  <c r="E356" i="1"/>
  <c r="AL405" i="1"/>
  <c r="M355" i="1"/>
  <c r="AH113" i="1"/>
  <c r="I63" i="1"/>
  <c r="AU137" i="1"/>
  <c r="V87" i="1"/>
  <c r="AQ430" i="1"/>
  <c r="R380" i="1"/>
  <c r="AL333" i="1"/>
  <c r="M283" i="1"/>
  <c r="AB185" i="1"/>
  <c r="C135" i="1"/>
  <c r="AL136" i="1"/>
  <c r="M86" i="1"/>
  <c r="AV164" i="1"/>
  <c r="W114" i="1"/>
  <c r="AT335" i="1"/>
  <c r="U285" i="1"/>
  <c r="AH257" i="1"/>
  <c r="I207" i="1"/>
  <c r="AQ285" i="1"/>
  <c r="R235" i="1"/>
  <c r="AF234" i="1"/>
  <c r="G184" i="1"/>
  <c r="H554" i="1"/>
  <c r="AQ258" i="1"/>
  <c r="R208" i="1"/>
  <c r="AV136" i="1"/>
  <c r="W86" i="1"/>
  <c r="AC212" i="1"/>
  <c r="D162" i="1"/>
  <c r="AV257" i="1"/>
  <c r="W207" i="1"/>
  <c r="AK164" i="1"/>
  <c r="L114" i="1"/>
  <c r="AG162" i="1"/>
  <c r="H112" i="1"/>
  <c r="AP212" i="1"/>
  <c r="Q162" i="1"/>
  <c r="AU184" i="1"/>
  <c r="V134" i="1"/>
  <c r="AJ163" i="1"/>
  <c r="K113" i="1"/>
  <c r="AK210" i="1"/>
  <c r="L160" i="1"/>
  <c r="AP330" i="1"/>
  <c r="Q280" i="1"/>
  <c r="AB163" i="1"/>
  <c r="C113" i="1"/>
  <c r="AM185" i="1"/>
  <c r="N135" i="1"/>
  <c r="AD212" i="1"/>
  <c r="E162" i="1"/>
  <c r="AD529" i="1"/>
  <c r="E529" i="1" s="1"/>
  <c r="E479" i="1"/>
  <c r="AR234" i="1"/>
  <c r="S184" i="1"/>
  <c r="AE285" i="1"/>
  <c r="F235" i="1"/>
  <c r="AW331" i="1"/>
  <c r="X281" i="1"/>
  <c r="AQ162" i="1"/>
  <c r="R112" i="1"/>
  <c r="AH114" i="1"/>
  <c r="I64" i="1"/>
  <c r="AV137" i="1"/>
  <c r="W87" i="1"/>
  <c r="AG285" i="1"/>
  <c r="H235" i="1"/>
  <c r="AT257" i="1"/>
  <c r="U207" i="1"/>
  <c r="AR88" i="1"/>
  <c r="S38" i="1"/>
  <c r="AE90" i="1"/>
  <c r="F40" i="1"/>
  <c r="AG91" i="1"/>
  <c r="H41" i="1"/>
  <c r="AK88" i="1"/>
  <c r="L38" i="1"/>
  <c r="AG89" i="1"/>
  <c r="H39" i="1"/>
  <c r="AN186" i="1"/>
  <c r="O136" i="1"/>
  <c r="AU529" i="1"/>
  <c r="V529" i="1" s="1"/>
  <c r="V479" i="1"/>
  <c r="AU404" i="1"/>
  <c r="V354" i="1"/>
  <c r="AI137" i="1"/>
  <c r="J87" i="1"/>
  <c r="AJ210" i="1"/>
  <c r="K160" i="1"/>
  <c r="AC334" i="1"/>
  <c r="D284" i="1"/>
  <c r="AU481" i="1"/>
  <c r="V431" i="1"/>
  <c r="AC407" i="1"/>
  <c r="D357" i="1"/>
  <c r="AF355" i="1"/>
  <c r="G305" i="1"/>
  <c r="AI162" i="1"/>
  <c r="J112" i="1"/>
  <c r="AV161" i="1"/>
  <c r="W111" i="1"/>
  <c r="AT161" i="1"/>
  <c r="U111" i="1"/>
  <c r="AB258" i="1"/>
  <c r="C208" i="1"/>
  <c r="AE259" i="1"/>
  <c r="F209" i="1"/>
  <c r="AT136" i="1"/>
  <c r="U86" i="1"/>
  <c r="AR232" i="1"/>
  <c r="S182" i="1"/>
  <c r="AE138" i="1"/>
  <c r="F88" i="1"/>
  <c r="AE163" i="1"/>
  <c r="F113" i="1"/>
  <c r="AV163" i="1"/>
  <c r="W113" i="1"/>
  <c r="AN185" i="1"/>
  <c r="O135" i="1"/>
  <c r="AV332" i="1"/>
  <c r="W282" i="1"/>
  <c r="AV405" i="1"/>
  <c r="W355" i="1"/>
  <c r="AC259" i="1"/>
  <c r="D209" i="1"/>
  <c r="AO334" i="1"/>
  <c r="P284" i="1"/>
  <c r="AK483" i="1"/>
  <c r="L433" i="1"/>
  <c r="AG161" i="1"/>
  <c r="H111" i="1"/>
  <c r="AB210" i="1"/>
  <c r="C160" i="1"/>
  <c r="AG454" i="1"/>
  <c r="H404" i="1"/>
  <c r="AP187" i="1"/>
  <c r="Q137" i="1"/>
  <c r="AI209" i="1"/>
  <c r="J159" i="1"/>
  <c r="AM89" i="1"/>
  <c r="N39" i="1"/>
  <c r="AR89" i="1"/>
  <c r="S39" i="1"/>
  <c r="AJ116" i="1"/>
  <c r="K66" i="1"/>
  <c r="AB164" i="1"/>
  <c r="C114" i="1"/>
  <c r="AD89" i="1"/>
  <c r="E39" i="1"/>
  <c r="AM114" i="1"/>
  <c r="N64" i="1"/>
  <c r="AR114" i="1"/>
  <c r="S64" i="1"/>
  <c r="AE115" i="1"/>
  <c r="F65" i="1"/>
  <c r="AO90" i="1"/>
  <c r="P40" i="1"/>
  <c r="AG116" i="1"/>
  <c r="H66" i="1"/>
  <c r="AP89" i="1"/>
  <c r="Q39" i="1"/>
  <c r="AH90" i="1"/>
  <c r="I40" i="1"/>
  <c r="AW211" i="1"/>
  <c r="X161" i="1"/>
  <c r="AH355" i="1"/>
  <c r="I305" i="1"/>
  <c r="AL163" i="1"/>
  <c r="M113" i="1"/>
  <c r="AB139" i="1"/>
  <c r="C89" i="1"/>
  <c r="AO333" i="1"/>
  <c r="P283" i="1"/>
  <c r="S16" i="1"/>
  <c r="AR66" i="1"/>
  <c r="AR41" i="1"/>
  <c r="AD18" i="1"/>
  <c r="AB184" i="1"/>
  <c r="C134" i="1"/>
  <c r="AE456" i="1"/>
  <c r="F406" i="1"/>
  <c r="AG310" i="1"/>
  <c r="H260" i="1"/>
  <c r="AT162" i="1"/>
  <c r="U112" i="1"/>
  <c r="AH483" i="1"/>
  <c r="I433" i="1"/>
  <c r="AS186" i="1"/>
  <c r="T136" i="1"/>
  <c r="AB137" i="1"/>
  <c r="C87" i="1"/>
  <c r="AE258" i="1"/>
  <c r="F208" i="1"/>
  <c r="AL209" i="1"/>
  <c r="M159" i="1"/>
  <c r="AT355" i="1"/>
  <c r="U305" i="1"/>
  <c r="AF212" i="1"/>
  <c r="G162" i="1"/>
  <c r="AD210" i="1"/>
  <c r="E160" i="1"/>
  <c r="AT260" i="1"/>
  <c r="U210" i="1"/>
  <c r="AW184" i="1"/>
  <c r="X134" i="1"/>
  <c r="AC382" i="1"/>
  <c r="D332" i="1"/>
  <c r="AO114" i="1"/>
  <c r="P64" i="1"/>
  <c r="AW212" i="1"/>
  <c r="X162" i="1"/>
  <c r="AD209" i="1"/>
  <c r="E159" i="1"/>
  <c r="AK113" i="1"/>
  <c r="L63" i="1"/>
  <c r="AQ90" i="1"/>
  <c r="R40" i="1"/>
  <c r="AT333" i="1"/>
  <c r="U283" i="1"/>
  <c r="AI308" i="1"/>
  <c r="J258" i="1"/>
  <c r="AT308" i="1"/>
  <c r="U258" i="1"/>
  <c r="AL138" i="1"/>
  <c r="M88" i="1"/>
  <c r="AV529" i="1"/>
  <c r="W529" i="1" s="1"/>
  <c r="W479" i="1"/>
  <c r="AU480" i="1"/>
  <c r="V430" i="1"/>
  <c r="AH162" i="1"/>
  <c r="I112" i="1"/>
  <c r="AN187" i="1"/>
  <c r="O137" i="1"/>
  <c r="AJ89" i="1"/>
  <c r="K39" i="1"/>
  <c r="AT506" i="1"/>
  <c r="U506" i="1" s="1"/>
  <c r="U456" i="1"/>
  <c r="AL381" i="1"/>
  <c r="M331" i="1"/>
  <c r="AK381" i="1"/>
  <c r="L331" i="1"/>
  <c r="AD504" i="1"/>
  <c r="E504" i="1" s="1"/>
  <c r="E454" i="1"/>
  <c r="E553" i="1" s="1"/>
  <c r="AJ185" i="1"/>
  <c r="K135" i="1"/>
  <c r="AK232" i="1"/>
  <c r="L182" i="1"/>
  <c r="AR260" i="1"/>
  <c r="S210" i="1"/>
  <c r="AG233" i="1"/>
  <c r="H183" i="1"/>
  <c r="AI381" i="1"/>
  <c r="J331" i="1"/>
  <c r="AK186" i="1"/>
  <c r="L136" i="1"/>
  <c r="AD258" i="1"/>
  <c r="E208" i="1"/>
  <c r="AU236" i="1"/>
  <c r="V186" i="1"/>
  <c r="AQ383" i="1"/>
  <c r="R333" i="1"/>
  <c r="AH88" i="1"/>
  <c r="I38" i="1"/>
  <c r="AJ161" i="1"/>
  <c r="K111" i="1"/>
  <c r="AD531" i="1"/>
  <c r="E531" i="1" s="1"/>
  <c r="E481" i="1"/>
  <c r="AS162" i="1"/>
  <c r="T112" i="1"/>
  <c r="AU163" i="1"/>
  <c r="V113" i="1"/>
  <c r="AQ115" i="1"/>
  <c r="R65" i="1"/>
  <c r="AH115" i="1"/>
  <c r="I65" i="1"/>
  <c r="AQ209" i="1"/>
  <c r="R159" i="1"/>
  <c r="AN211" i="1"/>
  <c r="O161" i="1"/>
  <c r="AJ332" i="1"/>
  <c r="K282" i="1"/>
  <c r="AM233" i="1"/>
  <c r="N183" i="1"/>
  <c r="AL308" i="1"/>
  <c r="M258" i="1"/>
  <c r="AV138" i="1"/>
  <c r="W88" i="1"/>
  <c r="AB211" i="1"/>
  <c r="C161" i="1"/>
  <c r="AM232" i="1"/>
  <c r="N182" i="1"/>
  <c r="AJ114" i="1"/>
  <c r="K64" i="1"/>
  <c r="AB162" i="1"/>
  <c r="C112" i="1"/>
  <c r="AN139" i="1"/>
  <c r="O89" i="1"/>
  <c r="AM212" i="1"/>
  <c r="N162" i="1"/>
  <c r="AJ479" i="1"/>
  <c r="K429" i="1"/>
  <c r="AH258" i="1"/>
  <c r="I208" i="1"/>
  <c r="AN164" i="1"/>
  <c r="O114" i="1"/>
  <c r="AC258" i="1"/>
  <c r="D208" i="1"/>
  <c r="AS480" i="1"/>
  <c r="T430" i="1"/>
  <c r="AQ260" i="1"/>
  <c r="R210" i="1"/>
  <c r="AQ184" i="1"/>
  <c r="R134" i="1"/>
  <c r="AE354" i="1"/>
  <c r="F304" i="1"/>
  <c r="AP258" i="1"/>
  <c r="Q208" i="1"/>
  <c r="AL139" i="1"/>
  <c r="M89" i="1"/>
  <c r="AU164" i="1"/>
  <c r="V114" i="1"/>
  <c r="AD114" i="1"/>
  <c r="E64" i="1"/>
  <c r="AR90" i="1"/>
  <c r="S40" i="1"/>
  <c r="AR113" i="1"/>
  <c r="S63" i="1"/>
  <c r="AP114" i="1"/>
  <c r="Q64" i="1"/>
  <c r="AC88" i="1"/>
  <c r="D38" i="1"/>
  <c r="AR115" i="1"/>
  <c r="S65" i="1"/>
  <c r="AO115" i="1"/>
  <c r="P65" i="1"/>
  <c r="AE89" i="1"/>
  <c r="F39" i="1"/>
  <c r="AT88" i="1"/>
  <c r="U38" i="1"/>
  <c r="AJ115" i="1"/>
  <c r="K65" i="1"/>
  <c r="AH91" i="1"/>
  <c r="I41" i="1"/>
  <c r="AM90" i="1"/>
  <c r="N40" i="1"/>
  <c r="AO88" i="1"/>
  <c r="P38" i="1"/>
  <c r="AB186" i="1"/>
  <c r="C136" i="1"/>
  <c r="AP232" i="1"/>
  <c r="Q182" i="1"/>
  <c r="AO260" i="1"/>
  <c r="P210" i="1"/>
  <c r="AV162" i="1"/>
  <c r="W112" i="1"/>
  <c r="AL137" i="1"/>
  <c r="M87" i="1"/>
  <c r="AR162" i="1"/>
  <c r="S112" i="1"/>
  <c r="AL162" i="1"/>
  <c r="M112" i="1"/>
  <c r="AL232" i="1"/>
  <c r="M182" i="1"/>
  <c r="AW186" i="1"/>
  <c r="X136" i="1"/>
  <c r="AS210" i="1"/>
  <c r="T160" i="1"/>
  <c r="AK259" i="1"/>
  <c r="L209" i="1"/>
  <c r="AI163" i="1"/>
  <c r="J113" i="1"/>
  <c r="AC185" i="1"/>
  <c r="D135" i="1"/>
  <c r="AB257" i="1"/>
  <c r="C207" i="1"/>
  <c r="AF310" i="1"/>
  <c r="G260" i="1"/>
  <c r="AF307" i="1"/>
  <c r="G257" i="1"/>
  <c r="AJ454" i="1"/>
  <c r="K404" i="1"/>
  <c r="AM211" i="1"/>
  <c r="N161" i="1"/>
  <c r="AO257" i="1"/>
  <c r="P207" i="1"/>
  <c r="AD211" i="1"/>
  <c r="E161" i="1"/>
  <c r="AS331" i="1"/>
  <c r="T281" i="1"/>
  <c r="AM434" i="1"/>
  <c r="N384" i="1"/>
  <c r="AJ137" i="1"/>
  <c r="K87" i="1"/>
  <c r="AI210" i="1"/>
  <c r="J160" i="1"/>
  <c r="AT232" i="1"/>
  <c r="U182" i="1"/>
  <c r="AO235" i="1"/>
  <c r="P185" i="1"/>
  <c r="AE260" i="1"/>
  <c r="F210" i="1"/>
  <c r="AJ162" i="1"/>
  <c r="K112" i="1"/>
  <c r="AI184" i="1"/>
  <c r="J134" i="1"/>
  <c r="AK185" i="1"/>
  <c r="L135" i="1"/>
  <c r="AE162" i="1"/>
  <c r="F112" i="1"/>
  <c r="AT137" i="1"/>
  <c r="U87" i="1"/>
  <c r="AI483" i="1"/>
  <c r="J433" i="1"/>
  <c r="AU211" i="1"/>
  <c r="V161" i="1"/>
  <c r="AI185" i="1"/>
  <c r="J135" i="1"/>
  <c r="AN209" i="1"/>
  <c r="O159" i="1"/>
  <c r="AW187" i="1"/>
  <c r="X137" i="1"/>
  <c r="AJ408" i="1"/>
  <c r="K358" i="1"/>
  <c r="AU383" i="1"/>
  <c r="V333" i="1"/>
  <c r="AG163" i="1"/>
  <c r="H113" i="1"/>
  <c r="AR258" i="1"/>
  <c r="S208" i="1"/>
  <c r="AD187" i="1"/>
  <c r="E137" i="1"/>
  <c r="AD330" i="1"/>
  <c r="E280" i="1"/>
  <c r="AO187" i="1"/>
  <c r="P137" i="1"/>
  <c r="AG381" i="1"/>
  <c r="H331" i="1"/>
  <c r="AP235" i="1"/>
  <c r="Q185" i="1"/>
  <c r="AR259" i="1"/>
  <c r="S209" i="1"/>
  <c r="AH531" i="1"/>
  <c r="I531" i="1" s="1"/>
  <c r="I481" i="1"/>
  <c r="I555" i="1" s="1"/>
  <c r="AF280" i="1"/>
  <c r="G230" i="1"/>
  <c r="AF259" i="1"/>
  <c r="G209" i="1"/>
  <c r="AS138" i="1"/>
  <c r="T88" i="1"/>
  <c r="AD355" i="1"/>
  <c r="E305" i="1"/>
  <c r="AK234" i="1"/>
  <c r="L184" i="1"/>
  <c r="AG137" i="1"/>
  <c r="H87" i="1"/>
  <c r="AV185" i="1"/>
  <c r="W135" i="1"/>
  <c r="AJ405" i="1"/>
  <c r="K355" i="1"/>
  <c r="AQ113" i="1"/>
  <c r="R63" i="1"/>
  <c r="AI138" i="1"/>
  <c r="J88" i="1"/>
  <c r="AH137" i="1"/>
  <c r="I87" i="1"/>
  <c r="AP333" i="1"/>
  <c r="Q283" i="1"/>
  <c r="AG136" i="1"/>
  <c r="H86" i="1"/>
  <c r="AW209" i="1"/>
  <c r="X159" i="1"/>
  <c r="AE114" i="1"/>
  <c r="F64" i="1"/>
  <c r="AH116" i="1"/>
  <c r="I66" i="1"/>
  <c r="AS185" i="1"/>
  <c r="T135" i="1"/>
  <c r="AG479" i="1"/>
  <c r="H429" i="1"/>
  <c r="AL210" i="1"/>
  <c r="M160" i="1"/>
  <c r="AM259" i="1"/>
  <c r="N209" i="1"/>
  <c r="AW210" i="1"/>
  <c r="X160" i="1"/>
  <c r="AV504" i="1"/>
  <c r="W504" i="1" s="1"/>
  <c r="W454" i="1"/>
  <c r="AK137" i="1"/>
  <c r="L87" i="1"/>
  <c r="AD184" i="1"/>
  <c r="E134" i="1"/>
  <c r="AN355" i="1"/>
  <c r="O305" i="1"/>
  <c r="AK211" i="1"/>
  <c r="L161" i="1"/>
  <c r="AO259" i="1"/>
  <c r="P209" i="1"/>
  <c r="AD186" i="1"/>
  <c r="E136" i="1"/>
  <c r="AK258" i="1"/>
  <c r="L208" i="1"/>
  <c r="AC210" i="1"/>
  <c r="D160" i="1"/>
  <c r="AE329" i="1"/>
  <c r="F279" i="1"/>
  <c r="AP259" i="1"/>
  <c r="Q209" i="1"/>
  <c r="AB209" i="1"/>
  <c r="C159" i="1"/>
  <c r="AF187" i="1"/>
  <c r="G137" i="1"/>
  <c r="AV210" i="1"/>
  <c r="W160" i="1"/>
  <c r="AI282" i="1"/>
  <c r="J232" i="1"/>
  <c r="AW164" i="1"/>
  <c r="X114" i="1"/>
  <c r="AS116" i="1"/>
  <c r="T66" i="1"/>
  <c r="AI164" i="1"/>
  <c r="J114" i="1"/>
  <c r="AI91" i="1"/>
  <c r="J41" i="1"/>
  <c r="AO113" i="1"/>
  <c r="P63" i="1"/>
  <c r="AF88" i="1"/>
  <c r="G38" i="1"/>
  <c r="AQ89" i="1"/>
  <c r="R39" i="1"/>
  <c r="AF89" i="1"/>
  <c r="G39" i="1"/>
  <c r="AT91" i="1"/>
  <c r="U41" i="1"/>
  <c r="AI116" i="1"/>
  <c r="J66" i="1"/>
  <c r="AT113" i="1"/>
  <c r="U63" i="1"/>
  <c r="AM115" i="1"/>
  <c r="N65" i="1"/>
  <c r="AG90" i="1"/>
  <c r="H40" i="1"/>
  <c r="AC89" i="1"/>
  <c r="D39" i="1"/>
  <c r="AF113" i="1"/>
  <c r="G63" i="1"/>
  <c r="AP211" i="1"/>
  <c r="Q161" i="1"/>
  <c r="AF114" i="1"/>
  <c r="G64" i="1"/>
  <c r="AT116" i="1"/>
  <c r="U66" i="1"/>
  <c r="AT90" i="1"/>
  <c r="U40" i="1"/>
  <c r="AV91" i="1"/>
  <c r="W41" i="1"/>
  <c r="AG115" i="1"/>
  <c r="H65" i="1"/>
  <c r="AQ114" i="1"/>
  <c r="R64" i="1"/>
  <c r="AU139" i="1"/>
  <c r="V89" i="1"/>
  <c r="AU456" i="1"/>
  <c r="V406" i="1"/>
  <c r="AP210" i="1"/>
  <c r="Q160" i="1"/>
  <c r="AQ137" i="1"/>
  <c r="R87" i="1"/>
  <c r="AM186" i="1"/>
  <c r="N136" i="1"/>
  <c r="AE530" i="1"/>
  <c r="F530" i="1" s="1"/>
  <c r="F480" i="1"/>
  <c r="F554" i="1" s="1"/>
  <c r="AO212" i="1"/>
  <c r="P162" i="1"/>
  <c r="AG482" i="1"/>
  <c r="H432" i="1"/>
  <c r="AB456" i="1"/>
  <c r="C406" i="1"/>
  <c r="AH260" i="1"/>
  <c r="I210" i="1"/>
  <c r="AV139" i="1"/>
  <c r="W89" i="1"/>
  <c r="AR431" i="1"/>
  <c r="S381" i="1"/>
  <c r="AP454" i="1"/>
  <c r="Q404" i="1"/>
  <c r="AQ405" i="1"/>
  <c r="R355" i="1"/>
  <c r="AS163" i="1"/>
  <c r="T113" i="1"/>
  <c r="AK139" i="1"/>
  <c r="L89" i="1"/>
  <c r="AU209" i="1"/>
  <c r="V159" i="1"/>
  <c r="AE234" i="1"/>
  <c r="F184" i="1"/>
  <c r="AJ138" i="1"/>
  <c r="K88" i="1"/>
  <c r="AN210" i="1"/>
  <c r="O160" i="1"/>
  <c r="AQ504" i="1"/>
  <c r="R504" i="1" s="1"/>
  <c r="R454" i="1"/>
  <c r="AU138" i="1"/>
  <c r="V88" i="1"/>
  <c r="AG138" i="1"/>
  <c r="H88" i="1"/>
  <c r="AR355" i="1"/>
  <c r="S305" i="1"/>
  <c r="AO89" i="1"/>
  <c r="P39" i="1"/>
  <c r="AH89" i="1"/>
  <c r="I39" i="1"/>
  <c r="AT115" i="1"/>
  <c r="U65" i="1"/>
  <c r="AQ91" i="1"/>
  <c r="R41" i="1"/>
  <c r="AV116" i="1"/>
  <c r="W66" i="1"/>
  <c r="AT89" i="1"/>
  <c r="U39" i="1"/>
  <c r="AC114" i="1"/>
  <c r="D64" i="1"/>
  <c r="AS91" i="1"/>
  <c r="T41" i="1"/>
  <c r="AW283" i="1"/>
  <c r="X233" i="1"/>
  <c r="AW185" i="1"/>
  <c r="X135" i="1"/>
  <c r="AN212" i="1"/>
  <c r="O162" i="1"/>
  <c r="AF232" i="1"/>
  <c r="G182" i="1"/>
  <c r="AR137" i="1"/>
  <c r="S87" i="1"/>
  <c r="AC187" i="1"/>
  <c r="D137" i="1"/>
  <c r="AD433" i="1"/>
  <c r="E383" i="1"/>
  <c r="AH330" i="1"/>
  <c r="I280" i="1"/>
  <c r="AU210" i="1"/>
  <c r="V160" i="1"/>
  <c r="AN258" i="1"/>
  <c r="O208" i="1"/>
  <c r="AH282" i="1"/>
  <c r="I232" i="1"/>
  <c r="AI139" i="1"/>
  <c r="J89" i="1"/>
  <c r="AD185" i="1"/>
  <c r="E135" i="1"/>
  <c r="Q15" i="1"/>
  <c r="AB17" i="1"/>
  <c r="AP65" i="1"/>
  <c r="AP40" i="1"/>
  <c r="AJ257" i="1"/>
  <c r="K207" i="1"/>
  <c r="AJ136" i="1"/>
  <c r="K86" i="1"/>
  <c r="AL454" i="1"/>
  <c r="M404" i="1"/>
  <c r="AO258" i="1"/>
  <c r="P208" i="1"/>
  <c r="AS137" i="1"/>
  <c r="T87" i="1"/>
  <c r="AN184" i="1"/>
  <c r="O134" i="1"/>
  <c r="AU185" i="1"/>
  <c r="V135" i="1"/>
  <c r="AW139" i="1"/>
  <c r="X89" i="1"/>
  <c r="AP355" i="1"/>
  <c r="Q305" i="1"/>
  <c r="AQ331" i="1"/>
  <c r="R281" i="1"/>
  <c r="AD113" i="1"/>
  <c r="AT378" i="1"/>
  <c r="U378" i="1" s="1"/>
  <c r="AJ353" i="1"/>
  <c r="K353" i="1" s="1"/>
  <c r="AC233" i="1"/>
  <c r="D233" i="1" s="1"/>
  <c r="AN403" i="1"/>
  <c r="O403" i="1" s="1"/>
  <c r="AG403" i="1"/>
  <c r="H403" i="1" s="1"/>
  <c r="AB66" i="1"/>
  <c r="AJ18" i="1"/>
  <c r="AB41" i="1"/>
  <c r="AU162" i="1"/>
  <c r="V162" i="1" s="1"/>
  <c r="AB65" i="1"/>
  <c r="AB40" i="1"/>
  <c r="AJ17" i="1"/>
  <c r="AC113" i="1"/>
  <c r="AQ136" i="1"/>
  <c r="AW280" i="1"/>
  <c r="X280" i="1" s="1"/>
  <c r="AJ378" i="1"/>
  <c r="K378" i="1" s="1"/>
  <c r="AB232" i="1"/>
  <c r="C232" i="1" s="1"/>
  <c r="AG378" i="1"/>
  <c r="H378" i="1" s="1"/>
  <c r="AI403" i="1"/>
  <c r="J403" i="1" s="1"/>
  <c r="AC305" i="1"/>
  <c r="D305" i="1" s="1"/>
  <c r="AE136" i="1"/>
  <c r="AC453" i="1"/>
  <c r="D453" i="1" s="1"/>
  <c r="AM42" i="1"/>
  <c r="AU19" i="1"/>
  <c r="AM67" i="1"/>
  <c r="AU232" i="1"/>
  <c r="V232" i="1" s="1"/>
  <c r="AI378" i="1"/>
  <c r="J378" i="1" s="1"/>
  <c r="AC136" i="1"/>
  <c r="AU67" i="1"/>
  <c r="AU42" i="1"/>
  <c r="AG19" i="1"/>
  <c r="AP88" i="1"/>
  <c r="AF66" i="1"/>
  <c r="AN18" i="1"/>
  <c r="AF41" i="1"/>
  <c r="AM353" i="1"/>
  <c r="N353" i="1" s="1"/>
  <c r="AN65" i="1"/>
  <c r="AN40" i="1"/>
  <c r="AV17" i="1"/>
  <c r="AF258" i="1"/>
  <c r="G258" i="1" s="1"/>
  <c r="AL257" i="1"/>
  <c r="M257" i="1" s="1"/>
  <c r="AO161" i="1"/>
  <c r="AK403" i="1"/>
  <c r="L403" i="1" s="1"/>
  <c r="AD378" i="1"/>
  <c r="E378" i="1" s="1"/>
  <c r="AT403" i="1"/>
  <c r="U403" i="1" s="1"/>
  <c r="AF136" i="1"/>
  <c r="AS184" i="1"/>
  <c r="T184" i="1" s="1"/>
  <c r="AI161" i="1"/>
  <c r="AF233" i="1"/>
  <c r="G233" i="1" s="1"/>
  <c r="AP113" i="1"/>
  <c r="AL403" i="1"/>
  <c r="M403" i="1" s="1"/>
  <c r="AR403" i="1"/>
  <c r="S403" i="1" s="1"/>
  <c r="AL161" i="1"/>
  <c r="M161" i="1" s="1"/>
  <c r="AD65" i="1"/>
  <c r="AL17" i="1"/>
  <c r="AD40" i="1"/>
  <c r="AI40" i="1"/>
  <c r="AI65" i="1"/>
  <c r="J65" i="1" s="1"/>
  <c r="AQ17" i="1"/>
  <c r="AV65" i="1"/>
  <c r="AV40" i="1"/>
  <c r="AH17" i="1"/>
  <c r="AC43" i="1"/>
  <c r="AK20" i="1"/>
  <c r="AC68" i="1"/>
  <c r="AH68" i="1"/>
  <c r="AH43" i="1"/>
  <c r="AP20" i="1"/>
  <c r="AP68" i="1"/>
  <c r="AB20" i="1"/>
  <c r="AP43" i="1"/>
  <c r="AK41" i="1"/>
  <c r="AS18" i="1"/>
  <c r="AK66" i="1"/>
  <c r="AR378" i="1"/>
  <c r="S378" i="1" s="1"/>
  <c r="AQ428" i="1"/>
  <c r="R428" i="1" s="1"/>
  <c r="AN66" i="1"/>
  <c r="AN41" i="1"/>
  <c r="AV18" i="1"/>
  <c r="AE66" i="1"/>
  <c r="AM18" i="1"/>
  <c r="AE41" i="1"/>
  <c r="F41" i="1" s="1"/>
  <c r="AR136" i="1"/>
  <c r="AW378" i="1"/>
  <c r="X378" i="1" s="1"/>
  <c r="AW257" i="1"/>
  <c r="X257" i="1" s="1"/>
  <c r="AW88" i="1"/>
  <c r="AN88" i="1"/>
  <c r="AR257" i="1"/>
  <c r="S257" i="1" s="1"/>
  <c r="AC211" i="1"/>
  <c r="D211" i="1" s="1"/>
  <c r="AC378" i="1"/>
  <c r="D378" i="1" s="1"/>
  <c r="AS453" i="1"/>
  <c r="T453" i="1" s="1"/>
  <c r="AH161" i="1"/>
  <c r="AK257" i="1"/>
  <c r="L257" i="1" s="1"/>
  <c r="AI136" i="1"/>
  <c r="AG209" i="1"/>
  <c r="H209" i="1" s="1"/>
  <c r="AE68" i="1"/>
  <c r="AM20" i="1"/>
  <c r="AE43" i="1"/>
  <c r="AH403" i="1"/>
  <c r="I403" i="1" s="1"/>
  <c r="AV184" i="1"/>
  <c r="W184" i="1" s="1"/>
  <c r="AP67" i="1"/>
  <c r="AB19" i="1"/>
  <c r="AP42" i="1"/>
  <c r="AB305" i="1"/>
  <c r="C305" i="1" s="1"/>
  <c r="AO378" i="1"/>
  <c r="P378" i="1" s="1"/>
  <c r="AS209" i="1"/>
  <c r="T209" i="1" s="1"/>
  <c r="AW113" i="1"/>
  <c r="X113" i="1" s="1"/>
  <c r="AI257" i="1"/>
  <c r="J257" i="1" s="1"/>
  <c r="AN113" i="1"/>
  <c r="AO43" i="1"/>
  <c r="AO68" i="1"/>
  <c r="AW20" i="1"/>
  <c r="AO67" i="1"/>
  <c r="AO42" i="1"/>
  <c r="AW19" i="1"/>
  <c r="AI280" i="1"/>
  <c r="J280" i="1" s="1"/>
  <c r="AW65" i="1"/>
  <c r="AI17" i="1"/>
  <c r="AW40" i="1"/>
  <c r="AB403" i="1"/>
  <c r="C403" i="1" s="1"/>
  <c r="AL66" i="1"/>
  <c r="AL41" i="1"/>
  <c r="AT18" i="1"/>
  <c r="AS89" i="1"/>
  <c r="T89" i="1" s="1"/>
  <c r="AU66" i="1"/>
  <c r="AU41" i="1"/>
  <c r="AG18" i="1"/>
  <c r="AM88" i="1"/>
  <c r="AP66" i="1"/>
  <c r="AP41" i="1"/>
  <c r="AB18" i="1"/>
  <c r="AD403" i="1"/>
  <c r="E403" i="1" s="1"/>
  <c r="AL234" i="1"/>
  <c r="M234" i="1" s="1"/>
  <c r="AM66" i="1"/>
  <c r="AM41" i="1"/>
  <c r="AU18" i="1"/>
  <c r="AG308" i="1"/>
  <c r="H308" i="1" s="1"/>
  <c r="AT209" i="1"/>
  <c r="U209" i="1" s="1"/>
  <c r="AM257" i="1"/>
  <c r="N257" i="1" s="1"/>
  <c r="AU378" i="1"/>
  <c r="V378" i="1" s="1"/>
  <c r="AH259" i="1"/>
  <c r="I259" i="1" s="1"/>
  <c r="AO232" i="1"/>
  <c r="P232" i="1" s="1"/>
  <c r="AH378" i="1"/>
  <c r="I378" i="1" s="1"/>
  <c r="AD232" i="1"/>
  <c r="E232" i="1" s="1"/>
  <c r="AO403" i="1"/>
  <c r="P403" i="1" s="1"/>
  <c r="AJ280" i="1"/>
  <c r="K280" i="1" s="1"/>
  <c r="AS114" i="1"/>
  <c r="T114" i="1" s="1"/>
  <c r="AU40" i="1"/>
  <c r="AU65" i="1"/>
  <c r="AG17" i="1"/>
  <c r="AN257" i="1"/>
  <c r="O257" i="1" s="1"/>
  <c r="AB138" i="1"/>
  <c r="AW67" i="1"/>
  <c r="AI19" i="1"/>
  <c r="AW42" i="1"/>
  <c r="AV280" i="1"/>
  <c r="W280" i="1" s="1"/>
  <c r="AN232" i="1"/>
  <c r="O232" i="1" s="1"/>
  <c r="AQ211" i="1"/>
  <c r="R211" i="1" s="1"/>
  <c r="AC67" i="1"/>
  <c r="AC42" i="1"/>
  <c r="AK19" i="1"/>
  <c r="AO66" i="1"/>
  <c r="AW18" i="1"/>
  <c r="AO41" i="1"/>
  <c r="AJ184" i="1"/>
  <c r="K184" i="1" s="1"/>
  <c r="AJ209" i="1"/>
  <c r="K209" i="1" s="1"/>
  <c r="AW41" i="1"/>
  <c r="AI18" i="1"/>
  <c r="AW66" i="1"/>
  <c r="AF378" i="1"/>
  <c r="G378" i="1" s="1"/>
  <c r="AK378" i="1"/>
  <c r="L378" i="1" s="1"/>
  <c r="AR161" i="1"/>
  <c r="AM113" i="1"/>
  <c r="AF68" i="1"/>
  <c r="AN20" i="1"/>
  <c r="AF43" i="1"/>
  <c r="AD257" i="1"/>
  <c r="E257" i="1" s="1"/>
  <c r="AQ68" i="1"/>
  <c r="AC20" i="1"/>
  <c r="AQ43" i="1"/>
  <c r="AF161" i="1"/>
  <c r="AJ90" i="1"/>
  <c r="AP378" i="1"/>
  <c r="Q378" i="1" s="1"/>
  <c r="AS328" i="1"/>
  <c r="T328" i="1" s="1"/>
  <c r="AE353" i="1"/>
  <c r="F353" i="1" s="1"/>
  <c r="AQ353" i="1"/>
  <c r="R353" i="1" s="1"/>
  <c r="AU403" i="1"/>
  <c r="V403" i="1" s="1"/>
  <c r="AG114" i="1"/>
  <c r="H114" i="1" s="1"/>
  <c r="AE233" i="1"/>
  <c r="F233" i="1" s="1"/>
  <c r="AK162" i="1"/>
  <c r="L162" i="1" s="1"/>
  <c r="AT280" i="1"/>
  <c r="U280" i="1" s="1"/>
  <c r="AP257" i="1"/>
  <c r="Q257" i="1" s="1"/>
  <c r="AW403" i="1"/>
  <c r="X403" i="1" s="1"/>
  <c r="AR280" i="1"/>
  <c r="S280" i="1" s="1"/>
  <c r="AR67" i="1"/>
  <c r="AR42" i="1"/>
  <c r="AD19" i="1"/>
  <c r="AH234" i="1"/>
  <c r="I234" i="1" s="1"/>
  <c r="AF403" i="1"/>
  <c r="G403" i="1" s="1"/>
  <c r="AT184" i="1"/>
  <c r="U184" i="1" s="1"/>
  <c r="AP403" i="1"/>
  <c r="Q403" i="1" s="1"/>
  <c r="AG184" i="1"/>
  <c r="H184" i="1" s="1"/>
  <c r="AC66" i="1"/>
  <c r="AK18" i="1"/>
  <c r="AC41" i="1"/>
  <c r="AS65" i="1"/>
  <c r="AS40" i="1"/>
  <c r="AE17" i="1"/>
  <c r="AV209" i="1"/>
  <c r="W209" i="1" s="1"/>
  <c r="AL65" i="1"/>
  <c r="AT17" i="1"/>
  <c r="AL40" i="1"/>
  <c r="AO305" i="1"/>
  <c r="P305" i="1" s="1"/>
  <c r="AD67" i="1"/>
  <c r="AD42" i="1"/>
  <c r="AL19" i="1"/>
  <c r="AE161" i="1"/>
  <c r="AK280" i="1"/>
  <c r="L280" i="1" s="1"/>
  <c r="AD88" i="1"/>
  <c r="AB378" i="1"/>
  <c r="C378" i="1" s="1"/>
  <c r="AD66" i="1"/>
  <c r="AD41" i="1"/>
  <c r="AL18" i="1"/>
  <c r="AO136" i="1"/>
  <c r="AE428" i="1"/>
  <c r="F428" i="1" s="1"/>
  <c r="AC65" i="1"/>
  <c r="AK17" i="1"/>
  <c r="AC40" i="1"/>
  <c r="AF67" i="1"/>
  <c r="AF42" i="1"/>
  <c r="AN19" i="1"/>
  <c r="AF65" i="1"/>
  <c r="AF40" i="1"/>
  <c r="AN17" i="1"/>
  <c r="AV378" i="1"/>
  <c r="W378" i="1" s="1"/>
  <c r="AU257" i="1"/>
  <c r="V257" i="1" s="1"/>
  <c r="AR68" i="1"/>
  <c r="AD20" i="1"/>
  <c r="AR43" i="1"/>
  <c r="AV353" i="1"/>
  <c r="W353" i="1" s="1"/>
  <c r="AN378" i="1"/>
  <c r="O378" i="1" s="1"/>
  <c r="AK65" i="1"/>
  <c r="AS17" i="1"/>
  <c r="AK40" i="1"/>
  <c r="AH136" i="1"/>
  <c r="AM378" i="1"/>
  <c r="N378" i="1" s="1"/>
  <c r="AL378" i="1"/>
  <c r="M378" i="1" s="1"/>
  <c r="N88" i="1" l="1"/>
  <c r="H18" i="1"/>
  <c r="X19" i="1"/>
  <c r="W18" i="1"/>
  <c r="M17" i="1"/>
  <c r="H19" i="1"/>
  <c r="K18" i="1"/>
  <c r="Q20" i="1"/>
  <c r="P161" i="1"/>
  <c r="AW282" i="1"/>
  <c r="X232" i="1"/>
  <c r="AB381" i="1"/>
  <c r="C331" i="1"/>
  <c r="AR283" i="1"/>
  <c r="S233" i="1"/>
  <c r="M40" i="1"/>
  <c r="U17" i="1"/>
  <c r="X18" i="1"/>
  <c r="H17" i="1"/>
  <c r="I136" i="1"/>
  <c r="L19" i="1"/>
  <c r="V65" i="1"/>
  <c r="L40" i="1"/>
  <c r="S161" i="1"/>
  <c r="V40" i="1"/>
  <c r="V18" i="1"/>
  <c r="X20" i="1"/>
  <c r="L20" i="1"/>
  <c r="T17" i="1"/>
  <c r="O19" i="1"/>
  <c r="E88" i="1"/>
  <c r="U18" i="1"/>
  <c r="O88" i="1"/>
  <c r="W17" i="1"/>
  <c r="AS482" i="1"/>
  <c r="T432" i="1"/>
  <c r="AE282" i="1"/>
  <c r="F232" i="1"/>
  <c r="AU308" i="1"/>
  <c r="V258" i="1"/>
  <c r="M18" i="1"/>
  <c r="O20" i="1"/>
  <c r="O17" i="1"/>
  <c r="E19" i="1"/>
  <c r="N113" i="1"/>
  <c r="F17" i="1"/>
  <c r="S42" i="1"/>
  <c r="D136" i="1"/>
  <c r="K90" i="1"/>
  <c r="X88" i="1"/>
  <c r="I17" i="1"/>
  <c r="Q113" i="1"/>
  <c r="R136" i="1"/>
  <c r="W553" i="1"/>
  <c r="AS307" i="1"/>
  <c r="T257" i="1"/>
  <c r="AN330" i="1"/>
  <c r="O280" i="1"/>
  <c r="AT431" i="1"/>
  <c r="U381" i="1"/>
  <c r="C19" i="1"/>
  <c r="F161" i="1"/>
  <c r="G161" i="1"/>
  <c r="O113" i="1"/>
  <c r="N20" i="1"/>
  <c r="T18" i="1"/>
  <c r="W40" i="1"/>
  <c r="D113" i="1"/>
  <c r="C280" i="1"/>
  <c r="AB330" i="1"/>
  <c r="P136" i="1"/>
  <c r="AC480" i="1"/>
  <c r="D430" i="1"/>
  <c r="J18" i="1"/>
  <c r="W65" i="1"/>
  <c r="J161" i="1"/>
  <c r="V19" i="1"/>
  <c r="K17" i="1"/>
  <c r="E113" i="1"/>
  <c r="L17" i="1"/>
  <c r="D20" i="1"/>
  <c r="C18" i="1"/>
  <c r="S136" i="1"/>
  <c r="R17" i="1"/>
  <c r="C40" i="1"/>
  <c r="C138" i="1"/>
  <c r="Q88" i="1"/>
  <c r="H257" i="1"/>
  <c r="AG307" i="1"/>
  <c r="AL235" i="1"/>
  <c r="M185" i="1"/>
  <c r="AP331" i="1"/>
  <c r="Q281" i="1"/>
  <c r="I161" i="1"/>
  <c r="M65" i="1"/>
  <c r="M19" i="1"/>
  <c r="L18" i="1"/>
  <c r="E20" i="1"/>
  <c r="J19" i="1"/>
  <c r="J17" i="1"/>
  <c r="J136" i="1"/>
  <c r="C20" i="1"/>
  <c r="G136" i="1"/>
  <c r="O18" i="1"/>
  <c r="C65" i="1"/>
  <c r="N18" i="1"/>
  <c r="J40" i="1"/>
  <c r="F136" i="1"/>
  <c r="AB283" i="1"/>
  <c r="C233" i="1"/>
  <c r="R553" i="1"/>
  <c r="AK91" i="1"/>
  <c r="L41" i="1"/>
  <c r="AF282" i="1"/>
  <c r="G232" i="1"/>
  <c r="AE379" i="1"/>
  <c r="F329" i="1"/>
  <c r="AR212" i="1"/>
  <c r="S162" i="1"/>
  <c r="AB212" i="1"/>
  <c r="C162" i="1"/>
  <c r="AQ165" i="1"/>
  <c r="R115" i="1"/>
  <c r="AT405" i="1"/>
  <c r="U355" i="1"/>
  <c r="AR282" i="1"/>
  <c r="S232" i="1"/>
  <c r="AV307" i="1"/>
  <c r="W257" i="1"/>
  <c r="AQ406" i="1"/>
  <c r="R356" i="1"/>
  <c r="AQ138" i="1"/>
  <c r="R88" i="1"/>
  <c r="AF90" i="1"/>
  <c r="G40" i="1"/>
  <c r="AD116" i="1"/>
  <c r="E66" i="1"/>
  <c r="AP93" i="1"/>
  <c r="Q43" i="1"/>
  <c r="AF91" i="1"/>
  <c r="G41" i="1"/>
  <c r="AM92" i="1"/>
  <c r="N42" i="1"/>
  <c r="AJ186" i="1"/>
  <c r="K136" i="1"/>
  <c r="C17" i="1"/>
  <c r="AB67" i="1"/>
  <c r="AJ19" i="1"/>
  <c r="AB42" i="1"/>
  <c r="AO139" i="1"/>
  <c r="P89" i="1"/>
  <c r="AE284" i="1"/>
  <c r="F234" i="1"/>
  <c r="AG532" i="1"/>
  <c r="H532" i="1" s="1"/>
  <c r="H482" i="1"/>
  <c r="AV141" i="1"/>
  <c r="W91" i="1"/>
  <c r="AT166" i="1"/>
  <c r="U116" i="1"/>
  <c r="AM165" i="1"/>
  <c r="N115" i="1"/>
  <c r="AQ139" i="1"/>
  <c r="R89" i="1"/>
  <c r="AB259" i="1"/>
  <c r="C209" i="1"/>
  <c r="AK308" i="1"/>
  <c r="L258" i="1"/>
  <c r="AG529" i="1"/>
  <c r="H529" i="1" s="1"/>
  <c r="H479" i="1"/>
  <c r="AG186" i="1"/>
  <c r="H136" i="1"/>
  <c r="AG431" i="1"/>
  <c r="H381" i="1"/>
  <c r="AJ212" i="1"/>
  <c r="K162" i="1"/>
  <c r="AB307" i="1"/>
  <c r="C257" i="1"/>
  <c r="AB236" i="1"/>
  <c r="C186" i="1"/>
  <c r="AE139" i="1"/>
  <c r="F89" i="1"/>
  <c r="AU214" i="1"/>
  <c r="V164" i="1"/>
  <c r="AN261" i="1"/>
  <c r="O211" i="1"/>
  <c r="AI358" i="1"/>
  <c r="J308" i="1"/>
  <c r="AQ140" i="1"/>
  <c r="R90" i="1"/>
  <c r="AM164" i="1"/>
  <c r="N114" i="1"/>
  <c r="AJ166" i="1"/>
  <c r="K116" i="1"/>
  <c r="AM139" i="1"/>
  <c r="N89" i="1"/>
  <c r="AV455" i="1"/>
  <c r="W405" i="1"/>
  <c r="AV213" i="1"/>
  <c r="W163" i="1"/>
  <c r="AC457" i="1"/>
  <c r="D407" i="1"/>
  <c r="AU454" i="1"/>
  <c r="V404" i="1"/>
  <c r="AG141" i="1"/>
  <c r="H91" i="1"/>
  <c r="AP380" i="1"/>
  <c r="Q330" i="1"/>
  <c r="AU234" i="1"/>
  <c r="V184" i="1"/>
  <c r="AB235" i="1"/>
  <c r="C185" i="1"/>
  <c r="AM237" i="1"/>
  <c r="N187" i="1"/>
  <c r="AW308" i="1"/>
  <c r="X258" i="1"/>
  <c r="AJ141" i="1"/>
  <c r="K91" i="1"/>
  <c r="AT139" i="1"/>
  <c r="U89" i="1"/>
  <c r="AV189" i="1"/>
  <c r="W139" i="1"/>
  <c r="AV188" i="1"/>
  <c r="W138" i="1"/>
  <c r="AF115" i="1"/>
  <c r="G65" i="1"/>
  <c r="AH332" i="1"/>
  <c r="I282" i="1"/>
  <c r="AS213" i="1"/>
  <c r="T163" i="1"/>
  <c r="AS166" i="1"/>
  <c r="T116" i="1"/>
  <c r="AQ163" i="1"/>
  <c r="R113" i="1"/>
  <c r="AN259" i="1"/>
  <c r="O209" i="1"/>
  <c r="AT187" i="1"/>
  <c r="U137" i="1"/>
  <c r="AT282" i="1"/>
  <c r="U232" i="1"/>
  <c r="AS381" i="1"/>
  <c r="T331" i="1"/>
  <c r="AJ504" i="1"/>
  <c r="K504" i="1" s="1"/>
  <c r="K454" i="1"/>
  <c r="AS260" i="1"/>
  <c r="T210" i="1"/>
  <c r="AL187" i="1"/>
  <c r="M137" i="1"/>
  <c r="AR163" i="1"/>
  <c r="S113" i="1"/>
  <c r="AQ234" i="1"/>
  <c r="R184" i="1"/>
  <c r="AH308" i="1"/>
  <c r="I258" i="1"/>
  <c r="AU213" i="1"/>
  <c r="V163" i="1"/>
  <c r="AK282" i="1"/>
  <c r="L232" i="1"/>
  <c r="AT212" i="1"/>
  <c r="U162" i="1"/>
  <c r="AG504" i="1"/>
  <c r="H504" i="1" s="1"/>
  <c r="H454" i="1"/>
  <c r="AT211" i="1"/>
  <c r="U161" i="1"/>
  <c r="AW381" i="1"/>
  <c r="X331" i="1"/>
  <c r="AD262" i="1"/>
  <c r="E212" i="1"/>
  <c r="AL455" i="1"/>
  <c r="M405" i="1"/>
  <c r="AP115" i="1"/>
  <c r="Q65" i="1"/>
  <c r="AK189" i="1"/>
  <c r="L139" i="1"/>
  <c r="AN214" i="1"/>
  <c r="O164" i="1"/>
  <c r="AU530" i="1"/>
  <c r="V530" i="1" s="1"/>
  <c r="V480" i="1"/>
  <c r="V554" i="1" s="1"/>
  <c r="AT310" i="1"/>
  <c r="U260" i="1"/>
  <c r="AH533" i="1"/>
  <c r="I533" i="1" s="1"/>
  <c r="I483" i="1"/>
  <c r="AR116" i="1"/>
  <c r="S66" i="1"/>
  <c r="AG211" i="1"/>
  <c r="H161" i="1"/>
  <c r="AQ212" i="1"/>
  <c r="R162" i="1"/>
  <c r="AS90" i="1"/>
  <c r="T40" i="1"/>
  <c r="AR117" i="1"/>
  <c r="S67" i="1"/>
  <c r="AC117" i="1"/>
  <c r="D67" i="1"/>
  <c r="AU91" i="1"/>
  <c r="V41" i="1"/>
  <c r="AO92" i="1"/>
  <c r="P42" i="1"/>
  <c r="AP118" i="1"/>
  <c r="Q68" i="1"/>
  <c r="AF116" i="1"/>
  <c r="G66" i="1"/>
  <c r="AJ307" i="1"/>
  <c r="K257" i="1"/>
  <c r="AD483" i="1"/>
  <c r="E433" i="1"/>
  <c r="AF164" i="1"/>
  <c r="G114" i="1"/>
  <c r="AD236" i="1"/>
  <c r="E186" i="1"/>
  <c r="AW260" i="1"/>
  <c r="X210" i="1"/>
  <c r="AS235" i="1"/>
  <c r="T185" i="1"/>
  <c r="AP383" i="1"/>
  <c r="Q333" i="1"/>
  <c r="AV235" i="1"/>
  <c r="W185" i="1"/>
  <c r="AD237" i="1"/>
  <c r="E187" i="1"/>
  <c r="AU433" i="1"/>
  <c r="V383" i="1"/>
  <c r="AL189" i="1"/>
  <c r="M139" i="1"/>
  <c r="AJ164" i="1"/>
  <c r="K114" i="1"/>
  <c r="AN237" i="1"/>
  <c r="O187" i="1"/>
  <c r="AT383" i="1"/>
  <c r="U333" i="1"/>
  <c r="AK163" i="1"/>
  <c r="L113" i="1"/>
  <c r="AL259" i="1"/>
  <c r="M209" i="1"/>
  <c r="AD139" i="1"/>
  <c r="E89" i="1"/>
  <c r="AK533" i="1"/>
  <c r="L533" i="1" s="1"/>
  <c r="L483" i="1"/>
  <c r="AE213" i="1"/>
  <c r="F163" i="1"/>
  <c r="AU531" i="1"/>
  <c r="V531" i="1" s="1"/>
  <c r="V481" i="1"/>
  <c r="AT307" i="1"/>
  <c r="U257" i="1"/>
  <c r="AK260" i="1"/>
  <c r="L210" i="1"/>
  <c r="AP262" i="1"/>
  <c r="Q212" i="1"/>
  <c r="AF284" i="1"/>
  <c r="G234" i="1"/>
  <c r="AQ480" i="1"/>
  <c r="R430" i="1"/>
  <c r="AP236" i="1"/>
  <c r="Q186" i="1"/>
  <c r="AM260" i="1"/>
  <c r="N210" i="1"/>
  <c r="AP116" i="1"/>
  <c r="Q66" i="1"/>
  <c r="AC92" i="1"/>
  <c r="D42" i="1"/>
  <c r="AK115" i="1"/>
  <c r="L65" i="1"/>
  <c r="AF92" i="1"/>
  <c r="G42" i="1"/>
  <c r="AS115" i="1"/>
  <c r="T65" i="1"/>
  <c r="AU116" i="1"/>
  <c r="V66" i="1"/>
  <c r="AO117" i="1"/>
  <c r="P67" i="1"/>
  <c r="AE116" i="1"/>
  <c r="F66" i="1"/>
  <c r="AD90" i="1"/>
  <c r="E40" i="1"/>
  <c r="AB91" i="1"/>
  <c r="C41" i="1"/>
  <c r="AN308" i="1"/>
  <c r="O258" i="1"/>
  <c r="AV166" i="1"/>
  <c r="W116" i="1"/>
  <c r="AR405" i="1"/>
  <c r="S355" i="1"/>
  <c r="AU259" i="1"/>
  <c r="V209" i="1"/>
  <c r="AQ455" i="1"/>
  <c r="R405" i="1"/>
  <c r="AH310" i="1"/>
  <c r="I260" i="1"/>
  <c r="AO262" i="1"/>
  <c r="P212" i="1"/>
  <c r="AP260" i="1"/>
  <c r="Q210" i="1"/>
  <c r="AT140" i="1"/>
  <c r="U90" i="1"/>
  <c r="AI166" i="1"/>
  <c r="J116" i="1"/>
  <c r="AF138" i="1"/>
  <c r="G88" i="1"/>
  <c r="AI141" i="1"/>
  <c r="J91" i="1"/>
  <c r="AD234" i="1"/>
  <c r="E184" i="1"/>
  <c r="AE164" i="1"/>
  <c r="F114" i="1"/>
  <c r="AF330" i="1"/>
  <c r="G280" i="1"/>
  <c r="AI235" i="1"/>
  <c r="J185" i="1"/>
  <c r="AE212" i="1"/>
  <c r="F162" i="1"/>
  <c r="AI260" i="1"/>
  <c r="J210" i="1"/>
  <c r="AD261" i="1"/>
  <c r="E211" i="1"/>
  <c r="AF357" i="1"/>
  <c r="G307" i="1"/>
  <c r="AV212" i="1"/>
  <c r="W162" i="1"/>
  <c r="AM140" i="1"/>
  <c r="N90" i="1"/>
  <c r="AC138" i="1"/>
  <c r="D88" i="1"/>
  <c r="AR140" i="1"/>
  <c r="S90" i="1"/>
  <c r="AS212" i="1"/>
  <c r="T162" i="1"/>
  <c r="AK236" i="1"/>
  <c r="L186" i="1"/>
  <c r="AL188" i="1"/>
  <c r="M138" i="1"/>
  <c r="AO164" i="1"/>
  <c r="P114" i="1"/>
  <c r="AG360" i="1"/>
  <c r="H310" i="1"/>
  <c r="AO383" i="1"/>
  <c r="P333" i="1"/>
  <c r="AV211" i="1"/>
  <c r="W161" i="1"/>
  <c r="AK138" i="1"/>
  <c r="L88" i="1"/>
  <c r="AE140" i="1"/>
  <c r="F90" i="1"/>
  <c r="AE335" i="1"/>
  <c r="F285" i="1"/>
  <c r="AW214" i="1"/>
  <c r="X164" i="1"/>
  <c r="AQ433" i="1"/>
  <c r="R383" i="1"/>
  <c r="AC91" i="1"/>
  <c r="D41" i="1"/>
  <c r="AW116" i="1"/>
  <c r="X66" i="1"/>
  <c r="AP92" i="1"/>
  <c r="Q42" i="1"/>
  <c r="AH93" i="1"/>
  <c r="I43" i="1"/>
  <c r="AW189" i="1"/>
  <c r="X139" i="1"/>
  <c r="AS187" i="1"/>
  <c r="T137" i="1"/>
  <c r="AD235" i="1"/>
  <c r="E185" i="1"/>
  <c r="AC237" i="1"/>
  <c r="D187" i="1"/>
  <c r="AN262" i="1"/>
  <c r="O212" i="1"/>
  <c r="AH139" i="1"/>
  <c r="I89" i="1"/>
  <c r="AQ164" i="1"/>
  <c r="R114" i="1"/>
  <c r="AF163" i="1"/>
  <c r="G113" i="1"/>
  <c r="AO309" i="1"/>
  <c r="P259" i="1"/>
  <c r="AH187" i="1"/>
  <c r="I137" i="1"/>
  <c r="AG187" i="1"/>
  <c r="H137" i="1"/>
  <c r="AJ458" i="1"/>
  <c r="K408" i="1"/>
  <c r="AE310" i="1"/>
  <c r="F260" i="1"/>
  <c r="AW236" i="1"/>
  <c r="X186" i="1"/>
  <c r="AJ529" i="1"/>
  <c r="K529" i="1" s="1"/>
  <c r="K479" i="1"/>
  <c r="AL358" i="1"/>
  <c r="M308" i="1"/>
  <c r="AJ235" i="1"/>
  <c r="K185" i="1"/>
  <c r="AL431" i="1"/>
  <c r="M381" i="1"/>
  <c r="AP139" i="1"/>
  <c r="Q89" i="1"/>
  <c r="AB214" i="1"/>
  <c r="C164" i="1"/>
  <c r="AO384" i="1"/>
  <c r="P334" i="1"/>
  <c r="AC384" i="1"/>
  <c r="D334" i="1"/>
  <c r="AN236" i="1"/>
  <c r="O186" i="1"/>
  <c r="AG335" i="1"/>
  <c r="H285" i="1"/>
  <c r="AG212" i="1"/>
  <c r="H162" i="1"/>
  <c r="AV186" i="1"/>
  <c r="W136" i="1"/>
  <c r="AQ335" i="1"/>
  <c r="R285" i="1"/>
  <c r="AO116" i="1"/>
  <c r="P66" i="1"/>
  <c r="AE118" i="1"/>
  <c r="F68" i="1"/>
  <c r="AF117" i="1"/>
  <c r="G67" i="1"/>
  <c r="AM91" i="1"/>
  <c r="N41" i="1"/>
  <c r="AN91" i="1"/>
  <c r="O41" i="1"/>
  <c r="AH118" i="1"/>
  <c r="I68" i="1"/>
  <c r="AD115" i="1"/>
  <c r="E65" i="1"/>
  <c r="AU92" i="1"/>
  <c r="V42" i="1"/>
  <c r="AB116" i="1"/>
  <c r="C66" i="1"/>
  <c r="AQ381" i="1"/>
  <c r="R331" i="1"/>
  <c r="AG188" i="1"/>
  <c r="H138" i="1"/>
  <c r="AP504" i="1"/>
  <c r="Q504" i="1" s="1"/>
  <c r="Q454" i="1"/>
  <c r="Q553" i="1" s="1"/>
  <c r="AB506" i="1"/>
  <c r="C506" i="1" s="1"/>
  <c r="C456" i="1"/>
  <c r="AI332" i="1"/>
  <c r="J282" i="1"/>
  <c r="AS188" i="1"/>
  <c r="T138" i="1"/>
  <c r="AK235" i="1"/>
  <c r="L185" i="1"/>
  <c r="AO307" i="1"/>
  <c r="P257" i="1"/>
  <c r="AF360" i="1"/>
  <c r="G310" i="1"/>
  <c r="AC235" i="1"/>
  <c r="D185" i="1"/>
  <c r="AO310" i="1"/>
  <c r="P260" i="1"/>
  <c r="AH141" i="1"/>
  <c r="I91" i="1"/>
  <c r="AD164" i="1"/>
  <c r="E114" i="1"/>
  <c r="AM282" i="1"/>
  <c r="N232" i="1"/>
  <c r="AI431" i="1"/>
  <c r="J381" i="1"/>
  <c r="AD260" i="1"/>
  <c r="E210" i="1"/>
  <c r="AE308" i="1"/>
  <c r="F258" i="1"/>
  <c r="AE506" i="1"/>
  <c r="F506" i="1" s="1"/>
  <c r="F456" i="1"/>
  <c r="F555" i="1" s="1"/>
  <c r="AH405" i="1"/>
  <c r="I355" i="1"/>
  <c r="AV382" i="1"/>
  <c r="W332" i="1"/>
  <c r="AL214" i="1"/>
  <c r="M164" i="1"/>
  <c r="AS261" i="1"/>
  <c r="T211" i="1"/>
  <c r="AQ166" i="1"/>
  <c r="R116" i="1"/>
  <c r="AC90" i="1"/>
  <c r="D40" i="1"/>
  <c r="AQ93" i="1"/>
  <c r="R43" i="1"/>
  <c r="AR93" i="1"/>
  <c r="S43" i="1"/>
  <c r="AD92" i="1"/>
  <c r="E42" i="1"/>
  <c r="AC116" i="1"/>
  <c r="D66" i="1"/>
  <c r="AW91" i="1"/>
  <c r="X41" i="1"/>
  <c r="AW92" i="1"/>
  <c r="X42" i="1"/>
  <c r="AM116" i="1"/>
  <c r="N66" i="1"/>
  <c r="AL91" i="1"/>
  <c r="M41" i="1"/>
  <c r="AP117" i="1"/>
  <c r="Q67" i="1"/>
  <c r="AN116" i="1"/>
  <c r="O66" i="1"/>
  <c r="AC118" i="1"/>
  <c r="D68" i="1"/>
  <c r="AU117" i="1"/>
  <c r="V67" i="1"/>
  <c r="AU235" i="1"/>
  <c r="V185" i="1"/>
  <c r="AO308" i="1"/>
  <c r="P258" i="1"/>
  <c r="AI189" i="1"/>
  <c r="J139" i="1"/>
  <c r="AU260" i="1"/>
  <c r="V210" i="1"/>
  <c r="AR187" i="1"/>
  <c r="S137" i="1"/>
  <c r="AW235" i="1"/>
  <c r="X185" i="1"/>
  <c r="AQ141" i="1"/>
  <c r="R91" i="1"/>
  <c r="AN260" i="1"/>
  <c r="O210" i="1"/>
  <c r="AJ188" i="1"/>
  <c r="K138" i="1"/>
  <c r="AU506" i="1"/>
  <c r="V506" i="1" s="1"/>
  <c r="V456" i="1"/>
  <c r="AC139" i="1"/>
  <c r="D89" i="1"/>
  <c r="AI188" i="1"/>
  <c r="J138" i="1"/>
  <c r="AO237" i="1"/>
  <c r="P187" i="1"/>
  <c r="AU261" i="1"/>
  <c r="V211" i="1"/>
  <c r="AJ187" i="1"/>
  <c r="K137" i="1"/>
  <c r="AP164" i="1"/>
  <c r="Q114" i="1"/>
  <c r="AM262" i="1"/>
  <c r="N212" i="1"/>
  <c r="AC432" i="1"/>
  <c r="D382" i="1"/>
  <c r="AG166" i="1"/>
  <c r="H116" i="1"/>
  <c r="AT186" i="1"/>
  <c r="U136" i="1"/>
  <c r="AJ260" i="1"/>
  <c r="K210" i="1"/>
  <c r="AR138" i="1"/>
  <c r="S88" i="1"/>
  <c r="AV187" i="1"/>
  <c r="W137" i="1"/>
  <c r="AK214" i="1"/>
  <c r="L164" i="1"/>
  <c r="AH307" i="1"/>
  <c r="I257" i="1"/>
  <c r="AV214" i="1"/>
  <c r="W164" i="1"/>
  <c r="AG213" i="1"/>
  <c r="H163" i="1"/>
  <c r="AK309" i="1"/>
  <c r="L259" i="1"/>
  <c r="AW262" i="1"/>
  <c r="X212" i="1"/>
  <c r="AC115" i="1"/>
  <c r="D65" i="1"/>
  <c r="AD117" i="1"/>
  <c r="E67" i="1"/>
  <c r="AQ118" i="1"/>
  <c r="R68" i="1"/>
  <c r="AS141" i="1"/>
  <c r="T91" i="1"/>
  <c r="AR481" i="1"/>
  <c r="S431" i="1"/>
  <c r="AM236" i="1"/>
  <c r="N186" i="1"/>
  <c r="AO163" i="1"/>
  <c r="P113" i="1"/>
  <c r="AV260" i="1"/>
  <c r="W210" i="1"/>
  <c r="AP309" i="1"/>
  <c r="Q259" i="1"/>
  <c r="AC260" i="1"/>
  <c r="D210" i="1"/>
  <c r="AM309" i="1"/>
  <c r="N259" i="1"/>
  <c r="AK284" i="1"/>
  <c r="L234" i="1"/>
  <c r="AR309" i="1"/>
  <c r="S259" i="1"/>
  <c r="AI234" i="1"/>
  <c r="J184" i="1"/>
  <c r="AL282" i="1"/>
  <c r="M232" i="1"/>
  <c r="AP308" i="1"/>
  <c r="Q258" i="1"/>
  <c r="AQ310" i="1"/>
  <c r="R260" i="1"/>
  <c r="AC308" i="1"/>
  <c r="D258" i="1"/>
  <c r="AB261" i="1"/>
  <c r="C211" i="1"/>
  <c r="AQ259" i="1"/>
  <c r="R209" i="1"/>
  <c r="AJ211" i="1"/>
  <c r="K161" i="1"/>
  <c r="AT358" i="1"/>
  <c r="U308" i="1"/>
  <c r="AF262" i="1"/>
  <c r="G212" i="1"/>
  <c r="AB187" i="1"/>
  <c r="C137" i="1"/>
  <c r="AB234" i="1"/>
  <c r="C184" i="1"/>
  <c r="AB189" i="1"/>
  <c r="C139" i="1"/>
  <c r="AW261" i="1"/>
  <c r="X211" i="1"/>
  <c r="AI259" i="1"/>
  <c r="J209" i="1"/>
  <c r="AI212" i="1"/>
  <c r="J162" i="1"/>
  <c r="AG139" i="1"/>
  <c r="H89" i="1"/>
  <c r="AJ213" i="1"/>
  <c r="K163" i="1"/>
  <c r="AC262" i="1"/>
  <c r="D212" i="1"/>
  <c r="AT385" i="1"/>
  <c r="U335" i="1"/>
  <c r="AL383" i="1"/>
  <c r="M333" i="1"/>
  <c r="AU187" i="1"/>
  <c r="V137" i="1"/>
  <c r="AD456" i="1"/>
  <c r="E406" i="1"/>
  <c r="AP284" i="1"/>
  <c r="Q234" i="1"/>
  <c r="AF118" i="1"/>
  <c r="G68" i="1"/>
  <c r="AW115" i="1"/>
  <c r="X65" i="1"/>
  <c r="AU188" i="1"/>
  <c r="V138" i="1"/>
  <c r="AU189" i="1"/>
  <c r="V139" i="1"/>
  <c r="AM484" i="1"/>
  <c r="N434" i="1"/>
  <c r="AW117" i="1"/>
  <c r="X67" i="1"/>
  <c r="AO118" i="1"/>
  <c r="P68" i="1"/>
  <c r="AC93" i="1"/>
  <c r="D43" i="1"/>
  <c r="AH380" i="1"/>
  <c r="I330" i="1"/>
  <c r="AT165" i="1"/>
  <c r="U115" i="1"/>
  <c r="AG165" i="1"/>
  <c r="H115" i="1"/>
  <c r="AT163" i="1"/>
  <c r="U113" i="1"/>
  <c r="AT141" i="1"/>
  <c r="U91" i="1"/>
  <c r="AI214" i="1"/>
  <c r="J164" i="1"/>
  <c r="AK261" i="1"/>
  <c r="L211" i="1"/>
  <c r="AK187" i="1"/>
  <c r="L137" i="1"/>
  <c r="AH166" i="1"/>
  <c r="I116" i="1"/>
  <c r="AI213" i="1"/>
  <c r="J163" i="1"/>
  <c r="AP282" i="1"/>
  <c r="Q232" i="1"/>
  <c r="AJ165" i="1"/>
  <c r="K115" i="1"/>
  <c r="AN189" i="1"/>
  <c r="O139" i="1"/>
  <c r="AM283" i="1"/>
  <c r="N233" i="1"/>
  <c r="AU286" i="1"/>
  <c r="V236" i="1"/>
  <c r="AG283" i="1"/>
  <c r="H233" i="1"/>
  <c r="AK431" i="1"/>
  <c r="L381" i="1"/>
  <c r="AW234" i="1"/>
  <c r="X184" i="1"/>
  <c r="AO140" i="1"/>
  <c r="P90" i="1"/>
  <c r="AE309" i="1"/>
  <c r="F259" i="1"/>
  <c r="AH164" i="1"/>
  <c r="I114" i="1"/>
  <c r="AM235" i="1"/>
  <c r="N185" i="1"/>
  <c r="AQ308" i="1"/>
  <c r="R258" i="1"/>
  <c r="AE187" i="1"/>
  <c r="F137" i="1"/>
  <c r="AD91" i="1"/>
  <c r="E41" i="1"/>
  <c r="AL116" i="1"/>
  <c r="M66" i="1"/>
  <c r="AR118" i="1"/>
  <c r="S68" i="1"/>
  <c r="AF93" i="1"/>
  <c r="G43" i="1"/>
  <c r="AO91" i="1"/>
  <c r="P41" i="1"/>
  <c r="AW90" i="1"/>
  <c r="X40" i="1"/>
  <c r="AO93" i="1"/>
  <c r="P43" i="1"/>
  <c r="AE93" i="1"/>
  <c r="F43" i="1"/>
  <c r="AK116" i="1"/>
  <c r="L66" i="1"/>
  <c r="AN90" i="1"/>
  <c r="O40" i="1"/>
  <c r="AL504" i="1"/>
  <c r="M504" i="1" s="1"/>
  <c r="M454" i="1"/>
  <c r="M553" i="1" s="1"/>
  <c r="AW333" i="1"/>
  <c r="X283" i="1"/>
  <c r="AC164" i="1"/>
  <c r="D114" i="1"/>
  <c r="AQ187" i="1"/>
  <c r="R137" i="1"/>
  <c r="AP261" i="1"/>
  <c r="Q211" i="1"/>
  <c r="AF237" i="1"/>
  <c r="G187" i="1"/>
  <c r="AL260" i="1"/>
  <c r="M210" i="1"/>
  <c r="AF309" i="1"/>
  <c r="G259" i="1"/>
  <c r="AD380" i="1"/>
  <c r="E330" i="1"/>
  <c r="AR308" i="1"/>
  <c r="S258" i="1"/>
  <c r="AW237" i="1"/>
  <c r="X187" i="1"/>
  <c r="AI533" i="1"/>
  <c r="J533" i="1" s="1"/>
  <c r="J483" i="1"/>
  <c r="AM261" i="1"/>
  <c r="N211" i="1"/>
  <c r="AL212" i="1"/>
  <c r="M162" i="1"/>
  <c r="AR165" i="1"/>
  <c r="S115" i="1"/>
  <c r="AE404" i="1"/>
  <c r="F354" i="1"/>
  <c r="AS530" i="1"/>
  <c r="T530" i="1" s="1"/>
  <c r="T480" i="1"/>
  <c r="AH165" i="1"/>
  <c r="I115" i="1"/>
  <c r="AH138" i="1"/>
  <c r="I88" i="1"/>
  <c r="AJ139" i="1"/>
  <c r="K89" i="1"/>
  <c r="AH212" i="1"/>
  <c r="I162" i="1"/>
  <c r="AD259" i="1"/>
  <c r="E209" i="1"/>
  <c r="AS236" i="1"/>
  <c r="T186" i="1"/>
  <c r="E18" i="1"/>
  <c r="AD43" i="1"/>
  <c r="AL20" i="1"/>
  <c r="AD68" i="1"/>
  <c r="AH140" i="1"/>
  <c r="I90" i="1"/>
  <c r="AP237" i="1"/>
  <c r="Q187" i="1"/>
  <c r="AB260" i="1"/>
  <c r="C210" i="1"/>
  <c r="AN235" i="1"/>
  <c r="O185" i="1"/>
  <c r="AE188" i="1"/>
  <c r="F138" i="1"/>
  <c r="AI187" i="1"/>
  <c r="J137" i="1"/>
  <c r="AR284" i="1"/>
  <c r="S234" i="1"/>
  <c r="AM308" i="1"/>
  <c r="N258" i="1"/>
  <c r="AO285" i="1"/>
  <c r="P235" i="1"/>
  <c r="AO138" i="1"/>
  <c r="P88" i="1"/>
  <c r="AH163" i="1"/>
  <c r="I113" i="1"/>
  <c r="AP91" i="1"/>
  <c r="Q41" i="1"/>
  <c r="AN115" i="1"/>
  <c r="O65" i="1"/>
  <c r="AM117" i="1"/>
  <c r="N67" i="1"/>
  <c r="AP405" i="1"/>
  <c r="Q355" i="1"/>
  <c r="AN234" i="1"/>
  <c r="O184" i="1"/>
  <c r="AP90" i="1"/>
  <c r="Q40" i="1"/>
  <c r="AG140" i="1"/>
  <c r="H90" i="1"/>
  <c r="AF139" i="1"/>
  <c r="G89" i="1"/>
  <c r="AN405" i="1"/>
  <c r="O355" i="1"/>
  <c r="AW259" i="1"/>
  <c r="X209" i="1"/>
  <c r="AJ455" i="1"/>
  <c r="K405" i="1"/>
  <c r="AD405" i="1"/>
  <c r="E355" i="1"/>
  <c r="AP285" i="1"/>
  <c r="Q235" i="1"/>
  <c r="AT138" i="1"/>
  <c r="U88" i="1"/>
  <c r="AO165" i="1"/>
  <c r="P115" i="1"/>
  <c r="AJ382" i="1"/>
  <c r="K332" i="1"/>
  <c r="AD308" i="1"/>
  <c r="E258" i="1"/>
  <c r="AR310" i="1"/>
  <c r="S260" i="1"/>
  <c r="AR91" i="1"/>
  <c r="S41" i="1"/>
  <c r="AL213" i="1"/>
  <c r="M163" i="1"/>
  <c r="AE165" i="1"/>
  <c r="F115" i="1"/>
  <c r="AR164" i="1"/>
  <c r="S114" i="1"/>
  <c r="AR139" i="1"/>
  <c r="S89" i="1"/>
  <c r="AC309" i="1"/>
  <c r="D259" i="1"/>
  <c r="AB308" i="1"/>
  <c r="C258" i="1"/>
  <c r="AF405" i="1"/>
  <c r="G355" i="1"/>
  <c r="AB213" i="1"/>
  <c r="C163" i="1"/>
  <c r="AL186" i="1"/>
  <c r="M136" i="1"/>
  <c r="AT164" i="1"/>
  <c r="U114" i="1"/>
  <c r="AU115" i="1"/>
  <c r="AS259" i="1"/>
  <c r="T259" i="1" s="1"/>
  <c r="AS503" i="1"/>
  <c r="T503" i="1" s="1"/>
  <c r="AN67" i="1"/>
  <c r="O67" i="1" s="1"/>
  <c r="AN42" i="1"/>
  <c r="AV19" i="1"/>
  <c r="AO186" i="1"/>
  <c r="AE67" i="1"/>
  <c r="AE42" i="1"/>
  <c r="AM19" i="1"/>
  <c r="AT234" i="1"/>
  <c r="U234" i="1" s="1"/>
  <c r="AU453" i="1"/>
  <c r="V453" i="1" s="1"/>
  <c r="AJ234" i="1"/>
  <c r="K234" i="1" s="1"/>
  <c r="AU90" i="1"/>
  <c r="AO282" i="1"/>
  <c r="P282" i="1" s="1"/>
  <c r="AT259" i="1"/>
  <c r="U259" i="1" s="1"/>
  <c r="AM70" i="1"/>
  <c r="AM45" i="1"/>
  <c r="AU22" i="1"/>
  <c r="AI211" i="1"/>
  <c r="AN68" i="1"/>
  <c r="AN43" i="1"/>
  <c r="AV20" i="1"/>
  <c r="AG453" i="1"/>
  <c r="H453" i="1" s="1"/>
  <c r="AP307" i="1"/>
  <c r="Q307" i="1" s="1"/>
  <c r="AF211" i="1"/>
  <c r="AR211" i="1"/>
  <c r="AV330" i="1"/>
  <c r="W330" i="1" s="1"/>
  <c r="AW70" i="1"/>
  <c r="AI22" i="1"/>
  <c r="AW45" i="1"/>
  <c r="AO428" i="1"/>
  <c r="P428" i="1" s="1"/>
  <c r="AC428" i="1"/>
  <c r="D428" i="1" s="1"/>
  <c r="AW428" i="1"/>
  <c r="X428" i="1" s="1"/>
  <c r="AR428" i="1"/>
  <c r="S428" i="1" s="1"/>
  <c r="AO211" i="1"/>
  <c r="AU282" i="1"/>
  <c r="V282" i="1" s="1"/>
  <c r="AI453" i="1"/>
  <c r="J453" i="1" s="1"/>
  <c r="AC163" i="1"/>
  <c r="AN453" i="1"/>
  <c r="O453" i="1" s="1"/>
  <c r="AN282" i="1"/>
  <c r="O282" i="1" s="1"/>
  <c r="AK453" i="1"/>
  <c r="L453" i="1" s="1"/>
  <c r="AF453" i="1"/>
  <c r="G453" i="1" s="1"/>
  <c r="AQ403" i="1"/>
  <c r="R403" i="1" s="1"/>
  <c r="AS164" i="1"/>
  <c r="T164" i="1" s="1"/>
  <c r="AH309" i="1"/>
  <c r="I309" i="1" s="1"/>
  <c r="AG358" i="1"/>
  <c r="H358" i="1" s="1"/>
  <c r="AM138" i="1"/>
  <c r="AI67" i="1"/>
  <c r="AQ19" i="1"/>
  <c r="AI42" i="1"/>
  <c r="AK70" i="1"/>
  <c r="AK45" i="1"/>
  <c r="AS22" i="1"/>
  <c r="AL211" i="1"/>
  <c r="M211" i="1" s="1"/>
  <c r="AS234" i="1"/>
  <c r="T234" i="1" s="1"/>
  <c r="AJ67" i="1"/>
  <c r="AJ42" i="1"/>
  <c r="AR19" i="1"/>
  <c r="AL69" i="1"/>
  <c r="AT21" i="1"/>
  <c r="AL44" i="1"/>
  <c r="AN69" i="1"/>
  <c r="AN44" i="1"/>
  <c r="AV21" i="1"/>
  <c r="AT330" i="1"/>
  <c r="U330" i="1" s="1"/>
  <c r="AC70" i="1"/>
  <c r="AC45" i="1"/>
  <c r="AK22" i="1"/>
  <c r="AK428" i="1"/>
  <c r="L428" i="1" s="1"/>
  <c r="AW68" i="1"/>
  <c r="AW43" i="1"/>
  <c r="AI20" i="1"/>
  <c r="AI69" i="1"/>
  <c r="AQ21" i="1"/>
  <c r="AI44" i="1"/>
  <c r="AU68" i="1"/>
  <c r="AG20" i="1"/>
  <c r="AU43" i="1"/>
  <c r="AG68" i="1"/>
  <c r="AO20" i="1"/>
  <c r="AG43" i="1"/>
  <c r="AB355" i="1"/>
  <c r="C355" i="1" s="1"/>
  <c r="AG259" i="1"/>
  <c r="H259" i="1" s="1"/>
  <c r="AC261" i="1"/>
  <c r="D261" i="1" s="1"/>
  <c r="AR186" i="1"/>
  <c r="AS68" i="1"/>
  <c r="AE20" i="1"/>
  <c r="AS43" i="1"/>
  <c r="AL307" i="1"/>
  <c r="M307" i="1" s="1"/>
  <c r="AP138" i="1"/>
  <c r="AU69" i="1"/>
  <c r="AG21" i="1"/>
  <c r="AU44" i="1"/>
  <c r="AG428" i="1"/>
  <c r="H428" i="1" s="1"/>
  <c r="AB90" i="1"/>
  <c r="AC355" i="1"/>
  <c r="D355" i="1" s="1"/>
  <c r="AL68" i="1"/>
  <c r="AL43" i="1"/>
  <c r="AT20" i="1"/>
  <c r="AV403" i="1"/>
  <c r="W403" i="1" s="1"/>
  <c r="AK68" i="1"/>
  <c r="AK43" i="1"/>
  <c r="AS20" i="1"/>
  <c r="AJ330" i="1"/>
  <c r="K330" i="1" s="1"/>
  <c r="AU428" i="1"/>
  <c r="V428" i="1" s="1"/>
  <c r="AE91" i="1"/>
  <c r="F91" i="1" s="1"/>
  <c r="AH67" i="1"/>
  <c r="AP19" i="1"/>
  <c r="AH42" i="1"/>
  <c r="AR453" i="1"/>
  <c r="S453" i="1" s="1"/>
  <c r="AG69" i="1"/>
  <c r="AG44" i="1"/>
  <c r="AO21" i="1"/>
  <c r="AB115" i="1"/>
  <c r="AC283" i="1"/>
  <c r="D283" i="1" s="1"/>
  <c r="AN428" i="1"/>
  <c r="O428" i="1" s="1"/>
  <c r="AL428" i="1"/>
  <c r="M428" i="1" s="1"/>
  <c r="AF428" i="1"/>
  <c r="G428" i="1" s="1"/>
  <c r="AB428" i="1"/>
  <c r="C428" i="1" s="1"/>
  <c r="AO355" i="1"/>
  <c r="P355" i="1" s="1"/>
  <c r="AD69" i="1"/>
  <c r="AD44" i="1"/>
  <c r="AL21" i="1"/>
  <c r="AK212" i="1"/>
  <c r="L212" i="1" s="1"/>
  <c r="AE403" i="1"/>
  <c r="F403" i="1" s="1"/>
  <c r="AK69" i="1"/>
  <c r="AS21" i="1"/>
  <c r="AK44" i="1"/>
  <c r="AI330" i="1"/>
  <c r="J330" i="1" s="1"/>
  <c r="AN163" i="1"/>
  <c r="AB69" i="1"/>
  <c r="AB44" i="1"/>
  <c r="AJ21" i="1"/>
  <c r="AI186" i="1"/>
  <c r="AR307" i="1"/>
  <c r="S307" i="1" s="1"/>
  <c r="AM68" i="1"/>
  <c r="N68" i="1" s="1"/>
  <c r="AM43" i="1"/>
  <c r="AU20" i="1"/>
  <c r="AV90" i="1"/>
  <c r="AF186" i="1"/>
  <c r="AF308" i="1"/>
  <c r="G308" i="1" s="1"/>
  <c r="AB282" i="1"/>
  <c r="C282" i="1" s="1"/>
  <c r="AV428" i="1"/>
  <c r="W428" i="1" s="1"/>
  <c r="AW453" i="1"/>
  <c r="X453" i="1" s="1"/>
  <c r="AQ478" i="1"/>
  <c r="R478" i="1" s="1"/>
  <c r="AH284" i="1"/>
  <c r="I284" i="1" s="1"/>
  <c r="AR92" i="1"/>
  <c r="AD307" i="1"/>
  <c r="E307" i="1" s="1"/>
  <c r="AB188" i="1"/>
  <c r="AO453" i="1"/>
  <c r="P453" i="1" s="1"/>
  <c r="AW69" i="1"/>
  <c r="AI21" i="1"/>
  <c r="AW44" i="1"/>
  <c r="AV115" i="1"/>
  <c r="AL453" i="1"/>
  <c r="M453" i="1" s="1"/>
  <c r="AV67" i="1"/>
  <c r="AH19" i="1"/>
  <c r="AV42" i="1"/>
  <c r="AC503" i="1"/>
  <c r="D503" i="1" s="1"/>
  <c r="AU212" i="1"/>
  <c r="V212" i="1" s="1"/>
  <c r="AJ403" i="1"/>
  <c r="K403" i="1" s="1"/>
  <c r="AE211" i="1"/>
  <c r="AB453" i="1"/>
  <c r="C453" i="1" s="1"/>
  <c r="AM428" i="1"/>
  <c r="N428" i="1" s="1"/>
  <c r="AT67" i="1"/>
  <c r="AT42" i="1"/>
  <c r="AF19" i="1"/>
  <c r="AE283" i="1"/>
  <c r="F283" i="1" s="1"/>
  <c r="AS378" i="1"/>
  <c r="T378" i="1" s="1"/>
  <c r="AI68" i="1"/>
  <c r="AQ20" i="1"/>
  <c r="AI43" i="1"/>
  <c r="AM307" i="1"/>
  <c r="N307" i="1" s="1"/>
  <c r="AL284" i="1"/>
  <c r="M284" i="1" s="1"/>
  <c r="AS139" i="1"/>
  <c r="T139" i="1" s="1"/>
  <c r="AI307" i="1"/>
  <c r="J307" i="1" s="1"/>
  <c r="AK307" i="1"/>
  <c r="L307" i="1" s="1"/>
  <c r="AN138" i="1"/>
  <c r="AV68" i="1"/>
  <c r="AV43" i="1"/>
  <c r="AH20" i="1"/>
  <c r="AQ67" i="1"/>
  <c r="AC19" i="1"/>
  <c r="AQ42" i="1"/>
  <c r="AT453" i="1"/>
  <c r="U453" i="1" s="1"/>
  <c r="AJ428" i="1"/>
  <c r="K428" i="1" s="1"/>
  <c r="AM163" i="1"/>
  <c r="AL67" i="1"/>
  <c r="AL42" i="1"/>
  <c r="AT19" i="1"/>
  <c r="AD70" i="1"/>
  <c r="AD45" i="1"/>
  <c r="AL22" i="1"/>
  <c r="AL90" i="1"/>
  <c r="AK67" i="1"/>
  <c r="AK42" i="1"/>
  <c r="AS19" i="1"/>
  <c r="AH186" i="1"/>
  <c r="AG234" i="1"/>
  <c r="H234" i="1" s="1"/>
  <c r="AP428" i="1"/>
  <c r="Q428" i="1" s="1"/>
  <c r="AN70" i="1"/>
  <c r="AV22" i="1"/>
  <c r="AN45" i="1"/>
  <c r="AD282" i="1"/>
  <c r="E282" i="1" s="1"/>
  <c r="AD453" i="1"/>
  <c r="E453" i="1" s="1"/>
  <c r="AT68" i="1"/>
  <c r="AT43" i="1"/>
  <c r="AF20" i="1"/>
  <c r="AV234" i="1"/>
  <c r="W234" i="1" s="1"/>
  <c r="AB70" i="1"/>
  <c r="AJ22" i="1"/>
  <c r="AB45" i="1"/>
  <c r="AI115" i="1"/>
  <c r="J115" i="1" s="1"/>
  <c r="AP163" i="1"/>
  <c r="AC186" i="1"/>
  <c r="AE186" i="1"/>
  <c r="AT428" i="1"/>
  <c r="U428" i="1" s="1"/>
  <c r="AQ186" i="1"/>
  <c r="AD138" i="1"/>
  <c r="AK330" i="1"/>
  <c r="L330" i="1" s="1"/>
  <c r="AG164" i="1"/>
  <c r="H164" i="1" s="1"/>
  <c r="AQ261" i="1"/>
  <c r="R261" i="1" s="1"/>
  <c r="AN307" i="1"/>
  <c r="O307" i="1" s="1"/>
  <c r="AW163" i="1"/>
  <c r="X163" i="1" s="1"/>
  <c r="AH211" i="1"/>
  <c r="AW138" i="1"/>
  <c r="AI90" i="1"/>
  <c r="AD428" i="1"/>
  <c r="E428" i="1" s="1"/>
  <c r="AW330" i="1"/>
  <c r="X330" i="1" s="1"/>
  <c r="AJ68" i="1"/>
  <c r="AR20" i="1"/>
  <c r="AJ43" i="1"/>
  <c r="AV259" i="1"/>
  <c r="W259" i="1" s="1"/>
  <c r="AJ140" i="1"/>
  <c r="AW307" i="1"/>
  <c r="X307" i="1" s="1"/>
  <c r="AL115" i="1"/>
  <c r="AK90" i="1"/>
  <c r="AU307" i="1"/>
  <c r="V307" i="1" s="1"/>
  <c r="AP453" i="1"/>
  <c r="Q453" i="1" s="1"/>
  <c r="AR330" i="1"/>
  <c r="S330" i="1" s="1"/>
  <c r="AS67" i="1"/>
  <c r="AS42" i="1"/>
  <c r="AE19" i="1"/>
  <c r="AE478" i="1"/>
  <c r="F478" i="1" s="1"/>
  <c r="AJ259" i="1"/>
  <c r="K259" i="1" s="1"/>
  <c r="AG67" i="1"/>
  <c r="AG42" i="1"/>
  <c r="AO19" i="1"/>
  <c r="AH428" i="1"/>
  <c r="I428" i="1" s="1"/>
  <c r="AB68" i="1"/>
  <c r="AJ20" i="1"/>
  <c r="AB43" i="1"/>
  <c r="AH453" i="1"/>
  <c r="I453" i="1" s="1"/>
  <c r="AP70" i="1"/>
  <c r="AB22" i="1"/>
  <c r="AP45" i="1"/>
  <c r="AF283" i="1"/>
  <c r="G283" i="1" s="1"/>
  <c r="AM403" i="1"/>
  <c r="N403" i="1" s="1"/>
  <c r="AI428" i="1"/>
  <c r="J428" i="1" s="1"/>
  <c r="AD163" i="1"/>
  <c r="F186" i="1" l="1"/>
  <c r="Q19" i="1"/>
  <c r="J20" i="1"/>
  <c r="U21" i="1"/>
  <c r="V115" i="1"/>
  <c r="AL285" i="1"/>
  <c r="M235" i="1"/>
  <c r="AC530" i="1"/>
  <c r="D530" i="1" s="1"/>
  <c r="D480" i="1"/>
  <c r="N138" i="1"/>
  <c r="AB333" i="1"/>
  <c r="C283" i="1"/>
  <c r="AG357" i="1"/>
  <c r="H307" i="1"/>
  <c r="AT481" i="1"/>
  <c r="U431" i="1"/>
  <c r="AB431" i="1"/>
  <c r="C381" i="1"/>
  <c r="I42" i="1"/>
  <c r="AE332" i="1"/>
  <c r="F282" i="1"/>
  <c r="I19" i="1"/>
  <c r="C330" i="1"/>
  <c r="AB380" i="1"/>
  <c r="I20" i="1"/>
  <c r="G211" i="1"/>
  <c r="AS357" i="1"/>
  <c r="T307" i="1"/>
  <c r="J90" i="1"/>
  <c r="C90" i="1"/>
  <c r="X138" i="1"/>
  <c r="U19" i="1"/>
  <c r="I211" i="1"/>
  <c r="K42" i="1"/>
  <c r="E163" i="1"/>
  <c r="P19" i="1"/>
  <c r="M115" i="1"/>
  <c r="J21" i="1"/>
  <c r="G186" i="1"/>
  <c r="H21" i="1"/>
  <c r="P20" i="1"/>
  <c r="L22" i="1"/>
  <c r="K67" i="1"/>
  <c r="O330" i="1"/>
  <c r="AN380" i="1"/>
  <c r="AS532" i="1"/>
  <c r="T532" i="1" s="1"/>
  <c r="T482" i="1"/>
  <c r="M22" i="1"/>
  <c r="S186" i="1"/>
  <c r="D186" i="1"/>
  <c r="P211" i="1"/>
  <c r="Q163" i="1"/>
  <c r="W22" i="1"/>
  <c r="O138" i="1"/>
  <c r="W115" i="1"/>
  <c r="O163" i="1"/>
  <c r="S19" i="1"/>
  <c r="W20" i="1"/>
  <c r="N19" i="1"/>
  <c r="K22" i="1"/>
  <c r="N163" i="1"/>
  <c r="W90" i="1"/>
  <c r="T21" i="1"/>
  <c r="T20" i="1"/>
  <c r="J211" i="1"/>
  <c r="V555" i="1"/>
  <c r="H553" i="1"/>
  <c r="AW332" i="1"/>
  <c r="X282" i="1"/>
  <c r="G19" i="1"/>
  <c r="I67" i="1"/>
  <c r="U42" i="1"/>
  <c r="L90" i="1"/>
  <c r="U67" i="1"/>
  <c r="H67" i="1"/>
  <c r="K140" i="1"/>
  <c r="I186" i="1"/>
  <c r="F211" i="1"/>
  <c r="V20" i="1"/>
  <c r="C115" i="1"/>
  <c r="Q138" i="1"/>
  <c r="V22" i="1"/>
  <c r="P186" i="1"/>
  <c r="AP381" i="1"/>
  <c r="Q331" i="1"/>
  <c r="V90" i="1"/>
  <c r="K21" i="1"/>
  <c r="R19" i="1"/>
  <c r="T19" i="1"/>
  <c r="C188" i="1"/>
  <c r="P21" i="1"/>
  <c r="H20" i="1"/>
  <c r="T22" i="1"/>
  <c r="J22" i="1"/>
  <c r="W19" i="1"/>
  <c r="G20" i="1"/>
  <c r="R42" i="1"/>
  <c r="W21" i="1"/>
  <c r="O42" i="1"/>
  <c r="S92" i="1"/>
  <c r="AR333" i="1"/>
  <c r="S283" i="1"/>
  <c r="K20" i="1"/>
  <c r="C22" i="1"/>
  <c r="F19" i="1"/>
  <c r="S20" i="1"/>
  <c r="E138" i="1"/>
  <c r="D19" i="1"/>
  <c r="R20" i="1"/>
  <c r="M21" i="1"/>
  <c r="U20" i="1"/>
  <c r="F20" i="1"/>
  <c r="R186" i="1"/>
  <c r="M90" i="1"/>
  <c r="J186" i="1"/>
  <c r="R21" i="1"/>
  <c r="D163" i="1"/>
  <c r="S211" i="1"/>
  <c r="V308" i="1"/>
  <c r="AU358" i="1"/>
  <c r="K553" i="1"/>
  <c r="AW119" i="1"/>
  <c r="X69" i="1"/>
  <c r="M20" i="1"/>
  <c r="AL70" i="1"/>
  <c r="AL45" i="1"/>
  <c r="AT22" i="1"/>
  <c r="AL238" i="1"/>
  <c r="M188" i="1"/>
  <c r="AB93" i="1"/>
  <c r="C43" i="1"/>
  <c r="AT93" i="1"/>
  <c r="U43" i="1"/>
  <c r="AK119" i="1"/>
  <c r="L69" i="1"/>
  <c r="AK93" i="1"/>
  <c r="L43" i="1"/>
  <c r="AU93" i="1"/>
  <c r="V43" i="1"/>
  <c r="AC120" i="1"/>
  <c r="D70" i="1"/>
  <c r="AW95" i="1"/>
  <c r="X45" i="1"/>
  <c r="AB310" i="1"/>
  <c r="C260" i="1"/>
  <c r="AD93" i="1"/>
  <c r="E43" i="1"/>
  <c r="AH188" i="1"/>
  <c r="I138" i="1"/>
  <c r="AE143" i="1"/>
  <c r="F93" i="1"/>
  <c r="AO141" i="1"/>
  <c r="P91" i="1"/>
  <c r="AR168" i="1"/>
  <c r="S118" i="1"/>
  <c r="AE237" i="1"/>
  <c r="F187" i="1"/>
  <c r="AD506" i="1"/>
  <c r="E506" i="1" s="1"/>
  <c r="E456" i="1"/>
  <c r="AJ263" i="1"/>
  <c r="K213" i="1"/>
  <c r="AP358" i="1"/>
  <c r="Q308" i="1"/>
  <c r="AR359" i="1"/>
  <c r="S309" i="1"/>
  <c r="AP359" i="1"/>
  <c r="Q309" i="1"/>
  <c r="AJ310" i="1"/>
  <c r="K260" i="1"/>
  <c r="AJ237" i="1"/>
  <c r="K187" i="1"/>
  <c r="AI238" i="1"/>
  <c r="J188" i="1"/>
  <c r="AC166" i="1"/>
  <c r="D116" i="1"/>
  <c r="AH191" i="1"/>
  <c r="I141" i="1"/>
  <c r="AG262" i="1"/>
  <c r="H212" i="1"/>
  <c r="AO434" i="1"/>
  <c r="P384" i="1"/>
  <c r="AL481" i="1"/>
  <c r="M431" i="1"/>
  <c r="AF213" i="1"/>
  <c r="G163" i="1"/>
  <c r="AP142" i="1"/>
  <c r="Q92" i="1"/>
  <c r="AE385" i="1"/>
  <c r="F335" i="1"/>
  <c r="AC188" i="1"/>
  <c r="D138" i="1"/>
  <c r="AI310" i="1"/>
  <c r="J260" i="1"/>
  <c r="AE214" i="1"/>
  <c r="F164" i="1"/>
  <c r="AI216" i="1"/>
  <c r="J166" i="1"/>
  <c r="AU166" i="1"/>
  <c r="V116" i="1"/>
  <c r="AT360" i="1"/>
  <c r="U310" i="1"/>
  <c r="AS310" i="1"/>
  <c r="T260" i="1"/>
  <c r="AV238" i="1"/>
  <c r="W188" i="1"/>
  <c r="AP430" i="1"/>
  <c r="Q380" i="1"/>
  <c r="AV263" i="1"/>
  <c r="W213" i="1"/>
  <c r="AB92" i="1"/>
  <c r="C42" i="1"/>
  <c r="AS117" i="1"/>
  <c r="T67" i="1"/>
  <c r="AW309" i="1"/>
  <c r="X259" i="1"/>
  <c r="AP141" i="1"/>
  <c r="Q91" i="1"/>
  <c r="AO168" i="1"/>
  <c r="P118" i="1"/>
  <c r="AB237" i="1"/>
  <c r="C187" i="1"/>
  <c r="AM93" i="1"/>
  <c r="N43" i="1"/>
  <c r="AM95" i="1"/>
  <c r="N45" i="1"/>
  <c r="AF455" i="1"/>
  <c r="G405" i="1"/>
  <c r="AN165" i="1"/>
  <c r="O115" i="1"/>
  <c r="AH213" i="1"/>
  <c r="I163" i="1"/>
  <c r="AC214" i="1"/>
  <c r="D164" i="1"/>
  <c r="AM333" i="1"/>
  <c r="N283" i="1"/>
  <c r="AF168" i="1"/>
  <c r="G118" i="1"/>
  <c r="AF312" i="1"/>
  <c r="G262" i="1"/>
  <c r="AJ261" i="1"/>
  <c r="K211" i="1"/>
  <c r="AW312" i="1"/>
  <c r="X262" i="1"/>
  <c r="AM312" i="1"/>
  <c r="N262" i="1"/>
  <c r="AJ238" i="1"/>
  <c r="K188" i="1"/>
  <c r="AR237" i="1"/>
  <c r="S187" i="1"/>
  <c r="AU167" i="1"/>
  <c r="V117" i="1"/>
  <c r="AD310" i="1"/>
  <c r="E260" i="1"/>
  <c r="AK285" i="1"/>
  <c r="L235" i="1"/>
  <c r="AJ508" i="1"/>
  <c r="K508" i="1" s="1"/>
  <c r="K458" i="1"/>
  <c r="K557" i="1" s="1"/>
  <c r="AC287" i="1"/>
  <c r="D237" i="1"/>
  <c r="AC141" i="1"/>
  <c r="D91" i="1"/>
  <c r="AU309" i="1"/>
  <c r="V259" i="1"/>
  <c r="AQ530" i="1"/>
  <c r="R530" i="1" s="1"/>
  <c r="R480" i="1"/>
  <c r="AU483" i="1"/>
  <c r="V433" i="1"/>
  <c r="AS285" i="1"/>
  <c r="T235" i="1"/>
  <c r="AR167" i="1"/>
  <c r="S117" i="1"/>
  <c r="AT261" i="1"/>
  <c r="U211" i="1"/>
  <c r="AT262" i="1"/>
  <c r="U212" i="1"/>
  <c r="AH358" i="1"/>
  <c r="I308" i="1"/>
  <c r="AH382" i="1"/>
  <c r="I332" i="1"/>
  <c r="AW358" i="1"/>
  <c r="X308" i="1"/>
  <c r="AB286" i="1"/>
  <c r="C236" i="1"/>
  <c r="AT216" i="1"/>
  <c r="U166" i="1"/>
  <c r="K19" i="1"/>
  <c r="AJ69" i="1"/>
  <c r="AJ44" i="1"/>
  <c r="AR21" i="1"/>
  <c r="AQ456" i="1"/>
  <c r="R406" i="1"/>
  <c r="AG118" i="1"/>
  <c r="H68" i="1"/>
  <c r="AO190" i="1"/>
  <c r="P140" i="1"/>
  <c r="AT118" i="1"/>
  <c r="U68" i="1"/>
  <c r="AK118" i="1"/>
  <c r="L68" i="1"/>
  <c r="AN455" i="1"/>
  <c r="O405" i="1"/>
  <c r="AB118" i="1"/>
  <c r="C68" i="1"/>
  <c r="AK92" i="1"/>
  <c r="L42" i="1"/>
  <c r="AI93" i="1"/>
  <c r="J43" i="1"/>
  <c r="AG94" i="1"/>
  <c r="H44" i="1"/>
  <c r="AS93" i="1"/>
  <c r="T43" i="1"/>
  <c r="AU118" i="1"/>
  <c r="V68" i="1"/>
  <c r="AK95" i="1"/>
  <c r="L45" i="1"/>
  <c r="AW120" i="1"/>
  <c r="X70" i="1"/>
  <c r="AM120" i="1"/>
  <c r="N70" i="1"/>
  <c r="AR189" i="1"/>
  <c r="S139" i="1"/>
  <c r="AR334" i="1"/>
  <c r="S284" i="1"/>
  <c r="AP287" i="1"/>
  <c r="Q237" i="1"/>
  <c r="AH215" i="1"/>
  <c r="I165" i="1"/>
  <c r="AW287" i="1"/>
  <c r="X237" i="1"/>
  <c r="AL310" i="1"/>
  <c r="M260" i="1"/>
  <c r="AN140" i="1"/>
  <c r="O90" i="1"/>
  <c r="AO143" i="1"/>
  <c r="P93" i="1"/>
  <c r="AF143" i="1"/>
  <c r="G93" i="1"/>
  <c r="AL166" i="1"/>
  <c r="M116" i="1"/>
  <c r="AK481" i="1"/>
  <c r="L431" i="1"/>
  <c r="AI264" i="1"/>
  <c r="J214" i="1"/>
  <c r="AT215" i="1"/>
  <c r="U165" i="1"/>
  <c r="AW167" i="1"/>
  <c r="X117" i="1"/>
  <c r="AU239" i="1"/>
  <c r="V189" i="1"/>
  <c r="AU237" i="1"/>
  <c r="V187" i="1"/>
  <c r="AK334" i="1"/>
  <c r="L284" i="1"/>
  <c r="AV310" i="1"/>
  <c r="W260" i="1"/>
  <c r="AS191" i="1"/>
  <c r="T141" i="1"/>
  <c r="AK264" i="1"/>
  <c r="L214" i="1"/>
  <c r="AT236" i="1"/>
  <c r="U186" i="1"/>
  <c r="AW142" i="1"/>
  <c r="X92" i="1"/>
  <c r="AD142" i="1"/>
  <c r="E92" i="1"/>
  <c r="AU142" i="1"/>
  <c r="V92" i="1"/>
  <c r="AJ285" i="1"/>
  <c r="K235" i="1"/>
  <c r="AQ214" i="1"/>
  <c r="R164" i="1"/>
  <c r="AE190" i="1"/>
  <c r="F140" i="1"/>
  <c r="AM190" i="1"/>
  <c r="N140" i="1"/>
  <c r="AE262" i="1"/>
  <c r="F212" i="1"/>
  <c r="AD284" i="1"/>
  <c r="E234" i="1"/>
  <c r="AN287" i="1"/>
  <c r="O237" i="1"/>
  <c r="AQ213" i="1"/>
  <c r="R163" i="1"/>
  <c r="AV239" i="1"/>
  <c r="W189" i="1"/>
  <c r="AV505" i="1"/>
  <c r="W505" i="1" s="1"/>
  <c r="W455" i="1"/>
  <c r="AB117" i="1"/>
  <c r="C67" i="1"/>
  <c r="AD166" i="1"/>
  <c r="E116" i="1"/>
  <c r="AE429" i="1"/>
  <c r="F379" i="1"/>
  <c r="AU119" i="1"/>
  <c r="V69" i="1"/>
  <c r="AE358" i="1"/>
  <c r="F308" i="1"/>
  <c r="AK117" i="1"/>
  <c r="L67" i="1"/>
  <c r="AG119" i="1"/>
  <c r="H69" i="1"/>
  <c r="AI94" i="1"/>
  <c r="J44" i="1"/>
  <c r="AN94" i="1"/>
  <c r="O44" i="1"/>
  <c r="AK120" i="1"/>
  <c r="L70" i="1"/>
  <c r="AB358" i="1"/>
  <c r="C308" i="1"/>
  <c r="AO188" i="1"/>
  <c r="P138" i="1"/>
  <c r="AS286" i="1"/>
  <c r="T236" i="1"/>
  <c r="T554" i="1"/>
  <c r="AW383" i="1"/>
  <c r="X333" i="1"/>
  <c r="AE359" i="1"/>
  <c r="F309" i="1"/>
  <c r="AN239" i="1"/>
  <c r="O189" i="1"/>
  <c r="AK359" i="1"/>
  <c r="L309" i="1"/>
  <c r="AN310" i="1"/>
  <c r="O260" i="1"/>
  <c r="AU310" i="1"/>
  <c r="V260" i="1"/>
  <c r="AC168" i="1"/>
  <c r="D118" i="1"/>
  <c r="AV432" i="1"/>
  <c r="W382" i="1"/>
  <c r="AO360" i="1"/>
  <c r="P310" i="1"/>
  <c r="AB264" i="1"/>
  <c r="C214" i="1"/>
  <c r="AD285" i="1"/>
  <c r="E235" i="1"/>
  <c r="AT190" i="1"/>
  <c r="U140" i="1"/>
  <c r="AR455" i="1"/>
  <c r="S405" i="1"/>
  <c r="AP166" i="1"/>
  <c r="Q116" i="1"/>
  <c r="AD189" i="1"/>
  <c r="E139" i="1"/>
  <c r="AD287" i="1"/>
  <c r="E237" i="1"/>
  <c r="AW310" i="1"/>
  <c r="X260" i="1"/>
  <c r="AF166" i="1"/>
  <c r="G116" i="1"/>
  <c r="AS140" i="1"/>
  <c r="T90" i="1"/>
  <c r="AG261" i="1"/>
  <c r="H211" i="1"/>
  <c r="AL505" i="1"/>
  <c r="M505" i="1" s="1"/>
  <c r="M455" i="1"/>
  <c r="M554" i="1" s="1"/>
  <c r="AQ284" i="1"/>
  <c r="R234" i="1"/>
  <c r="AM287" i="1"/>
  <c r="N237" i="1"/>
  <c r="AV191" i="1"/>
  <c r="W141" i="1"/>
  <c r="AC95" i="1"/>
  <c r="D45" i="1"/>
  <c r="AB263" i="1"/>
  <c r="C213" i="1"/>
  <c r="AM166" i="1"/>
  <c r="N116" i="1"/>
  <c r="AQ143" i="1"/>
  <c r="R93" i="1"/>
  <c r="AL239" i="1"/>
  <c r="M189" i="1"/>
  <c r="AJ357" i="1"/>
  <c r="K307" i="1"/>
  <c r="AI118" i="1"/>
  <c r="J68" i="1"/>
  <c r="AD94" i="1"/>
  <c r="E44" i="1"/>
  <c r="AN119" i="1"/>
  <c r="O69" i="1"/>
  <c r="AT214" i="1"/>
  <c r="U164" i="1"/>
  <c r="AO215" i="1"/>
  <c r="P165" i="1"/>
  <c r="AP140" i="1"/>
  <c r="Q90" i="1"/>
  <c r="AR358" i="1"/>
  <c r="S308" i="1"/>
  <c r="AW140" i="1"/>
  <c r="X90" i="1"/>
  <c r="AG333" i="1"/>
  <c r="H283" i="1"/>
  <c r="AT191" i="1"/>
  <c r="U141" i="1"/>
  <c r="AU238" i="1"/>
  <c r="V188" i="1"/>
  <c r="AL433" i="1"/>
  <c r="M383" i="1"/>
  <c r="AG189" i="1"/>
  <c r="H139" i="1"/>
  <c r="AQ309" i="1"/>
  <c r="R259" i="1"/>
  <c r="AM359" i="1"/>
  <c r="N309" i="1"/>
  <c r="AO213" i="1"/>
  <c r="P163" i="1"/>
  <c r="AV237" i="1"/>
  <c r="W187" i="1"/>
  <c r="AW141" i="1"/>
  <c r="X91" i="1"/>
  <c r="AI481" i="1"/>
  <c r="J431" i="1"/>
  <c r="AD165" i="1"/>
  <c r="E115" i="1"/>
  <c r="AG385" i="1"/>
  <c r="H335" i="1"/>
  <c r="AW286" i="1"/>
  <c r="X236" i="1"/>
  <c r="AG237" i="1"/>
  <c r="H187" i="1"/>
  <c r="AH143" i="1"/>
  <c r="I93" i="1"/>
  <c r="AQ483" i="1"/>
  <c r="R433" i="1"/>
  <c r="AK188" i="1"/>
  <c r="L138" i="1"/>
  <c r="AO433" i="1"/>
  <c r="P383" i="1"/>
  <c r="AK286" i="1"/>
  <c r="L236" i="1"/>
  <c r="AV262" i="1"/>
  <c r="W212" i="1"/>
  <c r="AI285" i="1"/>
  <c r="J235" i="1"/>
  <c r="AF334" i="1"/>
  <c r="G284" i="1"/>
  <c r="AN264" i="1"/>
  <c r="O214" i="1"/>
  <c r="AS431" i="1"/>
  <c r="T381" i="1"/>
  <c r="AT189" i="1"/>
  <c r="U139" i="1"/>
  <c r="AM189" i="1"/>
  <c r="N139" i="1"/>
  <c r="AN311" i="1"/>
  <c r="O261" i="1"/>
  <c r="AF140" i="1"/>
  <c r="G90" i="1"/>
  <c r="AV357" i="1"/>
  <c r="W307" i="1"/>
  <c r="AQ215" i="1"/>
  <c r="R165" i="1"/>
  <c r="AI263" i="1"/>
  <c r="J213" i="1"/>
  <c r="AN312" i="1"/>
  <c r="O262" i="1"/>
  <c r="AK165" i="1"/>
  <c r="L115" i="1"/>
  <c r="AQ262" i="1"/>
  <c r="R212" i="1"/>
  <c r="AG236" i="1"/>
  <c r="H186" i="1"/>
  <c r="AV92" i="1"/>
  <c r="W42" i="1"/>
  <c r="AL93" i="1"/>
  <c r="M43" i="1"/>
  <c r="AL118" i="1"/>
  <c r="M68" i="1"/>
  <c r="AL94" i="1"/>
  <c r="M44" i="1"/>
  <c r="AR214" i="1"/>
  <c r="S164" i="1"/>
  <c r="AP335" i="1"/>
  <c r="Q285" i="1"/>
  <c r="AF189" i="1"/>
  <c r="G139" i="1"/>
  <c r="AO335" i="1"/>
  <c r="P285" i="1"/>
  <c r="AI237" i="1"/>
  <c r="J187" i="1"/>
  <c r="AD309" i="1"/>
  <c r="E259" i="1"/>
  <c r="AD141" i="1"/>
  <c r="E91" i="1"/>
  <c r="AQ358" i="1"/>
  <c r="R308" i="1"/>
  <c r="AW311" i="1"/>
  <c r="X261" i="1"/>
  <c r="AG263" i="1"/>
  <c r="H213" i="1"/>
  <c r="AC482" i="1"/>
  <c r="D432" i="1"/>
  <c r="AI239" i="1"/>
  <c r="J189" i="1"/>
  <c r="AN166" i="1"/>
  <c r="O116" i="1"/>
  <c r="AQ216" i="1"/>
  <c r="R166" i="1"/>
  <c r="AC285" i="1"/>
  <c r="D235" i="1"/>
  <c r="AP189" i="1"/>
  <c r="Q139" i="1"/>
  <c r="AP310" i="1"/>
  <c r="Q260" i="1"/>
  <c r="AC142" i="1"/>
  <c r="D92" i="1"/>
  <c r="AR213" i="1"/>
  <c r="S163" i="1"/>
  <c r="AG191" i="1"/>
  <c r="H141" i="1"/>
  <c r="AG481" i="1"/>
  <c r="H431" i="1"/>
  <c r="AK358" i="1"/>
  <c r="L308" i="1"/>
  <c r="AJ236" i="1"/>
  <c r="K186" i="1"/>
  <c r="AF332" i="1"/>
  <c r="G282" i="1"/>
  <c r="AR141" i="1"/>
  <c r="S91" i="1"/>
  <c r="AD140" i="1"/>
  <c r="E90" i="1"/>
  <c r="AQ117" i="1"/>
  <c r="R117" i="1" s="1"/>
  <c r="R67" i="1"/>
  <c r="AS118" i="1"/>
  <c r="T68" i="1"/>
  <c r="AI92" i="1"/>
  <c r="J42" i="1"/>
  <c r="AG92" i="1"/>
  <c r="H42" i="1"/>
  <c r="AD119" i="1"/>
  <c r="E69" i="1"/>
  <c r="AI119" i="1"/>
  <c r="J69" i="1"/>
  <c r="AD95" i="1"/>
  <c r="E45" i="1"/>
  <c r="AV93" i="1"/>
  <c r="W43" i="1"/>
  <c r="AV117" i="1"/>
  <c r="W67" i="1"/>
  <c r="AB94" i="1"/>
  <c r="C44" i="1"/>
  <c r="AI117" i="1"/>
  <c r="J67" i="1"/>
  <c r="AR360" i="1"/>
  <c r="S310" i="1"/>
  <c r="AT188" i="1"/>
  <c r="U138" i="1"/>
  <c r="AN284" i="1"/>
  <c r="O234" i="1"/>
  <c r="AE454" i="1"/>
  <c r="F404" i="1"/>
  <c r="AL262" i="1"/>
  <c r="M212" i="1"/>
  <c r="AD430" i="1"/>
  <c r="E380" i="1"/>
  <c r="AF287" i="1"/>
  <c r="G237" i="1"/>
  <c r="AW284" i="1"/>
  <c r="X234" i="1"/>
  <c r="AU336" i="1"/>
  <c r="V286" i="1"/>
  <c r="AJ215" i="1"/>
  <c r="K165" i="1"/>
  <c r="AH216" i="1"/>
  <c r="I166" i="1"/>
  <c r="AT213" i="1"/>
  <c r="U163" i="1"/>
  <c r="AH430" i="1"/>
  <c r="I380" i="1"/>
  <c r="AT435" i="1"/>
  <c r="U385" i="1"/>
  <c r="AB311" i="1"/>
  <c r="C261" i="1"/>
  <c r="AP214" i="1"/>
  <c r="Q164" i="1"/>
  <c r="AU311" i="1"/>
  <c r="V261" i="1"/>
  <c r="AC189" i="1"/>
  <c r="D139" i="1"/>
  <c r="AQ191" i="1"/>
  <c r="R141" i="1"/>
  <c r="AC140" i="1"/>
  <c r="D90" i="1"/>
  <c r="AH455" i="1"/>
  <c r="I405" i="1"/>
  <c r="AS238" i="1"/>
  <c r="T188" i="1"/>
  <c r="AH168" i="1"/>
  <c r="I118" i="1"/>
  <c r="AE168" i="1"/>
  <c r="F118" i="1"/>
  <c r="AL408" i="1"/>
  <c r="M358" i="1"/>
  <c r="AH237" i="1"/>
  <c r="I187" i="1"/>
  <c r="AS237" i="1"/>
  <c r="T187" i="1"/>
  <c r="AW264" i="1"/>
  <c r="X214" i="1"/>
  <c r="AG410" i="1"/>
  <c r="H360" i="1"/>
  <c r="AB141" i="1"/>
  <c r="C91" i="1"/>
  <c r="AE166" i="1"/>
  <c r="F116" i="1"/>
  <c r="AS165" i="1"/>
  <c r="T115" i="1"/>
  <c r="AP312" i="1"/>
  <c r="Q262" i="1"/>
  <c r="AO142" i="1"/>
  <c r="P92" i="1"/>
  <c r="AK239" i="1"/>
  <c r="L189" i="1"/>
  <c r="AT332" i="1"/>
  <c r="U282" i="1"/>
  <c r="AJ216" i="1"/>
  <c r="K166" i="1"/>
  <c r="AB357" i="1"/>
  <c r="C307" i="1"/>
  <c r="AB262" i="1"/>
  <c r="C212" i="1"/>
  <c r="AE117" i="1"/>
  <c r="F117" i="1" s="1"/>
  <c r="F67" i="1"/>
  <c r="AM167" i="1"/>
  <c r="N117" i="1"/>
  <c r="AC165" i="1"/>
  <c r="D115" i="1"/>
  <c r="AQ505" i="1"/>
  <c r="R505" i="1" s="1"/>
  <c r="R455" i="1"/>
  <c r="AE189" i="1"/>
  <c r="F139" i="1"/>
  <c r="AM215" i="1"/>
  <c r="N165" i="1"/>
  <c r="AT455" i="1"/>
  <c r="U405" i="1"/>
  <c r="AV118" i="1"/>
  <c r="W68" i="1"/>
  <c r="AL119" i="1"/>
  <c r="M69" i="1"/>
  <c r="AE215" i="1"/>
  <c r="F165" i="1"/>
  <c r="AD455" i="1"/>
  <c r="E405" i="1"/>
  <c r="AG190" i="1"/>
  <c r="H140" i="1"/>
  <c r="AM358" i="1"/>
  <c r="N308" i="1"/>
  <c r="AP311" i="1"/>
  <c r="Q261" i="1"/>
  <c r="AI262" i="1"/>
  <c r="J212" i="1"/>
  <c r="AB239" i="1"/>
  <c r="C189" i="1"/>
  <c r="AL332" i="1"/>
  <c r="M282" i="1"/>
  <c r="AQ168" i="1"/>
  <c r="R118" i="1"/>
  <c r="AR188" i="1"/>
  <c r="S138" i="1"/>
  <c r="AO358" i="1"/>
  <c r="P308" i="1"/>
  <c r="AP167" i="1"/>
  <c r="Q117" i="1"/>
  <c r="AS311" i="1"/>
  <c r="T261" i="1"/>
  <c r="AM332" i="1"/>
  <c r="N282" i="1"/>
  <c r="AF410" i="1"/>
  <c r="G360" i="1"/>
  <c r="AN286" i="1"/>
  <c r="O236" i="1"/>
  <c r="AH189" i="1"/>
  <c r="I139" i="1"/>
  <c r="AV261" i="1"/>
  <c r="W211" i="1"/>
  <c r="AS262" i="1"/>
  <c r="T212" i="1"/>
  <c r="AF380" i="1"/>
  <c r="G330" i="1"/>
  <c r="AO312" i="1"/>
  <c r="P262" i="1"/>
  <c r="AL309" i="1"/>
  <c r="M259" i="1"/>
  <c r="AJ214" i="1"/>
  <c r="K164" i="1"/>
  <c r="AD312" i="1"/>
  <c r="E262" i="1"/>
  <c r="AB285" i="1"/>
  <c r="C235" i="1"/>
  <c r="AU504" i="1"/>
  <c r="V504" i="1" s="1"/>
  <c r="V454" i="1"/>
  <c r="V553" i="1" s="1"/>
  <c r="AQ190" i="1"/>
  <c r="R140" i="1"/>
  <c r="AB309" i="1"/>
  <c r="C259" i="1"/>
  <c r="AP143" i="1"/>
  <c r="Q93" i="1"/>
  <c r="AK141" i="1"/>
  <c r="L91" i="1"/>
  <c r="AH214" i="1"/>
  <c r="I164" i="1"/>
  <c r="AH357" i="1"/>
  <c r="I307" i="1"/>
  <c r="AN358" i="1"/>
  <c r="O308" i="1"/>
  <c r="AU263" i="1"/>
  <c r="V213" i="1"/>
  <c r="AS263" i="1"/>
  <c r="T213" i="1"/>
  <c r="AR262" i="1"/>
  <c r="S212" i="1"/>
  <c r="AB95" i="1"/>
  <c r="C45" i="1"/>
  <c r="AD120" i="1"/>
  <c r="E70" i="1"/>
  <c r="AJ93" i="1"/>
  <c r="K43" i="1"/>
  <c r="AC359" i="1"/>
  <c r="D309" i="1"/>
  <c r="AP455" i="1"/>
  <c r="Q405" i="1"/>
  <c r="AE238" i="1"/>
  <c r="F188" i="1"/>
  <c r="AH262" i="1"/>
  <c r="I212" i="1"/>
  <c r="AF359" i="1"/>
  <c r="G309" i="1"/>
  <c r="AM285" i="1"/>
  <c r="N235" i="1"/>
  <c r="AP332" i="1"/>
  <c r="Q282" i="1"/>
  <c r="AC143" i="1"/>
  <c r="D93" i="1"/>
  <c r="AM534" i="1"/>
  <c r="N534" i="1" s="1"/>
  <c r="N484" i="1"/>
  <c r="AT408" i="1"/>
  <c r="U358" i="1"/>
  <c r="AC358" i="1"/>
  <c r="D308" i="1"/>
  <c r="AM286" i="1"/>
  <c r="N236" i="1"/>
  <c r="AQ431" i="1"/>
  <c r="R381" i="1"/>
  <c r="AN141" i="1"/>
  <c r="O91" i="1"/>
  <c r="AO166" i="1"/>
  <c r="P116" i="1"/>
  <c r="AQ385" i="1"/>
  <c r="R335" i="1"/>
  <c r="AE360" i="1"/>
  <c r="F310" i="1"/>
  <c r="AO359" i="1"/>
  <c r="P309" i="1"/>
  <c r="AW239" i="1"/>
  <c r="X189" i="1"/>
  <c r="AW166" i="1"/>
  <c r="X116" i="1"/>
  <c r="AO214" i="1"/>
  <c r="P164" i="1"/>
  <c r="AF407" i="1"/>
  <c r="G357" i="1"/>
  <c r="AI191" i="1"/>
  <c r="J141" i="1"/>
  <c r="AK310" i="1"/>
  <c r="L260" i="1"/>
  <c r="AV285" i="1"/>
  <c r="W235" i="1"/>
  <c r="AD286" i="1"/>
  <c r="E236" i="1"/>
  <c r="AU141" i="1"/>
  <c r="V91" i="1"/>
  <c r="AR166" i="1"/>
  <c r="S116" i="1"/>
  <c r="AP165" i="1"/>
  <c r="Q115" i="1"/>
  <c r="AT237" i="1"/>
  <c r="U187" i="1"/>
  <c r="AS216" i="1"/>
  <c r="T166" i="1"/>
  <c r="AM214" i="1"/>
  <c r="N164" i="1"/>
  <c r="AE334" i="1"/>
  <c r="F284" i="1"/>
  <c r="AW285" i="1"/>
  <c r="X235" i="1"/>
  <c r="AP286" i="1"/>
  <c r="Q236" i="1"/>
  <c r="AN95" i="1"/>
  <c r="O45" i="1"/>
  <c r="AB119" i="1"/>
  <c r="C69" i="1"/>
  <c r="AW93" i="1"/>
  <c r="X43" i="1"/>
  <c r="AP95" i="1"/>
  <c r="Q45" i="1"/>
  <c r="AW118" i="1"/>
  <c r="X68" i="1"/>
  <c r="AL236" i="1"/>
  <c r="M186" i="1"/>
  <c r="AD358" i="1"/>
  <c r="E308" i="1"/>
  <c r="AB120" i="1"/>
  <c r="C70" i="1"/>
  <c r="AN120" i="1"/>
  <c r="O70" i="1"/>
  <c r="AL92" i="1"/>
  <c r="M42" i="1"/>
  <c r="AW94" i="1"/>
  <c r="X44" i="1"/>
  <c r="AU94" i="1"/>
  <c r="V44" i="1"/>
  <c r="AG93" i="1"/>
  <c r="H43" i="1"/>
  <c r="AN93" i="1"/>
  <c r="O43" i="1"/>
  <c r="AL263" i="1"/>
  <c r="M213" i="1"/>
  <c r="AJ505" i="1"/>
  <c r="K505" i="1" s="1"/>
  <c r="K455" i="1"/>
  <c r="AH190" i="1"/>
  <c r="I140" i="1"/>
  <c r="AM311" i="1"/>
  <c r="N261" i="1"/>
  <c r="AK166" i="1"/>
  <c r="L116" i="1"/>
  <c r="AK237" i="1"/>
  <c r="L187" i="1"/>
  <c r="AB284" i="1"/>
  <c r="C234" i="1"/>
  <c r="AD167" i="1"/>
  <c r="E117" i="1"/>
  <c r="AV264" i="1"/>
  <c r="W214" i="1"/>
  <c r="AG216" i="1"/>
  <c r="H166" i="1"/>
  <c r="AO287" i="1"/>
  <c r="P237" i="1"/>
  <c r="AU285" i="1"/>
  <c r="V235" i="1"/>
  <c r="AL141" i="1"/>
  <c r="M91" i="1"/>
  <c r="AR143" i="1"/>
  <c r="S93" i="1"/>
  <c r="AL264" i="1"/>
  <c r="M214" i="1"/>
  <c r="AD214" i="1"/>
  <c r="E164" i="1"/>
  <c r="AO357" i="1"/>
  <c r="P307" i="1"/>
  <c r="AM141" i="1"/>
  <c r="N91" i="1"/>
  <c r="AC434" i="1"/>
  <c r="D384" i="1"/>
  <c r="AH360" i="1"/>
  <c r="I310" i="1"/>
  <c r="AV216" i="1"/>
  <c r="W166" i="1"/>
  <c r="AF142" i="1"/>
  <c r="G92" i="1"/>
  <c r="AM310" i="1"/>
  <c r="N260" i="1"/>
  <c r="AK213" i="1"/>
  <c r="L163" i="1"/>
  <c r="AF214" i="1"/>
  <c r="G164" i="1"/>
  <c r="AD533" i="1"/>
  <c r="E533" i="1" s="1"/>
  <c r="E483" i="1"/>
  <c r="AP168" i="1"/>
  <c r="Q118" i="1"/>
  <c r="AW431" i="1"/>
  <c r="X381" i="1"/>
  <c r="AK332" i="1"/>
  <c r="L282" i="1"/>
  <c r="AC507" i="1"/>
  <c r="D507" i="1" s="1"/>
  <c r="D457" i="1"/>
  <c r="AI408" i="1"/>
  <c r="J358" i="1"/>
  <c r="AU264" i="1"/>
  <c r="V214" i="1"/>
  <c r="AQ189" i="1"/>
  <c r="R139" i="1"/>
  <c r="AM142" i="1"/>
  <c r="N92" i="1"/>
  <c r="AR332" i="1"/>
  <c r="S282" i="1"/>
  <c r="AK311" i="1"/>
  <c r="L261" i="1"/>
  <c r="AW165" i="1"/>
  <c r="X115" i="1"/>
  <c r="AT433" i="1"/>
  <c r="U383" i="1"/>
  <c r="AJ191" i="1"/>
  <c r="K141" i="1"/>
  <c r="AF141" i="1"/>
  <c r="G91" i="1"/>
  <c r="AP120" i="1"/>
  <c r="Q70" i="1"/>
  <c r="AS92" i="1"/>
  <c r="T42" i="1"/>
  <c r="AJ118" i="1"/>
  <c r="K68" i="1"/>
  <c r="AL117" i="1"/>
  <c r="M67" i="1"/>
  <c r="AK94" i="1"/>
  <c r="L44" i="1"/>
  <c r="AN118" i="1"/>
  <c r="O68" i="1"/>
  <c r="AE92" i="1"/>
  <c r="F42" i="1"/>
  <c r="AJ432" i="1"/>
  <c r="K382" i="1"/>
  <c r="AN285" i="1"/>
  <c r="O235" i="1"/>
  <c r="AD118" i="1"/>
  <c r="E68" i="1"/>
  <c r="AJ189" i="1"/>
  <c r="K139" i="1"/>
  <c r="AR215" i="1"/>
  <c r="S165" i="1"/>
  <c r="AQ237" i="1"/>
  <c r="R187" i="1"/>
  <c r="AG215" i="1"/>
  <c r="H165" i="1"/>
  <c r="AP334" i="1"/>
  <c r="Q284" i="1"/>
  <c r="AC312" i="1"/>
  <c r="D262" i="1"/>
  <c r="AI309" i="1"/>
  <c r="J259" i="1"/>
  <c r="AQ360" i="1"/>
  <c r="R310" i="1"/>
  <c r="AI284" i="1"/>
  <c r="J234" i="1"/>
  <c r="AC310" i="1"/>
  <c r="D260" i="1"/>
  <c r="AR531" i="1"/>
  <c r="S531" i="1" s="1"/>
  <c r="S481" i="1"/>
  <c r="AI382" i="1"/>
  <c r="J332" i="1"/>
  <c r="AG238" i="1"/>
  <c r="H188" i="1"/>
  <c r="AB166" i="1"/>
  <c r="C116" i="1"/>
  <c r="AF167" i="1"/>
  <c r="G117" i="1"/>
  <c r="AV236" i="1"/>
  <c r="W186" i="1"/>
  <c r="AR190" i="1"/>
  <c r="S140" i="1"/>
  <c r="AD311" i="1"/>
  <c r="E261" i="1"/>
  <c r="AF188" i="1"/>
  <c r="G138" i="1"/>
  <c r="AO167" i="1"/>
  <c r="P117" i="1"/>
  <c r="AT357" i="1"/>
  <c r="U307" i="1"/>
  <c r="AE263" i="1"/>
  <c r="F213" i="1"/>
  <c r="AP433" i="1"/>
  <c r="Q383" i="1"/>
  <c r="AC167" i="1"/>
  <c r="D117" i="1"/>
  <c r="AL237" i="1"/>
  <c r="M187" i="1"/>
  <c r="AN309" i="1"/>
  <c r="O259" i="1"/>
  <c r="AF165" i="1"/>
  <c r="G115" i="1"/>
  <c r="AU284" i="1"/>
  <c r="V234" i="1"/>
  <c r="AJ262" i="1"/>
  <c r="K212" i="1"/>
  <c r="AO189" i="1"/>
  <c r="P139" i="1"/>
  <c r="AQ188" i="1"/>
  <c r="R138" i="1"/>
  <c r="AW357" i="1"/>
  <c r="X357" i="1" s="1"/>
  <c r="AQ236" i="1"/>
  <c r="R236" i="1" s="1"/>
  <c r="AJ72" i="1"/>
  <c r="AJ47" i="1"/>
  <c r="AR24" i="1"/>
  <c r="AH236" i="1"/>
  <c r="I236" i="1" s="1"/>
  <c r="AQ167" i="1"/>
  <c r="R167" i="1" s="1"/>
  <c r="AF69" i="1"/>
  <c r="AF44" i="1"/>
  <c r="AN21" i="1"/>
  <c r="AI46" i="1"/>
  <c r="AI71" i="1"/>
  <c r="AQ23" i="1"/>
  <c r="AK262" i="1"/>
  <c r="L262" i="1" s="1"/>
  <c r="AH92" i="1"/>
  <c r="AG71" i="1"/>
  <c r="AO23" i="1"/>
  <c r="AG46" i="1"/>
  <c r="AC311" i="1"/>
  <c r="D311" i="1" s="1"/>
  <c r="AQ71" i="1"/>
  <c r="AQ46" i="1"/>
  <c r="AC23" i="1"/>
  <c r="AV71" i="1"/>
  <c r="AH23" i="1"/>
  <c r="AV46" i="1"/>
  <c r="AL261" i="1"/>
  <c r="M261" i="1" s="1"/>
  <c r="AH359" i="1"/>
  <c r="I359" i="1" s="1"/>
  <c r="AN503" i="1"/>
  <c r="O503" i="1" s="1"/>
  <c r="AU140" i="1"/>
  <c r="AC69" i="1"/>
  <c r="AC44" i="1"/>
  <c r="AK21" i="1"/>
  <c r="AE333" i="1"/>
  <c r="F333" i="1" s="1"/>
  <c r="AF358" i="1"/>
  <c r="G358" i="1" s="1"/>
  <c r="AT380" i="1"/>
  <c r="U380" i="1" s="1"/>
  <c r="AT92" i="1"/>
  <c r="AH334" i="1"/>
  <c r="I334" i="1" s="1"/>
  <c r="AF236" i="1"/>
  <c r="G236" i="1" s="1"/>
  <c r="AL71" i="1"/>
  <c r="AT23" i="1"/>
  <c r="AL46" i="1"/>
  <c r="AN478" i="1"/>
  <c r="O478" i="1" s="1"/>
  <c r="AP69" i="1"/>
  <c r="AP44" i="1"/>
  <c r="AB21" i="1"/>
  <c r="AV453" i="1"/>
  <c r="W453" i="1" s="1"/>
  <c r="AE24" i="1"/>
  <c r="AS72" i="1"/>
  <c r="AS47" i="1"/>
  <c r="AO236" i="1"/>
  <c r="P236" i="1" s="1"/>
  <c r="AJ453" i="1"/>
  <c r="K453" i="1" s="1"/>
  <c r="AM453" i="1"/>
  <c r="N453" i="1" s="1"/>
  <c r="AD478" i="1"/>
  <c r="E478" i="1" s="1"/>
  <c r="AL334" i="1"/>
  <c r="M334" i="1" s="1"/>
  <c r="AU262" i="1"/>
  <c r="V262" i="1" s="1"/>
  <c r="AO69" i="1"/>
  <c r="AO44" i="1"/>
  <c r="AW21" i="1"/>
  <c r="AJ190" i="1"/>
  <c r="AN357" i="1"/>
  <c r="O357" i="1" s="1"/>
  <c r="AT478" i="1"/>
  <c r="U478" i="1" s="1"/>
  <c r="AM213" i="1"/>
  <c r="AT117" i="1"/>
  <c r="AH117" i="1"/>
  <c r="AT70" i="1"/>
  <c r="AF22" i="1"/>
  <c r="AT45" i="1"/>
  <c r="AG309" i="1"/>
  <c r="H309" i="1" s="1"/>
  <c r="AI70" i="1"/>
  <c r="J70" i="1" s="1"/>
  <c r="AI45" i="1"/>
  <c r="AQ22" i="1"/>
  <c r="AS214" i="1"/>
  <c r="T214" i="1" s="1"/>
  <c r="AC213" i="1"/>
  <c r="AC478" i="1"/>
  <c r="D478" i="1" s="1"/>
  <c r="AR261" i="1"/>
  <c r="S261" i="1" s="1"/>
  <c r="AJ284" i="1"/>
  <c r="K284" i="1" s="1"/>
  <c r="AV69" i="1"/>
  <c r="AV44" i="1"/>
  <c r="AH21" i="1"/>
  <c r="AE167" i="1"/>
  <c r="F167" i="1" s="1"/>
  <c r="AI140" i="1"/>
  <c r="AD332" i="1"/>
  <c r="E332" i="1" s="1"/>
  <c r="AM357" i="1"/>
  <c r="N357" i="1" s="1"/>
  <c r="AM478" i="1"/>
  <c r="N478" i="1" s="1"/>
  <c r="AQ528" i="1"/>
  <c r="R528" i="1" s="1"/>
  <c r="AV140" i="1"/>
  <c r="AN213" i="1"/>
  <c r="AC333" i="1"/>
  <c r="D333" i="1" s="1"/>
  <c r="AP188" i="1"/>
  <c r="AI503" i="1"/>
  <c r="J503" i="1" s="1"/>
  <c r="AI261" i="1"/>
  <c r="J261" i="1" s="1"/>
  <c r="AN92" i="1"/>
  <c r="AW478" i="1"/>
  <c r="X478" i="1" s="1"/>
  <c r="AF333" i="1"/>
  <c r="G333" i="1" s="1"/>
  <c r="AG117" i="1"/>
  <c r="AV309" i="1"/>
  <c r="W309" i="1" s="1"/>
  <c r="AQ311" i="1"/>
  <c r="R311" i="1" s="1"/>
  <c r="AE236" i="1"/>
  <c r="F236" i="1" s="1"/>
  <c r="AV284" i="1"/>
  <c r="W284" i="1" s="1"/>
  <c r="AJ478" i="1"/>
  <c r="K478" i="1" s="1"/>
  <c r="AO503" i="1"/>
  <c r="P503" i="1" s="1"/>
  <c r="AU70" i="1"/>
  <c r="AG22" i="1"/>
  <c r="AU45" i="1"/>
  <c r="V45" i="1" s="1"/>
  <c r="AE141" i="1"/>
  <c r="F141" i="1" s="1"/>
  <c r="AB405" i="1"/>
  <c r="C405" i="1" s="1"/>
  <c r="AT71" i="1"/>
  <c r="AT46" i="1"/>
  <c r="AF23" i="1"/>
  <c r="AQ453" i="1"/>
  <c r="R453" i="1" s="1"/>
  <c r="AO478" i="1"/>
  <c r="P478" i="1" s="1"/>
  <c r="AF261" i="1"/>
  <c r="G261" i="1" s="1"/>
  <c r="AU72" i="1"/>
  <c r="AU47" i="1"/>
  <c r="AG24" i="1"/>
  <c r="AN117" i="1"/>
  <c r="O117" i="1" s="1"/>
  <c r="AV380" i="1"/>
  <c r="W380" i="1" s="1"/>
  <c r="AB72" i="1"/>
  <c r="AJ24" i="1"/>
  <c r="AB47" i="1"/>
  <c r="AN188" i="1"/>
  <c r="AH69" i="1"/>
  <c r="AP21" i="1"/>
  <c r="AH44" i="1"/>
  <c r="AW503" i="1"/>
  <c r="X503" i="1" s="1"/>
  <c r="AI380" i="1"/>
  <c r="J380" i="1" s="1"/>
  <c r="AO405" i="1"/>
  <c r="P405" i="1" s="1"/>
  <c r="AB165" i="1"/>
  <c r="AL357" i="1"/>
  <c r="M357" i="1" s="1"/>
  <c r="AK478" i="1"/>
  <c r="L478" i="1" s="1"/>
  <c r="AQ44" i="1"/>
  <c r="AQ69" i="1"/>
  <c r="AC21" i="1"/>
  <c r="AH70" i="1"/>
  <c r="AH45" i="1"/>
  <c r="AP22" i="1"/>
  <c r="AG214" i="1"/>
  <c r="H214" i="1" s="1"/>
  <c r="AC236" i="1"/>
  <c r="D236" i="1" s="1"/>
  <c r="AF70" i="1"/>
  <c r="AF45" i="1"/>
  <c r="AN22" i="1"/>
  <c r="AL72" i="1"/>
  <c r="AL47" i="1"/>
  <c r="AT24" i="1"/>
  <c r="AQ70" i="1"/>
  <c r="AC22" i="1"/>
  <c r="AQ45" i="1"/>
  <c r="AB238" i="1"/>
  <c r="AM118" i="1"/>
  <c r="N118" i="1" s="1"/>
  <c r="AO71" i="1"/>
  <c r="AW23" i="1"/>
  <c r="AO46" i="1"/>
  <c r="AU478" i="1"/>
  <c r="V478" i="1" s="1"/>
  <c r="AC405" i="1"/>
  <c r="D405" i="1" s="1"/>
  <c r="AO70" i="1"/>
  <c r="AW22" i="1"/>
  <c r="AO45" i="1"/>
  <c r="AR69" i="1"/>
  <c r="AR44" i="1"/>
  <c r="AD21" i="1"/>
  <c r="AF503" i="1"/>
  <c r="G503" i="1" s="1"/>
  <c r="AU332" i="1"/>
  <c r="V332" i="1" s="1"/>
  <c r="AI72" i="1"/>
  <c r="AQ24" i="1"/>
  <c r="AI47" i="1"/>
  <c r="AP357" i="1"/>
  <c r="Q357" i="1" s="1"/>
  <c r="AU503" i="1"/>
  <c r="V503" i="1" s="1"/>
  <c r="AS189" i="1"/>
  <c r="AH478" i="1"/>
  <c r="I478" i="1" s="1"/>
  <c r="AS69" i="1"/>
  <c r="AS44" i="1"/>
  <c r="AE21" i="1"/>
  <c r="AU357" i="1"/>
  <c r="V357" i="1" s="1"/>
  <c r="AR70" i="1"/>
  <c r="AD22" i="1"/>
  <c r="AR45" i="1"/>
  <c r="AH261" i="1"/>
  <c r="I261" i="1" s="1"/>
  <c r="AK357" i="1"/>
  <c r="L357" i="1" s="1"/>
  <c r="AB503" i="1"/>
  <c r="C503" i="1" s="1"/>
  <c r="AV478" i="1"/>
  <c r="W478" i="1" s="1"/>
  <c r="AS71" i="1"/>
  <c r="AS46" i="1"/>
  <c r="AE23" i="1"/>
  <c r="AB478" i="1"/>
  <c r="C478" i="1" s="1"/>
  <c r="AE70" i="1"/>
  <c r="AE45" i="1"/>
  <c r="AM22" i="1"/>
  <c r="AK47" i="1"/>
  <c r="AK72" i="1"/>
  <c r="AS24" i="1"/>
  <c r="AJ92" i="1"/>
  <c r="AJ71" i="1"/>
  <c r="AR23" i="1"/>
  <c r="AJ46" i="1"/>
  <c r="AR503" i="1"/>
  <c r="S503" i="1" s="1"/>
  <c r="AR380" i="1"/>
  <c r="S380" i="1" s="1"/>
  <c r="AG142" i="1"/>
  <c r="H142" i="1" s="1"/>
  <c r="AW188" i="1"/>
  <c r="AL140" i="1"/>
  <c r="AP213" i="1"/>
  <c r="AT503" i="1"/>
  <c r="U503" i="1" s="1"/>
  <c r="AS428" i="1"/>
  <c r="T428" i="1" s="1"/>
  <c r="AL503" i="1"/>
  <c r="M503" i="1" s="1"/>
  <c r="AD357" i="1"/>
  <c r="E357" i="1" s="1"/>
  <c r="AR357" i="1"/>
  <c r="S357" i="1" s="1"/>
  <c r="AJ380" i="1"/>
  <c r="K380" i="1" s="1"/>
  <c r="AB140" i="1"/>
  <c r="AJ117" i="1"/>
  <c r="AM188" i="1"/>
  <c r="AK503" i="1"/>
  <c r="L503" i="1" s="1"/>
  <c r="AO261" i="1"/>
  <c r="P261" i="1" s="1"/>
  <c r="AG503" i="1"/>
  <c r="H503" i="1" s="1"/>
  <c r="AT309" i="1"/>
  <c r="U309" i="1" s="1"/>
  <c r="AT284" i="1"/>
  <c r="U284" i="1" s="1"/>
  <c r="AS309" i="1"/>
  <c r="T309" i="1" s="1"/>
  <c r="AP503" i="1"/>
  <c r="Q503" i="1" s="1"/>
  <c r="AE528" i="1"/>
  <c r="F528" i="1" s="1"/>
  <c r="AD213" i="1"/>
  <c r="AW213" i="1"/>
  <c r="X213" i="1" s="1"/>
  <c r="AE261" i="1"/>
  <c r="F261" i="1" s="1"/>
  <c r="AB332" i="1"/>
  <c r="C332" i="1" s="1"/>
  <c r="AF478" i="1"/>
  <c r="G478" i="1" s="1"/>
  <c r="AS45" i="1"/>
  <c r="AS70" i="1"/>
  <c r="AE22" i="1"/>
  <c r="AG478" i="1"/>
  <c r="H478" i="1" s="1"/>
  <c r="AG45" i="1"/>
  <c r="AG70" i="1"/>
  <c r="AO22" i="1"/>
  <c r="AM69" i="1"/>
  <c r="AM44" i="1"/>
  <c r="AU21" i="1"/>
  <c r="AV72" i="1"/>
  <c r="AV47" i="1"/>
  <c r="AH24" i="1"/>
  <c r="AJ309" i="1"/>
  <c r="K309" i="1" s="1"/>
  <c r="AH503" i="1"/>
  <c r="I503" i="1" s="1"/>
  <c r="AK140" i="1"/>
  <c r="AK380" i="1"/>
  <c r="L380" i="1" s="1"/>
  <c r="AP478" i="1"/>
  <c r="Q478" i="1" s="1"/>
  <c r="AE44" i="1"/>
  <c r="AE69" i="1"/>
  <c r="AM21" i="1"/>
  <c r="AI357" i="1"/>
  <c r="J357" i="1" s="1"/>
  <c r="AI478" i="1"/>
  <c r="J478" i="1" s="1"/>
  <c r="AJ70" i="1"/>
  <c r="AJ45" i="1"/>
  <c r="AR22" i="1"/>
  <c r="AL165" i="1"/>
  <c r="AW380" i="1"/>
  <c r="X380" i="1" s="1"/>
  <c r="AD188" i="1"/>
  <c r="AI165" i="1"/>
  <c r="AD503" i="1"/>
  <c r="E503" i="1" s="1"/>
  <c r="AG284" i="1"/>
  <c r="H284" i="1" s="1"/>
  <c r="AT69" i="1"/>
  <c r="AT44" i="1"/>
  <c r="AF21" i="1"/>
  <c r="AQ92" i="1"/>
  <c r="AV165" i="1"/>
  <c r="AR142" i="1"/>
  <c r="AI236" i="1"/>
  <c r="J236" i="1" s="1"/>
  <c r="AE453" i="1"/>
  <c r="F453" i="1" s="1"/>
  <c r="AL478" i="1"/>
  <c r="M478" i="1" s="1"/>
  <c r="AR236" i="1"/>
  <c r="S236" i="1" s="1"/>
  <c r="AS284" i="1"/>
  <c r="T284" i="1" s="1"/>
  <c r="AG408" i="1"/>
  <c r="H408" i="1" s="1"/>
  <c r="AN332" i="1"/>
  <c r="O332" i="1" s="1"/>
  <c r="AR478" i="1"/>
  <c r="S478" i="1" s="1"/>
  <c r="AV70" i="1"/>
  <c r="AH22" i="1"/>
  <c r="AV45" i="1"/>
  <c r="AO332" i="1"/>
  <c r="P332" i="1" s="1"/>
  <c r="AU165" i="1"/>
  <c r="AE382" i="1" l="1"/>
  <c r="F332" i="1"/>
  <c r="AB383" i="1"/>
  <c r="C333" i="1"/>
  <c r="F21" i="1"/>
  <c r="T189" i="1"/>
  <c r="I23" i="1"/>
  <c r="J165" i="1"/>
  <c r="U24" i="1"/>
  <c r="U92" i="1"/>
  <c r="X22" i="1"/>
  <c r="E188" i="1"/>
  <c r="K92" i="1"/>
  <c r="K24" i="1"/>
  <c r="H117" i="1"/>
  <c r="R22" i="1"/>
  <c r="K190" i="1"/>
  <c r="F24" i="1"/>
  <c r="AU408" i="1"/>
  <c r="V358" i="1"/>
  <c r="AW382" i="1"/>
  <c r="X332" i="1"/>
  <c r="AN430" i="1"/>
  <c r="O380" i="1"/>
  <c r="AT531" i="1"/>
  <c r="U531" i="1" s="1"/>
  <c r="U481" i="1"/>
  <c r="U555" i="1" s="1"/>
  <c r="F22" i="1"/>
  <c r="AB430" i="1"/>
  <c r="C380" i="1"/>
  <c r="M165" i="1"/>
  <c r="O22" i="1"/>
  <c r="J140" i="1"/>
  <c r="S142" i="1"/>
  <c r="R24" i="1"/>
  <c r="O92" i="1"/>
  <c r="P69" i="1"/>
  <c r="W165" i="1"/>
  <c r="I24" i="1"/>
  <c r="M140" i="1"/>
  <c r="N22" i="1"/>
  <c r="E22" i="1"/>
  <c r="X23" i="1"/>
  <c r="H24" i="1"/>
  <c r="H22" i="1"/>
  <c r="I21" i="1"/>
  <c r="AR383" i="1"/>
  <c r="S333" i="1"/>
  <c r="S22" i="1"/>
  <c r="Q213" i="1"/>
  <c r="I22" i="1"/>
  <c r="X188" i="1"/>
  <c r="G22" i="1"/>
  <c r="E555" i="1"/>
  <c r="T24" i="1"/>
  <c r="O21" i="1"/>
  <c r="V165" i="1"/>
  <c r="P44" i="1"/>
  <c r="C21" i="1"/>
  <c r="C165" i="1"/>
  <c r="L21" i="1"/>
  <c r="G21" i="1"/>
  <c r="N188" i="1"/>
  <c r="Q188" i="1"/>
  <c r="V140" i="1"/>
  <c r="P23" i="1"/>
  <c r="S24" i="1"/>
  <c r="AB481" i="1"/>
  <c r="C431" i="1"/>
  <c r="L140" i="1"/>
  <c r="X21" i="1"/>
  <c r="V21" i="1"/>
  <c r="K117" i="1"/>
  <c r="E21" i="1"/>
  <c r="C238" i="1"/>
  <c r="Q22" i="1"/>
  <c r="I117" i="1"/>
  <c r="U23" i="1"/>
  <c r="N21" i="1"/>
  <c r="C140" i="1"/>
  <c r="F23" i="1"/>
  <c r="S44" i="1"/>
  <c r="Q21" i="1"/>
  <c r="O213" i="1"/>
  <c r="U117" i="1"/>
  <c r="I92" i="1"/>
  <c r="AS407" i="1"/>
  <c r="T357" i="1"/>
  <c r="AG407" i="1"/>
  <c r="H357" i="1"/>
  <c r="M285" i="1"/>
  <c r="AL335" i="1"/>
  <c r="D23" i="1"/>
  <c r="E213" i="1"/>
  <c r="D22" i="1"/>
  <c r="W140" i="1"/>
  <c r="N213" i="1"/>
  <c r="F44" i="1"/>
  <c r="P22" i="1"/>
  <c r="S23" i="1"/>
  <c r="D21" i="1"/>
  <c r="O188" i="1"/>
  <c r="G23" i="1"/>
  <c r="D213" i="1"/>
  <c r="R23" i="1"/>
  <c r="H92" i="1"/>
  <c r="AP431" i="1"/>
  <c r="Q381" i="1"/>
  <c r="R554" i="1"/>
  <c r="AO264" i="1"/>
  <c r="P214" i="1"/>
  <c r="AG95" i="1"/>
  <c r="H45" i="1"/>
  <c r="AO120" i="1"/>
  <c r="P70" i="1"/>
  <c r="AL97" i="1"/>
  <c r="M47" i="1"/>
  <c r="AQ94" i="1"/>
  <c r="R44" i="1"/>
  <c r="AT121" i="1"/>
  <c r="U71" i="1"/>
  <c r="AS142" i="1"/>
  <c r="T92" i="1"/>
  <c r="AF192" i="1"/>
  <c r="G142" i="1"/>
  <c r="AL120" i="1"/>
  <c r="M70" i="1"/>
  <c r="AV96" i="1"/>
  <c r="W46" i="1"/>
  <c r="AG265" i="1"/>
  <c r="H215" i="1"/>
  <c r="AO193" i="1"/>
  <c r="P143" i="1"/>
  <c r="AE240" i="1"/>
  <c r="F190" i="1"/>
  <c r="AP337" i="1"/>
  <c r="Q287" i="1"/>
  <c r="AF263" i="1"/>
  <c r="G213" i="1"/>
  <c r="AQ239" i="1"/>
  <c r="R189" i="1"/>
  <c r="AD190" i="1"/>
  <c r="E140" i="1"/>
  <c r="AI95" i="1"/>
  <c r="J45" i="1"/>
  <c r="AQ238" i="1"/>
  <c r="R188" i="1"/>
  <c r="AQ287" i="1"/>
  <c r="R237" i="1"/>
  <c r="AB312" i="1"/>
  <c r="C262" i="1"/>
  <c r="AS120" i="1"/>
  <c r="T70" i="1"/>
  <c r="AK97" i="1"/>
  <c r="L47" i="1"/>
  <c r="AR95" i="1"/>
  <c r="S45" i="1"/>
  <c r="AO96" i="1"/>
  <c r="P46" i="1"/>
  <c r="AF95" i="1"/>
  <c r="G45" i="1"/>
  <c r="AI432" i="1"/>
  <c r="J382" i="1"/>
  <c r="AK361" i="1"/>
  <c r="L311" i="1"/>
  <c r="AC145" i="1"/>
  <c r="D95" i="1"/>
  <c r="AN337" i="1"/>
  <c r="O287" i="1"/>
  <c r="AO337" i="1"/>
  <c r="P287" i="1"/>
  <c r="AP382" i="1"/>
  <c r="Q332" i="1"/>
  <c r="AW191" i="1"/>
  <c r="X141" i="1"/>
  <c r="S21" i="1"/>
  <c r="AR71" i="1"/>
  <c r="AR46" i="1"/>
  <c r="AD23" i="1"/>
  <c r="AS360" i="1"/>
  <c r="T310" i="1"/>
  <c r="AF238" i="1"/>
  <c r="G188" i="1"/>
  <c r="AF191" i="1"/>
  <c r="G141" i="1"/>
  <c r="AO407" i="1"/>
  <c r="P357" i="1"/>
  <c r="AT95" i="1"/>
  <c r="U45" i="1"/>
  <c r="AC190" i="1"/>
  <c r="D140" i="1"/>
  <c r="AI313" i="1"/>
  <c r="J263" i="1"/>
  <c r="AV482" i="1"/>
  <c r="W432" i="1"/>
  <c r="AV360" i="1"/>
  <c r="W310" i="1"/>
  <c r="AC238" i="1"/>
  <c r="D188" i="1"/>
  <c r="AV120" i="1"/>
  <c r="W70" i="1"/>
  <c r="AP119" i="1"/>
  <c r="Q69" i="1"/>
  <c r="AC94" i="1"/>
  <c r="D44" i="1"/>
  <c r="AL287" i="1"/>
  <c r="M237" i="1"/>
  <c r="AI359" i="1"/>
  <c r="J309" i="1"/>
  <c r="AV122" i="1"/>
  <c r="W72" i="1"/>
  <c r="AE120" i="1"/>
  <c r="F70" i="1"/>
  <c r="AU122" i="1"/>
  <c r="V72" i="1"/>
  <c r="AV94" i="1"/>
  <c r="W44" i="1"/>
  <c r="AC119" i="1"/>
  <c r="D119" i="1" s="1"/>
  <c r="D69" i="1"/>
  <c r="AG96" i="1"/>
  <c r="H46" i="1"/>
  <c r="AN168" i="1"/>
  <c r="O118" i="1"/>
  <c r="AN143" i="1"/>
  <c r="O93" i="1"/>
  <c r="AP215" i="1"/>
  <c r="Q165" i="1"/>
  <c r="AL169" i="1"/>
  <c r="M119" i="1"/>
  <c r="AL458" i="1"/>
  <c r="M408" i="1"/>
  <c r="AT119" i="1"/>
  <c r="U69" i="1"/>
  <c r="AS481" i="1"/>
  <c r="T431" i="1"/>
  <c r="AW433" i="1"/>
  <c r="X383" i="1"/>
  <c r="AS97" i="1"/>
  <c r="T47" i="1"/>
  <c r="AQ142" i="1"/>
  <c r="R92" i="1"/>
  <c r="AO239" i="1"/>
  <c r="P189" i="1"/>
  <c r="AH94" i="1"/>
  <c r="I44" i="1"/>
  <c r="AC217" i="1"/>
  <c r="D167" i="1"/>
  <c r="AV286" i="1"/>
  <c r="W236" i="1"/>
  <c r="S555" i="1"/>
  <c r="AD168" i="1"/>
  <c r="E118" i="1"/>
  <c r="AK263" i="1"/>
  <c r="L213" i="1"/>
  <c r="AV314" i="1"/>
  <c r="W264" i="1"/>
  <c r="AC408" i="1"/>
  <c r="D358" i="1"/>
  <c r="AP384" i="1"/>
  <c r="Q334" i="1"/>
  <c r="AQ435" i="1"/>
  <c r="R385" i="1"/>
  <c r="AH407" i="1"/>
  <c r="I357" i="1"/>
  <c r="AO483" i="1"/>
  <c r="P433" i="1"/>
  <c r="AC216" i="1"/>
  <c r="D166" i="1"/>
  <c r="AC360" i="1"/>
  <c r="D310" i="1"/>
  <c r="AK382" i="1"/>
  <c r="L332" i="1"/>
  <c r="AR193" i="1"/>
  <c r="S143" i="1"/>
  <c r="AD480" i="1"/>
  <c r="E430" i="1"/>
  <c r="AM94" i="1"/>
  <c r="N44" i="1"/>
  <c r="AS94" i="1"/>
  <c r="T44" i="1"/>
  <c r="AQ95" i="1"/>
  <c r="R45" i="1"/>
  <c r="AH95" i="1"/>
  <c r="I45" i="1"/>
  <c r="AV119" i="1"/>
  <c r="W69" i="1"/>
  <c r="AT120" i="1"/>
  <c r="U70" i="1"/>
  <c r="AL96" i="1"/>
  <c r="M46" i="1"/>
  <c r="AF217" i="1"/>
  <c r="G167" i="1"/>
  <c r="AI334" i="1"/>
  <c r="J284" i="1"/>
  <c r="AR265" i="1"/>
  <c r="S215" i="1"/>
  <c r="AJ482" i="1"/>
  <c r="K432" i="1"/>
  <c r="AR382" i="1"/>
  <c r="S332" i="1"/>
  <c r="AM191" i="1"/>
  <c r="N141" i="1"/>
  <c r="AL191" i="1"/>
  <c r="M141" i="1"/>
  <c r="AD217" i="1"/>
  <c r="E167" i="1"/>
  <c r="AP336" i="1"/>
  <c r="Q286" i="1"/>
  <c r="AE288" i="1"/>
  <c r="F238" i="1"/>
  <c r="AB145" i="1"/>
  <c r="C95" i="1"/>
  <c r="AF430" i="1"/>
  <c r="G380" i="1"/>
  <c r="AN336" i="1"/>
  <c r="O286" i="1"/>
  <c r="AS361" i="1"/>
  <c r="T311" i="1"/>
  <c r="AL382" i="1"/>
  <c r="M332" i="1"/>
  <c r="AD505" i="1"/>
  <c r="E505" i="1" s="1"/>
  <c r="E455" i="1"/>
  <c r="AT382" i="1"/>
  <c r="U332" i="1"/>
  <c r="AG460" i="1"/>
  <c r="H410" i="1"/>
  <c r="AH266" i="1"/>
  <c r="I216" i="1"/>
  <c r="AV167" i="1"/>
  <c r="W117" i="1"/>
  <c r="AC192" i="1"/>
  <c r="D142" i="1"/>
  <c r="AO385" i="1"/>
  <c r="P335" i="1"/>
  <c r="AG286" i="1"/>
  <c r="H236" i="1"/>
  <c r="AL483" i="1"/>
  <c r="M433" i="1"/>
  <c r="AW190" i="1"/>
  <c r="X140" i="1"/>
  <c r="AO265" i="1"/>
  <c r="P215" i="1"/>
  <c r="AJ407" i="1"/>
  <c r="K357" i="1"/>
  <c r="AS190" i="1"/>
  <c r="T140" i="1"/>
  <c r="AP216" i="1"/>
  <c r="Q166" i="1"/>
  <c r="AN289" i="1"/>
  <c r="O239" i="1"/>
  <c r="AI144" i="1"/>
  <c r="J94" i="1"/>
  <c r="AG169" i="1"/>
  <c r="H119" i="1"/>
  <c r="AU169" i="1"/>
  <c r="V119" i="1"/>
  <c r="AD192" i="1"/>
  <c r="E142" i="1"/>
  <c r="AT265" i="1"/>
  <c r="U215" i="1"/>
  <c r="AM170" i="1"/>
  <c r="N120" i="1"/>
  <c r="AJ94" i="1"/>
  <c r="K44" i="1"/>
  <c r="AS335" i="1"/>
  <c r="T285" i="1"/>
  <c r="AC191" i="1"/>
  <c r="D141" i="1"/>
  <c r="AB142" i="1"/>
  <c r="C92" i="1"/>
  <c r="AR409" i="1"/>
  <c r="S359" i="1"/>
  <c r="AE287" i="1"/>
  <c r="F237" i="1"/>
  <c r="AD143" i="1"/>
  <c r="E93" i="1"/>
  <c r="AK143" i="1"/>
  <c r="L93" i="1"/>
  <c r="AD361" i="1"/>
  <c r="E311" i="1"/>
  <c r="AW144" i="1"/>
  <c r="X94" i="1"/>
  <c r="AD408" i="1"/>
  <c r="E358" i="1"/>
  <c r="AR216" i="1"/>
  <c r="S166" i="1"/>
  <c r="AW216" i="1"/>
  <c r="X166" i="1"/>
  <c r="AO216" i="1"/>
  <c r="P166" i="1"/>
  <c r="AT458" i="1"/>
  <c r="U408" i="1"/>
  <c r="AH264" i="1"/>
  <c r="I214" i="1"/>
  <c r="AQ240" i="1"/>
  <c r="R190" i="1"/>
  <c r="AQ241" i="1"/>
  <c r="R191" i="1"/>
  <c r="AL312" i="1"/>
  <c r="M262" i="1"/>
  <c r="AR191" i="1"/>
  <c r="S141" i="1"/>
  <c r="AJ286" i="1"/>
  <c r="K236" i="1"/>
  <c r="AC532" i="1"/>
  <c r="D532" i="1" s="1"/>
  <c r="D482" i="1"/>
  <c r="D556" i="1" s="1"/>
  <c r="AQ408" i="1"/>
  <c r="R358" i="1"/>
  <c r="AL144" i="1"/>
  <c r="M94" i="1"/>
  <c r="AK238" i="1"/>
  <c r="L188" i="1"/>
  <c r="AG435" i="1"/>
  <c r="H385" i="1"/>
  <c r="AV287" i="1"/>
  <c r="W237" i="1"/>
  <c r="AM337" i="1"/>
  <c r="N287" i="1"/>
  <c r="AD335" i="1"/>
  <c r="E285" i="1"/>
  <c r="AK384" i="1"/>
  <c r="L334" i="1"/>
  <c r="AN190" i="1"/>
  <c r="O140" i="1"/>
  <c r="AR384" i="1"/>
  <c r="S334" i="1"/>
  <c r="AU168" i="1"/>
  <c r="V118" i="1"/>
  <c r="AK142" i="1"/>
  <c r="L92" i="1"/>
  <c r="AJ119" i="1"/>
  <c r="K69" i="1"/>
  <c r="AK335" i="1"/>
  <c r="L285" i="1"/>
  <c r="AH263" i="1"/>
  <c r="I213" i="1"/>
  <c r="AE435" i="1"/>
  <c r="F385" i="1"/>
  <c r="AL531" i="1"/>
  <c r="M531" i="1" s="1"/>
  <c r="M481" i="1"/>
  <c r="AT143" i="1"/>
  <c r="U93" i="1"/>
  <c r="AJ96" i="1"/>
  <c r="K46" i="1"/>
  <c r="AS119" i="1"/>
  <c r="T69" i="1"/>
  <c r="AH120" i="1"/>
  <c r="I70" i="1"/>
  <c r="AH119" i="1"/>
  <c r="I69" i="1"/>
  <c r="AL167" i="1"/>
  <c r="M117" i="1"/>
  <c r="AU314" i="1"/>
  <c r="V264" i="1"/>
  <c r="AK216" i="1"/>
  <c r="L166" i="1"/>
  <c r="AP145" i="1"/>
  <c r="Q95" i="1"/>
  <c r="AS121" i="1"/>
  <c r="T71" i="1"/>
  <c r="AO95" i="1"/>
  <c r="P45" i="1"/>
  <c r="AQ120" i="1"/>
  <c r="R70" i="1"/>
  <c r="AL121" i="1"/>
  <c r="M71" i="1"/>
  <c r="AJ122" i="1"/>
  <c r="K72" i="1"/>
  <c r="AO217" i="1"/>
  <c r="P167" i="1"/>
  <c r="AQ410" i="1"/>
  <c r="R360" i="1"/>
  <c r="AJ239" i="1"/>
  <c r="K189" i="1"/>
  <c r="AM360" i="1"/>
  <c r="N310" i="1"/>
  <c r="AU335" i="1"/>
  <c r="V285" i="1"/>
  <c r="AM264" i="1"/>
  <c r="N214" i="1"/>
  <c r="AM335" i="1"/>
  <c r="N285" i="1"/>
  <c r="AP505" i="1"/>
  <c r="Q505" i="1" s="1"/>
  <c r="Q455" i="1"/>
  <c r="AJ143" i="1"/>
  <c r="K93" i="1"/>
  <c r="AS312" i="1"/>
  <c r="T262" i="1"/>
  <c r="AP362" i="1"/>
  <c r="Q312" i="1"/>
  <c r="AW314" i="1"/>
  <c r="X264" i="1"/>
  <c r="AE218" i="1"/>
  <c r="F168" i="1"/>
  <c r="AJ265" i="1"/>
  <c r="K215" i="1"/>
  <c r="AI167" i="1"/>
  <c r="J117" i="1"/>
  <c r="AV143" i="1"/>
  <c r="W93" i="1"/>
  <c r="AR263" i="1"/>
  <c r="S213" i="1"/>
  <c r="AU288" i="1"/>
  <c r="V238" i="1"/>
  <c r="AT264" i="1"/>
  <c r="U214" i="1"/>
  <c r="AL289" i="1"/>
  <c r="M239" i="1"/>
  <c r="AF216" i="1"/>
  <c r="G166" i="1"/>
  <c r="AR505" i="1"/>
  <c r="S505" i="1" s="1"/>
  <c r="S455" i="1"/>
  <c r="AK409" i="1"/>
  <c r="L359" i="1"/>
  <c r="AW192" i="1"/>
  <c r="X142" i="1"/>
  <c r="AI314" i="1"/>
  <c r="J264" i="1"/>
  <c r="AW170" i="1"/>
  <c r="X120" i="1"/>
  <c r="AK168" i="1"/>
  <c r="L118" i="1"/>
  <c r="AH408" i="1"/>
  <c r="I358" i="1"/>
  <c r="AU533" i="1"/>
  <c r="V533" i="1" s="1"/>
  <c r="V483" i="1"/>
  <c r="AF218" i="1"/>
  <c r="G168" i="1"/>
  <c r="AP191" i="1"/>
  <c r="Q141" i="1"/>
  <c r="AU216" i="1"/>
  <c r="V166" i="1"/>
  <c r="AP408" i="1"/>
  <c r="Q358" i="1"/>
  <c r="AR218" i="1"/>
  <c r="S168" i="1"/>
  <c r="AB360" i="1"/>
  <c r="C310" i="1"/>
  <c r="AK169" i="1"/>
  <c r="L119" i="1"/>
  <c r="AW169" i="1"/>
  <c r="X119" i="1"/>
  <c r="AE119" i="1"/>
  <c r="F69" i="1"/>
  <c r="AM119" i="1"/>
  <c r="N69" i="1"/>
  <c r="AS96" i="1"/>
  <c r="T46" i="1"/>
  <c r="AR119" i="1"/>
  <c r="S69" i="1"/>
  <c r="AG121" i="1"/>
  <c r="H71" i="1"/>
  <c r="AJ97" i="1"/>
  <c r="K47" i="1"/>
  <c r="AU334" i="1"/>
  <c r="V284" i="1"/>
  <c r="AW481" i="1"/>
  <c r="X431" i="1"/>
  <c r="AG120" i="1"/>
  <c r="H70" i="1"/>
  <c r="AJ121" i="1"/>
  <c r="K71" i="1"/>
  <c r="AQ119" i="1"/>
  <c r="R69" i="1"/>
  <c r="AB97" i="1"/>
  <c r="C47" i="1"/>
  <c r="AT96" i="1"/>
  <c r="U46" i="1"/>
  <c r="AF215" i="1"/>
  <c r="G165" i="1"/>
  <c r="AP483" i="1"/>
  <c r="Q433" i="1"/>
  <c r="AR240" i="1"/>
  <c r="S190" i="1"/>
  <c r="AB216" i="1"/>
  <c r="C166" i="1"/>
  <c r="AK144" i="1"/>
  <c r="L94" i="1"/>
  <c r="AJ241" i="1"/>
  <c r="K191" i="1"/>
  <c r="AI458" i="1"/>
  <c r="J408" i="1"/>
  <c r="AP218" i="1"/>
  <c r="Q168" i="1"/>
  <c r="AB334" i="1"/>
  <c r="C284" i="1"/>
  <c r="AL286" i="1"/>
  <c r="M236" i="1"/>
  <c r="AW143" i="1"/>
  <c r="X93" i="1"/>
  <c r="AW335" i="1"/>
  <c r="X285" i="1"/>
  <c r="AU191" i="1"/>
  <c r="V141" i="1"/>
  <c r="AR312" i="1"/>
  <c r="S262" i="1"/>
  <c r="AK191" i="1"/>
  <c r="L141" i="1"/>
  <c r="AP217" i="1"/>
  <c r="Q167" i="1"/>
  <c r="AB289" i="1"/>
  <c r="C239" i="1"/>
  <c r="AP361" i="1"/>
  <c r="Q311" i="1"/>
  <c r="AE265" i="1"/>
  <c r="F215" i="1"/>
  <c r="AC239" i="1"/>
  <c r="D189" i="1"/>
  <c r="AB361" i="1"/>
  <c r="C311" i="1"/>
  <c r="AE504" i="1"/>
  <c r="F504" i="1" s="1"/>
  <c r="F454" i="1"/>
  <c r="AI142" i="1"/>
  <c r="J92" i="1"/>
  <c r="AK408" i="1"/>
  <c r="L358" i="1"/>
  <c r="AG313" i="1"/>
  <c r="H263" i="1"/>
  <c r="AD191" i="1"/>
  <c r="E141" i="1"/>
  <c r="AF239" i="1"/>
  <c r="G189" i="1"/>
  <c r="AL168" i="1"/>
  <c r="M118" i="1"/>
  <c r="AQ312" i="1"/>
  <c r="R262" i="1"/>
  <c r="AN361" i="1"/>
  <c r="O311" i="1"/>
  <c r="AR408" i="1"/>
  <c r="S358" i="1"/>
  <c r="AD144" i="1"/>
  <c r="E94" i="1"/>
  <c r="AE409" i="1"/>
  <c r="F359" i="1"/>
  <c r="AQ264" i="1"/>
  <c r="R214" i="1"/>
  <c r="AS143" i="1"/>
  <c r="T93" i="1"/>
  <c r="AT168" i="1"/>
  <c r="U118" i="1"/>
  <c r="AC337" i="1"/>
  <c r="D287" i="1"/>
  <c r="AD360" i="1"/>
  <c r="E310" i="1"/>
  <c r="AU217" i="1"/>
  <c r="V167" i="1"/>
  <c r="AN215" i="1"/>
  <c r="O165" i="1"/>
  <c r="AO484" i="1"/>
  <c r="P434" i="1"/>
  <c r="AI288" i="1"/>
  <c r="J238" i="1"/>
  <c r="AW145" i="1"/>
  <c r="X95" i="1"/>
  <c r="AL313" i="1"/>
  <c r="M263" i="1"/>
  <c r="AL142" i="1"/>
  <c r="M92" i="1"/>
  <c r="AW168" i="1"/>
  <c r="X118" i="1"/>
  <c r="AC409" i="1"/>
  <c r="D359" i="1"/>
  <c r="AJ264" i="1"/>
  <c r="K214" i="1"/>
  <c r="AV311" i="1"/>
  <c r="W261" i="1"/>
  <c r="AV168" i="1"/>
  <c r="W118" i="1"/>
  <c r="AK289" i="1"/>
  <c r="L239" i="1"/>
  <c r="AS215" i="1"/>
  <c r="T165" i="1"/>
  <c r="AH218" i="1"/>
  <c r="I168" i="1"/>
  <c r="AU386" i="1"/>
  <c r="V336" i="1"/>
  <c r="AD145" i="1"/>
  <c r="E95" i="1"/>
  <c r="AI169" i="1"/>
  <c r="J119" i="1"/>
  <c r="AP239" i="1"/>
  <c r="Q189" i="1"/>
  <c r="AL143" i="1"/>
  <c r="M93" i="1"/>
  <c r="AN314" i="1"/>
  <c r="O264" i="1"/>
  <c r="AQ533" i="1"/>
  <c r="R533" i="1" s="1"/>
  <c r="R483" i="1"/>
  <c r="AD215" i="1"/>
  <c r="E165" i="1"/>
  <c r="AO263" i="1"/>
  <c r="P213" i="1"/>
  <c r="AT241" i="1"/>
  <c r="U191" i="1"/>
  <c r="AQ193" i="1"/>
  <c r="R143" i="1"/>
  <c r="AT240" i="1"/>
  <c r="U190" i="1"/>
  <c r="AS336" i="1"/>
  <c r="T286" i="1"/>
  <c r="AB408" i="1"/>
  <c r="C358" i="1"/>
  <c r="AT286" i="1"/>
  <c r="U236" i="1"/>
  <c r="AL360" i="1"/>
  <c r="M310" i="1"/>
  <c r="AT266" i="1"/>
  <c r="U216" i="1"/>
  <c r="AT312" i="1"/>
  <c r="U262" i="1"/>
  <c r="AW362" i="1"/>
  <c r="X312" i="1"/>
  <c r="AM383" i="1"/>
  <c r="N333" i="1"/>
  <c r="AC264" i="1"/>
  <c r="D214" i="1"/>
  <c r="AW359" i="1"/>
  <c r="X309" i="1"/>
  <c r="AV313" i="1"/>
  <c r="W263" i="1"/>
  <c r="AO191" i="1"/>
  <c r="P141" i="1"/>
  <c r="AJ168" i="1"/>
  <c r="K118" i="1"/>
  <c r="AG143" i="1"/>
  <c r="H93" i="1"/>
  <c r="AO408" i="1"/>
  <c r="P358" i="1"/>
  <c r="AI312" i="1"/>
  <c r="J262" i="1"/>
  <c r="AC215" i="1"/>
  <c r="D165" i="1"/>
  <c r="AS287" i="1"/>
  <c r="T237" i="1"/>
  <c r="AU361" i="1"/>
  <c r="V311" i="1"/>
  <c r="AT485" i="1"/>
  <c r="U435" i="1"/>
  <c r="AN334" i="1"/>
  <c r="O284" i="1"/>
  <c r="AS168" i="1"/>
  <c r="T118" i="1"/>
  <c r="AG531" i="1"/>
  <c r="H531" i="1" s="1"/>
  <c r="H481" i="1"/>
  <c r="AP385" i="1"/>
  <c r="Q335" i="1"/>
  <c r="AK215" i="1"/>
  <c r="L165" i="1"/>
  <c r="AM239" i="1"/>
  <c r="N189" i="1"/>
  <c r="AI335" i="1"/>
  <c r="J285" i="1"/>
  <c r="AI168" i="1"/>
  <c r="J118" i="1"/>
  <c r="AV241" i="1"/>
  <c r="W191" i="1"/>
  <c r="AW360" i="1"/>
  <c r="X310" i="1"/>
  <c r="AC218" i="1"/>
  <c r="D168" i="1"/>
  <c r="AD334" i="1"/>
  <c r="E284" i="1"/>
  <c r="AU287" i="1"/>
  <c r="V237" i="1"/>
  <c r="AK531" i="1"/>
  <c r="L531" i="1" s="1"/>
  <c r="L481" i="1"/>
  <c r="AR287" i="1"/>
  <c r="S237" i="1"/>
  <c r="AF505" i="1"/>
  <c r="G505" i="1" s="1"/>
  <c r="G455" i="1"/>
  <c r="AT410" i="1"/>
  <c r="U360" i="1"/>
  <c r="AI266" i="1"/>
  <c r="J216" i="1"/>
  <c r="AG312" i="1"/>
  <c r="H262" i="1"/>
  <c r="AJ287" i="1"/>
  <c r="K237" i="1"/>
  <c r="AJ313" i="1"/>
  <c r="K263" i="1"/>
  <c r="AL122" i="1"/>
  <c r="M72" i="1"/>
  <c r="AB122" i="1"/>
  <c r="C72" i="1"/>
  <c r="AS122" i="1"/>
  <c r="T72" i="1"/>
  <c r="AI121" i="1"/>
  <c r="J71" i="1"/>
  <c r="AN359" i="1"/>
  <c r="O309" i="1"/>
  <c r="AG288" i="1"/>
  <c r="H238" i="1"/>
  <c r="AE142" i="1"/>
  <c r="F92" i="1"/>
  <c r="AS266" i="1"/>
  <c r="T216" i="1"/>
  <c r="AD336" i="1"/>
  <c r="E286" i="1"/>
  <c r="AW289" i="1"/>
  <c r="X239" i="1"/>
  <c r="AS313" i="1"/>
  <c r="T263" i="1"/>
  <c r="AB407" i="1"/>
  <c r="C357" i="1"/>
  <c r="AV95" i="1"/>
  <c r="W45" i="1"/>
  <c r="AK122" i="1"/>
  <c r="L72" i="1"/>
  <c r="AI97" i="1"/>
  <c r="J47" i="1"/>
  <c r="AV121" i="1"/>
  <c r="W71" i="1"/>
  <c r="AI96" i="1"/>
  <c r="J46" i="1"/>
  <c r="AE313" i="1"/>
  <c r="F263" i="1"/>
  <c r="AN335" i="1"/>
  <c r="O285" i="1"/>
  <c r="AT483" i="1"/>
  <c r="U433" i="1"/>
  <c r="AM192" i="1"/>
  <c r="N142" i="1"/>
  <c r="AV266" i="1"/>
  <c r="W216" i="1"/>
  <c r="AD264" i="1"/>
  <c r="E214" i="1"/>
  <c r="AM361" i="1"/>
  <c r="N311" i="1"/>
  <c r="AN170" i="1"/>
  <c r="O120" i="1"/>
  <c r="AI241" i="1"/>
  <c r="J191" i="1"/>
  <c r="AN191" i="1"/>
  <c r="O141" i="1"/>
  <c r="AC193" i="1"/>
  <c r="D143" i="1"/>
  <c r="AF409" i="1"/>
  <c r="G359" i="1"/>
  <c r="AP193" i="1"/>
  <c r="Q143" i="1"/>
  <c r="AB335" i="1"/>
  <c r="C285" i="1"/>
  <c r="AL359" i="1"/>
  <c r="M309" i="1"/>
  <c r="AM408" i="1"/>
  <c r="N358" i="1"/>
  <c r="AT505" i="1"/>
  <c r="U505" i="1" s="1"/>
  <c r="U455" i="1"/>
  <c r="AE216" i="1"/>
  <c r="F166" i="1"/>
  <c r="AS288" i="1"/>
  <c r="T238" i="1"/>
  <c r="AW334" i="1"/>
  <c r="X284" i="1"/>
  <c r="AN216" i="1"/>
  <c r="O166" i="1"/>
  <c r="AW361" i="1"/>
  <c r="X311" i="1"/>
  <c r="AQ265" i="1"/>
  <c r="R215" i="1"/>
  <c r="AH193" i="1"/>
  <c r="I143" i="1"/>
  <c r="AM409" i="1"/>
  <c r="N359" i="1"/>
  <c r="AG383" i="1"/>
  <c r="H333" i="1"/>
  <c r="AM216" i="1"/>
  <c r="N166" i="1"/>
  <c r="AQ334" i="1"/>
  <c r="R284" i="1"/>
  <c r="AB314" i="1"/>
  <c r="C264" i="1"/>
  <c r="AK167" i="1"/>
  <c r="L117" i="1"/>
  <c r="AE479" i="1"/>
  <c r="F429" i="1"/>
  <c r="AJ335" i="1"/>
  <c r="K285" i="1"/>
  <c r="AK314" i="1"/>
  <c r="L264" i="1"/>
  <c r="AW337" i="1"/>
  <c r="X287" i="1"/>
  <c r="AK145" i="1"/>
  <c r="L95" i="1"/>
  <c r="AG144" i="1"/>
  <c r="H94" i="1"/>
  <c r="AB168" i="1"/>
  <c r="C118" i="1"/>
  <c r="AB336" i="1"/>
  <c r="C286" i="1"/>
  <c r="AT311" i="1"/>
  <c r="U261" i="1"/>
  <c r="AP480" i="1"/>
  <c r="Q430" i="1"/>
  <c r="AE193" i="1"/>
  <c r="F143" i="1"/>
  <c r="AC170" i="1"/>
  <c r="D120" i="1"/>
  <c r="AB143" i="1"/>
  <c r="C93" i="1"/>
  <c r="AF264" i="1"/>
  <c r="G214" i="1"/>
  <c r="AC484" i="1"/>
  <c r="D434" i="1"/>
  <c r="AG266" i="1"/>
  <c r="H216" i="1"/>
  <c r="AK287" i="1"/>
  <c r="L237" i="1"/>
  <c r="AU144" i="1"/>
  <c r="V94" i="1"/>
  <c r="AB169" i="1"/>
  <c r="C119" i="1"/>
  <c r="AT287" i="1"/>
  <c r="U237" i="1"/>
  <c r="AV335" i="1"/>
  <c r="W285" i="1"/>
  <c r="AO409" i="1"/>
  <c r="P359" i="1"/>
  <c r="AU313" i="1"/>
  <c r="V263" i="1"/>
  <c r="AP264" i="1"/>
  <c r="Q214" i="1"/>
  <c r="AP360" i="1"/>
  <c r="Q310" i="1"/>
  <c r="AC335" i="1"/>
  <c r="D285" i="1"/>
  <c r="AD359" i="1"/>
  <c r="E309" i="1"/>
  <c r="AN362" i="1"/>
  <c r="O312" i="1"/>
  <c r="AV312" i="1"/>
  <c r="W262" i="1"/>
  <c r="AD337" i="1"/>
  <c r="E287" i="1"/>
  <c r="AU360" i="1"/>
  <c r="V310" i="1"/>
  <c r="AV289" i="1"/>
  <c r="W239" i="1"/>
  <c r="AE312" i="1"/>
  <c r="F262" i="1"/>
  <c r="AU289" i="1"/>
  <c r="V239" i="1"/>
  <c r="AL216" i="1"/>
  <c r="M166" i="1"/>
  <c r="AR239" i="1"/>
  <c r="S189" i="1"/>
  <c r="AO240" i="1"/>
  <c r="P190" i="1"/>
  <c r="AU359" i="1"/>
  <c r="V309" i="1"/>
  <c r="AJ288" i="1"/>
  <c r="K238" i="1"/>
  <c r="AJ311" i="1"/>
  <c r="K261" i="1"/>
  <c r="AM145" i="1"/>
  <c r="N95" i="1"/>
  <c r="AB287" i="1"/>
  <c r="C237" i="1"/>
  <c r="AS167" i="1"/>
  <c r="T117" i="1"/>
  <c r="AE264" i="1"/>
  <c r="F214" i="1"/>
  <c r="AP192" i="1"/>
  <c r="Q142" i="1"/>
  <c r="AJ360" i="1"/>
  <c r="K310" i="1"/>
  <c r="AQ96" i="1"/>
  <c r="R46" i="1"/>
  <c r="AL314" i="1"/>
  <c r="M264" i="1"/>
  <c r="AQ481" i="1"/>
  <c r="R431" i="1"/>
  <c r="AB359" i="1"/>
  <c r="C309" i="1"/>
  <c r="AF460" i="1"/>
  <c r="G410" i="1"/>
  <c r="AR238" i="1"/>
  <c r="S188" i="1"/>
  <c r="AM265" i="1"/>
  <c r="N215" i="1"/>
  <c r="AO192" i="1"/>
  <c r="P142" i="1"/>
  <c r="AB191" i="1"/>
  <c r="C141" i="1"/>
  <c r="AH480" i="1"/>
  <c r="I430" i="1"/>
  <c r="AT238" i="1"/>
  <c r="U188" i="1"/>
  <c r="AI289" i="1"/>
  <c r="J239" i="1"/>
  <c r="AV142" i="1"/>
  <c r="W92" i="1"/>
  <c r="AV407" i="1"/>
  <c r="W357" i="1"/>
  <c r="AT239" i="1"/>
  <c r="U189" i="1"/>
  <c r="AG287" i="1"/>
  <c r="H237" i="1"/>
  <c r="AI531" i="1"/>
  <c r="J531" i="1" s="1"/>
  <c r="J481" i="1"/>
  <c r="AQ359" i="1"/>
  <c r="R309" i="1"/>
  <c r="AP190" i="1"/>
  <c r="Q140" i="1"/>
  <c r="AN169" i="1"/>
  <c r="O119" i="1"/>
  <c r="AO238" i="1"/>
  <c r="P188" i="1"/>
  <c r="AK170" i="1"/>
  <c r="L120" i="1"/>
  <c r="AD216" i="1"/>
  <c r="E166" i="1"/>
  <c r="AH265" i="1"/>
  <c r="I215" i="1"/>
  <c r="AI143" i="1"/>
  <c r="J93" i="1"/>
  <c r="AN505" i="1"/>
  <c r="O505" i="1" s="1"/>
  <c r="O455" i="1"/>
  <c r="AW408" i="1"/>
  <c r="X358" i="1"/>
  <c r="AV288" i="1"/>
  <c r="W238" i="1"/>
  <c r="AU143" i="1"/>
  <c r="V93" i="1"/>
  <c r="AL288" i="1"/>
  <c r="M238" i="1"/>
  <c r="AJ95" i="1"/>
  <c r="K45" i="1"/>
  <c r="AS95" i="1"/>
  <c r="T45" i="1"/>
  <c r="AI122" i="1"/>
  <c r="J72" i="1"/>
  <c r="AF120" i="1"/>
  <c r="G70" i="1"/>
  <c r="AF94" i="1"/>
  <c r="G44" i="1"/>
  <c r="AT407" i="1"/>
  <c r="U357" i="1"/>
  <c r="AW215" i="1"/>
  <c r="X165" i="1"/>
  <c r="AH410" i="1"/>
  <c r="I360" i="1"/>
  <c r="AB170" i="1"/>
  <c r="C120" i="1"/>
  <c r="AE384" i="1"/>
  <c r="F334" i="1"/>
  <c r="AT94" i="1"/>
  <c r="U44" i="1"/>
  <c r="AJ120" i="1"/>
  <c r="K70" i="1"/>
  <c r="AV97" i="1"/>
  <c r="W47" i="1"/>
  <c r="AE95" i="1"/>
  <c r="F45" i="1"/>
  <c r="AR120" i="1"/>
  <c r="S70" i="1"/>
  <c r="AO121" i="1"/>
  <c r="P71" i="1"/>
  <c r="AU97" i="1"/>
  <c r="V47" i="1"/>
  <c r="AU120" i="1"/>
  <c r="V70" i="1"/>
  <c r="AP94" i="1"/>
  <c r="Q44" i="1"/>
  <c r="AQ121" i="1"/>
  <c r="R71" i="1"/>
  <c r="AF119" i="1"/>
  <c r="G69" i="1"/>
  <c r="AJ312" i="1"/>
  <c r="K262" i="1"/>
  <c r="AC362" i="1"/>
  <c r="D312" i="1"/>
  <c r="AP170" i="1"/>
  <c r="Q120" i="1"/>
  <c r="AH240" i="1"/>
  <c r="I190" i="1"/>
  <c r="AF457" i="1"/>
  <c r="G407" i="1"/>
  <c r="AE410" i="1"/>
  <c r="F360" i="1"/>
  <c r="AM336" i="1"/>
  <c r="N286" i="1"/>
  <c r="AH312" i="1"/>
  <c r="I262" i="1"/>
  <c r="AN408" i="1"/>
  <c r="O358" i="1"/>
  <c r="AO362" i="1"/>
  <c r="P312" i="1"/>
  <c r="AH239" i="1"/>
  <c r="I189" i="1"/>
  <c r="AJ266" i="1"/>
  <c r="K216" i="1"/>
  <c r="AH287" i="1"/>
  <c r="I237" i="1"/>
  <c r="AH505" i="1"/>
  <c r="I505" i="1" s="1"/>
  <c r="I455" i="1"/>
  <c r="AF337" i="1"/>
  <c r="G287" i="1"/>
  <c r="AD169" i="1"/>
  <c r="E119" i="1"/>
  <c r="AR264" i="1"/>
  <c r="S214" i="1"/>
  <c r="AK336" i="1"/>
  <c r="L286" i="1"/>
  <c r="AB313" i="1"/>
  <c r="C263" i="1"/>
  <c r="AO410" i="1"/>
  <c r="P360" i="1"/>
  <c r="AN360" i="1"/>
  <c r="O310" i="1"/>
  <c r="AQ263" i="1"/>
  <c r="R213" i="1"/>
  <c r="AM240" i="1"/>
  <c r="N190" i="1"/>
  <c r="AU192" i="1"/>
  <c r="V142" i="1"/>
  <c r="AS241" i="1"/>
  <c r="T191" i="1"/>
  <c r="AW217" i="1"/>
  <c r="X167" i="1"/>
  <c r="AF193" i="1"/>
  <c r="G143" i="1"/>
  <c r="AG168" i="1"/>
  <c r="H118" i="1"/>
  <c r="AQ506" i="1"/>
  <c r="R506" i="1" s="1"/>
  <c r="R456" i="1"/>
  <c r="AR217" i="1"/>
  <c r="S167" i="1"/>
  <c r="AM362" i="1"/>
  <c r="N312" i="1"/>
  <c r="AF362" i="1"/>
  <c r="G312" i="1"/>
  <c r="AO218" i="1"/>
  <c r="P168" i="1"/>
  <c r="AI360" i="1"/>
  <c r="J310" i="1"/>
  <c r="AH241" i="1"/>
  <c r="I191" i="1"/>
  <c r="U22" i="1"/>
  <c r="AT72" i="1"/>
  <c r="AT47" i="1"/>
  <c r="AF24" i="1"/>
  <c r="AN145" i="1"/>
  <c r="O95" i="1"/>
  <c r="AK360" i="1"/>
  <c r="L310" i="1"/>
  <c r="AD170" i="1"/>
  <c r="E120" i="1"/>
  <c r="AD362" i="1"/>
  <c r="E312" i="1"/>
  <c r="AM382" i="1"/>
  <c r="N332" i="1"/>
  <c r="AQ218" i="1"/>
  <c r="R168" i="1"/>
  <c r="AG240" i="1"/>
  <c r="H190" i="1"/>
  <c r="AE239" i="1"/>
  <c r="F189" i="1"/>
  <c r="AM217" i="1"/>
  <c r="N167" i="1"/>
  <c r="AT263" i="1"/>
  <c r="U213" i="1"/>
  <c r="AR410" i="1"/>
  <c r="S360" i="1"/>
  <c r="AB144" i="1"/>
  <c r="C94" i="1"/>
  <c r="AF382" i="1"/>
  <c r="G332" i="1"/>
  <c r="AG241" i="1"/>
  <c r="H191" i="1"/>
  <c r="F552" i="1"/>
  <c r="AQ266" i="1"/>
  <c r="R216" i="1"/>
  <c r="AI287" i="1"/>
  <c r="J237" i="1"/>
  <c r="AF190" i="1"/>
  <c r="G140" i="1"/>
  <c r="AF384" i="1"/>
  <c r="G334" i="1"/>
  <c r="AW336" i="1"/>
  <c r="X286" i="1"/>
  <c r="AG239" i="1"/>
  <c r="H189" i="1"/>
  <c r="AG311" i="1"/>
  <c r="H261" i="1"/>
  <c r="AD239" i="1"/>
  <c r="E189" i="1"/>
  <c r="AN144" i="1"/>
  <c r="O94" i="1"/>
  <c r="AE408" i="1"/>
  <c r="F358" i="1"/>
  <c r="AB167" i="1"/>
  <c r="C117" i="1"/>
  <c r="AH432" i="1"/>
  <c r="I382" i="1"/>
  <c r="AM143" i="1"/>
  <c r="N93" i="1"/>
  <c r="AP409" i="1"/>
  <c r="Q359" i="1"/>
  <c r="AH238" i="1"/>
  <c r="I188" i="1"/>
  <c r="AL95" i="1"/>
  <c r="M45" i="1"/>
  <c r="AE311" i="1"/>
  <c r="F311" i="1" s="1"/>
  <c r="AM72" i="1"/>
  <c r="AU24" i="1"/>
  <c r="AM47" i="1"/>
  <c r="AC455" i="1"/>
  <c r="D455" i="1" s="1"/>
  <c r="AO455" i="1"/>
  <c r="P455" i="1" s="1"/>
  <c r="AV359" i="1"/>
  <c r="W359" i="1" s="1"/>
  <c r="AI311" i="1"/>
  <c r="J311" i="1" s="1"/>
  <c r="AH71" i="1"/>
  <c r="AH46" i="1"/>
  <c r="AP23" i="1"/>
  <c r="AS264" i="1"/>
  <c r="T264" i="1" s="1"/>
  <c r="AO94" i="1"/>
  <c r="AN528" i="1"/>
  <c r="O528" i="1" s="1"/>
  <c r="AH409" i="1"/>
  <c r="I409" i="1" s="1"/>
  <c r="AO73" i="1"/>
  <c r="AO48" i="1"/>
  <c r="AF71" i="1"/>
  <c r="AF46" i="1"/>
  <c r="AN23" i="1"/>
  <c r="AW71" i="1"/>
  <c r="AI23" i="1"/>
  <c r="AW46" i="1"/>
  <c r="AW430" i="1"/>
  <c r="X430" i="1" s="1"/>
  <c r="AT74" i="1"/>
  <c r="AT49" i="1"/>
  <c r="AQ503" i="1"/>
  <c r="R503" i="1" s="1"/>
  <c r="AQ72" i="1"/>
  <c r="AC24" i="1"/>
  <c r="AQ47" i="1"/>
  <c r="AT167" i="1"/>
  <c r="AO119" i="1"/>
  <c r="AO286" i="1"/>
  <c r="P286" i="1" s="1"/>
  <c r="AF408" i="1"/>
  <c r="G408" i="1" s="1"/>
  <c r="AQ217" i="1"/>
  <c r="R217" i="1" s="1"/>
  <c r="AS359" i="1"/>
  <c r="T359" i="1" s="1"/>
  <c r="AR430" i="1"/>
  <c r="S430" i="1" s="1"/>
  <c r="AM71" i="1"/>
  <c r="AU23" i="1"/>
  <c r="AM46" i="1"/>
  <c r="AK407" i="1"/>
  <c r="L407" i="1" s="1"/>
  <c r="AH528" i="1"/>
  <c r="I528" i="1" s="1"/>
  <c r="AU382" i="1"/>
  <c r="V382" i="1" s="1"/>
  <c r="AU528" i="1"/>
  <c r="V528" i="1" s="1"/>
  <c r="V552" i="1" s="1"/>
  <c r="AC71" i="1"/>
  <c r="AK23" i="1"/>
  <c r="AC46" i="1"/>
  <c r="AI430" i="1"/>
  <c r="J430" i="1" s="1"/>
  <c r="AV430" i="1"/>
  <c r="W430" i="1" s="1"/>
  <c r="AF73" i="1"/>
  <c r="AF48" i="1"/>
  <c r="AG167" i="1"/>
  <c r="AT73" i="1"/>
  <c r="AT48" i="1"/>
  <c r="AL311" i="1"/>
  <c r="M311" i="1" s="1"/>
  <c r="AT430" i="1"/>
  <c r="U430" i="1" s="1"/>
  <c r="AE503" i="1"/>
  <c r="F503" i="1" s="1"/>
  <c r="AJ167" i="1"/>
  <c r="AI286" i="1"/>
  <c r="J286" i="1" s="1"/>
  <c r="AG334" i="1"/>
  <c r="H334" i="1" s="1"/>
  <c r="AL215" i="1"/>
  <c r="AG528" i="1"/>
  <c r="H528" i="1" s="1"/>
  <c r="AT359" i="1"/>
  <c r="U359" i="1" s="1"/>
  <c r="AJ528" i="1"/>
  <c r="K528" i="1" s="1"/>
  <c r="AM528" i="1"/>
  <c r="N528" i="1" s="1"/>
  <c r="AI120" i="1"/>
  <c r="J120" i="1" s="1"/>
  <c r="AM263" i="1"/>
  <c r="AU312" i="1"/>
  <c r="V312" i="1" s="1"/>
  <c r="AE383" i="1"/>
  <c r="F383" i="1" s="1"/>
  <c r="AH142" i="1"/>
  <c r="AH286" i="1"/>
  <c r="I286" i="1" s="1"/>
  <c r="AI407" i="1"/>
  <c r="J407" i="1" s="1"/>
  <c r="AQ74" i="1"/>
  <c r="AQ49" i="1"/>
  <c r="AF169" i="1"/>
  <c r="G169" i="1" s="1"/>
  <c r="AS478" i="1"/>
  <c r="T478" i="1" s="1"/>
  <c r="AN382" i="1"/>
  <c r="O382" i="1" s="1"/>
  <c r="AJ359" i="1"/>
  <c r="K359" i="1" s="1"/>
  <c r="AW263" i="1"/>
  <c r="X263" i="1" s="1"/>
  <c r="AB190" i="1"/>
  <c r="AR72" i="1"/>
  <c r="AD24" i="1"/>
  <c r="AR47" i="1"/>
  <c r="AE94" i="1"/>
  <c r="AH74" i="1"/>
  <c r="AH49" i="1"/>
  <c r="AE72" i="1"/>
  <c r="AM24" i="1"/>
  <c r="AE47" i="1"/>
  <c r="AH311" i="1"/>
  <c r="I311" i="1" s="1"/>
  <c r="AS239" i="1"/>
  <c r="T239" i="1" s="1"/>
  <c r="AW73" i="1"/>
  <c r="AW48" i="1"/>
  <c r="AN72" i="1"/>
  <c r="AV24" i="1"/>
  <c r="AN47" i="1"/>
  <c r="AN167" i="1"/>
  <c r="AF383" i="1"/>
  <c r="G383" i="1" s="1"/>
  <c r="AP238" i="1"/>
  <c r="AJ334" i="1"/>
  <c r="K334" i="1" s="1"/>
  <c r="AK71" i="1"/>
  <c r="AS23" i="1"/>
  <c r="AK46" i="1"/>
  <c r="AH73" i="1"/>
  <c r="AH48" i="1"/>
  <c r="AR74" i="1"/>
  <c r="AR49" i="1"/>
  <c r="AL528" i="1"/>
  <c r="M528" i="1" s="1"/>
  <c r="M552" i="1" s="1"/>
  <c r="AD263" i="1"/>
  <c r="AJ430" i="1"/>
  <c r="K430" i="1" s="1"/>
  <c r="AP263" i="1"/>
  <c r="AR73" i="1"/>
  <c r="AR48" i="1"/>
  <c r="AB528" i="1"/>
  <c r="C528" i="1" s="1"/>
  <c r="C552" i="1" s="1"/>
  <c r="AD71" i="1"/>
  <c r="AL23" i="1"/>
  <c r="AD46" i="1"/>
  <c r="AG74" i="1"/>
  <c r="AG49" i="1"/>
  <c r="AV334" i="1"/>
  <c r="W334" i="1" s="1"/>
  <c r="AM407" i="1"/>
  <c r="N407" i="1" s="1"/>
  <c r="AG359" i="1"/>
  <c r="H359" i="1" s="1"/>
  <c r="AT528" i="1"/>
  <c r="U528" i="1" s="1"/>
  <c r="AL384" i="1"/>
  <c r="M384" i="1" s="1"/>
  <c r="AE74" i="1"/>
  <c r="AE49" i="1"/>
  <c r="AF286" i="1"/>
  <c r="G286" i="1" s="1"/>
  <c r="AK312" i="1"/>
  <c r="L312" i="1" s="1"/>
  <c r="AE73" i="1"/>
  <c r="AE48" i="1"/>
  <c r="AD72" i="1"/>
  <c r="AD47" i="1"/>
  <c r="AL24" i="1"/>
  <c r="AR94" i="1"/>
  <c r="AR26" i="1"/>
  <c r="AK528" i="1"/>
  <c r="L528" i="1" s="1"/>
  <c r="AP71" i="1"/>
  <c r="AP46" i="1"/>
  <c r="AB23" i="1"/>
  <c r="AB455" i="1"/>
  <c r="C455" i="1" s="1"/>
  <c r="AW528" i="1"/>
  <c r="X528" i="1" s="1"/>
  <c r="X552" i="1" s="1"/>
  <c r="AC383" i="1"/>
  <c r="D383" i="1" s="1"/>
  <c r="AR311" i="1"/>
  <c r="S311" i="1" s="1"/>
  <c r="AC169" i="1"/>
  <c r="AC73" i="1"/>
  <c r="AC48" i="1"/>
  <c r="AQ73" i="1"/>
  <c r="AQ48" i="1"/>
  <c r="AO528" i="1"/>
  <c r="P528" i="1" s="1"/>
  <c r="AP528" i="1"/>
  <c r="Q528" i="1" s="1"/>
  <c r="Q552" i="1" s="1"/>
  <c r="AV215" i="1"/>
  <c r="AI215" i="1"/>
  <c r="J215" i="1" s="1"/>
  <c r="AO311" i="1"/>
  <c r="P311" i="1" s="1"/>
  <c r="AR407" i="1"/>
  <c r="S407" i="1" s="1"/>
  <c r="AL190" i="1"/>
  <c r="AR169" i="1"/>
  <c r="AM168" i="1"/>
  <c r="N168" i="1" s="1"/>
  <c r="AE286" i="1"/>
  <c r="F286" i="1" s="1"/>
  <c r="AD382" i="1"/>
  <c r="E382" i="1" s="1"/>
  <c r="AF72" i="1"/>
  <c r="AN24" i="1"/>
  <c r="AF47" i="1"/>
  <c r="AN407" i="1"/>
  <c r="O407" i="1" s="1"/>
  <c r="AD528" i="1"/>
  <c r="E528" i="1" s="1"/>
  <c r="E552" i="1" s="1"/>
  <c r="AV503" i="1"/>
  <c r="W503" i="1" s="1"/>
  <c r="W552" i="1" s="1"/>
  <c r="AH384" i="1"/>
  <c r="I384" i="1" s="1"/>
  <c r="AM238" i="1"/>
  <c r="AP72" i="1"/>
  <c r="AP47" i="1"/>
  <c r="AB24" i="1"/>
  <c r="AR528" i="1"/>
  <c r="S528" i="1" s="1"/>
  <c r="AT334" i="1"/>
  <c r="U334" i="1" s="1"/>
  <c r="AG458" i="1"/>
  <c r="H458" i="1" s="1"/>
  <c r="AR192" i="1"/>
  <c r="AU215" i="1"/>
  <c r="AS334" i="1"/>
  <c r="T334" i="1" s="1"/>
  <c r="AO382" i="1"/>
  <c r="P382" i="1" s="1"/>
  <c r="AI528" i="1"/>
  <c r="J528" i="1" s="1"/>
  <c r="J552" i="1" s="1"/>
  <c r="AK430" i="1"/>
  <c r="L430" i="1" s="1"/>
  <c r="AU46" i="1"/>
  <c r="AU71" i="1"/>
  <c r="AG23" i="1"/>
  <c r="AF528" i="1"/>
  <c r="G528" i="1" s="1"/>
  <c r="G552" i="1" s="1"/>
  <c r="AJ142" i="1"/>
  <c r="AC286" i="1"/>
  <c r="D286" i="1" s="1"/>
  <c r="AL407" i="1"/>
  <c r="M407" i="1" s="1"/>
  <c r="AE191" i="1"/>
  <c r="F191" i="1" s="1"/>
  <c r="AN263" i="1"/>
  <c r="AC528" i="1"/>
  <c r="D528" i="1" s="1"/>
  <c r="AB71" i="1"/>
  <c r="AB46" i="1"/>
  <c r="AJ23" i="1"/>
  <c r="AU190" i="1"/>
  <c r="AQ286" i="1"/>
  <c r="R286" i="1" s="1"/>
  <c r="AO72" i="1"/>
  <c r="AW24" i="1"/>
  <c r="AO47" i="1"/>
  <c r="AG192" i="1"/>
  <c r="H192" i="1" s="1"/>
  <c r="AC72" i="1"/>
  <c r="AK24" i="1"/>
  <c r="AC47" i="1"/>
  <c r="AR286" i="1"/>
  <c r="S286" i="1" s="1"/>
  <c r="AD238" i="1"/>
  <c r="AD407" i="1"/>
  <c r="E407" i="1" s="1"/>
  <c r="AW238" i="1"/>
  <c r="AS74" i="1"/>
  <c r="AS49" i="1"/>
  <c r="AU407" i="1"/>
  <c r="V407" i="1" s="1"/>
  <c r="AP407" i="1"/>
  <c r="Q407" i="1" s="1"/>
  <c r="AW47" i="1"/>
  <c r="AW72" i="1"/>
  <c r="AI24" i="1"/>
  <c r="AB288" i="1"/>
  <c r="C288" i="1" s="1"/>
  <c r="AN238" i="1"/>
  <c r="AF311" i="1"/>
  <c r="G311" i="1" s="1"/>
  <c r="AU95" i="1"/>
  <c r="AQ361" i="1"/>
  <c r="R361" i="1" s="1"/>
  <c r="AI190" i="1"/>
  <c r="AM503" i="1"/>
  <c r="N503" i="1" s="1"/>
  <c r="AT142" i="1"/>
  <c r="AN71" i="1"/>
  <c r="AN46" i="1"/>
  <c r="AV23" i="1"/>
  <c r="AK190" i="1"/>
  <c r="AJ74" i="1"/>
  <c r="AJ49" i="1"/>
  <c r="AE217" i="1"/>
  <c r="F217" i="1" s="1"/>
  <c r="AH72" i="1"/>
  <c r="AP24" i="1"/>
  <c r="AH47" i="1"/>
  <c r="AB382" i="1"/>
  <c r="C382" i="1" s="1"/>
  <c r="AV528" i="1"/>
  <c r="W528" i="1" s="1"/>
  <c r="AE71" i="1"/>
  <c r="AE46" i="1"/>
  <c r="AM23" i="1"/>
  <c r="AG264" i="1"/>
  <c r="H264" i="1" s="1"/>
  <c r="AB215" i="1"/>
  <c r="AG72" i="1"/>
  <c r="AO24" i="1"/>
  <c r="AG47" i="1"/>
  <c r="AN142" i="1"/>
  <c r="AV190" i="1"/>
  <c r="AC263" i="1"/>
  <c r="AH167" i="1"/>
  <c r="AJ240" i="1"/>
  <c r="AJ503" i="1"/>
  <c r="K503" i="1" s="1"/>
  <c r="AC361" i="1"/>
  <c r="D361" i="1" s="1"/>
  <c r="AW407" i="1"/>
  <c r="X407" i="1" s="1"/>
  <c r="O167" i="1" l="1"/>
  <c r="R74" i="1"/>
  <c r="P94" i="1"/>
  <c r="S169" i="1"/>
  <c r="I74" i="1"/>
  <c r="M215" i="1"/>
  <c r="V95" i="1"/>
  <c r="K23" i="1"/>
  <c r="D169" i="1"/>
  <c r="E263" i="1"/>
  <c r="U74" i="1"/>
  <c r="D94" i="1"/>
  <c r="AC144" i="1"/>
  <c r="AR433" i="1"/>
  <c r="S383" i="1"/>
  <c r="AN480" i="1"/>
  <c r="O430" i="1"/>
  <c r="E238" i="1"/>
  <c r="O238" i="1"/>
  <c r="H49" i="1"/>
  <c r="W24" i="1"/>
  <c r="Q23" i="1"/>
  <c r="J555" i="1"/>
  <c r="Q119" i="1"/>
  <c r="S74" i="1"/>
  <c r="E24" i="1"/>
  <c r="I142" i="1"/>
  <c r="K167" i="1"/>
  <c r="L23" i="1"/>
  <c r="J23" i="1"/>
  <c r="AG457" i="1"/>
  <c r="H407" i="1"/>
  <c r="P24" i="1"/>
  <c r="AB531" i="1"/>
  <c r="C531" i="1" s="1"/>
  <c r="C481" i="1"/>
  <c r="C555" i="1" s="1"/>
  <c r="AB433" i="1"/>
  <c r="C383" i="1"/>
  <c r="AW432" i="1"/>
  <c r="X382" i="1"/>
  <c r="C215" i="1"/>
  <c r="J24" i="1"/>
  <c r="L24" i="1"/>
  <c r="O263" i="1"/>
  <c r="X71" i="1"/>
  <c r="W23" i="1"/>
  <c r="V215" i="1"/>
  <c r="W215" i="1"/>
  <c r="O23" i="1"/>
  <c r="O46" i="1"/>
  <c r="S192" i="1"/>
  <c r="N263" i="1"/>
  <c r="U167" i="1"/>
  <c r="H555" i="1"/>
  <c r="M190" i="1"/>
  <c r="L190" i="1"/>
  <c r="N23" i="1"/>
  <c r="C23" i="1"/>
  <c r="M23" i="1"/>
  <c r="C190" i="1"/>
  <c r="P119" i="1"/>
  <c r="K240" i="1"/>
  <c r="O24" i="1"/>
  <c r="T23" i="1"/>
  <c r="G119" i="1"/>
  <c r="AS457" i="1"/>
  <c r="T407" i="1"/>
  <c r="AB480" i="1"/>
  <c r="C430" i="1"/>
  <c r="N238" i="1"/>
  <c r="F94" i="1"/>
  <c r="I167" i="1"/>
  <c r="U142" i="1"/>
  <c r="X24" i="1"/>
  <c r="K142" i="1"/>
  <c r="F74" i="1"/>
  <c r="D24" i="1"/>
  <c r="AE432" i="1"/>
  <c r="F382" i="1"/>
  <c r="AS669" i="1"/>
  <c r="H167" i="1"/>
  <c r="D263" i="1"/>
  <c r="T49" i="1"/>
  <c r="N24" i="1"/>
  <c r="W190" i="1"/>
  <c r="J190" i="1"/>
  <c r="T74" i="1"/>
  <c r="H23" i="1"/>
  <c r="C24" i="1"/>
  <c r="S94" i="1"/>
  <c r="Q263" i="1"/>
  <c r="Q238" i="1"/>
  <c r="V23" i="1"/>
  <c r="V24" i="1"/>
  <c r="O142" i="1"/>
  <c r="Q24" i="1"/>
  <c r="X238" i="1"/>
  <c r="V190" i="1"/>
  <c r="M24" i="1"/>
  <c r="I49" i="1"/>
  <c r="R49" i="1"/>
  <c r="U49" i="1"/>
  <c r="S119" i="1"/>
  <c r="AP481" i="1"/>
  <c r="Q431" i="1"/>
  <c r="AL385" i="1"/>
  <c r="M335" i="1"/>
  <c r="AU458" i="1"/>
  <c r="V408" i="1"/>
  <c r="AH268" i="1"/>
  <c r="I218" i="1"/>
  <c r="AK458" i="1"/>
  <c r="L408" i="1"/>
  <c r="AS147" i="1"/>
  <c r="T97" i="1"/>
  <c r="AG97" i="1"/>
  <c r="H47" i="1"/>
  <c r="AH122" i="1"/>
  <c r="I72" i="1"/>
  <c r="AI337" i="1"/>
  <c r="J287" i="1"/>
  <c r="G24" i="1"/>
  <c r="AF74" i="1"/>
  <c r="AF49" i="1"/>
  <c r="AM458" i="1"/>
  <c r="N408" i="1"/>
  <c r="AJ363" i="1"/>
  <c r="K313" i="1"/>
  <c r="AR337" i="1"/>
  <c r="S287" i="1"/>
  <c r="AS146" i="1"/>
  <c r="T96" i="1"/>
  <c r="AM96" i="1"/>
  <c r="N46" i="1"/>
  <c r="AM97" i="1"/>
  <c r="N47" i="1"/>
  <c r="AD219" i="1"/>
  <c r="E169" i="1"/>
  <c r="AO534" i="1"/>
  <c r="P534" i="1" s="1"/>
  <c r="P484" i="1"/>
  <c r="AP268" i="1"/>
  <c r="Q218" i="1"/>
  <c r="AE338" i="1"/>
  <c r="F288" i="1"/>
  <c r="AB96" i="1"/>
  <c r="C46" i="1"/>
  <c r="AT97" i="1"/>
  <c r="U47" i="1"/>
  <c r="AN458" i="1"/>
  <c r="O408" i="1"/>
  <c r="AT289" i="1"/>
  <c r="U239" i="1"/>
  <c r="AJ385" i="1"/>
  <c r="K335" i="1"/>
  <c r="AM242" i="1"/>
  <c r="N192" i="1"/>
  <c r="AH458" i="1"/>
  <c r="I408" i="1"/>
  <c r="AP97" i="1"/>
  <c r="AS648" i="1" s="1"/>
  <c r="Q47" i="1"/>
  <c r="AS291" i="1"/>
  <c r="T241" i="1"/>
  <c r="AH460" i="1"/>
  <c r="I410" i="1"/>
  <c r="AB193" i="1"/>
  <c r="C143" i="1"/>
  <c r="AS362" i="1"/>
  <c r="T312" i="1"/>
  <c r="AQ123" i="1"/>
  <c r="R73" i="1"/>
  <c r="AH290" i="1"/>
  <c r="I240" i="1"/>
  <c r="AE314" i="1"/>
  <c r="F264" i="1"/>
  <c r="AB218" i="1"/>
  <c r="C168" i="1"/>
  <c r="AI171" i="1"/>
  <c r="J121" i="1"/>
  <c r="AV217" i="1"/>
  <c r="W167" i="1"/>
  <c r="AD267" i="1"/>
  <c r="E217" i="1"/>
  <c r="AI384" i="1"/>
  <c r="J334" i="1"/>
  <c r="AV364" i="1"/>
  <c r="W314" i="1"/>
  <c r="AO123" i="1"/>
  <c r="P73" i="1"/>
  <c r="AU409" i="1"/>
  <c r="V359" i="1"/>
  <c r="AN384" i="1"/>
  <c r="O334" i="1"/>
  <c r="AU384" i="1"/>
  <c r="V334" i="1"/>
  <c r="AD193" i="1"/>
  <c r="E143" i="1"/>
  <c r="AI194" i="1"/>
  <c r="J144" i="1"/>
  <c r="AU121" i="1"/>
  <c r="V71" i="1"/>
  <c r="AR123" i="1"/>
  <c r="S73" i="1"/>
  <c r="AV147" i="1"/>
  <c r="W97" i="1"/>
  <c r="AD386" i="1"/>
  <c r="E336" i="1"/>
  <c r="AL363" i="1"/>
  <c r="M313" i="1"/>
  <c r="AW220" i="1"/>
  <c r="X170" i="1"/>
  <c r="AR266" i="1"/>
  <c r="S216" i="1"/>
  <c r="AM267" i="1"/>
  <c r="N217" i="1"/>
  <c r="AH337" i="1"/>
  <c r="I287" i="1"/>
  <c r="K552" i="1"/>
  <c r="AU363" i="1"/>
  <c r="V313" i="1"/>
  <c r="AK337" i="1"/>
  <c r="L287" i="1"/>
  <c r="AM289" i="1"/>
  <c r="N239" i="1"/>
  <c r="AJ315" i="1"/>
  <c r="K265" i="1"/>
  <c r="AQ458" i="1"/>
  <c r="R408" i="1"/>
  <c r="AM220" i="1"/>
  <c r="N170" i="1"/>
  <c r="AQ122" i="1"/>
  <c r="R72" i="1"/>
  <c r="R51" i="1" s="1"/>
  <c r="AQ290" i="1"/>
  <c r="R240" i="1"/>
  <c r="AB217" i="1"/>
  <c r="C167" i="1"/>
  <c r="AJ218" i="1"/>
  <c r="K168" i="1"/>
  <c r="AR458" i="1"/>
  <c r="S408" i="1"/>
  <c r="AG336" i="1"/>
  <c r="H286" i="1"/>
  <c r="AI172" i="1"/>
  <c r="J122" i="1"/>
  <c r="AO268" i="1"/>
  <c r="P218" i="1"/>
  <c r="AU338" i="1"/>
  <c r="V288" i="1"/>
  <c r="AT171" i="1"/>
  <c r="U121" i="1"/>
  <c r="AQ98" i="1"/>
  <c r="R48" i="1"/>
  <c r="L552" i="1"/>
  <c r="AR98" i="1"/>
  <c r="S48" i="1"/>
  <c r="AK121" i="1"/>
  <c r="L71" i="1"/>
  <c r="AE97" i="1"/>
  <c r="F47" i="1"/>
  <c r="AT123" i="1"/>
  <c r="U73" i="1"/>
  <c r="AO98" i="1"/>
  <c r="P48" i="1"/>
  <c r="AL266" i="1"/>
  <c r="M216" i="1"/>
  <c r="AC243" i="1"/>
  <c r="D193" i="1"/>
  <c r="AW410" i="1"/>
  <c r="X360" i="1"/>
  <c r="AM144" i="1"/>
  <c r="AR669" i="1" s="1"/>
  <c r="N94" i="1"/>
  <c r="AN193" i="1"/>
  <c r="O143" i="1"/>
  <c r="AL172" i="1"/>
  <c r="M122" i="1"/>
  <c r="AQ170" i="1"/>
  <c r="R120" i="1"/>
  <c r="AN240" i="1"/>
  <c r="O190" i="1"/>
  <c r="AP432" i="1"/>
  <c r="Q382" i="1"/>
  <c r="AP122" i="1"/>
  <c r="Q72" i="1"/>
  <c r="AE122" i="1"/>
  <c r="F72" i="1"/>
  <c r="AF98" i="1"/>
  <c r="G48" i="1"/>
  <c r="AL145" i="1"/>
  <c r="M95" i="1"/>
  <c r="AM193" i="1"/>
  <c r="N143" i="1"/>
  <c r="AT122" i="1"/>
  <c r="U72" i="1"/>
  <c r="U51" i="1" s="1"/>
  <c r="AR267" i="1"/>
  <c r="S217" i="1"/>
  <c r="AU242" i="1"/>
  <c r="V192" i="1"/>
  <c r="AN410" i="1"/>
  <c r="O360" i="1"/>
  <c r="AJ316" i="1"/>
  <c r="K266" i="1"/>
  <c r="AO171" i="1"/>
  <c r="P121" i="1"/>
  <c r="AJ170" i="1"/>
  <c r="K120" i="1"/>
  <c r="AS145" i="1"/>
  <c r="T95" i="1"/>
  <c r="AV338" i="1"/>
  <c r="W288" i="1"/>
  <c r="AN219" i="1"/>
  <c r="O169" i="1"/>
  <c r="AB241" i="1"/>
  <c r="C191" i="1"/>
  <c r="AB409" i="1"/>
  <c r="C359" i="1"/>
  <c r="AU339" i="1"/>
  <c r="V289" i="1"/>
  <c r="AO459" i="1"/>
  <c r="P409" i="1"/>
  <c r="AG316" i="1"/>
  <c r="H266" i="1"/>
  <c r="AG194" i="1"/>
  <c r="H144" i="1"/>
  <c r="AW384" i="1"/>
  <c r="X334" i="1"/>
  <c r="AL409" i="1"/>
  <c r="M359" i="1"/>
  <c r="AS316" i="1"/>
  <c r="T266" i="1"/>
  <c r="AJ337" i="1"/>
  <c r="K287" i="1"/>
  <c r="AK265" i="1"/>
  <c r="L215" i="1"/>
  <c r="AT535" i="1"/>
  <c r="U535" i="1" s="1"/>
  <c r="U485" i="1"/>
  <c r="AP289" i="1"/>
  <c r="Q239" i="1"/>
  <c r="AL218" i="1"/>
  <c r="M168" i="1"/>
  <c r="AI192" i="1"/>
  <c r="J142" i="1"/>
  <c r="AE315" i="1"/>
  <c r="F265" i="1"/>
  <c r="AI508" i="1"/>
  <c r="J508" i="1" s="1"/>
  <c r="J458" i="1"/>
  <c r="AJ147" i="1"/>
  <c r="K97" i="1"/>
  <c r="AI364" i="1"/>
  <c r="J314" i="1"/>
  <c r="AF266" i="1"/>
  <c r="G216" i="1"/>
  <c r="AH314" i="1"/>
  <c r="I264" i="1"/>
  <c r="AE337" i="1"/>
  <c r="F287" i="1"/>
  <c r="AL432" i="1"/>
  <c r="M382" i="1"/>
  <c r="AL241" i="1"/>
  <c r="M191" i="1"/>
  <c r="AF267" i="1"/>
  <c r="G217" i="1"/>
  <c r="AS144" i="1"/>
  <c r="AN645" i="1" s="1"/>
  <c r="T94" i="1"/>
  <c r="AK313" i="1"/>
  <c r="L263" i="1"/>
  <c r="AN218" i="1"/>
  <c r="O168" i="1"/>
  <c r="AV172" i="1"/>
  <c r="W122" i="1"/>
  <c r="AT145" i="1"/>
  <c r="U95" i="1"/>
  <c r="AF288" i="1"/>
  <c r="G238" i="1"/>
  <c r="AT362" i="1"/>
  <c r="U312" i="1"/>
  <c r="AS386" i="1"/>
  <c r="T336" i="1"/>
  <c r="AD265" i="1"/>
  <c r="E215" i="1"/>
  <c r="AJ314" i="1"/>
  <c r="K264" i="1"/>
  <c r="AM314" i="1"/>
  <c r="N264" i="1"/>
  <c r="AG122" i="1"/>
  <c r="H72" i="1"/>
  <c r="AJ99" i="1"/>
  <c r="K49" i="1"/>
  <c r="AU96" i="1"/>
  <c r="AB669" i="1" s="1"/>
  <c r="V46" i="1"/>
  <c r="AC98" i="1"/>
  <c r="D48" i="1"/>
  <c r="AM122" i="1"/>
  <c r="N72" i="1"/>
  <c r="AG289" i="1"/>
  <c r="H239" i="1"/>
  <c r="AQ316" i="1"/>
  <c r="R266" i="1"/>
  <c r="AE289" i="1"/>
  <c r="F239" i="1"/>
  <c r="AW265" i="1"/>
  <c r="X215" i="1"/>
  <c r="AS217" i="1"/>
  <c r="T167" i="1"/>
  <c r="AO290" i="1"/>
  <c r="P240" i="1"/>
  <c r="AU410" i="1"/>
  <c r="V360" i="1"/>
  <c r="AV362" i="1"/>
  <c r="W312" i="1"/>
  <c r="AC220" i="1"/>
  <c r="D170" i="1"/>
  <c r="AE529" i="1"/>
  <c r="F529" i="1" s="1"/>
  <c r="F479" i="1"/>
  <c r="AM266" i="1"/>
  <c r="N216" i="1"/>
  <c r="AQ315" i="1"/>
  <c r="R265" i="1"/>
  <c r="AN241" i="1"/>
  <c r="O191" i="1"/>
  <c r="AE363" i="1"/>
  <c r="F313" i="1"/>
  <c r="AD384" i="1"/>
  <c r="E334" i="1"/>
  <c r="AV291" i="1"/>
  <c r="W241" i="1"/>
  <c r="AO458" i="1"/>
  <c r="P408" i="1"/>
  <c r="AT316" i="1"/>
  <c r="U266" i="1"/>
  <c r="AT290" i="1"/>
  <c r="U240" i="1"/>
  <c r="AS265" i="1"/>
  <c r="T215" i="1"/>
  <c r="AC459" i="1"/>
  <c r="D409" i="1"/>
  <c r="AN265" i="1"/>
  <c r="O215" i="1"/>
  <c r="AT218" i="1"/>
  <c r="U168" i="1"/>
  <c r="AF265" i="1"/>
  <c r="G215" i="1"/>
  <c r="AQ169" i="1"/>
  <c r="R119" i="1"/>
  <c r="AJ171" i="1"/>
  <c r="K121" i="1"/>
  <c r="AM169" i="1"/>
  <c r="N119" i="1"/>
  <c r="AP241" i="1"/>
  <c r="Q191" i="1"/>
  <c r="AM410" i="1"/>
  <c r="N360" i="1"/>
  <c r="AO267" i="1"/>
  <c r="P217" i="1"/>
  <c r="AO145" i="1"/>
  <c r="P95" i="1"/>
  <c r="AP195" i="1"/>
  <c r="Q145" i="1"/>
  <c r="AT193" i="1"/>
  <c r="U143" i="1"/>
  <c r="AK385" i="1"/>
  <c r="L335" i="1"/>
  <c r="AK434" i="1"/>
  <c r="L384" i="1"/>
  <c r="AD458" i="1"/>
  <c r="E408" i="1"/>
  <c r="AS385" i="1"/>
  <c r="T335" i="1"/>
  <c r="AN339" i="1"/>
  <c r="O289" i="1"/>
  <c r="AW240" i="1"/>
  <c r="X190" i="1"/>
  <c r="AH316" i="1"/>
  <c r="I266" i="1"/>
  <c r="AC288" i="1"/>
  <c r="D238" i="1"/>
  <c r="AO387" i="1"/>
  <c r="P337" i="1"/>
  <c r="AC195" i="1"/>
  <c r="D145" i="1"/>
  <c r="AQ289" i="1"/>
  <c r="R239" i="1"/>
  <c r="M555" i="1"/>
  <c r="AB121" i="1"/>
  <c r="C71" i="1"/>
  <c r="AJ124" i="1"/>
  <c r="K74" i="1"/>
  <c r="AC97" i="1"/>
  <c r="D47" i="1"/>
  <c r="AC123" i="1"/>
  <c r="D73" i="1"/>
  <c r="AF123" i="1"/>
  <c r="G73" i="1"/>
  <c r="AM121" i="1"/>
  <c r="N71" i="1"/>
  <c r="AE458" i="1"/>
  <c r="F408" i="1"/>
  <c r="AK386" i="1"/>
  <c r="L336" i="1"/>
  <c r="AH362" i="1"/>
  <c r="I312" i="1"/>
  <c r="AV457" i="1"/>
  <c r="W407" i="1"/>
  <c r="AD97" i="1"/>
  <c r="E47" i="1"/>
  <c r="AB194" i="1"/>
  <c r="C144" i="1"/>
  <c r="AD220" i="1"/>
  <c r="E170" i="1"/>
  <c r="AM290" i="1"/>
  <c r="N240" i="1"/>
  <c r="AO460" i="1"/>
  <c r="P410" i="1"/>
  <c r="AT144" i="1"/>
  <c r="U94" i="1"/>
  <c r="AP240" i="1"/>
  <c r="Q190" i="1"/>
  <c r="AO242" i="1"/>
  <c r="P192" i="1"/>
  <c r="AE362" i="1"/>
  <c r="F312" i="1"/>
  <c r="AV385" i="1"/>
  <c r="W335" i="1"/>
  <c r="AC534" i="1"/>
  <c r="D534" i="1" s="1"/>
  <c r="D484" i="1"/>
  <c r="AK195" i="1"/>
  <c r="L145" i="1"/>
  <c r="AS338" i="1"/>
  <c r="T288" i="1"/>
  <c r="AB385" i="1"/>
  <c r="C335" i="1"/>
  <c r="AM411" i="1"/>
  <c r="N361" i="1"/>
  <c r="AT533" i="1"/>
  <c r="U533" i="1" s="1"/>
  <c r="U483" i="1"/>
  <c r="AV145" i="1"/>
  <c r="W95" i="1"/>
  <c r="AG362" i="1"/>
  <c r="H312" i="1"/>
  <c r="AP435" i="1"/>
  <c r="Q385" i="1"/>
  <c r="AU411" i="1"/>
  <c r="V361" i="1"/>
  <c r="AC314" i="1"/>
  <c r="D264" i="1"/>
  <c r="AE459" i="1"/>
  <c r="F409" i="1"/>
  <c r="AF289" i="1"/>
  <c r="G239" i="1"/>
  <c r="AP411" i="1"/>
  <c r="Q361" i="1"/>
  <c r="AU241" i="1"/>
  <c r="V191" i="1"/>
  <c r="AJ291" i="1"/>
  <c r="K241" i="1"/>
  <c r="AG171" i="1"/>
  <c r="H121" i="1"/>
  <c r="AL339" i="1"/>
  <c r="M289" i="1"/>
  <c r="AE268" i="1"/>
  <c r="F218" i="1"/>
  <c r="AJ193" i="1"/>
  <c r="K143" i="1"/>
  <c r="AS169" i="1"/>
  <c r="T119" i="1"/>
  <c r="AV337" i="1"/>
  <c r="W287" i="1"/>
  <c r="AR459" i="1"/>
  <c r="S409" i="1"/>
  <c r="AT315" i="1"/>
  <c r="U265" i="1"/>
  <c r="AS411" i="1"/>
  <c r="T361" i="1"/>
  <c r="AP386" i="1"/>
  <c r="Q336" i="1"/>
  <c r="AM241" i="1"/>
  <c r="N191" i="1"/>
  <c r="AL146" i="1"/>
  <c r="M96" i="1"/>
  <c r="AP434" i="1"/>
  <c r="Q384" i="1"/>
  <c r="AD218" i="1"/>
  <c r="E168" i="1"/>
  <c r="U552" i="1"/>
  <c r="AQ288" i="1"/>
  <c r="R238" i="1"/>
  <c r="AF313" i="1"/>
  <c r="G263" i="1"/>
  <c r="AG315" i="1"/>
  <c r="H265" i="1"/>
  <c r="AW409" i="1"/>
  <c r="X359" i="1"/>
  <c r="AP533" i="1"/>
  <c r="Q533" i="1" s="1"/>
  <c r="Q483" i="1"/>
  <c r="AU385" i="1"/>
  <c r="V335" i="1"/>
  <c r="AH313" i="1"/>
  <c r="I263" i="1"/>
  <c r="AC122" i="1"/>
  <c r="D72" i="1"/>
  <c r="AH288" i="1"/>
  <c r="I238" i="1"/>
  <c r="AG290" i="1"/>
  <c r="H240" i="1"/>
  <c r="AR170" i="1"/>
  <c r="S120" i="1"/>
  <c r="AF170" i="1"/>
  <c r="G120" i="1"/>
  <c r="AW458" i="1"/>
  <c r="X408" i="1"/>
  <c r="AV192" i="1"/>
  <c r="W142" i="1"/>
  <c r="AQ531" i="1"/>
  <c r="R531" i="1" s="1"/>
  <c r="R481" i="1"/>
  <c r="AB337" i="1"/>
  <c r="C287" i="1"/>
  <c r="AD387" i="1"/>
  <c r="E337" i="1"/>
  <c r="AD409" i="1"/>
  <c r="E359" i="1"/>
  <c r="AE243" i="1"/>
  <c r="F193" i="1"/>
  <c r="AK217" i="1"/>
  <c r="L167" i="1"/>
  <c r="AI291" i="1"/>
  <c r="J241" i="1"/>
  <c r="AI218" i="1"/>
  <c r="J168" i="1"/>
  <c r="AN364" i="1"/>
  <c r="O314" i="1"/>
  <c r="AK339" i="1"/>
  <c r="L289" i="1"/>
  <c r="AE169" i="1"/>
  <c r="F119" i="1"/>
  <c r="AB410" i="1"/>
  <c r="C360" i="1"/>
  <c r="AW242" i="1"/>
  <c r="X192" i="1"/>
  <c r="AK266" i="1"/>
  <c r="L216" i="1"/>
  <c r="AJ169" i="1"/>
  <c r="K119" i="1"/>
  <c r="AJ336" i="1"/>
  <c r="K286" i="1"/>
  <c r="AW194" i="1"/>
  <c r="X144" i="1"/>
  <c r="AJ144" i="1"/>
  <c r="AO669" i="1" s="1"/>
  <c r="K94" i="1"/>
  <c r="AL533" i="1"/>
  <c r="M533" i="1" s="1"/>
  <c r="M483" i="1"/>
  <c r="AC266" i="1"/>
  <c r="D216" i="1"/>
  <c r="AH457" i="1"/>
  <c r="I407" i="1"/>
  <c r="AV336" i="1"/>
  <c r="W286" i="1"/>
  <c r="AL508" i="1"/>
  <c r="M508" i="1" s="1"/>
  <c r="M458" i="1"/>
  <c r="AO457" i="1"/>
  <c r="P407" i="1"/>
  <c r="AW241" i="1"/>
  <c r="X191" i="1"/>
  <c r="AR145" i="1"/>
  <c r="S95" i="1"/>
  <c r="AD240" i="1"/>
  <c r="E190" i="1"/>
  <c r="AB147" i="1"/>
  <c r="C97" i="1"/>
  <c r="AK219" i="1"/>
  <c r="L169" i="1"/>
  <c r="AC241" i="1"/>
  <c r="D191" i="1"/>
  <c r="AS192" i="1"/>
  <c r="T142" i="1"/>
  <c r="AW122" i="1"/>
  <c r="X72" i="1"/>
  <c r="AT337" i="1"/>
  <c r="U287" i="1"/>
  <c r="AF314" i="1"/>
  <c r="G264" i="1"/>
  <c r="AT361" i="1"/>
  <c r="U311" i="1"/>
  <c r="AW411" i="1"/>
  <c r="X361" i="1"/>
  <c r="AE266" i="1"/>
  <c r="F216" i="1"/>
  <c r="AP243" i="1"/>
  <c r="Q193" i="1"/>
  <c r="AB457" i="1"/>
  <c r="C407" i="1"/>
  <c r="AE192" i="1"/>
  <c r="F142" i="1"/>
  <c r="AI316" i="1"/>
  <c r="J266" i="1"/>
  <c r="AM433" i="1"/>
  <c r="N383" i="1"/>
  <c r="AL410" i="1"/>
  <c r="M360" i="1"/>
  <c r="AQ243" i="1"/>
  <c r="R193" i="1"/>
  <c r="AI219" i="1"/>
  <c r="J169" i="1"/>
  <c r="AW218" i="1"/>
  <c r="X168" i="1"/>
  <c r="AW195" i="1"/>
  <c r="X145" i="1"/>
  <c r="AS193" i="1"/>
  <c r="T143" i="1"/>
  <c r="AN411" i="1"/>
  <c r="O361" i="1"/>
  <c r="AD241" i="1"/>
  <c r="E191" i="1"/>
  <c r="AB339" i="1"/>
  <c r="C289" i="1"/>
  <c r="AW385" i="1"/>
  <c r="X335" i="1"/>
  <c r="AB384" i="1"/>
  <c r="C334" i="1"/>
  <c r="AK194" i="1"/>
  <c r="L144" i="1"/>
  <c r="AG170" i="1"/>
  <c r="H120" i="1"/>
  <c r="AW364" i="1"/>
  <c r="X314" i="1"/>
  <c r="AJ172" i="1"/>
  <c r="K122" i="1"/>
  <c r="AS171" i="1"/>
  <c r="T121" i="1"/>
  <c r="AJ146" i="1"/>
  <c r="K96" i="1"/>
  <c r="AG485" i="1"/>
  <c r="H435" i="1"/>
  <c r="AL362" i="1"/>
  <c r="M312" i="1"/>
  <c r="AT508" i="1"/>
  <c r="U508" i="1" s="1"/>
  <c r="U458" i="1"/>
  <c r="AD242" i="1"/>
  <c r="E192" i="1"/>
  <c r="AN386" i="1"/>
  <c r="O336" i="1"/>
  <c r="AR432" i="1"/>
  <c r="S382" i="1"/>
  <c r="AR243" i="1"/>
  <c r="S193" i="1"/>
  <c r="AE170" i="1"/>
  <c r="F120" i="1"/>
  <c r="AI409" i="1"/>
  <c r="J359" i="1"/>
  <c r="AS410" i="1"/>
  <c r="T360" i="1"/>
  <c r="AB362" i="1"/>
  <c r="C312" i="1"/>
  <c r="AO243" i="1"/>
  <c r="P193" i="1"/>
  <c r="AV146" i="1"/>
  <c r="W96" i="1"/>
  <c r="AI362" i="1"/>
  <c r="J312" i="1"/>
  <c r="AM387" i="1"/>
  <c r="N337" i="1"/>
  <c r="AC240" i="1"/>
  <c r="D190" i="1"/>
  <c r="AH482" i="1"/>
  <c r="I432" i="1"/>
  <c r="AN194" i="1"/>
  <c r="O144" i="1"/>
  <c r="AP144" i="1"/>
  <c r="Q94" i="1"/>
  <c r="AE96" i="1"/>
  <c r="AB645" i="1" s="1"/>
  <c r="F46" i="1"/>
  <c r="AW97" i="1"/>
  <c r="X47" i="1"/>
  <c r="AE98" i="1"/>
  <c r="F48" i="1"/>
  <c r="AR99" i="1"/>
  <c r="S49" i="1"/>
  <c r="AR97" i="1"/>
  <c r="S47" i="1"/>
  <c r="AC96" i="1"/>
  <c r="AV645" i="1" s="1"/>
  <c r="D46" i="1"/>
  <c r="AW96" i="1"/>
  <c r="AD669" i="1" s="1"/>
  <c r="X46" i="1"/>
  <c r="AR460" i="1"/>
  <c r="S410" i="1"/>
  <c r="AG218" i="1"/>
  <c r="H168" i="1"/>
  <c r="AQ313" i="1"/>
  <c r="R263" i="1"/>
  <c r="AJ362" i="1"/>
  <c r="K312" i="1"/>
  <c r="AT457" i="1"/>
  <c r="U407" i="1"/>
  <c r="AD266" i="1"/>
  <c r="E216" i="1"/>
  <c r="AQ409" i="1"/>
  <c r="R359" i="1"/>
  <c r="AM315" i="1"/>
  <c r="N265" i="1"/>
  <c r="AV339" i="1"/>
  <c r="W289" i="1"/>
  <c r="AP314" i="1"/>
  <c r="Q264" i="1"/>
  <c r="AI147" i="1"/>
  <c r="J97" i="1"/>
  <c r="AE121" i="1"/>
  <c r="F71" i="1"/>
  <c r="AN121" i="1"/>
  <c r="O71" i="1"/>
  <c r="AO97" i="1"/>
  <c r="P47" i="1"/>
  <c r="AE123" i="1"/>
  <c r="F73" i="1"/>
  <c r="F51" i="1" s="1"/>
  <c r="AG124" i="1"/>
  <c r="H74" i="1"/>
  <c r="AN122" i="1"/>
  <c r="O72" i="1"/>
  <c r="AH96" i="1"/>
  <c r="AE645" i="1" s="1"/>
  <c r="I46" i="1"/>
  <c r="AP459" i="1"/>
  <c r="Q409" i="1"/>
  <c r="AD289" i="1"/>
  <c r="E239" i="1"/>
  <c r="AW386" i="1"/>
  <c r="X336" i="1"/>
  <c r="AG291" i="1"/>
  <c r="H241" i="1"/>
  <c r="AQ268" i="1"/>
  <c r="R218" i="1"/>
  <c r="AE460" i="1"/>
  <c r="F410" i="1"/>
  <c r="AP220" i="1"/>
  <c r="Q170" i="1"/>
  <c r="AE145" i="1"/>
  <c r="F95" i="1"/>
  <c r="AI339" i="1"/>
  <c r="J289" i="1"/>
  <c r="AL364" i="1"/>
  <c r="M314" i="1"/>
  <c r="AM195" i="1"/>
  <c r="N145" i="1"/>
  <c r="AW387" i="1"/>
  <c r="X337" i="1"/>
  <c r="AG433" i="1"/>
  <c r="H383" i="1"/>
  <c r="AI146" i="1"/>
  <c r="J96" i="1"/>
  <c r="AO241" i="1"/>
  <c r="P191" i="1"/>
  <c r="AU267" i="1"/>
  <c r="V217" i="1"/>
  <c r="AR268" i="1"/>
  <c r="S218" i="1"/>
  <c r="AF268" i="1"/>
  <c r="G218" i="1"/>
  <c r="AK218" i="1"/>
  <c r="L168" i="1"/>
  <c r="AU364" i="1"/>
  <c r="V314" i="1"/>
  <c r="AH169" i="1"/>
  <c r="I119" i="1"/>
  <c r="AK192" i="1"/>
  <c r="L142" i="1"/>
  <c r="AR241" i="1"/>
  <c r="S191" i="1"/>
  <c r="AB192" i="1"/>
  <c r="C142" i="1"/>
  <c r="AP266" i="1"/>
  <c r="Q216" i="1"/>
  <c r="AO435" i="1"/>
  <c r="P385" i="1"/>
  <c r="AG510" i="1"/>
  <c r="H510" i="1" s="1"/>
  <c r="H460" i="1"/>
  <c r="AT170" i="1"/>
  <c r="U120" i="1"/>
  <c r="AD530" i="1"/>
  <c r="E530" i="1" s="1"/>
  <c r="E554" i="1" s="1"/>
  <c r="E480" i="1"/>
  <c r="R552" i="1"/>
  <c r="AC267" i="1"/>
  <c r="D217" i="1"/>
  <c r="AW483" i="1"/>
  <c r="X433" i="1"/>
  <c r="AT169" i="1"/>
  <c r="U119" i="1"/>
  <c r="AV144" i="1"/>
  <c r="W94" i="1"/>
  <c r="AF241" i="1"/>
  <c r="G191" i="1"/>
  <c r="E23" i="1"/>
  <c r="AD48" i="1"/>
  <c r="AC645" i="1" s="1"/>
  <c r="AD73" i="1"/>
  <c r="AF648" i="1" s="1"/>
  <c r="AK147" i="1"/>
  <c r="L97" i="1"/>
  <c r="AP387" i="1"/>
  <c r="Q337" i="1"/>
  <c r="AF242" i="1"/>
  <c r="G192" i="1"/>
  <c r="AQ144" i="1"/>
  <c r="R94" i="1"/>
  <c r="AU337" i="1"/>
  <c r="V287" i="1"/>
  <c r="AP169" i="1"/>
  <c r="AF97" i="1"/>
  <c r="G47" i="1"/>
  <c r="AD96" i="1"/>
  <c r="E46" i="1"/>
  <c r="AH98" i="1"/>
  <c r="I48" i="1"/>
  <c r="AW98" i="1"/>
  <c r="X48" i="1"/>
  <c r="AR122" i="1"/>
  <c r="S72" i="1"/>
  <c r="AC121" i="1"/>
  <c r="D71" i="1"/>
  <c r="AH121" i="1"/>
  <c r="I71" i="1"/>
  <c r="AF243" i="1"/>
  <c r="G193" i="1"/>
  <c r="AF387" i="1"/>
  <c r="G337" i="1"/>
  <c r="AH289" i="1"/>
  <c r="I239" i="1"/>
  <c r="AE434" i="1"/>
  <c r="F384" i="1"/>
  <c r="AR288" i="1"/>
  <c r="S238" i="1"/>
  <c r="AJ410" i="1"/>
  <c r="K360" i="1"/>
  <c r="AC385" i="1"/>
  <c r="D335" i="1"/>
  <c r="AB219" i="1"/>
  <c r="C169" i="1"/>
  <c r="AP530" i="1"/>
  <c r="Q530" i="1" s="1"/>
  <c r="Q480" i="1"/>
  <c r="AB386" i="1"/>
  <c r="C336" i="1"/>
  <c r="AB364" i="1"/>
  <c r="C314" i="1"/>
  <c r="AN266" i="1"/>
  <c r="O216" i="1"/>
  <c r="AD314" i="1"/>
  <c r="E264" i="1"/>
  <c r="AK172" i="1"/>
  <c r="L122" i="1"/>
  <c r="AS363" i="1"/>
  <c r="T313" i="1"/>
  <c r="AG338" i="1"/>
  <c r="H288" i="1"/>
  <c r="AS172" i="1"/>
  <c r="T122" i="1"/>
  <c r="AT460" i="1"/>
  <c r="U410" i="1"/>
  <c r="AS337" i="1"/>
  <c r="T287" i="1"/>
  <c r="AW412" i="1"/>
  <c r="X362" i="1"/>
  <c r="AT336" i="1"/>
  <c r="U286" i="1"/>
  <c r="AD195" i="1"/>
  <c r="E145" i="1"/>
  <c r="AL192" i="1"/>
  <c r="M142" i="1"/>
  <c r="AQ362" i="1"/>
  <c r="R312" i="1"/>
  <c r="AG363" i="1"/>
  <c r="H313" i="1"/>
  <c r="AB411" i="1"/>
  <c r="C361" i="1"/>
  <c r="AP267" i="1"/>
  <c r="Q217" i="1"/>
  <c r="AW193" i="1"/>
  <c r="X143" i="1"/>
  <c r="AV193" i="1"/>
  <c r="W143" i="1"/>
  <c r="AP412" i="1"/>
  <c r="Q362" i="1"/>
  <c r="AM385" i="1"/>
  <c r="N335" i="1"/>
  <c r="AE485" i="1"/>
  <c r="F435" i="1"/>
  <c r="AK288" i="1"/>
  <c r="L238" i="1"/>
  <c r="AQ291" i="1"/>
  <c r="R241" i="1"/>
  <c r="AO266" i="1"/>
  <c r="P216" i="1"/>
  <c r="AD411" i="1"/>
  <c r="E361" i="1"/>
  <c r="AU219" i="1"/>
  <c r="V169" i="1"/>
  <c r="AF480" i="1"/>
  <c r="G430" i="1"/>
  <c r="AJ532" i="1"/>
  <c r="K532" i="1" s="1"/>
  <c r="K482" i="1"/>
  <c r="AH145" i="1"/>
  <c r="I95" i="1"/>
  <c r="AK432" i="1"/>
  <c r="L382" i="1"/>
  <c r="AO289" i="1"/>
  <c r="P239" i="1"/>
  <c r="AG146" i="1"/>
  <c r="H96" i="1"/>
  <c r="AV410" i="1"/>
  <c r="W360" i="1"/>
  <c r="AR96" i="1"/>
  <c r="S46" i="1"/>
  <c r="AN387" i="1"/>
  <c r="O337" i="1"/>
  <c r="AK411" i="1"/>
  <c r="L361" i="1"/>
  <c r="AF145" i="1"/>
  <c r="G95" i="1"/>
  <c r="AL170" i="1"/>
  <c r="M120" i="1"/>
  <c r="AQ314" i="1"/>
  <c r="R264" i="1"/>
  <c r="AO315" i="1"/>
  <c r="P265" i="1"/>
  <c r="AF412" i="1"/>
  <c r="G362" i="1"/>
  <c r="AK220" i="1"/>
  <c r="L170" i="1"/>
  <c r="AQ146" i="1"/>
  <c r="R96" i="1"/>
  <c r="AJ361" i="1"/>
  <c r="K311" i="1"/>
  <c r="AM459" i="1"/>
  <c r="N409" i="1"/>
  <c r="AV171" i="1"/>
  <c r="W121" i="1"/>
  <c r="AI385" i="1"/>
  <c r="J335" i="1"/>
  <c r="AS218" i="1"/>
  <c r="T168" i="1"/>
  <c r="AT291" i="1"/>
  <c r="U241" i="1"/>
  <c r="AV218" i="1"/>
  <c r="W168" i="1"/>
  <c r="AD410" i="1"/>
  <c r="E360" i="1"/>
  <c r="AB266" i="1"/>
  <c r="C216" i="1"/>
  <c r="AP458" i="1"/>
  <c r="Q408" i="1"/>
  <c r="AK459" i="1"/>
  <c r="L409" i="1"/>
  <c r="AL171" i="1"/>
  <c r="M121" i="1"/>
  <c r="AH170" i="1"/>
  <c r="I120" i="1"/>
  <c r="AU218" i="1"/>
  <c r="V168" i="1"/>
  <c r="AS240" i="1"/>
  <c r="T190" i="1"/>
  <c r="AT432" i="1"/>
  <c r="U382" i="1"/>
  <c r="AV169" i="1"/>
  <c r="W119" i="1"/>
  <c r="AQ485" i="1"/>
  <c r="R435" i="1"/>
  <c r="AL337" i="1"/>
  <c r="M287" i="1"/>
  <c r="AI363" i="1"/>
  <c r="J313" i="1"/>
  <c r="AR121" i="1"/>
  <c r="S71" i="1"/>
  <c r="AI482" i="1"/>
  <c r="J432" i="1"/>
  <c r="AE290" i="1"/>
  <c r="F240" i="1"/>
  <c r="AL147" i="1"/>
  <c r="M97" i="1"/>
  <c r="AG145" i="1"/>
  <c r="H95" i="1"/>
  <c r="AR362" i="1"/>
  <c r="S312" i="1"/>
  <c r="AQ460" i="1"/>
  <c r="R410" i="1"/>
  <c r="AD122" i="1"/>
  <c r="E72" i="1"/>
  <c r="AN97" i="1"/>
  <c r="O47" i="1"/>
  <c r="AM386" i="1"/>
  <c r="N336" i="1"/>
  <c r="N552" i="1"/>
  <c r="AO122" i="1"/>
  <c r="P72" i="1"/>
  <c r="AH123" i="1"/>
  <c r="I73" i="1"/>
  <c r="AW123" i="1"/>
  <c r="X73" i="1"/>
  <c r="AG361" i="1"/>
  <c r="H311" i="1"/>
  <c r="AF434" i="1"/>
  <c r="G384" i="1"/>
  <c r="AF432" i="1"/>
  <c r="G382" i="1"/>
  <c r="AT313" i="1"/>
  <c r="U263" i="1"/>
  <c r="AM432" i="1"/>
  <c r="N382" i="1"/>
  <c r="AK410" i="1"/>
  <c r="L360" i="1"/>
  <c r="AH291" i="1"/>
  <c r="I241" i="1"/>
  <c r="AR314" i="1"/>
  <c r="S264" i="1"/>
  <c r="AF507" i="1"/>
  <c r="G507" i="1" s="1"/>
  <c r="G457" i="1"/>
  <c r="AU170" i="1"/>
  <c r="V120" i="1"/>
  <c r="AF144" i="1"/>
  <c r="G94" i="1"/>
  <c r="AJ145" i="1"/>
  <c r="K95" i="1"/>
  <c r="AL338" i="1"/>
  <c r="M288" i="1"/>
  <c r="AI193" i="1"/>
  <c r="J143" i="1"/>
  <c r="AT288" i="1"/>
  <c r="U238" i="1"/>
  <c r="AR289" i="1"/>
  <c r="S239" i="1"/>
  <c r="AN412" i="1"/>
  <c r="O362" i="1"/>
  <c r="AH97" i="1"/>
  <c r="I47" i="1"/>
  <c r="AF122" i="1"/>
  <c r="G72" i="1"/>
  <c r="AP96" i="1"/>
  <c r="Q46" i="1"/>
  <c r="AD121" i="1"/>
  <c r="E71" i="1"/>
  <c r="AK96" i="1"/>
  <c r="L46" i="1"/>
  <c r="AF96" i="1"/>
  <c r="G46" i="1"/>
  <c r="D552" i="1"/>
  <c r="AW267" i="1"/>
  <c r="X217" i="1"/>
  <c r="AO412" i="1"/>
  <c r="P362" i="1"/>
  <c r="AQ171" i="1"/>
  <c r="R121" i="1"/>
  <c r="AB220" i="1"/>
  <c r="C170" i="1"/>
  <c r="AG337" i="1"/>
  <c r="H287" i="1"/>
  <c r="AF510" i="1"/>
  <c r="G510" i="1" s="1"/>
  <c r="G460" i="1"/>
  <c r="G559" i="1" s="1"/>
  <c r="AP242" i="1"/>
  <c r="Q192" i="1"/>
  <c r="AP410" i="1"/>
  <c r="Q360" i="1"/>
  <c r="AU194" i="1"/>
  <c r="V144" i="1"/>
  <c r="AK364" i="1"/>
  <c r="L314" i="1"/>
  <c r="AF459" i="1"/>
  <c r="G409" i="1"/>
  <c r="AV316" i="1"/>
  <c r="W266" i="1"/>
  <c r="AW339" i="1"/>
  <c r="X289" i="1"/>
  <c r="AN409" i="1"/>
  <c r="O359" i="1"/>
  <c r="H552" i="1"/>
  <c r="L555" i="1"/>
  <c r="AC268" i="1"/>
  <c r="D218" i="1"/>
  <c r="AC265" i="1"/>
  <c r="D215" i="1"/>
  <c r="AG193" i="1"/>
  <c r="H143" i="1"/>
  <c r="AU436" i="1"/>
  <c r="V386" i="1"/>
  <c r="AI338" i="1"/>
  <c r="J288" i="1"/>
  <c r="AD194" i="1"/>
  <c r="E144" i="1"/>
  <c r="AC289" i="1"/>
  <c r="D239" i="1"/>
  <c r="AL336" i="1"/>
  <c r="M286" i="1"/>
  <c r="AW531" i="1"/>
  <c r="X531" i="1" s="1"/>
  <c r="X481" i="1"/>
  <c r="AT314" i="1"/>
  <c r="U264" i="1"/>
  <c r="AI217" i="1"/>
  <c r="J167" i="1"/>
  <c r="AJ289" i="1"/>
  <c r="K239" i="1"/>
  <c r="AD385" i="1"/>
  <c r="E335" i="1"/>
  <c r="AL194" i="1"/>
  <c r="M144" i="1"/>
  <c r="AW266" i="1"/>
  <c r="X216" i="1"/>
  <c r="AK193" i="1"/>
  <c r="L143" i="1"/>
  <c r="AG219" i="1"/>
  <c r="H169" i="1"/>
  <c r="AB195" i="1"/>
  <c r="C145" i="1"/>
  <c r="AR315" i="1"/>
  <c r="S265" i="1"/>
  <c r="AQ145" i="1"/>
  <c r="R95" i="1"/>
  <c r="AO533" i="1"/>
  <c r="P533" i="1" s="1"/>
  <c r="P483" i="1"/>
  <c r="AC458" i="1"/>
  <c r="D408" i="1"/>
  <c r="AH144" i="1"/>
  <c r="I94" i="1"/>
  <c r="AQ192" i="1"/>
  <c r="R142" i="1"/>
  <c r="AL219" i="1"/>
  <c r="M169" i="1"/>
  <c r="AP265" i="1"/>
  <c r="Q215" i="1"/>
  <c r="AV170" i="1"/>
  <c r="W120" i="1"/>
  <c r="AV532" i="1"/>
  <c r="W532" i="1" s="1"/>
  <c r="W482" i="1"/>
  <c r="AO146" i="1"/>
  <c r="P96" i="1"/>
  <c r="AI145" i="1"/>
  <c r="J95" i="1"/>
  <c r="AO314" i="1"/>
  <c r="P264" i="1"/>
  <c r="S552" i="1"/>
  <c r="AP121" i="1"/>
  <c r="Q71" i="1"/>
  <c r="AE99" i="1"/>
  <c r="F49" i="1"/>
  <c r="AT98" i="1"/>
  <c r="U48" i="1"/>
  <c r="I552" i="1"/>
  <c r="AQ97" i="1"/>
  <c r="R47" i="1"/>
  <c r="AF121" i="1"/>
  <c r="G71" i="1"/>
  <c r="AF240" i="1"/>
  <c r="G190" i="1"/>
  <c r="AD412" i="1"/>
  <c r="E362" i="1"/>
  <c r="AN195" i="1"/>
  <c r="O145" i="1"/>
  <c r="AI410" i="1"/>
  <c r="J360" i="1"/>
  <c r="AM412" i="1"/>
  <c r="N362" i="1"/>
  <c r="AB363" i="1"/>
  <c r="C313" i="1"/>
  <c r="AC412" i="1"/>
  <c r="D362" i="1"/>
  <c r="AU147" i="1"/>
  <c r="V97" i="1"/>
  <c r="AU193" i="1"/>
  <c r="V143" i="1"/>
  <c r="AH315" i="1"/>
  <c r="I265" i="1"/>
  <c r="AO288" i="1"/>
  <c r="P238" i="1"/>
  <c r="AH530" i="1"/>
  <c r="I530" i="1" s="1"/>
  <c r="I480" i="1"/>
  <c r="AJ338" i="1"/>
  <c r="K288" i="1"/>
  <c r="AQ384" i="1"/>
  <c r="R334" i="1"/>
  <c r="AH243" i="1"/>
  <c r="I193" i="1"/>
  <c r="AN220" i="1"/>
  <c r="O170" i="1"/>
  <c r="AN385" i="1"/>
  <c r="O335" i="1"/>
  <c r="AB172" i="1"/>
  <c r="C122" i="1"/>
  <c r="AV363" i="1"/>
  <c r="W313" i="1"/>
  <c r="AB458" i="1"/>
  <c r="C408" i="1"/>
  <c r="AO313" i="1"/>
  <c r="P263" i="1"/>
  <c r="AL193" i="1"/>
  <c r="M143" i="1"/>
  <c r="AV361" i="1"/>
  <c r="W311" i="1"/>
  <c r="AC387" i="1"/>
  <c r="D337" i="1"/>
  <c r="AK241" i="1"/>
  <c r="L191" i="1"/>
  <c r="AR290" i="1"/>
  <c r="S240" i="1"/>
  <c r="AT146" i="1"/>
  <c r="U96" i="1"/>
  <c r="AW219" i="1"/>
  <c r="X169" i="1"/>
  <c r="AU266" i="1"/>
  <c r="V216" i="1"/>
  <c r="AR313" i="1"/>
  <c r="S263" i="1"/>
  <c r="AL217" i="1"/>
  <c r="M167" i="1"/>
  <c r="P552" i="1"/>
  <c r="AR434" i="1"/>
  <c r="S384" i="1"/>
  <c r="AJ457" i="1"/>
  <c r="K407" i="1"/>
  <c r="AC242" i="1"/>
  <c r="D192" i="1"/>
  <c r="AC410" i="1"/>
  <c r="D360" i="1"/>
  <c r="AS531" i="1"/>
  <c r="T531" i="1" s="1"/>
  <c r="T481" i="1"/>
  <c r="O552" i="1"/>
  <c r="AU172" i="1"/>
  <c r="V122" i="1"/>
  <c r="AS170" i="1"/>
  <c r="T120" i="1"/>
  <c r="AQ337" i="1"/>
  <c r="R287" i="1"/>
  <c r="AO170" i="1"/>
  <c r="P120" i="1"/>
  <c r="AI240" i="1"/>
  <c r="AI74" i="1"/>
  <c r="AI49" i="1"/>
  <c r="AD457" i="1"/>
  <c r="E457" i="1" s="1"/>
  <c r="AG242" i="1"/>
  <c r="H242" i="1" s="1"/>
  <c r="AE336" i="1"/>
  <c r="F336" i="1" s="1"/>
  <c r="AO361" i="1"/>
  <c r="P361" i="1" s="1"/>
  <c r="AB73" i="1"/>
  <c r="AB48" i="1"/>
  <c r="AW645" i="1" s="1"/>
  <c r="AD171" i="1"/>
  <c r="E171" i="1" s="1"/>
  <c r="AS528" i="1"/>
  <c r="T528" i="1" s="1"/>
  <c r="AE433" i="1"/>
  <c r="F433" i="1" s="1"/>
  <c r="AT217" i="1"/>
  <c r="AM48" i="1"/>
  <c r="AN669" i="1" s="1"/>
  <c r="AM73" i="1"/>
  <c r="AD313" i="1"/>
  <c r="E313" i="1" s="1"/>
  <c r="AJ192" i="1"/>
  <c r="AP288" i="1"/>
  <c r="AD74" i="1"/>
  <c r="AD49" i="1"/>
  <c r="AJ217" i="1"/>
  <c r="AG217" i="1"/>
  <c r="AI73" i="1"/>
  <c r="AI48" i="1"/>
  <c r="AO144" i="1"/>
  <c r="AO505" i="1"/>
  <c r="P505" i="1" s="1"/>
  <c r="AE267" i="1"/>
  <c r="F267" i="1" s="1"/>
  <c r="AT384" i="1"/>
  <c r="U384" i="1" s="1"/>
  <c r="AO432" i="1"/>
  <c r="P432" i="1" s="1"/>
  <c r="AP219" i="1"/>
  <c r="Q219" i="1" s="1"/>
  <c r="AW74" i="1"/>
  <c r="AW49" i="1"/>
  <c r="AB74" i="1"/>
  <c r="AB49" i="1"/>
  <c r="AM218" i="1"/>
  <c r="N218" i="1" s="1"/>
  <c r="AS289" i="1"/>
  <c r="T289" i="1" s="1"/>
  <c r="AF219" i="1"/>
  <c r="G219" i="1" s="1"/>
  <c r="AU362" i="1"/>
  <c r="V362" i="1" s="1"/>
  <c r="AU432" i="1"/>
  <c r="V432" i="1" s="1"/>
  <c r="AS409" i="1"/>
  <c r="T409" i="1" s="1"/>
  <c r="AC49" i="1"/>
  <c r="AC74" i="1"/>
  <c r="AW121" i="1"/>
  <c r="AV240" i="1"/>
  <c r="AN192" i="1"/>
  <c r="AG645" i="1" s="1"/>
  <c r="AK240" i="1"/>
  <c r="AQ411" i="1"/>
  <c r="R411" i="1" s="1"/>
  <c r="AN313" i="1"/>
  <c r="O313" i="1" s="1"/>
  <c r="AS384" i="1"/>
  <c r="T384" i="1" s="1"/>
  <c r="AN457" i="1"/>
  <c r="O457" i="1" s="1"/>
  <c r="AI265" i="1"/>
  <c r="J265" i="1" s="1"/>
  <c r="AC219" i="1"/>
  <c r="D219" i="1" s="1"/>
  <c r="AK362" i="1"/>
  <c r="L362" i="1" s="1"/>
  <c r="AG409" i="1"/>
  <c r="H409" i="1" s="1"/>
  <c r="AF433" i="1"/>
  <c r="G433" i="1" s="1"/>
  <c r="AQ99" i="1"/>
  <c r="AQ26" i="1"/>
  <c r="AT409" i="1"/>
  <c r="U409" i="1" s="1"/>
  <c r="AN73" i="1"/>
  <c r="AN48" i="1"/>
  <c r="AS314" i="1"/>
  <c r="T314" i="1" s="1"/>
  <c r="AC505" i="1"/>
  <c r="D505" i="1" s="1"/>
  <c r="AV73" i="1"/>
  <c r="AV48" i="1"/>
  <c r="AP457" i="1"/>
  <c r="Q457" i="1" s="1"/>
  <c r="AD288" i="1"/>
  <c r="E288" i="1" s="1"/>
  <c r="AG73" i="1"/>
  <c r="AG48" i="1"/>
  <c r="AF645" i="1" s="1"/>
  <c r="AR219" i="1"/>
  <c r="S219" i="1" s="1"/>
  <c r="AR124" i="1"/>
  <c r="AR51" i="1"/>
  <c r="AH361" i="1"/>
  <c r="I361" i="1" s="1"/>
  <c r="AB240" i="1"/>
  <c r="AQ124" i="1"/>
  <c r="AQ51" i="1"/>
  <c r="AM313" i="1"/>
  <c r="N313" i="1" s="1"/>
  <c r="AQ267" i="1"/>
  <c r="R267" i="1" s="1"/>
  <c r="AP73" i="1"/>
  <c r="AP48" i="1"/>
  <c r="AO645" i="1" s="1"/>
  <c r="AL73" i="1"/>
  <c r="AL48" i="1"/>
  <c r="AM669" i="1" s="1"/>
  <c r="AJ384" i="1"/>
  <c r="K384" i="1" s="1"/>
  <c r="AE144" i="1"/>
  <c r="AI336" i="1"/>
  <c r="J336" i="1" s="1"/>
  <c r="AU265" i="1"/>
  <c r="AN74" i="1"/>
  <c r="AN49" i="1"/>
  <c r="AV265" i="1"/>
  <c r="AR361" i="1"/>
  <c r="S361" i="1" s="1"/>
  <c r="AC194" i="1"/>
  <c r="D194" i="1" s="1"/>
  <c r="AM457" i="1"/>
  <c r="N457" i="1" s="1"/>
  <c r="AN217" i="1"/>
  <c r="O217" i="1" s="1"/>
  <c r="AT480" i="1"/>
  <c r="U480" i="1" s="1"/>
  <c r="AV480" i="1"/>
  <c r="W480" i="1" s="1"/>
  <c r="AO49" i="1"/>
  <c r="AO74" i="1"/>
  <c r="AU145" i="1"/>
  <c r="AJ290" i="1"/>
  <c r="AB432" i="1"/>
  <c r="C432" i="1" s="1"/>
  <c r="AU457" i="1"/>
  <c r="V457" i="1" s="1"/>
  <c r="AR336" i="1"/>
  <c r="S336" i="1" s="1"/>
  <c r="AM288" i="1"/>
  <c r="N288" i="1" s="1"/>
  <c r="AR144" i="1"/>
  <c r="AP313" i="1"/>
  <c r="Q313" i="1" s="1"/>
  <c r="AM74" i="1"/>
  <c r="AM49" i="1"/>
  <c r="AW313" i="1"/>
  <c r="X313" i="1" s="1"/>
  <c r="AI457" i="1"/>
  <c r="J457" i="1" s="1"/>
  <c r="AI170" i="1"/>
  <c r="J170" i="1" s="1"/>
  <c r="AK457" i="1"/>
  <c r="L457" i="1" s="1"/>
  <c r="AF458" i="1"/>
  <c r="G458" i="1" s="1"/>
  <c r="AU74" i="1"/>
  <c r="AU49" i="1"/>
  <c r="AC411" i="1"/>
  <c r="D411" i="1" s="1"/>
  <c r="AB338" i="1"/>
  <c r="C338" i="1" s="1"/>
  <c r="AB505" i="1"/>
  <c r="C505" i="1" s="1"/>
  <c r="AR480" i="1"/>
  <c r="S480" i="1" s="1"/>
  <c r="AN96" i="1"/>
  <c r="AQ336" i="1"/>
  <c r="R336" i="1" s="1"/>
  <c r="AS99" i="1"/>
  <c r="AU240" i="1"/>
  <c r="AE241" i="1"/>
  <c r="F241" i="1" s="1"/>
  <c r="AR242" i="1"/>
  <c r="AC433" i="1"/>
  <c r="D433" i="1" s="1"/>
  <c r="AL74" i="1"/>
  <c r="AL49" i="1"/>
  <c r="AF336" i="1"/>
  <c r="G336" i="1" s="1"/>
  <c r="AV384" i="1"/>
  <c r="W384" i="1" s="1"/>
  <c r="AL265" i="1"/>
  <c r="AL361" i="1"/>
  <c r="M361" i="1" s="1"/>
  <c r="AI480" i="1"/>
  <c r="J480" i="1" s="1"/>
  <c r="AW480" i="1"/>
  <c r="X480" i="1" s="1"/>
  <c r="AW457" i="1"/>
  <c r="X457" i="1" s="1"/>
  <c r="AB265" i="1"/>
  <c r="AP74" i="1"/>
  <c r="AP49" i="1"/>
  <c r="AT192" i="1"/>
  <c r="AS124" i="1"/>
  <c r="AJ73" i="1"/>
  <c r="AJ48" i="1"/>
  <c r="AI645" i="1" s="1"/>
  <c r="AK480" i="1"/>
  <c r="L480" i="1" s="1"/>
  <c r="AD432" i="1"/>
  <c r="E432" i="1" s="1"/>
  <c r="AL240" i="1"/>
  <c r="AG99" i="1"/>
  <c r="AJ480" i="1"/>
  <c r="K480" i="1" s="1"/>
  <c r="AS73" i="1"/>
  <c r="AS48" i="1"/>
  <c r="AV74" i="1"/>
  <c r="AV49" i="1"/>
  <c r="AH99" i="1"/>
  <c r="AH26" i="1"/>
  <c r="AJ409" i="1"/>
  <c r="K409" i="1" s="1"/>
  <c r="AH336" i="1"/>
  <c r="I336" i="1" s="1"/>
  <c r="AU73" i="1"/>
  <c r="AU48" i="1"/>
  <c r="AV669" i="1" s="1"/>
  <c r="AO336" i="1"/>
  <c r="P336" i="1" s="1"/>
  <c r="AT99" i="1"/>
  <c r="AT26" i="1"/>
  <c r="AC336" i="1"/>
  <c r="D336" i="1" s="1"/>
  <c r="AL434" i="1"/>
  <c r="M434" i="1" s="1"/>
  <c r="AF361" i="1"/>
  <c r="G361" i="1" s="1"/>
  <c r="AL457" i="1"/>
  <c r="M457" i="1" s="1"/>
  <c r="AH434" i="1"/>
  <c r="I434" i="1" s="1"/>
  <c r="AE124" i="1"/>
  <c r="AE51" i="1"/>
  <c r="AH124" i="1"/>
  <c r="AH51" i="1"/>
  <c r="AG384" i="1"/>
  <c r="H384" i="1" s="1"/>
  <c r="AK73" i="1"/>
  <c r="AI624" i="1" s="1"/>
  <c r="AK48" i="1"/>
  <c r="AT124" i="1"/>
  <c r="AT51" i="1"/>
  <c r="AH459" i="1"/>
  <c r="I459" i="1" s="1"/>
  <c r="AI361" i="1"/>
  <c r="J361" i="1" s="1"/>
  <c r="AV409" i="1"/>
  <c r="W409" i="1" s="1"/>
  <c r="AH217" i="1"/>
  <c r="AN288" i="1"/>
  <c r="O288" i="1" s="1"/>
  <c r="AK74" i="1"/>
  <c r="AK49" i="1"/>
  <c r="AG508" i="1"/>
  <c r="H508" i="1" s="1"/>
  <c r="AC313" i="1"/>
  <c r="D313" i="1" s="1"/>
  <c r="AG314" i="1"/>
  <c r="H314" i="1" s="1"/>
  <c r="AW288" i="1"/>
  <c r="X288" i="1" s="1"/>
  <c r="AR457" i="1"/>
  <c r="S457" i="1" s="1"/>
  <c r="AE26" i="1"/>
  <c r="AN432" i="1"/>
  <c r="O432" i="1" s="1"/>
  <c r="AH192" i="1"/>
  <c r="AO169" i="1"/>
  <c r="AE361" i="1"/>
  <c r="F361" i="1" s="1"/>
  <c r="Q555" i="1" l="1"/>
  <c r="AR648" i="1"/>
  <c r="U124" i="1"/>
  <c r="AR645" i="1"/>
  <c r="AT669" i="1"/>
  <c r="V74" i="1"/>
  <c r="AW649" i="1"/>
  <c r="W265" i="1"/>
  <c r="AL435" i="1"/>
  <c r="M385" i="1"/>
  <c r="V49" i="1"/>
  <c r="AV648" i="1"/>
  <c r="AT624" i="1"/>
  <c r="Q49" i="1"/>
  <c r="AQ648" i="1"/>
  <c r="AO624" i="1"/>
  <c r="AJ645" i="1"/>
  <c r="Q74" i="1"/>
  <c r="S242" i="1"/>
  <c r="AO648" i="1"/>
  <c r="AM624" i="1"/>
  <c r="J49" i="1"/>
  <c r="AH624" i="1"/>
  <c r="AJ648" i="1"/>
  <c r="T555" i="1"/>
  <c r="AG624" i="1"/>
  <c r="AW482" i="1"/>
  <c r="X432" i="1"/>
  <c r="D144" i="1"/>
  <c r="K290" i="1"/>
  <c r="O74" i="1"/>
  <c r="R124" i="1"/>
  <c r="J74" i="1"/>
  <c r="AI648" i="1"/>
  <c r="AB483" i="1"/>
  <c r="C433" i="1"/>
  <c r="AK648" i="1"/>
  <c r="AQ645" i="1"/>
  <c r="U192" i="1"/>
  <c r="AU508" i="1"/>
  <c r="V508" i="1" s="1"/>
  <c r="V458" i="1"/>
  <c r="V557" i="1" s="1"/>
  <c r="AU645" i="1"/>
  <c r="AI669" i="1"/>
  <c r="AG507" i="1"/>
  <c r="H507" i="1" s="1"/>
  <c r="H457" i="1"/>
  <c r="H556" i="1" s="1"/>
  <c r="AJ669" i="1"/>
  <c r="AH645" i="1"/>
  <c r="AP531" i="1"/>
  <c r="Q531" i="1" s="1"/>
  <c r="Q481" i="1"/>
  <c r="AQ624" i="1"/>
  <c r="M74" i="1"/>
  <c r="D49" i="1"/>
  <c r="D26" i="1" s="1"/>
  <c r="AD648" i="1"/>
  <c r="AB624" i="1"/>
  <c r="C265" i="1"/>
  <c r="V240" i="1"/>
  <c r="C240" i="1"/>
  <c r="U217" i="1"/>
  <c r="L49" i="1"/>
  <c r="AL648" i="1"/>
  <c r="AJ624" i="1"/>
  <c r="P74" i="1"/>
  <c r="AN26" i="1"/>
  <c r="L74" i="1"/>
  <c r="I124" i="1"/>
  <c r="P49" i="1"/>
  <c r="AP648" i="1"/>
  <c r="AN624" i="1"/>
  <c r="F144" i="1"/>
  <c r="E121" i="1"/>
  <c r="F553" i="1"/>
  <c r="AU669" i="1"/>
  <c r="AD645" i="1"/>
  <c r="W74" i="1"/>
  <c r="K192" i="1"/>
  <c r="U99" i="1"/>
  <c r="AT645" i="1"/>
  <c r="T99" i="1"/>
  <c r="O96" i="1"/>
  <c r="N49" i="1"/>
  <c r="AN648" i="1"/>
  <c r="AL624" i="1"/>
  <c r="S124" i="1"/>
  <c r="L240" i="1"/>
  <c r="C49" i="1"/>
  <c r="AW624" i="1"/>
  <c r="AC648" i="1"/>
  <c r="H217" i="1"/>
  <c r="E96" i="1"/>
  <c r="U557" i="1"/>
  <c r="AF51" i="1"/>
  <c r="AG648" i="1"/>
  <c r="AE624" i="1"/>
  <c r="AS624" i="1"/>
  <c r="AL669" i="1"/>
  <c r="AM645" i="1"/>
  <c r="AE482" i="1"/>
  <c r="F432" i="1"/>
  <c r="AC669" i="1"/>
  <c r="AW669" i="1"/>
  <c r="AB530" i="1"/>
  <c r="C530" i="1" s="1"/>
  <c r="C480" i="1"/>
  <c r="AS507" i="1"/>
  <c r="T507" i="1" s="1"/>
  <c r="T457" i="1"/>
  <c r="T556" i="1" s="1"/>
  <c r="AH648" i="1"/>
  <c r="AN530" i="1"/>
  <c r="O530" i="1" s="1"/>
  <c r="O480" i="1"/>
  <c r="AS645" i="1"/>
  <c r="AU648" i="1"/>
  <c r="AL645" i="1"/>
  <c r="AP669" i="1"/>
  <c r="AF624" i="1"/>
  <c r="AR483" i="1"/>
  <c r="S433" i="1"/>
  <c r="AP645" i="1"/>
  <c r="AR624" i="1"/>
  <c r="AT649" i="1"/>
  <c r="V145" i="1"/>
  <c r="P144" i="1"/>
  <c r="I217" i="1"/>
  <c r="N74" i="1"/>
  <c r="O192" i="1"/>
  <c r="K217" i="1"/>
  <c r="I192" i="1"/>
  <c r="AH669" i="1"/>
  <c r="R99" i="1"/>
  <c r="W240" i="1"/>
  <c r="X49" i="1"/>
  <c r="AB648" i="1"/>
  <c r="AV624" i="1"/>
  <c r="AE626" i="1"/>
  <c r="AS51" i="1"/>
  <c r="S144" i="1"/>
  <c r="AQ669" i="1"/>
  <c r="X121" i="1"/>
  <c r="AW51" i="1"/>
  <c r="AU625" i="1"/>
  <c r="E74" i="1"/>
  <c r="Q169" i="1"/>
  <c r="AE669" i="1"/>
  <c r="R555" i="1"/>
  <c r="C96" i="1"/>
  <c r="AT648" i="1"/>
  <c r="AD624" i="1"/>
  <c r="AK669" i="1"/>
  <c r="AG669" i="1"/>
  <c r="H99" i="1"/>
  <c r="V265" i="1"/>
  <c r="J240" i="1"/>
  <c r="M240" i="1"/>
  <c r="P169" i="1"/>
  <c r="F124" i="1"/>
  <c r="M265" i="1"/>
  <c r="C74" i="1"/>
  <c r="E49" i="1"/>
  <c r="AE648" i="1"/>
  <c r="AC624" i="1"/>
  <c r="W49" i="1"/>
  <c r="AW648" i="1"/>
  <c r="AU624" i="1"/>
  <c r="T124" i="1"/>
  <c r="M49" i="1"/>
  <c r="AK624" i="1"/>
  <c r="AM648" i="1"/>
  <c r="D74" i="1"/>
  <c r="Q288" i="1"/>
  <c r="AP624" i="1"/>
  <c r="AF669" i="1"/>
  <c r="AK645" i="1"/>
  <c r="M557" i="1"/>
  <c r="J557" i="1"/>
  <c r="AB146" i="1"/>
  <c r="I26" i="1"/>
  <c r="AR339" i="1"/>
  <c r="S289" i="1"/>
  <c r="AE195" i="1"/>
  <c r="F145" i="1"/>
  <c r="AK171" i="1"/>
  <c r="L121" i="1"/>
  <c r="AI222" i="1"/>
  <c r="J172" i="1"/>
  <c r="AV197" i="1"/>
  <c r="W147" i="1"/>
  <c r="AB268" i="1"/>
  <c r="C218" i="1"/>
  <c r="AH340" i="1"/>
  <c r="I290" i="1"/>
  <c r="AS123" i="1"/>
  <c r="AO626" i="1" s="1"/>
  <c r="T73" i="1"/>
  <c r="AP123" i="1"/>
  <c r="Q73" i="1"/>
  <c r="Q51" i="1" s="1"/>
  <c r="X26" i="1"/>
  <c r="AO220" i="1"/>
  <c r="P170" i="1"/>
  <c r="AU316" i="1"/>
  <c r="V266" i="1"/>
  <c r="AK291" i="1"/>
  <c r="L241" i="1"/>
  <c r="AN270" i="1"/>
  <c r="O220" i="1"/>
  <c r="AF290" i="1"/>
  <c r="G240" i="1"/>
  <c r="AP315" i="1"/>
  <c r="Q265" i="1"/>
  <c r="AG269" i="1"/>
  <c r="H219" i="1"/>
  <c r="AD244" i="1"/>
  <c r="E194" i="1"/>
  <c r="AG243" i="1"/>
  <c r="H193" i="1"/>
  <c r="G144" i="1"/>
  <c r="AF194" i="1"/>
  <c r="AD172" i="1"/>
  <c r="E122" i="1"/>
  <c r="AV219" i="1"/>
  <c r="W169" i="1"/>
  <c r="AM509" i="1"/>
  <c r="N509" i="1" s="1"/>
  <c r="N459" i="1"/>
  <c r="N558" i="1" s="1"/>
  <c r="AD461" i="1"/>
  <c r="E411" i="1"/>
  <c r="AP462" i="1"/>
  <c r="Q412" i="1"/>
  <c r="AB461" i="1"/>
  <c r="C411" i="1"/>
  <c r="AB414" i="1"/>
  <c r="C364" i="1"/>
  <c r="AE484" i="1"/>
  <c r="F434" i="1"/>
  <c r="AB242" i="1"/>
  <c r="C192" i="1"/>
  <c r="AM245" i="1"/>
  <c r="N195" i="1"/>
  <c r="AI412" i="1"/>
  <c r="J362" i="1"/>
  <c r="AI459" i="1"/>
  <c r="J409" i="1"/>
  <c r="AR293" i="1"/>
  <c r="S243" i="1"/>
  <c r="AO507" i="1"/>
  <c r="P507" i="1" s="1"/>
  <c r="P457" i="1"/>
  <c r="AJ386" i="1"/>
  <c r="K336" i="1"/>
  <c r="AE293" i="1"/>
  <c r="F243" i="1"/>
  <c r="AV242" i="1"/>
  <c r="W192" i="1"/>
  <c r="AV387" i="1"/>
  <c r="W337" i="1"/>
  <c r="AM461" i="1"/>
  <c r="N411" i="1"/>
  <c r="AE508" i="1"/>
  <c r="F508" i="1" s="1"/>
  <c r="F458" i="1"/>
  <c r="AH366" i="1"/>
  <c r="I316" i="1"/>
  <c r="AM219" i="1"/>
  <c r="N169" i="1"/>
  <c r="AT340" i="1"/>
  <c r="U290" i="1"/>
  <c r="AQ366" i="1"/>
  <c r="R316" i="1"/>
  <c r="AF316" i="1"/>
  <c r="G266" i="1"/>
  <c r="AP339" i="1"/>
  <c r="Q289" i="1"/>
  <c r="AJ366" i="1"/>
  <c r="K316" i="1"/>
  <c r="AJ365" i="1"/>
  <c r="K315" i="1"/>
  <c r="AO173" i="1"/>
  <c r="P123" i="1"/>
  <c r="AH510" i="1"/>
  <c r="I510" i="1" s="1"/>
  <c r="I460" i="1"/>
  <c r="AS197" i="1"/>
  <c r="T147" i="1"/>
  <c r="AH146" i="1"/>
  <c r="I96" i="1"/>
  <c r="AL460" i="1"/>
  <c r="M410" i="1"/>
  <c r="AH76" i="1"/>
  <c r="D51" i="1"/>
  <c r="AW124" i="1"/>
  <c r="X74" i="1"/>
  <c r="AV413" i="1"/>
  <c r="W363" i="1"/>
  <c r="AO338" i="1"/>
  <c r="P288" i="1"/>
  <c r="AI195" i="1"/>
  <c r="J145" i="1"/>
  <c r="AJ339" i="1"/>
  <c r="K289" i="1"/>
  <c r="AV366" i="1"/>
  <c r="W316" i="1"/>
  <c r="AP460" i="1"/>
  <c r="Q410" i="1"/>
  <c r="AM482" i="1"/>
  <c r="N432" i="1"/>
  <c r="AU268" i="1"/>
  <c r="V218" i="1"/>
  <c r="AQ364" i="1"/>
  <c r="R314" i="1"/>
  <c r="AF195" i="1"/>
  <c r="G145" i="1"/>
  <c r="AT386" i="1"/>
  <c r="U336" i="1"/>
  <c r="AG388" i="1"/>
  <c r="H338" i="1"/>
  <c r="AJ460" i="1"/>
  <c r="K410" i="1"/>
  <c r="AC317" i="1"/>
  <c r="D267" i="1"/>
  <c r="AT220" i="1"/>
  <c r="U170" i="1"/>
  <c r="AU317" i="1"/>
  <c r="V267" i="1"/>
  <c r="AQ318" i="1"/>
  <c r="R268" i="1"/>
  <c r="AV389" i="1"/>
  <c r="W339" i="1"/>
  <c r="AH532" i="1"/>
  <c r="I532" i="1" s="1"/>
  <c r="I482" i="1"/>
  <c r="AS221" i="1"/>
  <c r="T171" i="1"/>
  <c r="AB434" i="1"/>
  <c r="C384" i="1"/>
  <c r="AM483" i="1"/>
  <c r="N433" i="1"/>
  <c r="AS242" i="1"/>
  <c r="T192" i="1"/>
  <c r="AF339" i="1"/>
  <c r="G289" i="1"/>
  <c r="AP485" i="1"/>
  <c r="Q435" i="1"/>
  <c r="AV435" i="1"/>
  <c r="W385" i="1"/>
  <c r="AB171" i="1"/>
  <c r="C121" i="1"/>
  <c r="AO195" i="1"/>
  <c r="P145" i="1"/>
  <c r="AC148" i="1"/>
  <c r="D98" i="1"/>
  <c r="AE365" i="1"/>
  <c r="F315" i="1"/>
  <c r="AV388" i="1"/>
  <c r="W338" i="1"/>
  <c r="AP482" i="1"/>
  <c r="Q432" i="1"/>
  <c r="AR148" i="1"/>
  <c r="S98" i="1"/>
  <c r="AB267" i="1"/>
  <c r="C217" i="1"/>
  <c r="AI244" i="1"/>
  <c r="J194" i="1"/>
  <c r="AQ173" i="1"/>
  <c r="R123" i="1"/>
  <c r="AM292" i="1"/>
  <c r="N242" i="1"/>
  <c r="AP318" i="1"/>
  <c r="Q268" i="1"/>
  <c r="AM146" i="1"/>
  <c r="AR649" i="1" s="1"/>
  <c r="N96" i="1"/>
  <c r="AK123" i="1"/>
  <c r="L73" i="1"/>
  <c r="L51" i="1" s="1"/>
  <c r="AC508" i="1"/>
  <c r="D508" i="1" s="1"/>
  <c r="D458" i="1"/>
  <c r="AK146" i="1"/>
  <c r="L96" i="1"/>
  <c r="AR171" i="1"/>
  <c r="S121" i="1"/>
  <c r="AS222" i="1"/>
  <c r="T172" i="1"/>
  <c r="AR147" i="1"/>
  <c r="AW650" i="1" s="1"/>
  <c r="S97" i="1"/>
  <c r="AK244" i="1"/>
  <c r="L194" i="1"/>
  <c r="AN269" i="1"/>
  <c r="O219" i="1"/>
  <c r="AG386" i="1"/>
  <c r="H336" i="1"/>
  <c r="AQ340" i="1"/>
  <c r="R290" i="1"/>
  <c r="G74" i="1"/>
  <c r="AF124" i="1"/>
  <c r="AK243" i="1"/>
  <c r="L193" i="1"/>
  <c r="AT338" i="1"/>
  <c r="U288" i="1"/>
  <c r="AU220" i="1"/>
  <c r="V170" i="1"/>
  <c r="AG195" i="1"/>
  <c r="H145" i="1"/>
  <c r="AI413" i="1"/>
  <c r="J363" i="1"/>
  <c r="AS268" i="1"/>
  <c r="T218" i="1"/>
  <c r="AO316" i="1"/>
  <c r="P266" i="1"/>
  <c r="AV243" i="1"/>
  <c r="W193" i="1"/>
  <c r="AG413" i="1"/>
  <c r="H363" i="1"/>
  <c r="AB436" i="1"/>
  <c r="C386" i="1"/>
  <c r="AC171" i="1"/>
  <c r="D121" i="1"/>
  <c r="AK197" i="1"/>
  <c r="L147" i="1"/>
  <c r="AV194" i="1"/>
  <c r="AO625" i="1" s="1"/>
  <c r="W144" i="1"/>
  <c r="AR291" i="1"/>
  <c r="S241" i="1"/>
  <c r="AL414" i="1"/>
  <c r="M364" i="1"/>
  <c r="AO147" i="1"/>
  <c r="P97" i="1"/>
  <c r="AW147" i="1"/>
  <c r="X97" i="1"/>
  <c r="AB412" i="1"/>
  <c r="C362" i="1"/>
  <c r="AE220" i="1"/>
  <c r="F170" i="1"/>
  <c r="AW245" i="1"/>
  <c r="X195" i="1"/>
  <c r="AT411" i="1"/>
  <c r="U361" i="1"/>
  <c r="AJ219" i="1"/>
  <c r="K169" i="1"/>
  <c r="AW508" i="1"/>
  <c r="X508" i="1" s="1"/>
  <c r="X458" i="1"/>
  <c r="AC172" i="1"/>
  <c r="D122" i="1"/>
  <c r="AW459" i="1"/>
  <c r="X409" i="1"/>
  <c r="AT365" i="1"/>
  <c r="U315" i="1"/>
  <c r="I51" i="1"/>
  <c r="AJ221" i="1"/>
  <c r="K171" i="1"/>
  <c r="AT366" i="1"/>
  <c r="U316" i="1"/>
  <c r="AC270" i="1"/>
  <c r="D220" i="1"/>
  <c r="AG339" i="1"/>
  <c r="H289" i="1"/>
  <c r="AE387" i="1"/>
  <c r="F337" i="1"/>
  <c r="AI414" i="1"/>
  <c r="J364" i="1"/>
  <c r="AL459" i="1"/>
  <c r="M409" i="1"/>
  <c r="AU389" i="1"/>
  <c r="V339" i="1"/>
  <c r="AN460" i="1"/>
  <c r="O410" i="1"/>
  <c r="AN243" i="1"/>
  <c r="O193" i="1"/>
  <c r="AC293" i="1"/>
  <c r="D243" i="1"/>
  <c r="AH508" i="1"/>
  <c r="I508" i="1" s="1"/>
  <c r="I458" i="1"/>
  <c r="I557" i="1" s="1"/>
  <c r="AP98" i="1"/>
  <c r="AM625" i="1" s="1"/>
  <c r="Q48" i="1"/>
  <c r="AE173" i="1"/>
  <c r="F123" i="1"/>
  <c r="AN99" i="1"/>
  <c r="O49" i="1"/>
  <c r="AV98" i="1"/>
  <c r="AC649" i="1" s="1"/>
  <c r="W48" i="1"/>
  <c r="W26" i="1" s="1"/>
  <c r="AB98" i="1"/>
  <c r="C48" i="1"/>
  <c r="AW269" i="1"/>
  <c r="X219" i="1"/>
  <c r="AH293" i="1"/>
  <c r="I243" i="1"/>
  <c r="AB413" i="1"/>
  <c r="C363" i="1"/>
  <c r="AC315" i="1"/>
  <c r="D265" i="1"/>
  <c r="AW317" i="1"/>
  <c r="X267" i="1"/>
  <c r="AD146" i="1"/>
  <c r="AU98" i="1"/>
  <c r="AB649" i="1" s="1"/>
  <c r="V48" i="1"/>
  <c r="AV123" i="1"/>
  <c r="W73" i="1"/>
  <c r="AB123" i="1"/>
  <c r="C73" i="1"/>
  <c r="AR484" i="1"/>
  <c r="S434" i="1"/>
  <c r="AC437" i="1"/>
  <c r="D387" i="1"/>
  <c r="AH365" i="1"/>
  <c r="I315" i="1"/>
  <c r="AF171" i="1"/>
  <c r="G121" i="1"/>
  <c r="AL269" i="1"/>
  <c r="M219" i="1"/>
  <c r="AI388" i="1"/>
  <c r="J338" i="1"/>
  <c r="AF509" i="1"/>
  <c r="G509" i="1" s="1"/>
  <c r="G459" i="1"/>
  <c r="AP292" i="1"/>
  <c r="Q242" i="1"/>
  <c r="AB270" i="1"/>
  <c r="C220" i="1"/>
  <c r="AT363" i="1"/>
  <c r="U313" i="1"/>
  <c r="AO172" i="1"/>
  <c r="P122" i="1"/>
  <c r="AT482" i="1"/>
  <c r="U432" i="1"/>
  <c r="AK509" i="1"/>
  <c r="L509" i="1" s="1"/>
  <c r="L459" i="1"/>
  <c r="AD460" i="1"/>
  <c r="E410" i="1"/>
  <c r="AJ411" i="1"/>
  <c r="K361" i="1"/>
  <c r="AK461" i="1"/>
  <c r="L411" i="1"/>
  <c r="AG196" i="1"/>
  <c r="H146" i="1"/>
  <c r="AF530" i="1"/>
  <c r="G530" i="1" s="1"/>
  <c r="G480" i="1"/>
  <c r="AW462" i="1"/>
  <c r="X412" i="1"/>
  <c r="AS413" i="1"/>
  <c r="T363" i="1"/>
  <c r="AH339" i="1"/>
  <c r="I289" i="1"/>
  <c r="AF147" i="1"/>
  <c r="G97" i="1"/>
  <c r="AI196" i="1"/>
  <c r="J146" i="1"/>
  <c r="AP270" i="1"/>
  <c r="Q220" i="1"/>
  <c r="AG341" i="1"/>
  <c r="H291" i="1"/>
  <c r="AM365" i="1"/>
  <c r="N315" i="1"/>
  <c r="AJ412" i="1"/>
  <c r="K362" i="1"/>
  <c r="AR482" i="1"/>
  <c r="S432" i="1"/>
  <c r="AL412" i="1"/>
  <c r="M362" i="1"/>
  <c r="AJ222" i="1"/>
  <c r="K172" i="1"/>
  <c r="AW435" i="1"/>
  <c r="X385" i="1"/>
  <c r="AC291" i="1"/>
  <c r="D241" i="1"/>
  <c r="AW292" i="1"/>
  <c r="X242" i="1"/>
  <c r="AK389" i="1"/>
  <c r="L339" i="1"/>
  <c r="AL196" i="1"/>
  <c r="M146" i="1"/>
  <c r="AG221" i="1"/>
  <c r="H171" i="1"/>
  <c r="AE509" i="1"/>
  <c r="F509" i="1" s="1"/>
  <c r="F459" i="1"/>
  <c r="AB435" i="1"/>
  <c r="C385" i="1"/>
  <c r="AO510" i="1"/>
  <c r="P510" i="1" s="1"/>
  <c r="P460" i="1"/>
  <c r="U26" i="1"/>
  <c r="AM171" i="1"/>
  <c r="N121" i="1"/>
  <c r="AW290" i="1"/>
  <c r="X240" i="1"/>
  <c r="AO317" i="1"/>
  <c r="P267" i="1"/>
  <c r="AE413" i="1"/>
  <c r="F363" i="1"/>
  <c r="AW315" i="1"/>
  <c r="X265" i="1"/>
  <c r="AU146" i="1"/>
  <c r="AD649" i="1" s="1"/>
  <c r="V96" i="1"/>
  <c r="AJ364" i="1"/>
  <c r="K314" i="1"/>
  <c r="AS194" i="1"/>
  <c r="T144" i="1"/>
  <c r="AI242" i="1"/>
  <c r="J192" i="1"/>
  <c r="AS195" i="1"/>
  <c r="T145" i="1"/>
  <c r="AH387" i="1"/>
  <c r="I337" i="1"/>
  <c r="AW270" i="1"/>
  <c r="X220" i="1"/>
  <c r="AD243" i="1"/>
  <c r="E193" i="1"/>
  <c r="AN434" i="1"/>
  <c r="O384" i="1"/>
  <c r="AV414" i="1"/>
  <c r="W364" i="1"/>
  <c r="AE364" i="1"/>
  <c r="F314" i="1"/>
  <c r="AS341" i="1"/>
  <c r="T291" i="1"/>
  <c r="AT339" i="1"/>
  <c r="U289" i="1"/>
  <c r="AE388" i="1"/>
  <c r="F338" i="1"/>
  <c r="AI387" i="1"/>
  <c r="J337" i="1"/>
  <c r="AO293" i="1"/>
  <c r="P243" i="1"/>
  <c r="AJ196" i="1"/>
  <c r="K146" i="1"/>
  <c r="AC316" i="1"/>
  <c r="D266" i="1"/>
  <c r="AO292" i="1"/>
  <c r="P242" i="1"/>
  <c r="AS267" i="1"/>
  <c r="T217" i="1"/>
  <c r="AM508" i="1"/>
  <c r="N508" i="1" s="1"/>
  <c r="N458" i="1"/>
  <c r="AU123" i="1"/>
  <c r="V73" i="1"/>
  <c r="AL197" i="1"/>
  <c r="M147" i="1"/>
  <c r="AL387" i="1"/>
  <c r="M337" i="1"/>
  <c r="AH220" i="1"/>
  <c r="I170" i="1"/>
  <c r="AI435" i="1"/>
  <c r="J385" i="1"/>
  <c r="AQ341" i="1"/>
  <c r="R291" i="1"/>
  <c r="AQ412" i="1"/>
  <c r="R362" i="1"/>
  <c r="AU387" i="1"/>
  <c r="V337" i="1"/>
  <c r="AN172" i="1"/>
  <c r="O122" i="1"/>
  <c r="AN171" i="1"/>
  <c r="O121" i="1"/>
  <c r="AW268" i="1"/>
  <c r="X218" i="1"/>
  <c r="AF364" i="1"/>
  <c r="G314" i="1"/>
  <c r="AD290" i="1"/>
  <c r="E240" i="1"/>
  <c r="AD459" i="1"/>
  <c r="E409" i="1"/>
  <c r="AF220" i="1"/>
  <c r="G170" i="1"/>
  <c r="AQ338" i="1"/>
  <c r="R288" i="1"/>
  <c r="AS219" i="1"/>
  <c r="T169" i="1"/>
  <c r="AG412" i="1"/>
  <c r="H362" i="1"/>
  <c r="AE412" i="1"/>
  <c r="F362" i="1"/>
  <c r="AP290" i="1"/>
  <c r="Q240" i="1"/>
  <c r="AC173" i="1"/>
  <c r="D123" i="1"/>
  <c r="AK484" i="1"/>
  <c r="L434" i="1"/>
  <c r="AQ219" i="1"/>
  <c r="R169" i="1"/>
  <c r="AT268" i="1"/>
  <c r="U218" i="1"/>
  <c r="AM172" i="1"/>
  <c r="N122" i="1"/>
  <c r="AW434" i="1"/>
  <c r="X384" i="1"/>
  <c r="AU292" i="1"/>
  <c r="V242" i="1"/>
  <c r="AM243" i="1"/>
  <c r="N193" i="1"/>
  <c r="AN290" i="1"/>
  <c r="O240" i="1"/>
  <c r="AT173" i="1"/>
  <c r="U123" i="1"/>
  <c r="AU388" i="1"/>
  <c r="V338" i="1"/>
  <c r="T552" i="1"/>
  <c r="AD436" i="1"/>
  <c r="E386" i="1"/>
  <c r="AR173" i="1"/>
  <c r="S123" i="1"/>
  <c r="AR387" i="1"/>
  <c r="S337" i="1"/>
  <c r="AH172" i="1"/>
  <c r="I122" i="1"/>
  <c r="AB508" i="1"/>
  <c r="C508" i="1" s="1"/>
  <c r="C458" i="1"/>
  <c r="AF291" i="1"/>
  <c r="G241" i="1"/>
  <c r="AI268" i="1"/>
  <c r="J218" i="1"/>
  <c r="AU461" i="1"/>
  <c r="V411" i="1"/>
  <c r="AT195" i="1"/>
  <c r="U145" i="1"/>
  <c r="AQ387" i="1"/>
  <c r="R337" i="1"/>
  <c r="AQ434" i="1"/>
  <c r="R384" i="1"/>
  <c r="AM462" i="1"/>
  <c r="N412" i="1"/>
  <c r="AV220" i="1"/>
  <c r="W170" i="1"/>
  <c r="AQ195" i="1"/>
  <c r="R145" i="1"/>
  <c r="AI267" i="1"/>
  <c r="J217" i="1"/>
  <c r="AC318" i="1"/>
  <c r="D268" i="1"/>
  <c r="AU243" i="1"/>
  <c r="V193" i="1"/>
  <c r="AH147" i="1"/>
  <c r="I97" i="1"/>
  <c r="AF482" i="1"/>
  <c r="G432" i="1"/>
  <c r="AS290" i="1"/>
  <c r="T240" i="1"/>
  <c r="AV268" i="1"/>
  <c r="W218" i="1"/>
  <c r="AQ196" i="1"/>
  <c r="R146" i="1"/>
  <c r="AN437" i="1"/>
  <c r="O387" i="1"/>
  <c r="AK222" i="1"/>
  <c r="L172" i="1"/>
  <c r="AF437" i="1"/>
  <c r="G387" i="1"/>
  <c r="AR172" i="1"/>
  <c r="S122" i="1"/>
  <c r="AE510" i="1"/>
  <c r="F510" i="1" s="1"/>
  <c r="F460" i="1"/>
  <c r="AW436" i="1"/>
  <c r="X386" i="1"/>
  <c r="S51" i="1"/>
  <c r="AQ459" i="1"/>
  <c r="R409" i="1"/>
  <c r="AQ363" i="1"/>
  <c r="R313" i="1"/>
  <c r="AN436" i="1"/>
  <c r="O386" i="1"/>
  <c r="AW414" i="1"/>
  <c r="X364" i="1"/>
  <c r="AB389" i="1"/>
  <c r="C339" i="1"/>
  <c r="AB460" i="1"/>
  <c r="C410" i="1"/>
  <c r="AG365" i="1"/>
  <c r="H315" i="1"/>
  <c r="S26" i="1"/>
  <c r="AM291" i="1"/>
  <c r="N241" i="1"/>
  <c r="AS388" i="1"/>
  <c r="T338" i="1"/>
  <c r="AM340" i="1"/>
  <c r="N290" i="1"/>
  <c r="AF173" i="1"/>
  <c r="G123" i="1"/>
  <c r="AC245" i="1"/>
  <c r="D195" i="1"/>
  <c r="AN389" i="1"/>
  <c r="O339" i="1"/>
  <c r="AM460" i="1"/>
  <c r="N410" i="1"/>
  <c r="AV412" i="1"/>
  <c r="W362" i="1"/>
  <c r="AJ149" i="1"/>
  <c r="K99" i="1"/>
  <c r="AD315" i="1"/>
  <c r="E265" i="1"/>
  <c r="AF317" i="1"/>
  <c r="G267" i="1"/>
  <c r="AH364" i="1"/>
  <c r="I314" i="1"/>
  <c r="AL268" i="1"/>
  <c r="M218" i="1"/>
  <c r="AK315" i="1"/>
  <c r="L265" i="1"/>
  <c r="AF148" i="1"/>
  <c r="G98" i="1"/>
  <c r="AM194" i="1"/>
  <c r="N144" i="1"/>
  <c r="AL316" i="1"/>
  <c r="M266" i="1"/>
  <c r="D554" i="1"/>
  <c r="AM270" i="1"/>
  <c r="N220" i="1"/>
  <c r="AM339" i="1"/>
  <c r="N289" i="1"/>
  <c r="AI434" i="1"/>
  <c r="J384" i="1"/>
  <c r="AI221" i="1"/>
  <c r="J171" i="1"/>
  <c r="AJ435" i="1"/>
  <c r="K385" i="1"/>
  <c r="AN244" i="1"/>
  <c r="O194" i="1"/>
  <c r="AW172" i="1"/>
  <c r="X122" i="1"/>
  <c r="AV507" i="1"/>
  <c r="W507" i="1" s="1"/>
  <c r="W556" i="1" s="1"/>
  <c r="W457" i="1"/>
  <c r="AM147" i="1"/>
  <c r="N97" i="1"/>
  <c r="AW316" i="1"/>
  <c r="X266" i="1"/>
  <c r="AP146" i="1"/>
  <c r="Q96" i="1"/>
  <c r="P51" i="1"/>
  <c r="AC292" i="1"/>
  <c r="D242" i="1"/>
  <c r="AV411" i="1"/>
  <c r="W361" i="1"/>
  <c r="AQ147" i="1"/>
  <c r="R97" i="1"/>
  <c r="AE149" i="1"/>
  <c r="F99" i="1"/>
  <c r="AO196" i="1"/>
  <c r="P146" i="1"/>
  <c r="AL386" i="1"/>
  <c r="M336" i="1"/>
  <c r="AJ98" i="1"/>
  <c r="AM649" i="1" s="1"/>
  <c r="K48" i="1"/>
  <c r="K26" i="1" s="1"/>
  <c r="AE76" i="1"/>
  <c r="AN98" i="1"/>
  <c r="AK625" i="1" s="1"/>
  <c r="O48" i="1"/>
  <c r="AS220" i="1"/>
  <c r="T170" i="1"/>
  <c r="AL267" i="1"/>
  <c r="M217" i="1"/>
  <c r="AI460" i="1"/>
  <c r="J410" i="1"/>
  <c r="AQ242" i="1"/>
  <c r="R192" i="1"/>
  <c r="AT364" i="1"/>
  <c r="U314" i="1"/>
  <c r="AU486" i="1"/>
  <c r="V436" i="1"/>
  <c r="AI243" i="1"/>
  <c r="J193" i="1"/>
  <c r="AM436" i="1"/>
  <c r="N386" i="1"/>
  <c r="AQ535" i="1"/>
  <c r="R535" i="1" s="1"/>
  <c r="R485" i="1"/>
  <c r="AP508" i="1"/>
  <c r="Q508" i="1" s="1"/>
  <c r="Q458" i="1"/>
  <c r="Q557" i="1" s="1"/>
  <c r="AO339" i="1"/>
  <c r="P289" i="1"/>
  <c r="AK338" i="1"/>
  <c r="L288" i="1"/>
  <c r="AS387" i="1"/>
  <c r="T337" i="1"/>
  <c r="AB269" i="1"/>
  <c r="C219" i="1"/>
  <c r="AR338" i="1"/>
  <c r="S288" i="1"/>
  <c r="H645" i="1" s="1"/>
  <c r="AQ194" i="1"/>
  <c r="R144" i="1"/>
  <c r="AK242" i="1"/>
  <c r="L192" i="1"/>
  <c r="S669" i="1" s="1"/>
  <c r="AK268" i="1"/>
  <c r="L218" i="1"/>
  <c r="AG483" i="1"/>
  <c r="H433" i="1"/>
  <c r="AI389" i="1"/>
  <c r="J339" i="1"/>
  <c r="AE171" i="1"/>
  <c r="F121" i="1"/>
  <c r="AR149" i="1"/>
  <c r="S99" i="1"/>
  <c r="AE146" i="1"/>
  <c r="F96" i="1"/>
  <c r="AG535" i="1"/>
  <c r="H535" i="1" s="1"/>
  <c r="H485" i="1"/>
  <c r="H559" i="1" s="1"/>
  <c r="AI269" i="1"/>
  <c r="J219" i="1"/>
  <c r="AI366" i="1"/>
  <c r="J316" i="1"/>
  <c r="AP293" i="1"/>
  <c r="Q243" i="1"/>
  <c r="AT387" i="1"/>
  <c r="U337" i="1"/>
  <c r="AK269" i="1"/>
  <c r="L219" i="1"/>
  <c r="AN414" i="1"/>
  <c r="O364" i="1"/>
  <c r="AD437" i="1"/>
  <c r="E387" i="1"/>
  <c r="AR220" i="1"/>
  <c r="S170" i="1"/>
  <c r="AJ341" i="1"/>
  <c r="K291" i="1"/>
  <c r="AT194" i="1"/>
  <c r="AE649" i="1" s="1"/>
  <c r="U144" i="1"/>
  <c r="AK435" i="1"/>
  <c r="L385" i="1"/>
  <c r="AF315" i="1"/>
  <c r="G265" i="1"/>
  <c r="AN315" i="1"/>
  <c r="O265" i="1"/>
  <c r="AO508" i="1"/>
  <c r="P508" i="1" s="1"/>
  <c r="P458" i="1"/>
  <c r="AN291" i="1"/>
  <c r="O241" i="1"/>
  <c r="R26" i="1"/>
  <c r="F26" i="1"/>
  <c r="AV222" i="1"/>
  <c r="W172" i="1"/>
  <c r="AB459" i="1"/>
  <c r="C409" i="1"/>
  <c r="AR317" i="1"/>
  <c r="S267" i="1"/>
  <c r="AL195" i="1"/>
  <c r="M145" i="1"/>
  <c r="AQ220" i="1"/>
  <c r="R170" i="1"/>
  <c r="AR508" i="1"/>
  <c r="S508" i="1" s="1"/>
  <c r="S458" i="1"/>
  <c r="AM317" i="1"/>
  <c r="N267" i="1"/>
  <c r="AU171" i="1"/>
  <c r="V121" i="1"/>
  <c r="AJ413" i="1"/>
  <c r="K363" i="1"/>
  <c r="AG147" i="1"/>
  <c r="H97" i="1"/>
  <c r="AS98" i="1"/>
  <c r="T48" i="1"/>
  <c r="AC462" i="1"/>
  <c r="D412" i="1"/>
  <c r="AO365" i="1"/>
  <c r="P315" i="1"/>
  <c r="AH195" i="1"/>
  <c r="I145" i="1"/>
  <c r="AH171" i="1"/>
  <c r="I121" i="1"/>
  <c r="AL389" i="1"/>
  <c r="M339" i="1"/>
  <c r="AD508" i="1"/>
  <c r="E508" i="1" s="1"/>
  <c r="E458" i="1"/>
  <c r="E557" i="1" s="1"/>
  <c r="AK363" i="1"/>
  <c r="L313" i="1"/>
  <c r="N51" i="1"/>
  <c r="AP171" i="1"/>
  <c r="Q121" i="1"/>
  <c r="AO364" i="1"/>
  <c r="P314" i="1"/>
  <c r="AR365" i="1"/>
  <c r="S315" i="1"/>
  <c r="AL244" i="1"/>
  <c r="M194" i="1"/>
  <c r="AK414" i="1"/>
  <c r="L364" i="1"/>
  <c r="AF146" i="1"/>
  <c r="G96" i="1"/>
  <c r="J669" i="1" s="1"/>
  <c r="AF172" i="1"/>
  <c r="G122" i="1"/>
  <c r="AR364" i="1"/>
  <c r="S314" i="1"/>
  <c r="AF484" i="1"/>
  <c r="G434" i="1"/>
  <c r="AW173" i="1"/>
  <c r="X123" i="1"/>
  <c r="AI532" i="1"/>
  <c r="J532" i="1" s="1"/>
  <c r="J482" i="1"/>
  <c r="AT341" i="1"/>
  <c r="U291" i="1"/>
  <c r="AK270" i="1"/>
  <c r="L220" i="1"/>
  <c r="AR146" i="1"/>
  <c r="S96" i="1"/>
  <c r="AL242" i="1"/>
  <c r="M192" i="1"/>
  <c r="AD364" i="1"/>
  <c r="E314" i="1"/>
  <c r="AF293" i="1"/>
  <c r="G243" i="1"/>
  <c r="AW148" i="1"/>
  <c r="X98" i="1"/>
  <c r="AD123" i="1"/>
  <c r="E73" i="1"/>
  <c r="AT219" i="1"/>
  <c r="U169" i="1"/>
  <c r="AO485" i="1"/>
  <c r="P435" i="1"/>
  <c r="AO291" i="1"/>
  <c r="P241" i="1"/>
  <c r="AD339" i="1"/>
  <c r="E289" i="1"/>
  <c r="AD316" i="1"/>
  <c r="E266" i="1"/>
  <c r="AG268" i="1"/>
  <c r="H218" i="1"/>
  <c r="AW146" i="1"/>
  <c r="X96" i="1"/>
  <c r="AD292" i="1"/>
  <c r="E242" i="1"/>
  <c r="AD291" i="1"/>
  <c r="E241" i="1"/>
  <c r="AR195" i="1"/>
  <c r="S145" i="1"/>
  <c r="AV386" i="1"/>
  <c r="W336" i="1"/>
  <c r="AJ194" i="1"/>
  <c r="K144" i="1"/>
  <c r="AE219" i="1"/>
  <c r="F169" i="1"/>
  <c r="AP436" i="1"/>
  <c r="Q386" i="1"/>
  <c r="AJ243" i="1"/>
  <c r="K193" i="1"/>
  <c r="AV195" i="1"/>
  <c r="W145" i="1"/>
  <c r="AD270" i="1"/>
  <c r="E220" i="1"/>
  <c r="AH412" i="1"/>
  <c r="I362" i="1"/>
  <c r="AO437" i="1"/>
  <c r="P387" i="1"/>
  <c r="AU460" i="1"/>
  <c r="V410" i="1"/>
  <c r="AG172" i="1"/>
  <c r="H122" i="1"/>
  <c r="AS436" i="1"/>
  <c r="T386" i="1"/>
  <c r="AL291" i="1"/>
  <c r="M241" i="1"/>
  <c r="AJ197" i="1"/>
  <c r="K147" i="1"/>
  <c r="AJ387" i="1"/>
  <c r="K337" i="1"/>
  <c r="AG244" i="1"/>
  <c r="H194" i="1"/>
  <c r="AJ220" i="1"/>
  <c r="K170" i="1"/>
  <c r="AE172" i="1"/>
  <c r="F122" i="1"/>
  <c r="AQ148" i="1"/>
  <c r="R98" i="1"/>
  <c r="R76" i="1" s="1"/>
  <c r="AL413" i="1"/>
  <c r="M363" i="1"/>
  <c r="AU434" i="1"/>
  <c r="V384" i="1"/>
  <c r="AD317" i="1"/>
  <c r="E267" i="1"/>
  <c r="AB243" i="1"/>
  <c r="C193" i="1"/>
  <c r="AP147" i="1"/>
  <c r="Q97" i="1"/>
  <c r="AN508" i="1"/>
  <c r="O508" i="1" s="1"/>
  <c r="O458" i="1"/>
  <c r="O557" i="1" s="1"/>
  <c r="AK460" i="1"/>
  <c r="L410" i="1"/>
  <c r="AH338" i="1"/>
  <c r="AQ625" i="1" s="1"/>
  <c r="I288" i="1"/>
  <c r="AP245" i="1"/>
  <c r="Q195" i="1"/>
  <c r="AO509" i="1"/>
  <c r="P509" i="1" s="1"/>
  <c r="P459" i="1"/>
  <c r="AN123" i="1"/>
  <c r="O73" i="1"/>
  <c r="O51" i="1" s="1"/>
  <c r="AL243" i="1"/>
  <c r="M193" i="1"/>
  <c r="AL388" i="1"/>
  <c r="M338" i="1"/>
  <c r="AQ510" i="1"/>
  <c r="R510" i="1" s="1"/>
  <c r="R460" i="1"/>
  <c r="R559" i="1" s="1"/>
  <c r="AV221" i="1"/>
  <c r="W171" i="1"/>
  <c r="AK482" i="1"/>
  <c r="L432" i="1"/>
  <c r="AE535" i="1"/>
  <c r="F535" i="1" s="1"/>
  <c r="F485" i="1"/>
  <c r="AW243" i="1"/>
  <c r="X193" i="1"/>
  <c r="AC435" i="1"/>
  <c r="D385" i="1"/>
  <c r="AF292" i="1"/>
  <c r="G242" i="1"/>
  <c r="AD98" i="1"/>
  <c r="E48" i="1"/>
  <c r="AH219" i="1"/>
  <c r="I169" i="1"/>
  <c r="AF318" i="1"/>
  <c r="G268" i="1"/>
  <c r="AW437" i="1"/>
  <c r="X387" i="1"/>
  <c r="AI197" i="1"/>
  <c r="J147" i="1"/>
  <c r="AC290" i="1"/>
  <c r="D240" i="1"/>
  <c r="AS460" i="1"/>
  <c r="T410" i="1"/>
  <c r="AG220" i="1"/>
  <c r="H170" i="1"/>
  <c r="AE242" i="1"/>
  <c r="F192" i="1"/>
  <c r="AE316" i="1"/>
  <c r="F266" i="1"/>
  <c r="AB197" i="1"/>
  <c r="C147" i="1"/>
  <c r="AI341" i="1"/>
  <c r="J291" i="1"/>
  <c r="AB387" i="1"/>
  <c r="C337" i="1"/>
  <c r="AH363" i="1"/>
  <c r="I313" i="1"/>
  <c r="AD268" i="1"/>
  <c r="E218" i="1"/>
  <c r="AR509" i="1"/>
  <c r="S509" i="1" s="1"/>
  <c r="S459" i="1"/>
  <c r="AU291" i="1"/>
  <c r="V241" i="1"/>
  <c r="AC364" i="1"/>
  <c r="D314" i="1"/>
  <c r="AK245" i="1"/>
  <c r="L195" i="1"/>
  <c r="AD147" i="1"/>
  <c r="E97" i="1"/>
  <c r="X624" i="1" s="1"/>
  <c r="AC147" i="1"/>
  <c r="D97" i="1"/>
  <c r="AS435" i="1"/>
  <c r="T385" i="1"/>
  <c r="AT243" i="1"/>
  <c r="U193" i="1"/>
  <c r="AC509" i="1"/>
  <c r="D509" i="1" s="1"/>
  <c r="D459" i="1"/>
  <c r="D558" i="1" s="1"/>
  <c r="AV341" i="1"/>
  <c r="W291" i="1"/>
  <c r="AQ365" i="1"/>
  <c r="R315" i="1"/>
  <c r="AN268" i="1"/>
  <c r="O218" i="1"/>
  <c r="AB291" i="1"/>
  <c r="C241" i="1"/>
  <c r="AT172" i="1"/>
  <c r="U122" i="1"/>
  <c r="U101" i="1" s="1"/>
  <c r="AL222" i="1"/>
  <c r="M172" i="1"/>
  <c r="AO148" i="1"/>
  <c r="P98" i="1"/>
  <c r="AT221" i="1"/>
  <c r="U171" i="1"/>
  <c r="AO318" i="1"/>
  <c r="P268" i="1"/>
  <c r="AQ508" i="1"/>
  <c r="R508" i="1" s="1"/>
  <c r="R458" i="1"/>
  <c r="AK387" i="1"/>
  <c r="L337" i="1"/>
  <c r="AU459" i="1"/>
  <c r="V409" i="1"/>
  <c r="AS412" i="1"/>
  <c r="T362" i="1"/>
  <c r="AK508" i="1"/>
  <c r="L508" i="1" s="1"/>
  <c r="L458" i="1"/>
  <c r="AG123" i="1"/>
  <c r="H73" i="1"/>
  <c r="AD245" i="1"/>
  <c r="E195" i="1"/>
  <c r="AP364" i="1"/>
  <c r="Q314" i="1"/>
  <c r="AS243" i="1"/>
  <c r="T193" i="1"/>
  <c r="AB244" i="1"/>
  <c r="C194" i="1"/>
  <c r="AJ123" i="1"/>
  <c r="K73" i="1"/>
  <c r="K51" i="1" s="1"/>
  <c r="AM123" i="1"/>
  <c r="N73" i="1"/>
  <c r="AJ507" i="1"/>
  <c r="K507" i="1" s="1"/>
  <c r="K457" i="1"/>
  <c r="AH149" i="1"/>
  <c r="I99" i="1"/>
  <c r="S101" i="1"/>
  <c r="AI98" i="1"/>
  <c r="J48" i="1"/>
  <c r="J26" i="1" s="1"/>
  <c r="AM98" i="1"/>
  <c r="N48" i="1"/>
  <c r="N26" i="1" s="1"/>
  <c r="AC460" i="1"/>
  <c r="D410" i="1"/>
  <c r="AR363" i="1"/>
  <c r="S313" i="1"/>
  <c r="AT196" i="1"/>
  <c r="U146" i="1"/>
  <c r="AB222" i="1"/>
  <c r="C172" i="1"/>
  <c r="AU197" i="1"/>
  <c r="V147" i="1"/>
  <c r="AN245" i="1"/>
  <c r="O195" i="1"/>
  <c r="T645" i="1"/>
  <c r="AN459" i="1"/>
  <c r="O409" i="1"/>
  <c r="AG387" i="1"/>
  <c r="H337" i="1"/>
  <c r="AQ221" i="1"/>
  <c r="R171" i="1"/>
  <c r="AE340" i="1"/>
  <c r="F290" i="1"/>
  <c r="AL220" i="1"/>
  <c r="M170" i="1"/>
  <c r="AR76" i="1"/>
  <c r="AL98" i="1"/>
  <c r="M48" i="1"/>
  <c r="M26" i="1" s="1"/>
  <c r="AI123" i="1"/>
  <c r="AM650" i="1" s="1"/>
  <c r="J73" i="1"/>
  <c r="J51" i="1" s="1"/>
  <c r="AU222" i="1"/>
  <c r="V172" i="1"/>
  <c r="AO363" i="1"/>
  <c r="P313" i="1"/>
  <c r="AJ388" i="1"/>
  <c r="K338" i="1"/>
  <c r="AT148" i="1"/>
  <c r="U98" i="1"/>
  <c r="AH194" i="1"/>
  <c r="I144" i="1"/>
  <c r="AB245" i="1"/>
  <c r="C195" i="1"/>
  <c r="AD435" i="1"/>
  <c r="E385" i="1"/>
  <c r="X555" i="1"/>
  <c r="AN462" i="1"/>
  <c r="O412" i="1"/>
  <c r="AH341" i="1"/>
  <c r="I291" i="1"/>
  <c r="AG411" i="1"/>
  <c r="H361" i="1"/>
  <c r="AH173" i="1"/>
  <c r="I123" i="1"/>
  <c r="C554" i="1"/>
  <c r="P26" i="1"/>
  <c r="AL221" i="1"/>
  <c r="M171" i="1"/>
  <c r="AF462" i="1"/>
  <c r="G412" i="1"/>
  <c r="AU269" i="1"/>
  <c r="V219" i="1"/>
  <c r="AT510" i="1"/>
  <c r="U510" i="1" s="1"/>
  <c r="U460" i="1"/>
  <c r="U559" i="1" s="1"/>
  <c r="AH148" i="1"/>
  <c r="I98" i="1"/>
  <c r="AW533" i="1"/>
  <c r="X533" i="1" s="1"/>
  <c r="X483" i="1"/>
  <c r="AP316" i="1"/>
  <c r="Q266" i="1"/>
  <c r="Q554" i="1"/>
  <c r="AP509" i="1"/>
  <c r="Q509" i="1" s="1"/>
  <c r="Q459" i="1"/>
  <c r="AG174" i="1"/>
  <c r="H124" i="1"/>
  <c r="AR510" i="1"/>
  <c r="S510" i="1" s="1"/>
  <c r="S460" i="1"/>
  <c r="AC146" i="1"/>
  <c r="AT625" i="1" s="1"/>
  <c r="D96" i="1"/>
  <c r="W645" i="1" s="1"/>
  <c r="AP194" i="1"/>
  <c r="Q144" i="1"/>
  <c r="AV196" i="1"/>
  <c r="W146" i="1"/>
  <c r="AN461" i="1"/>
  <c r="O411" i="1"/>
  <c r="AQ293" i="1"/>
  <c r="R243" i="1"/>
  <c r="AH507" i="1"/>
  <c r="I507" i="1" s="1"/>
  <c r="I457" i="1"/>
  <c r="AW244" i="1"/>
  <c r="X194" i="1"/>
  <c r="AK316" i="1"/>
  <c r="L266" i="1"/>
  <c r="AG340" i="1"/>
  <c r="H290" i="1"/>
  <c r="AF363" i="1"/>
  <c r="G313" i="1"/>
  <c r="AS461" i="1"/>
  <c r="T411" i="1"/>
  <c r="AE318" i="1"/>
  <c r="F268" i="1"/>
  <c r="Q26" i="1"/>
  <c r="AK436" i="1"/>
  <c r="L386" i="1"/>
  <c r="AO340" i="1"/>
  <c r="P290" i="1"/>
  <c r="AT412" i="1"/>
  <c r="U362" i="1"/>
  <c r="AF338" i="1"/>
  <c r="G288" i="1"/>
  <c r="AL482" i="1"/>
  <c r="M432" i="1"/>
  <c r="H669" i="1" s="1"/>
  <c r="AS366" i="1"/>
  <c r="T316" i="1"/>
  <c r="AG366" i="1"/>
  <c r="H316" i="1"/>
  <c r="AO221" i="1"/>
  <c r="P171" i="1"/>
  <c r="AE147" i="1"/>
  <c r="AJ650" i="1" s="1"/>
  <c r="F97" i="1"/>
  <c r="AJ268" i="1"/>
  <c r="K218" i="1"/>
  <c r="AQ172" i="1"/>
  <c r="R122" i="1"/>
  <c r="R101" i="1" s="1"/>
  <c r="AR316" i="1"/>
  <c r="S266" i="1"/>
  <c r="AV267" i="1"/>
  <c r="W217" i="1"/>
  <c r="AD269" i="1"/>
  <c r="E219" i="1"/>
  <c r="AK98" i="1"/>
  <c r="L48" i="1"/>
  <c r="W51" i="1"/>
  <c r="AL123" i="1"/>
  <c r="M73" i="1"/>
  <c r="AG98" i="1"/>
  <c r="H48" i="1"/>
  <c r="C26" i="1"/>
  <c r="AR340" i="1"/>
  <c r="S290" i="1"/>
  <c r="AN435" i="1"/>
  <c r="O385" i="1"/>
  <c r="I554" i="1"/>
  <c r="AD462" i="1"/>
  <c r="E412" i="1"/>
  <c r="AC339" i="1"/>
  <c r="D289" i="1"/>
  <c r="AW389" i="1"/>
  <c r="X339" i="1"/>
  <c r="AU244" i="1"/>
  <c r="V194" i="1"/>
  <c r="AO462" i="1"/>
  <c r="P412" i="1"/>
  <c r="AJ195" i="1"/>
  <c r="K145" i="1"/>
  <c r="AN147" i="1"/>
  <c r="O97" i="1"/>
  <c r="AR412" i="1"/>
  <c r="S362" i="1"/>
  <c r="AB316" i="1"/>
  <c r="C266" i="1"/>
  <c r="AV460" i="1"/>
  <c r="W410" i="1"/>
  <c r="AM435" i="1"/>
  <c r="N385" i="1"/>
  <c r="AP317" i="1"/>
  <c r="Q267" i="1"/>
  <c r="AN316" i="1"/>
  <c r="O266" i="1"/>
  <c r="E26" i="1"/>
  <c r="AP437" i="1"/>
  <c r="Q387" i="1"/>
  <c r="AU414" i="1"/>
  <c r="V364" i="1"/>
  <c r="AR318" i="1"/>
  <c r="S268" i="1"/>
  <c r="AT507" i="1"/>
  <c r="U507" i="1" s="1"/>
  <c r="U457" i="1"/>
  <c r="AE148" i="1"/>
  <c r="F98" i="1"/>
  <c r="AM437" i="1"/>
  <c r="N387" i="1"/>
  <c r="AB507" i="1"/>
  <c r="C507" i="1" s="1"/>
  <c r="C457" i="1"/>
  <c r="AW461" i="1"/>
  <c r="X411" i="1"/>
  <c r="AW291" i="1"/>
  <c r="X241" i="1"/>
  <c r="AK267" i="1"/>
  <c r="L217" i="1"/>
  <c r="AU435" i="1"/>
  <c r="V385" i="1"/>
  <c r="AP484" i="1"/>
  <c r="Q434" i="1"/>
  <c r="AP461" i="1"/>
  <c r="Q411" i="1"/>
  <c r="AJ174" i="1"/>
  <c r="K124" i="1"/>
  <c r="AQ339" i="1"/>
  <c r="R289" i="1"/>
  <c r="AC338" i="1"/>
  <c r="D288" i="1"/>
  <c r="AP291" i="1"/>
  <c r="Q241" i="1"/>
  <c r="AS315" i="1"/>
  <c r="T265" i="1"/>
  <c r="J624" i="1" s="1"/>
  <c r="AD434" i="1"/>
  <c r="E384" i="1"/>
  <c r="AM316" i="1"/>
  <c r="N266" i="1"/>
  <c r="AE339" i="1"/>
  <c r="F289" i="1"/>
  <c r="AM364" i="1"/>
  <c r="N314" i="1"/>
  <c r="AP172" i="1"/>
  <c r="Q122" i="1"/>
  <c r="AW460" i="1"/>
  <c r="X410" i="1"/>
  <c r="P554" i="1"/>
  <c r="AU413" i="1"/>
  <c r="V363" i="1"/>
  <c r="AT147" i="1"/>
  <c r="U97" i="1"/>
  <c r="AS196" i="1"/>
  <c r="T146" i="1"/>
  <c r="G49" i="1"/>
  <c r="AF26" i="1"/>
  <c r="AF99" i="1"/>
  <c r="AH318" i="1"/>
  <c r="I268" i="1"/>
  <c r="AJ434" i="1"/>
  <c r="K434" i="1" s="1"/>
  <c r="AJ173" i="1"/>
  <c r="K173" i="1" s="1"/>
  <c r="AW530" i="1"/>
  <c r="X530" i="1" s="1"/>
  <c r="X554" i="1" s="1"/>
  <c r="AL99" i="1"/>
  <c r="AL26" i="1"/>
  <c r="AS149" i="1"/>
  <c r="AS76" i="1"/>
  <c r="AR386" i="1"/>
  <c r="S386" i="1" s="1"/>
  <c r="AV530" i="1"/>
  <c r="W530" i="1" s="1"/>
  <c r="AN363" i="1"/>
  <c r="O363" i="1" s="1"/>
  <c r="AW171" i="1"/>
  <c r="AW101" i="1"/>
  <c r="AS339" i="1"/>
  <c r="T339" i="1" s="1"/>
  <c r="AG101" i="1"/>
  <c r="AE386" i="1"/>
  <c r="F386" i="1" s="1"/>
  <c r="AC363" i="1"/>
  <c r="D363" i="1" s="1"/>
  <c r="AF386" i="1"/>
  <c r="G386" i="1" s="1"/>
  <c r="AL124" i="1"/>
  <c r="AL51" i="1"/>
  <c r="AK412" i="1"/>
  <c r="L412" i="1" s="1"/>
  <c r="AC124" i="1"/>
  <c r="AC51" i="1"/>
  <c r="AO482" i="1"/>
  <c r="P482" i="1" s="1"/>
  <c r="AG267" i="1"/>
  <c r="AO386" i="1"/>
  <c r="P386" i="1" s="1"/>
  <c r="AH174" i="1"/>
  <c r="AH101" i="1"/>
  <c r="AF411" i="1"/>
  <c r="G411" i="1" s="1"/>
  <c r="AJ530" i="1"/>
  <c r="K530" i="1" s="1"/>
  <c r="AS174" i="1"/>
  <c r="AS101" i="1"/>
  <c r="AQ386" i="1"/>
  <c r="R386" i="1" s="1"/>
  <c r="AU99" i="1"/>
  <c r="AU26" i="1"/>
  <c r="AM99" i="1"/>
  <c r="AM26" i="1"/>
  <c r="AU507" i="1"/>
  <c r="V507" i="1" s="1"/>
  <c r="AT530" i="1"/>
  <c r="U530" i="1" s="1"/>
  <c r="AD338" i="1"/>
  <c r="E338" i="1" s="1"/>
  <c r="AQ461" i="1"/>
  <c r="R461" i="1" s="1"/>
  <c r="AC99" i="1"/>
  <c r="AC26" i="1"/>
  <c r="AJ242" i="1"/>
  <c r="AE483" i="1"/>
  <c r="F483" i="1" s="1"/>
  <c r="AV459" i="1"/>
  <c r="W459" i="1" s="1"/>
  <c r="AW363" i="1"/>
  <c r="X363" i="1" s="1"/>
  <c r="AG26" i="1"/>
  <c r="AI530" i="1"/>
  <c r="J530" i="1" s="1"/>
  <c r="AC483" i="1"/>
  <c r="D483" i="1" s="1"/>
  <c r="AU124" i="1"/>
  <c r="AU51" i="1"/>
  <c r="AM124" i="1"/>
  <c r="AM51" i="1"/>
  <c r="AN124" i="1"/>
  <c r="AN51" i="1"/>
  <c r="AH411" i="1"/>
  <c r="I411" i="1" s="1"/>
  <c r="AC269" i="1"/>
  <c r="D269" i="1" s="1"/>
  <c r="AT434" i="1"/>
  <c r="U434" i="1" s="1"/>
  <c r="AJ267" i="1"/>
  <c r="AG434" i="1"/>
  <c r="H434" i="1" s="1"/>
  <c r="AI507" i="1"/>
  <c r="J507" i="1" s="1"/>
  <c r="AE411" i="1"/>
  <c r="F411" i="1" s="1"/>
  <c r="AR507" i="1"/>
  <c r="S507" i="1" s="1"/>
  <c r="AC461" i="1"/>
  <c r="D461" i="1" s="1"/>
  <c r="AI411" i="1"/>
  <c r="J411" i="1" s="1"/>
  <c r="AL484" i="1"/>
  <c r="M484" i="1" s="1"/>
  <c r="AH386" i="1"/>
  <c r="I386" i="1" s="1"/>
  <c r="AG149" i="1"/>
  <c r="AT242" i="1"/>
  <c r="AN146" i="1"/>
  <c r="AB482" i="1"/>
  <c r="C482" i="1" s="1"/>
  <c r="AG51" i="1"/>
  <c r="AP507" i="1"/>
  <c r="Q507" i="1" s="1"/>
  <c r="AK290" i="1"/>
  <c r="AS459" i="1"/>
  <c r="T459" i="1" s="1"/>
  <c r="AM268" i="1"/>
  <c r="N268" i="1" s="1"/>
  <c r="AD363" i="1"/>
  <c r="E363" i="1" s="1"/>
  <c r="AG292" i="1"/>
  <c r="H292" i="1" s="1"/>
  <c r="AR411" i="1"/>
  <c r="S411" i="1" s="1"/>
  <c r="AQ174" i="1"/>
  <c r="AQ101" i="1"/>
  <c r="AS364" i="1"/>
  <c r="T364" i="1" s="1"/>
  <c r="AB196" i="1"/>
  <c r="AW338" i="1"/>
  <c r="X338" i="1" s="1"/>
  <c r="AP99" i="1"/>
  <c r="AP26" i="1"/>
  <c r="AL411" i="1"/>
  <c r="M411" i="1" s="1"/>
  <c r="AF508" i="1"/>
  <c r="G508" i="1" s="1"/>
  <c r="AP363" i="1"/>
  <c r="Q363" i="1" s="1"/>
  <c r="AN267" i="1"/>
  <c r="O267" i="1" s="1"/>
  <c r="AU315" i="1"/>
  <c r="AT459" i="1"/>
  <c r="U459" i="1" s="1"/>
  <c r="AI315" i="1"/>
  <c r="J315" i="1" s="1"/>
  <c r="AB99" i="1"/>
  <c r="AB26" i="1"/>
  <c r="AE317" i="1"/>
  <c r="F317" i="1" s="1"/>
  <c r="AD99" i="1"/>
  <c r="AD26" i="1"/>
  <c r="AM173" i="1"/>
  <c r="N173" i="1" s="1"/>
  <c r="AG459" i="1"/>
  <c r="H459" i="1" s="1"/>
  <c r="AK99" i="1"/>
  <c r="AK26" i="1"/>
  <c r="AH242" i="1"/>
  <c r="AK124" i="1"/>
  <c r="AK51" i="1"/>
  <c r="AH509" i="1"/>
  <c r="I509" i="1" s="1"/>
  <c r="AE174" i="1"/>
  <c r="AE101" i="1"/>
  <c r="AC386" i="1"/>
  <c r="D386" i="1" s="1"/>
  <c r="AJ459" i="1"/>
  <c r="K459" i="1" s="1"/>
  <c r="AL290" i="1"/>
  <c r="AP124" i="1"/>
  <c r="AP51" i="1"/>
  <c r="AR292" i="1"/>
  <c r="AR530" i="1"/>
  <c r="S530" i="1" s="1"/>
  <c r="S554" i="1" s="1"/>
  <c r="AJ340" i="1"/>
  <c r="AQ317" i="1"/>
  <c r="R317" i="1" s="1"/>
  <c r="AR174" i="1"/>
  <c r="AR101" i="1"/>
  <c r="AV173" i="1"/>
  <c r="W173" i="1" s="1"/>
  <c r="AU482" i="1"/>
  <c r="V482" i="1" s="1"/>
  <c r="AB124" i="1"/>
  <c r="AB51" i="1"/>
  <c r="AD124" i="1"/>
  <c r="AD51" i="1"/>
  <c r="AD221" i="1"/>
  <c r="E221" i="1" s="1"/>
  <c r="AD507" i="1"/>
  <c r="E507" i="1" s="1"/>
  <c r="AB388" i="1"/>
  <c r="C388" i="1" s="1"/>
  <c r="AV315" i="1"/>
  <c r="AO219" i="1"/>
  <c r="AN482" i="1"/>
  <c r="O482" i="1" s="1"/>
  <c r="AN338" i="1"/>
  <c r="O338" i="1" s="1"/>
  <c r="AT174" i="1"/>
  <c r="AT101" i="1"/>
  <c r="AJ51" i="1"/>
  <c r="AL315" i="1"/>
  <c r="AK507" i="1"/>
  <c r="L507" i="1" s="1"/>
  <c r="AR194" i="1"/>
  <c r="AM507" i="1"/>
  <c r="N507" i="1" s="1"/>
  <c r="AI386" i="1"/>
  <c r="J386" i="1" s="1"/>
  <c r="AQ149" i="1"/>
  <c r="AQ76" i="1"/>
  <c r="AN507" i="1"/>
  <c r="O507" i="1" s="1"/>
  <c r="AN242" i="1"/>
  <c r="AW99" i="1"/>
  <c r="AW26" i="1"/>
  <c r="AI99" i="1"/>
  <c r="AI26" i="1"/>
  <c r="AH267" i="1"/>
  <c r="AS26" i="1"/>
  <c r="AD482" i="1"/>
  <c r="E482" i="1" s="1"/>
  <c r="AB315" i="1"/>
  <c r="AE291" i="1"/>
  <c r="AJ26" i="1"/>
  <c r="AU195" i="1"/>
  <c r="V195" i="1" s="1"/>
  <c r="AU412" i="1"/>
  <c r="V412" i="1" s="1"/>
  <c r="AP338" i="1"/>
  <c r="AI124" i="1"/>
  <c r="AI51" i="1"/>
  <c r="AB290" i="1"/>
  <c r="AI220" i="1"/>
  <c r="J220" i="1" s="1"/>
  <c r="AO124" i="1"/>
  <c r="AO51" i="1"/>
  <c r="AC244" i="1"/>
  <c r="AE194" i="1"/>
  <c r="AM363" i="1"/>
  <c r="N363" i="1" s="1"/>
  <c r="AR269" i="1"/>
  <c r="S269" i="1" s="1"/>
  <c r="AF483" i="1"/>
  <c r="G483" i="1" s="1"/>
  <c r="AS434" i="1"/>
  <c r="T434" i="1" s="1"/>
  <c r="AV290" i="1"/>
  <c r="AO194" i="1"/>
  <c r="AL507" i="1"/>
  <c r="M507" i="1" s="1"/>
  <c r="AL173" i="1"/>
  <c r="M173" i="1" s="1"/>
  <c r="AG364" i="1"/>
  <c r="H364" i="1" s="1"/>
  <c r="AT149" i="1"/>
  <c r="AT76" i="1"/>
  <c r="AV99" i="1"/>
  <c r="AV26" i="1"/>
  <c r="AV434" i="1"/>
  <c r="W434" i="1" s="1"/>
  <c r="AD196" i="1"/>
  <c r="AH484" i="1"/>
  <c r="I484" i="1" s="1"/>
  <c r="AV124" i="1"/>
  <c r="AV51" i="1"/>
  <c r="AK530" i="1"/>
  <c r="L530" i="1" s="1"/>
  <c r="L554" i="1" s="1"/>
  <c r="AW507" i="1"/>
  <c r="X507" i="1" s="1"/>
  <c r="AU290" i="1"/>
  <c r="AM338" i="1"/>
  <c r="N338" i="1" s="1"/>
  <c r="AO99" i="1"/>
  <c r="AO26" i="1"/>
  <c r="AF269" i="1"/>
  <c r="G269" i="1" s="1"/>
  <c r="AP269" i="1"/>
  <c r="AT267" i="1"/>
  <c r="AO411" i="1"/>
  <c r="P411" i="1" s="1"/>
  <c r="AI290" i="1"/>
  <c r="X99" i="1" l="1"/>
  <c r="AD650" i="1"/>
  <c r="AT626" i="1"/>
  <c r="U267" i="1"/>
  <c r="E196" i="1"/>
  <c r="O242" i="1"/>
  <c r="AJ76" i="1"/>
  <c r="K123" i="1"/>
  <c r="AV649" i="1"/>
  <c r="AP625" i="1"/>
  <c r="AK650" i="1"/>
  <c r="AH649" i="1"/>
  <c r="AQ649" i="1"/>
  <c r="Q269" i="1"/>
  <c r="F174" i="1"/>
  <c r="C196" i="1"/>
  <c r="K267" i="1"/>
  <c r="N99" i="1"/>
  <c r="AJ626" i="1"/>
  <c r="AP650" i="1"/>
  <c r="H267" i="1"/>
  <c r="M123" i="1"/>
  <c r="P557" i="1"/>
  <c r="AT650" i="1"/>
  <c r="AL485" i="1"/>
  <c r="M435" i="1"/>
  <c r="C99" i="1"/>
  <c r="AU626" i="1"/>
  <c r="AE650" i="1"/>
  <c r="X171" i="1"/>
  <c r="AG649" i="1"/>
  <c r="AS649" i="1"/>
  <c r="C146" i="1"/>
  <c r="AN626" i="1"/>
  <c r="AB626" i="1"/>
  <c r="AL649" i="1"/>
  <c r="AF625" i="1"/>
  <c r="W123" i="1"/>
  <c r="AQ626" i="1"/>
  <c r="AH650" i="1"/>
  <c r="AW532" i="1"/>
  <c r="X532" i="1" s="1"/>
  <c r="X482" i="1"/>
  <c r="AI625" i="1"/>
  <c r="Q338" i="1"/>
  <c r="Q99" i="1"/>
  <c r="Q76" i="1" s="1"/>
  <c r="AM626" i="1"/>
  <c r="AS650" i="1"/>
  <c r="P219" i="1"/>
  <c r="O146" i="1"/>
  <c r="W99" i="1"/>
  <c r="AS626" i="1"/>
  <c r="AC650" i="1"/>
  <c r="R149" i="1"/>
  <c r="U242" i="1"/>
  <c r="AI650" i="1"/>
  <c r="AC626" i="1"/>
  <c r="C315" i="1"/>
  <c r="K340" i="1"/>
  <c r="D124" i="1"/>
  <c r="I242" i="1"/>
  <c r="V315" i="1"/>
  <c r="K242" i="1"/>
  <c r="AR625" i="1"/>
  <c r="AG626" i="1"/>
  <c r="AR533" i="1"/>
  <c r="S533" i="1" s="1"/>
  <c r="S483" i="1"/>
  <c r="AL625" i="1"/>
  <c r="E99" i="1"/>
  <c r="AW626" i="1"/>
  <c r="AG650" i="1"/>
  <c r="AG76" i="1"/>
  <c r="AJ649" i="1"/>
  <c r="F194" i="1"/>
  <c r="F291" i="1"/>
  <c r="W315" i="1"/>
  <c r="V99" i="1"/>
  <c r="AR626" i="1"/>
  <c r="AB650" i="1"/>
  <c r="P99" i="1"/>
  <c r="AL626" i="1"/>
  <c r="AR650" i="1"/>
  <c r="D244" i="1"/>
  <c r="L124" i="1"/>
  <c r="R174" i="1"/>
  <c r="AH625" i="1"/>
  <c r="U149" i="1"/>
  <c r="V290" i="1"/>
  <c r="P124" i="1"/>
  <c r="S194" i="1"/>
  <c r="S292" i="1"/>
  <c r="O124" i="1"/>
  <c r="O101" i="1" s="1"/>
  <c r="E146" i="1"/>
  <c r="AI649" i="1"/>
  <c r="AD626" i="1"/>
  <c r="O554" i="1"/>
  <c r="AE532" i="1"/>
  <c r="F532" i="1" s="1"/>
  <c r="F482" i="1"/>
  <c r="F556" i="1" s="1"/>
  <c r="AU650" i="1"/>
  <c r="AP649" i="1"/>
  <c r="AV625" i="1"/>
  <c r="AR126" i="1"/>
  <c r="AC625" i="1"/>
  <c r="AU649" i="1"/>
  <c r="AN625" i="1"/>
  <c r="U174" i="1"/>
  <c r="AN76" i="1"/>
  <c r="Q123" i="1"/>
  <c r="AF649" i="1"/>
  <c r="AO649" i="1"/>
  <c r="AP626" i="1"/>
  <c r="AJ625" i="1"/>
  <c r="AG625" i="1"/>
  <c r="AD625" i="1"/>
  <c r="I267" i="1"/>
  <c r="L99" i="1"/>
  <c r="AN650" i="1"/>
  <c r="AH626" i="1"/>
  <c r="P194" i="1"/>
  <c r="J99" i="1"/>
  <c r="AF626" i="1"/>
  <c r="AL650" i="1"/>
  <c r="M290" i="1"/>
  <c r="M99" i="1"/>
  <c r="AO650" i="1"/>
  <c r="AI626" i="1"/>
  <c r="S557" i="1"/>
  <c r="AW625" i="1"/>
  <c r="AB625" i="1"/>
  <c r="AV650" i="1"/>
  <c r="AN649" i="1"/>
  <c r="AK649" i="1"/>
  <c r="S174" i="1"/>
  <c r="X556" i="1"/>
  <c r="D99" i="1"/>
  <c r="AF650" i="1"/>
  <c r="AV626" i="1"/>
  <c r="AL101" i="1"/>
  <c r="C290" i="1"/>
  <c r="M315" i="1"/>
  <c r="E124" i="1"/>
  <c r="AT651" i="1"/>
  <c r="X648" i="1"/>
  <c r="Q624" i="1"/>
  <c r="J290" i="1"/>
  <c r="W290" i="1"/>
  <c r="J124" i="1"/>
  <c r="C124" i="1"/>
  <c r="L290" i="1"/>
  <c r="V124" i="1"/>
  <c r="I174" i="1"/>
  <c r="S559" i="1"/>
  <c r="N123" i="1"/>
  <c r="F101" i="1"/>
  <c r="AK626" i="1"/>
  <c r="AQ650" i="1"/>
  <c r="I559" i="1"/>
  <c r="AE625" i="1"/>
  <c r="AB533" i="1"/>
  <c r="C533" i="1" s="1"/>
  <c r="C483" i="1"/>
  <c r="C557" i="1" s="1"/>
  <c r="AS625" i="1"/>
  <c r="F648" i="1"/>
  <c r="X557" i="1"/>
  <c r="P558" i="1"/>
  <c r="T624" i="1"/>
  <c r="N648" i="1"/>
  <c r="AE126" i="1"/>
  <c r="E624" i="1"/>
  <c r="G648" i="1"/>
  <c r="R624" i="1"/>
  <c r="P624" i="1"/>
  <c r="C624" i="1"/>
  <c r="K556" i="1"/>
  <c r="AF388" i="1"/>
  <c r="G338" i="1"/>
  <c r="AV245" i="1"/>
  <c r="W195" i="1"/>
  <c r="AS438" i="1"/>
  <c r="T388" i="1"/>
  <c r="AT318" i="1"/>
  <c r="U268" i="1"/>
  <c r="AO366" i="1"/>
  <c r="P316" i="1"/>
  <c r="AR221" i="1"/>
  <c r="S171" i="1"/>
  <c r="AP532" i="1"/>
  <c r="Q532" i="1" s="1"/>
  <c r="Q482" i="1"/>
  <c r="AP535" i="1"/>
  <c r="Q535" i="1" s="1"/>
  <c r="Q485" i="1"/>
  <c r="AB484" i="1"/>
  <c r="C434" i="1"/>
  <c r="AU318" i="1"/>
  <c r="V268" i="1"/>
  <c r="AQ416" i="1"/>
  <c r="R366" i="1"/>
  <c r="AG319" i="1"/>
  <c r="H269" i="1"/>
  <c r="AC388" i="1"/>
  <c r="D338" i="1"/>
  <c r="AW511" i="1"/>
  <c r="X511" i="1" s="1"/>
  <c r="X461" i="1"/>
  <c r="AE198" i="1"/>
  <c r="F148" i="1"/>
  <c r="AM485" i="1"/>
  <c r="N435" i="1"/>
  <c r="AN197" i="1"/>
  <c r="O147" i="1"/>
  <c r="AO512" i="1"/>
  <c r="P512" i="1" s="1"/>
  <c r="P462" i="1"/>
  <c r="AE368" i="1"/>
  <c r="F318" i="1"/>
  <c r="AV246" i="1"/>
  <c r="W196" i="1"/>
  <c r="AG224" i="1"/>
  <c r="H174" i="1"/>
  <c r="AL148" i="1"/>
  <c r="M98" i="1"/>
  <c r="AP414" i="1"/>
  <c r="Q364" i="1"/>
  <c r="AK437" i="1"/>
  <c r="L387" i="1"/>
  <c r="AO198" i="1"/>
  <c r="P148" i="1"/>
  <c r="AN318" i="1"/>
  <c r="O268" i="1"/>
  <c r="AT293" i="1"/>
  <c r="U243" i="1"/>
  <c r="AB437" i="1"/>
  <c r="C387" i="1"/>
  <c r="AE292" i="1"/>
  <c r="F242" i="1"/>
  <c r="AF368" i="1"/>
  <c r="G318" i="1"/>
  <c r="AG294" i="1"/>
  <c r="H244" i="1"/>
  <c r="AG222" i="1"/>
  <c r="H172" i="1"/>
  <c r="AE269" i="1"/>
  <c r="F219" i="1"/>
  <c r="AD342" i="1"/>
  <c r="E292" i="1"/>
  <c r="AW198" i="1"/>
  <c r="X148" i="1"/>
  <c r="AL294" i="1"/>
  <c r="M244" i="1"/>
  <c r="AG197" i="1"/>
  <c r="H147" i="1"/>
  <c r="AI293" i="1"/>
  <c r="J243" i="1"/>
  <c r="AQ292" i="1"/>
  <c r="R242" i="1"/>
  <c r="U648" i="1"/>
  <c r="AW222" i="1"/>
  <c r="X172" i="1"/>
  <c r="AJ485" i="1"/>
  <c r="K435" i="1"/>
  <c r="AM320" i="1"/>
  <c r="N270" i="1"/>
  <c r="AN439" i="1"/>
  <c r="O389" i="1"/>
  <c r="AB439" i="1"/>
  <c r="C389" i="1"/>
  <c r="AW486" i="1"/>
  <c r="X436" i="1"/>
  <c r="AC368" i="1"/>
  <c r="D318" i="1"/>
  <c r="AT245" i="1"/>
  <c r="U195" i="1"/>
  <c r="AR437" i="1"/>
  <c r="S387" i="1"/>
  <c r="AN340" i="1"/>
  <c r="O290" i="1"/>
  <c r="AE462" i="1"/>
  <c r="F412" i="1"/>
  <c r="AD509" i="1"/>
  <c r="E509" i="1" s="1"/>
  <c r="E459" i="1"/>
  <c r="AL247" i="1"/>
  <c r="M197" i="1"/>
  <c r="AO343" i="1"/>
  <c r="P293" i="1"/>
  <c r="AI292" i="1"/>
  <c r="J242" i="1"/>
  <c r="AE463" i="1"/>
  <c r="F413" i="1"/>
  <c r="AC341" i="1"/>
  <c r="D291" i="1"/>
  <c r="AI246" i="1"/>
  <c r="J196" i="1"/>
  <c r="AL319" i="1"/>
  <c r="M269" i="1"/>
  <c r="AB173" i="1"/>
  <c r="C123" i="1"/>
  <c r="AW367" i="1"/>
  <c r="X317" i="1"/>
  <c r="E51" i="1"/>
  <c r="AC343" i="1"/>
  <c r="D293" i="1"/>
  <c r="AG389" i="1"/>
  <c r="H339" i="1"/>
  <c r="AC222" i="1"/>
  <c r="D172" i="1"/>
  <c r="AW295" i="1"/>
  <c r="X245" i="1"/>
  <c r="AL464" i="1"/>
  <c r="M414" i="1"/>
  <c r="AT388" i="1"/>
  <c r="U338" i="1"/>
  <c r="AN319" i="1"/>
  <c r="O269" i="1"/>
  <c r="Q669" i="1"/>
  <c r="AI294" i="1"/>
  <c r="J244" i="1"/>
  <c r="AT270" i="1"/>
  <c r="U220" i="1"/>
  <c r="AV463" i="1"/>
  <c r="W413" i="1"/>
  <c r="U76" i="1"/>
  <c r="AV437" i="1"/>
  <c r="W387" i="1"/>
  <c r="AB511" i="1"/>
  <c r="C511" i="1" s="1"/>
  <c r="C461" i="1"/>
  <c r="AD222" i="1"/>
  <c r="E172" i="1"/>
  <c r="AU366" i="1"/>
  <c r="V316" i="1"/>
  <c r="V51" i="1"/>
  <c r="J556" i="1"/>
  <c r="AG438" i="1"/>
  <c r="H388" i="1"/>
  <c r="AP510" i="1"/>
  <c r="Q510" i="1" s="1"/>
  <c r="Q460" i="1"/>
  <c r="AL510" i="1"/>
  <c r="M510" i="1" s="1"/>
  <c r="M460" i="1"/>
  <c r="G99" i="1"/>
  <c r="AF149" i="1"/>
  <c r="AF76" i="1"/>
  <c r="AE389" i="1"/>
  <c r="F339" i="1"/>
  <c r="AU485" i="1"/>
  <c r="V435" i="1"/>
  <c r="AN485" i="1"/>
  <c r="O435" i="1"/>
  <c r="AO271" i="1"/>
  <c r="P221" i="1"/>
  <c r="AT462" i="1"/>
  <c r="U412" i="1"/>
  <c r="AW294" i="1"/>
  <c r="X244" i="1"/>
  <c r="AH223" i="1"/>
  <c r="I173" i="1"/>
  <c r="AO413" i="1"/>
  <c r="P363" i="1"/>
  <c r="R557" i="1"/>
  <c r="AC414" i="1"/>
  <c r="D364" i="1"/>
  <c r="AC485" i="1"/>
  <c r="D435" i="1"/>
  <c r="AH388" i="1"/>
  <c r="I338" i="1"/>
  <c r="L557" i="1"/>
  <c r="AO341" i="1"/>
  <c r="P291" i="1"/>
  <c r="AR196" i="1"/>
  <c r="S146" i="1"/>
  <c r="AF534" i="1"/>
  <c r="G534" i="1" s="1"/>
  <c r="G484" i="1"/>
  <c r="AF365" i="1"/>
  <c r="G315" i="1"/>
  <c r="AI416" i="1"/>
  <c r="J366" i="1"/>
  <c r="AG533" i="1"/>
  <c r="H533" i="1" s="1"/>
  <c r="H483" i="1"/>
  <c r="AK388" i="1"/>
  <c r="L338" i="1"/>
  <c r="Q648" i="1"/>
  <c r="AQ197" i="1"/>
  <c r="R147" i="1"/>
  <c r="AD365" i="1"/>
  <c r="E315" i="1"/>
  <c r="T648" i="1"/>
  <c r="F559" i="1"/>
  <c r="AS340" i="1"/>
  <c r="T290" i="1"/>
  <c r="C51" i="1"/>
  <c r="F645" i="1"/>
  <c r="AQ269" i="1"/>
  <c r="R219" i="1"/>
  <c r="AN222" i="1"/>
  <c r="O172" i="1"/>
  <c r="AI485" i="1"/>
  <c r="J435" i="1"/>
  <c r="AN484" i="1"/>
  <c r="O434" i="1"/>
  <c r="O645" i="1"/>
  <c r="AT532" i="1"/>
  <c r="U532" i="1" s="1"/>
  <c r="U482" i="1"/>
  <c r="AB320" i="1"/>
  <c r="C270" i="1"/>
  <c r="AI464" i="1"/>
  <c r="J414" i="1"/>
  <c r="AC221" i="1"/>
  <c r="D171" i="1"/>
  <c r="AK196" i="1"/>
  <c r="L146" i="1"/>
  <c r="AM196" i="1"/>
  <c r="N146" i="1"/>
  <c r="AF389" i="1"/>
  <c r="G339" i="1"/>
  <c r="AS271" i="1"/>
  <c r="T221" i="1"/>
  <c r="AT436" i="1"/>
  <c r="U386" i="1"/>
  <c r="AV416" i="1"/>
  <c r="W366" i="1"/>
  <c r="AH196" i="1"/>
  <c r="I146" i="1"/>
  <c r="AH126" i="1"/>
  <c r="AJ416" i="1"/>
  <c r="K366" i="1"/>
  <c r="AP365" i="1"/>
  <c r="Q315" i="1"/>
  <c r="AH390" i="1"/>
  <c r="I340" i="1"/>
  <c r="AE245" i="1"/>
  <c r="F195" i="1"/>
  <c r="AR366" i="1"/>
  <c r="S316" i="1"/>
  <c r="AF512" i="1"/>
  <c r="G512" i="1" s="1"/>
  <c r="G462" i="1"/>
  <c r="AW223" i="1"/>
  <c r="X173" i="1"/>
  <c r="AN365" i="1"/>
  <c r="O315" i="1"/>
  <c r="AI439" i="1"/>
  <c r="J389" i="1"/>
  <c r="AN148" i="1"/>
  <c r="AS651" i="1" s="1"/>
  <c r="O98" i="1"/>
  <c r="AU173" i="1"/>
  <c r="V123" i="1"/>
  <c r="AS199" i="1"/>
  <c r="T149" i="1"/>
  <c r="AQ389" i="1"/>
  <c r="R339" i="1"/>
  <c r="AU294" i="1"/>
  <c r="V244" i="1"/>
  <c r="I669" i="1"/>
  <c r="AQ222" i="1"/>
  <c r="R172" i="1"/>
  <c r="AP244" i="1"/>
  <c r="Q194" i="1"/>
  <c r="AL270" i="1"/>
  <c r="M220" i="1"/>
  <c r="AD295" i="1"/>
  <c r="E245" i="1"/>
  <c r="AS485" i="1"/>
  <c r="T435" i="1"/>
  <c r="AI391" i="1"/>
  <c r="J341" i="1"/>
  <c r="AG270" i="1"/>
  <c r="H220" i="1"/>
  <c r="AH269" i="1"/>
  <c r="I219" i="1"/>
  <c r="AQ198" i="1"/>
  <c r="R148" i="1"/>
  <c r="AJ437" i="1"/>
  <c r="K387" i="1"/>
  <c r="AH462" i="1"/>
  <c r="I412" i="1"/>
  <c r="AJ244" i="1"/>
  <c r="K194" i="1"/>
  <c r="AF343" i="1"/>
  <c r="G293" i="1"/>
  <c r="AR415" i="1"/>
  <c r="S365" i="1"/>
  <c r="AH221" i="1"/>
  <c r="I171" i="1"/>
  <c r="AJ463" i="1"/>
  <c r="K413" i="1"/>
  <c r="AJ391" i="1"/>
  <c r="K341" i="1"/>
  <c r="AI510" i="1"/>
  <c r="J510" i="1" s="1"/>
  <c r="J460" i="1"/>
  <c r="O624" i="1"/>
  <c r="AN294" i="1"/>
  <c r="O244" i="1"/>
  <c r="AC295" i="1"/>
  <c r="D245" i="1"/>
  <c r="AW464" i="1"/>
  <c r="X414" i="1"/>
  <c r="AR222" i="1"/>
  <c r="S172" i="1"/>
  <c r="S624" i="1"/>
  <c r="AM512" i="1"/>
  <c r="N512" i="1" s="1"/>
  <c r="N462" i="1"/>
  <c r="AU511" i="1"/>
  <c r="V511" i="1" s="1"/>
  <c r="V461" i="1"/>
  <c r="AG462" i="1"/>
  <c r="H412" i="1"/>
  <c r="AS244" i="1"/>
  <c r="T194" i="1"/>
  <c r="AG246" i="1"/>
  <c r="H196" i="1"/>
  <c r="AF221" i="1"/>
  <c r="G171" i="1"/>
  <c r="AC365" i="1"/>
  <c r="D315" i="1"/>
  <c r="AN293" i="1"/>
  <c r="O243" i="1"/>
  <c r="AB317" i="1"/>
  <c r="C267" i="1"/>
  <c r="AC367" i="1"/>
  <c r="D317" i="1"/>
  <c r="AJ415" i="1"/>
  <c r="K365" i="1"/>
  <c r="AM295" i="1"/>
  <c r="N245" i="1"/>
  <c r="AP512" i="1"/>
  <c r="Q512" i="1" s="1"/>
  <c r="Q462" i="1"/>
  <c r="G194" i="1"/>
  <c r="AF244" i="1"/>
  <c r="AO270" i="1"/>
  <c r="P220" i="1"/>
  <c r="U554" i="1"/>
  <c r="AB293" i="1"/>
  <c r="C243" i="1"/>
  <c r="AV464" i="1"/>
  <c r="W414" i="1"/>
  <c r="X76" i="1"/>
  <c r="AP174" i="1"/>
  <c r="Q124" i="1"/>
  <c r="AD319" i="1"/>
  <c r="E269" i="1"/>
  <c r="AS511" i="1"/>
  <c r="T511" i="1" s="1"/>
  <c r="T461" i="1"/>
  <c r="AL271" i="1"/>
  <c r="M221" i="1"/>
  <c r="AN173" i="1"/>
  <c r="O123" i="1"/>
  <c r="AG199" i="1"/>
  <c r="H149" i="1"/>
  <c r="F624" i="1"/>
  <c r="H648" i="1"/>
  <c r="G26" i="1"/>
  <c r="K101" i="1"/>
  <c r="AR368" i="1"/>
  <c r="S318" i="1"/>
  <c r="AR390" i="1"/>
  <c r="S340" i="1"/>
  <c r="AG148" i="1"/>
  <c r="H98" i="1"/>
  <c r="H76" i="1" s="1"/>
  <c r="AG416" i="1"/>
  <c r="H366" i="1"/>
  <c r="AG461" i="1"/>
  <c r="H411" i="1"/>
  <c r="AD485" i="1"/>
  <c r="E435" i="1"/>
  <c r="AT246" i="1"/>
  <c r="U196" i="1"/>
  <c r="AS462" i="1"/>
  <c r="T412" i="1"/>
  <c r="AL272" i="1"/>
  <c r="M222" i="1"/>
  <c r="AU341" i="1"/>
  <c r="V291" i="1"/>
  <c r="F669" i="1"/>
  <c r="D645" i="1"/>
  <c r="AW293" i="1"/>
  <c r="X243" i="1"/>
  <c r="AD367" i="1"/>
  <c r="E317" i="1"/>
  <c r="AU510" i="1"/>
  <c r="V510" i="1" s="1"/>
  <c r="V460" i="1"/>
  <c r="AK320" i="1"/>
  <c r="L270" i="1"/>
  <c r="AR414" i="1"/>
  <c r="S364" i="1"/>
  <c r="AK413" i="1"/>
  <c r="L363" i="1"/>
  <c r="T626" i="1" s="1"/>
  <c r="AV272" i="1"/>
  <c r="W222" i="1"/>
  <c r="AK485" i="1"/>
  <c r="L435" i="1"/>
  <c r="AI319" i="1"/>
  <c r="J269" i="1"/>
  <c r="AO389" i="1"/>
  <c r="P339" i="1"/>
  <c r="M624" i="1"/>
  <c r="AV461" i="1"/>
  <c r="W411" i="1"/>
  <c r="Q146" i="1"/>
  <c r="AP196" i="1"/>
  <c r="AW651" i="1" s="1"/>
  <c r="AK365" i="1"/>
  <c r="L315" i="1"/>
  <c r="AJ199" i="1"/>
  <c r="K149" i="1"/>
  <c r="AM341" i="1"/>
  <c r="N291" i="1"/>
  <c r="AK534" i="1"/>
  <c r="L534" i="1" s="1"/>
  <c r="L484" i="1"/>
  <c r="L558" i="1" s="1"/>
  <c r="AD340" i="1"/>
  <c r="E290" i="1"/>
  <c r="AS317" i="1"/>
  <c r="T267" i="1"/>
  <c r="AT389" i="1"/>
  <c r="U339" i="1"/>
  <c r="AD293" i="1"/>
  <c r="E243" i="1"/>
  <c r="AJ462" i="1"/>
  <c r="K412" i="1"/>
  <c r="AF197" i="1"/>
  <c r="G147" i="1"/>
  <c r="AP342" i="1"/>
  <c r="Q292" i="1"/>
  <c r="AE437" i="1"/>
  <c r="F387" i="1"/>
  <c r="AE270" i="1"/>
  <c r="F220" i="1"/>
  <c r="AR341" i="1"/>
  <c r="S291" i="1"/>
  <c r="AS318" i="1"/>
  <c r="T268" i="1"/>
  <c r="AK293" i="1"/>
  <c r="L243" i="1"/>
  <c r="AK294" i="1"/>
  <c r="L244" i="1"/>
  <c r="AP368" i="1"/>
  <c r="Q318" i="1"/>
  <c r="AV438" i="1"/>
  <c r="W388" i="1"/>
  <c r="AO245" i="1"/>
  <c r="P195" i="1"/>
  <c r="D624" i="1"/>
  <c r="AF340" i="1"/>
  <c r="G290" i="1"/>
  <c r="AB318" i="1"/>
  <c r="C268" i="1"/>
  <c r="AR389" i="1"/>
  <c r="S339" i="1"/>
  <c r="AP534" i="1"/>
  <c r="Q534" i="1" s="1"/>
  <c r="Q484" i="1"/>
  <c r="AJ438" i="1"/>
  <c r="K388" i="1"/>
  <c r="AL246" i="1"/>
  <c r="M196" i="1"/>
  <c r="AB148" i="1"/>
  <c r="C98" i="1"/>
  <c r="C76" i="1" s="1"/>
  <c r="AJ245" i="1"/>
  <c r="K195" i="1"/>
  <c r="AJ318" i="1"/>
  <c r="K268" i="1"/>
  <c r="AF413" i="1"/>
  <c r="G363" i="1"/>
  <c r="AH198" i="1"/>
  <c r="I148" i="1"/>
  <c r="AU272" i="1"/>
  <c r="V222" i="1"/>
  <c r="L624" i="1"/>
  <c r="AE390" i="1"/>
  <c r="F340" i="1"/>
  <c r="AO368" i="1"/>
  <c r="P318" i="1"/>
  <c r="AC197" i="1"/>
  <c r="D147" i="1"/>
  <c r="AS510" i="1"/>
  <c r="T510" i="1" s="1"/>
  <c r="T460" i="1"/>
  <c r="AI247" i="1"/>
  <c r="J197" i="1"/>
  <c r="AD148" i="1"/>
  <c r="AU627" i="1" s="1"/>
  <c r="E98" i="1"/>
  <c r="E76" i="1" s="1"/>
  <c r="AK510" i="1"/>
  <c r="L510" i="1" s="1"/>
  <c r="L460" i="1"/>
  <c r="AJ247" i="1"/>
  <c r="K197" i="1"/>
  <c r="AJ293" i="1"/>
  <c r="K243" i="1"/>
  <c r="AV436" i="1"/>
  <c r="W386" i="1"/>
  <c r="E669" i="1"/>
  <c r="AO535" i="1"/>
  <c r="P535" i="1" s="1"/>
  <c r="P485" i="1"/>
  <c r="P559" i="1" s="1"/>
  <c r="AO414" i="1"/>
  <c r="P364" i="1"/>
  <c r="AH245" i="1"/>
  <c r="I195" i="1"/>
  <c r="AU221" i="1"/>
  <c r="V171" i="1"/>
  <c r="AQ270" i="1"/>
  <c r="R220" i="1"/>
  <c r="AK318" i="1"/>
  <c r="L268" i="1"/>
  <c r="AR388" i="1"/>
  <c r="S338" i="1"/>
  <c r="O648" i="1"/>
  <c r="AI271" i="1"/>
  <c r="J221" i="1"/>
  <c r="AF223" i="1"/>
  <c r="G173" i="1"/>
  <c r="AN486" i="1"/>
  <c r="O436" i="1"/>
  <c r="AF487" i="1"/>
  <c r="G437" i="1"/>
  <c r="AI317" i="1"/>
  <c r="J267" i="1"/>
  <c r="AI318" i="1"/>
  <c r="J268" i="1"/>
  <c r="AU438" i="1"/>
  <c r="V388" i="1"/>
  <c r="AH270" i="1"/>
  <c r="I220" i="1"/>
  <c r="AB485" i="1"/>
  <c r="C435" i="1"/>
  <c r="AW485" i="1"/>
  <c r="X435" i="1"/>
  <c r="AK511" i="1"/>
  <c r="L511" i="1" s="1"/>
  <c r="L461" i="1"/>
  <c r="AO222" i="1"/>
  <c r="P172" i="1"/>
  <c r="AH415" i="1"/>
  <c r="I365" i="1"/>
  <c r="E648" i="1"/>
  <c r="AN510" i="1"/>
  <c r="O510" i="1" s="1"/>
  <c r="O460" i="1"/>
  <c r="AC320" i="1"/>
  <c r="D270" i="1"/>
  <c r="AQ368" i="1"/>
  <c r="R318" i="1"/>
  <c r="AM532" i="1"/>
  <c r="N532" i="1" s="1"/>
  <c r="N482" i="1"/>
  <c r="AS247" i="1"/>
  <c r="T197" i="1"/>
  <c r="R645" i="1"/>
  <c r="AP389" i="1"/>
  <c r="Q339" i="1"/>
  <c r="H650" i="1" s="1"/>
  <c r="AT390" i="1"/>
  <c r="U340" i="1"/>
  <c r="AB292" i="1"/>
  <c r="C242" i="1"/>
  <c r="AD511" i="1"/>
  <c r="E511" i="1" s="1"/>
  <c r="E461" i="1"/>
  <c r="V669" i="1"/>
  <c r="J554" i="1"/>
  <c r="N669" i="1"/>
  <c r="L645" i="1"/>
  <c r="R648" i="1"/>
  <c r="AE199" i="1"/>
  <c r="F149" i="1"/>
  <c r="M76" i="1"/>
  <c r="AM366" i="1"/>
  <c r="N316" i="1"/>
  <c r="AV510" i="1"/>
  <c r="W510" i="1" s="1"/>
  <c r="W460" i="1"/>
  <c r="AB295" i="1"/>
  <c r="C245" i="1"/>
  <c r="AQ415" i="1"/>
  <c r="R365" i="1"/>
  <c r="AL438" i="1"/>
  <c r="M388" i="1"/>
  <c r="X146" i="1"/>
  <c r="AW196" i="1"/>
  <c r="AH651" i="1" s="1"/>
  <c r="AT391" i="1"/>
  <c r="U341" i="1"/>
  <c r="E645" i="1"/>
  <c r="AL317" i="1"/>
  <c r="M267" i="1"/>
  <c r="AL436" i="1"/>
  <c r="M386" i="1"/>
  <c r="AC342" i="1"/>
  <c r="D292" i="1"/>
  <c r="AW366" i="1"/>
  <c r="X316" i="1"/>
  <c r="AL366" i="1"/>
  <c r="M316" i="1"/>
  <c r="AL318" i="1"/>
  <c r="M268" i="1"/>
  <c r="AQ413" i="1"/>
  <c r="R363" i="1"/>
  <c r="AF532" i="1"/>
  <c r="G532" i="1" s="1"/>
  <c r="G482" i="1"/>
  <c r="W648" i="1"/>
  <c r="L648" i="1"/>
  <c r="AS269" i="1"/>
  <c r="T219" i="1"/>
  <c r="AF414" i="1"/>
  <c r="G364" i="1"/>
  <c r="AU437" i="1"/>
  <c r="V387" i="1"/>
  <c r="AW320" i="1"/>
  <c r="X270" i="1"/>
  <c r="AJ414" i="1"/>
  <c r="K364" i="1"/>
  <c r="AO367" i="1"/>
  <c r="P317" i="1"/>
  <c r="AM415" i="1"/>
  <c r="N365" i="1"/>
  <c r="AH389" i="1"/>
  <c r="I339" i="1"/>
  <c r="U645" i="1"/>
  <c r="W669" i="1"/>
  <c r="AB463" i="1"/>
  <c r="C413" i="1"/>
  <c r="V645" i="1"/>
  <c r="X669" i="1"/>
  <c r="AB462" i="1"/>
  <c r="C412" i="1"/>
  <c r="AV244" i="1"/>
  <c r="W194" i="1"/>
  <c r="AB486" i="1"/>
  <c r="C436" i="1"/>
  <c r="AF174" i="1"/>
  <c r="G124" i="1"/>
  <c r="AR197" i="1"/>
  <c r="S147" i="1"/>
  <c r="AJ389" i="1"/>
  <c r="K339" i="1"/>
  <c r="X51" i="1"/>
  <c r="AV292" i="1"/>
  <c r="W242" i="1"/>
  <c r="AR343" i="1"/>
  <c r="S293" i="1"/>
  <c r="W624" i="1"/>
  <c r="AV247" i="1"/>
  <c r="W197" i="1"/>
  <c r="AH368" i="1"/>
  <c r="I318" i="1"/>
  <c r="AP343" i="1"/>
  <c r="Q293" i="1"/>
  <c r="AJ224" i="1"/>
  <c r="K174" i="1"/>
  <c r="AW439" i="1"/>
  <c r="X389" i="1"/>
  <c r="AV174" i="1"/>
  <c r="W124" i="1"/>
  <c r="P101" i="1"/>
  <c r="AP173" i="1"/>
  <c r="Q173" i="1" s="1"/>
  <c r="AS246" i="1"/>
  <c r="T196" i="1"/>
  <c r="AU464" i="1"/>
  <c r="V414" i="1"/>
  <c r="K645" i="1"/>
  <c r="M669" i="1"/>
  <c r="AS416" i="1"/>
  <c r="T366" i="1"/>
  <c r="AP366" i="1"/>
  <c r="Q316" i="1"/>
  <c r="AH391" i="1"/>
  <c r="I341" i="1"/>
  <c r="AR413" i="1"/>
  <c r="S363" i="1"/>
  <c r="R126" i="1"/>
  <c r="AJ101" i="1"/>
  <c r="AP222" i="1"/>
  <c r="Q172" i="1"/>
  <c r="AD484" i="1"/>
  <c r="E434" i="1"/>
  <c r="AK317" i="1"/>
  <c r="L267" i="1"/>
  <c r="AC389" i="1"/>
  <c r="D339" i="1"/>
  <c r="AK148" i="1"/>
  <c r="AP651" i="1" s="1"/>
  <c r="L98" i="1"/>
  <c r="AO390" i="1"/>
  <c r="P340" i="1"/>
  <c r="AG390" i="1"/>
  <c r="H340" i="1"/>
  <c r="AQ271" i="1"/>
  <c r="R221" i="1"/>
  <c r="J648" i="1"/>
  <c r="AU509" i="1"/>
  <c r="V509" i="1" s="1"/>
  <c r="V459" i="1"/>
  <c r="AT271" i="1"/>
  <c r="U221" i="1"/>
  <c r="AT222" i="1"/>
  <c r="U172" i="1"/>
  <c r="AD197" i="1"/>
  <c r="E147" i="1"/>
  <c r="Q645" i="1"/>
  <c r="H51" i="1"/>
  <c r="AF342" i="1"/>
  <c r="G292" i="1"/>
  <c r="AU484" i="1"/>
  <c r="V434" i="1"/>
  <c r="AP486" i="1"/>
  <c r="Q436" i="1"/>
  <c r="AR245" i="1"/>
  <c r="S195" i="1"/>
  <c r="AD414" i="1"/>
  <c r="E364" i="1"/>
  <c r="AF222" i="1"/>
  <c r="G172" i="1"/>
  <c r="AP221" i="1"/>
  <c r="Q171" i="1"/>
  <c r="AO415" i="1"/>
  <c r="P365" i="1"/>
  <c r="AM367" i="1"/>
  <c r="N317" i="1"/>
  <c r="AL245" i="1"/>
  <c r="M195" i="1"/>
  <c r="AR270" i="1"/>
  <c r="S220" i="1"/>
  <c r="AK292" i="1"/>
  <c r="AV627" i="1" s="1"/>
  <c r="L242" i="1"/>
  <c r="AB319" i="1"/>
  <c r="C269" i="1"/>
  <c r="H26" i="1"/>
  <c r="AI484" i="1"/>
  <c r="J434" i="1"/>
  <c r="AV462" i="1"/>
  <c r="W412" i="1"/>
  <c r="AM390" i="1"/>
  <c r="N340" i="1"/>
  <c r="AG415" i="1"/>
  <c r="H365" i="1"/>
  <c r="AQ245" i="1"/>
  <c r="R195" i="1"/>
  <c r="AQ484" i="1"/>
  <c r="R434" i="1"/>
  <c r="U624" i="1"/>
  <c r="AT223" i="1"/>
  <c r="U173" i="1"/>
  <c r="AO342" i="1"/>
  <c r="P292" i="1"/>
  <c r="AI437" i="1"/>
  <c r="J387" i="1"/>
  <c r="AS391" i="1"/>
  <c r="T341" i="1"/>
  <c r="AK439" i="1"/>
  <c r="L389" i="1"/>
  <c r="AJ272" i="1"/>
  <c r="K222" i="1"/>
  <c r="AJ461" i="1"/>
  <c r="K411" i="1"/>
  <c r="AT413" i="1"/>
  <c r="U363" i="1"/>
  <c r="AU148" i="1"/>
  <c r="V98" i="1"/>
  <c r="V76" i="1" s="1"/>
  <c r="AV148" i="1"/>
  <c r="W98" i="1"/>
  <c r="AE223" i="1"/>
  <c r="F173" i="1"/>
  <c r="V26" i="1"/>
  <c r="AT416" i="1"/>
  <c r="U366" i="1"/>
  <c r="AI463" i="1"/>
  <c r="J413" i="1"/>
  <c r="G51" i="1"/>
  <c r="AE415" i="1"/>
  <c r="F365" i="1"/>
  <c r="AB221" i="1"/>
  <c r="AJ652" i="1" s="1"/>
  <c r="C171" i="1"/>
  <c r="AS292" i="1"/>
  <c r="T242" i="1"/>
  <c r="AU367" i="1"/>
  <c r="V317" i="1"/>
  <c r="AF245" i="1"/>
  <c r="G195" i="1"/>
  <c r="AW174" i="1"/>
  <c r="X124" i="1"/>
  <c r="G645" i="1"/>
  <c r="T669" i="1"/>
  <c r="AF366" i="1"/>
  <c r="G316" i="1"/>
  <c r="AE534" i="1"/>
  <c r="F534" i="1" s="1"/>
  <c r="F484" i="1"/>
  <c r="AG293" i="1"/>
  <c r="H243" i="1"/>
  <c r="C648" i="1"/>
  <c r="V648" i="1"/>
  <c r="T51" i="1"/>
  <c r="AF101" i="1"/>
  <c r="AL174" i="1"/>
  <c r="M124" i="1"/>
  <c r="AD389" i="1"/>
  <c r="E339" i="1"/>
  <c r="AV318" i="1"/>
  <c r="W268" i="1"/>
  <c r="AW484" i="1"/>
  <c r="X434" i="1"/>
  <c r="C645" i="1"/>
  <c r="C101" i="1"/>
  <c r="AU463" i="1"/>
  <c r="V413" i="1"/>
  <c r="AB366" i="1"/>
  <c r="C316" i="1"/>
  <c r="AC196" i="1"/>
  <c r="AJ651" i="1" s="1"/>
  <c r="D146" i="1"/>
  <c r="AH244" i="1"/>
  <c r="I194" i="1"/>
  <c r="AN295" i="1"/>
  <c r="O245" i="1"/>
  <c r="AC510" i="1"/>
  <c r="D510" i="1" s="1"/>
  <c r="D460" i="1"/>
  <c r="I76" i="1"/>
  <c r="AG173" i="1"/>
  <c r="AM652" i="1" s="1"/>
  <c r="H123" i="1"/>
  <c r="AV391" i="1"/>
  <c r="W341" i="1"/>
  <c r="AD318" i="1"/>
  <c r="E268" i="1"/>
  <c r="AC340" i="1"/>
  <c r="AL627" i="1" s="1"/>
  <c r="D290" i="1"/>
  <c r="AK532" i="1"/>
  <c r="L532" i="1" s="1"/>
  <c r="L482" i="1"/>
  <c r="K648" i="1"/>
  <c r="AE222" i="1"/>
  <c r="F172" i="1"/>
  <c r="AL341" i="1"/>
  <c r="M291" i="1"/>
  <c r="AG318" i="1"/>
  <c r="H268" i="1"/>
  <c r="AT269" i="1"/>
  <c r="U219" i="1"/>
  <c r="AN341" i="1"/>
  <c r="O291" i="1"/>
  <c r="AK319" i="1"/>
  <c r="L269" i="1"/>
  <c r="AE221" i="1"/>
  <c r="F171" i="1"/>
  <c r="AM486" i="1"/>
  <c r="N436" i="1"/>
  <c r="AU536" i="1"/>
  <c r="V536" i="1" s="1"/>
  <c r="V486" i="1"/>
  <c r="J645" i="1"/>
  <c r="L669" i="1"/>
  <c r="AM244" i="1"/>
  <c r="N194" i="1"/>
  <c r="U649" i="1" s="1"/>
  <c r="AQ509" i="1"/>
  <c r="R509" i="1" s="1"/>
  <c r="R459" i="1"/>
  <c r="AN487" i="1"/>
  <c r="O437" i="1"/>
  <c r="AH197" i="1"/>
  <c r="I147" i="1"/>
  <c r="AF341" i="1"/>
  <c r="G291" i="1"/>
  <c r="AR223" i="1"/>
  <c r="S173" i="1"/>
  <c r="AM293" i="1"/>
  <c r="AB628" i="1" s="1"/>
  <c r="N243" i="1"/>
  <c r="AM222" i="1"/>
  <c r="N172" i="1"/>
  <c r="AC223" i="1"/>
  <c r="D173" i="1"/>
  <c r="AW318" i="1"/>
  <c r="X268" i="1"/>
  <c r="AH437" i="1"/>
  <c r="I387" i="1"/>
  <c r="AU196" i="1"/>
  <c r="AF651" i="1" s="1"/>
  <c r="V146" i="1"/>
  <c r="E649" i="1" s="1"/>
  <c r="AW340" i="1"/>
  <c r="X290" i="1"/>
  <c r="M625" i="1" s="1"/>
  <c r="AI438" i="1"/>
  <c r="J388" i="1"/>
  <c r="AC487" i="1"/>
  <c r="D437" i="1"/>
  <c r="I101" i="1"/>
  <c r="AH343" i="1"/>
  <c r="I293" i="1"/>
  <c r="N624" i="1"/>
  <c r="P648" i="1"/>
  <c r="O26" i="1"/>
  <c r="R669" i="1"/>
  <c r="P645" i="1"/>
  <c r="AU439" i="1"/>
  <c r="V389" i="1"/>
  <c r="AT415" i="1"/>
  <c r="U365" i="1"/>
  <c r="AJ269" i="1"/>
  <c r="K219" i="1"/>
  <c r="AW197" i="1"/>
  <c r="X147" i="1"/>
  <c r="G650" i="1" s="1"/>
  <c r="AK247" i="1"/>
  <c r="L197" i="1"/>
  <c r="AG463" i="1"/>
  <c r="H413" i="1"/>
  <c r="AM342" i="1"/>
  <c r="N292" i="1"/>
  <c r="AR198" i="1"/>
  <c r="S148" i="1"/>
  <c r="AM269" i="1"/>
  <c r="N219" i="1"/>
  <c r="AM511" i="1"/>
  <c r="N511" i="1" s="1"/>
  <c r="N461" i="1"/>
  <c r="AE343" i="1"/>
  <c r="F293" i="1"/>
  <c r="AI509" i="1"/>
  <c r="J509" i="1" s="1"/>
  <c r="J459" i="1"/>
  <c r="AS173" i="1"/>
  <c r="AS151" i="1" s="1"/>
  <c r="T123" i="1"/>
  <c r="AI272" i="1"/>
  <c r="J222" i="1"/>
  <c r="G624" i="1"/>
  <c r="P76" i="1"/>
  <c r="AN464" i="1"/>
  <c r="O414" i="1"/>
  <c r="AN221" i="1"/>
  <c r="O171" i="1"/>
  <c r="AW510" i="1"/>
  <c r="X510" i="1" s="1"/>
  <c r="X460" i="1"/>
  <c r="AS224" i="1"/>
  <c r="T174" i="1"/>
  <c r="AS365" i="1"/>
  <c r="T315" i="1"/>
  <c r="AL532" i="1"/>
  <c r="M532" i="1" s="1"/>
  <c r="M482" i="1"/>
  <c r="O669" i="1"/>
  <c r="M645" i="1"/>
  <c r="AH199" i="1"/>
  <c r="I149" i="1"/>
  <c r="AB294" i="1"/>
  <c r="C244" i="1"/>
  <c r="AB247" i="1"/>
  <c r="C197" i="1"/>
  <c r="I624" i="1"/>
  <c r="AL463" i="1"/>
  <c r="M413" i="1"/>
  <c r="AO487" i="1"/>
  <c r="P437" i="1"/>
  <c r="AL292" i="1"/>
  <c r="M242" i="1"/>
  <c r="AF196" i="1"/>
  <c r="G146" i="1"/>
  <c r="AL439" i="1"/>
  <c r="M389" i="1"/>
  <c r="AC512" i="1"/>
  <c r="D512" i="1" s="1"/>
  <c r="D462" i="1"/>
  <c r="AR367" i="1"/>
  <c r="S317" i="1"/>
  <c r="AT244" i="1"/>
  <c r="U194" i="1"/>
  <c r="AD487" i="1"/>
  <c r="E437" i="1"/>
  <c r="AE196" i="1"/>
  <c r="AT627" i="1" s="1"/>
  <c r="F146" i="1"/>
  <c r="AS437" i="1"/>
  <c r="T387" i="1"/>
  <c r="AS270" i="1"/>
  <c r="T220" i="1"/>
  <c r="AJ148" i="1"/>
  <c r="K98" i="1"/>
  <c r="AM197" i="1"/>
  <c r="N147" i="1"/>
  <c r="AH414" i="1"/>
  <c r="I364" i="1"/>
  <c r="AB510" i="1"/>
  <c r="C510" i="1" s="1"/>
  <c r="C460" i="1"/>
  <c r="AV270" i="1"/>
  <c r="W220" i="1"/>
  <c r="AQ437" i="1"/>
  <c r="R387" i="1"/>
  <c r="AQ388" i="1"/>
  <c r="R338" i="1"/>
  <c r="AQ462" i="1"/>
  <c r="R412" i="1"/>
  <c r="AC366" i="1"/>
  <c r="D316" i="1"/>
  <c r="AE414" i="1"/>
  <c r="F364" i="1"/>
  <c r="AS245" i="1"/>
  <c r="T195" i="1"/>
  <c r="AG271" i="1"/>
  <c r="H221" i="1"/>
  <c r="AW342" i="1"/>
  <c r="X292" i="1"/>
  <c r="AL462" i="1"/>
  <c r="M412" i="1"/>
  <c r="AG391" i="1"/>
  <c r="H341" i="1"/>
  <c r="AS463" i="1"/>
  <c r="T413" i="1"/>
  <c r="AN149" i="1"/>
  <c r="O99" i="1"/>
  <c r="AP148" i="1"/>
  <c r="Q98" i="1"/>
  <c r="AJ271" i="1"/>
  <c r="K221" i="1"/>
  <c r="AG245" i="1"/>
  <c r="H195" i="1"/>
  <c r="AQ390" i="1"/>
  <c r="R340" i="1"/>
  <c r="AK173" i="1"/>
  <c r="L123" i="1"/>
  <c r="AM533" i="1"/>
  <c r="N533" i="1" s="1"/>
  <c r="N483" i="1"/>
  <c r="N557" i="1" s="1"/>
  <c r="AQ414" i="1"/>
  <c r="R364" i="1"/>
  <c r="AI245" i="1"/>
  <c r="J195" i="1"/>
  <c r="C626" i="1" s="1"/>
  <c r="G669" i="1"/>
  <c r="AB464" i="1"/>
  <c r="C414" i="1"/>
  <c r="AD294" i="1"/>
  <c r="E244" i="1"/>
  <c r="AN320" i="1"/>
  <c r="O270" i="1"/>
  <c r="L26" i="1"/>
  <c r="N556" i="1"/>
  <c r="D101" i="1"/>
  <c r="AN366" i="1"/>
  <c r="O316" i="1"/>
  <c r="D648" i="1"/>
  <c r="AV317" i="1"/>
  <c r="W267" i="1"/>
  <c r="C669" i="1"/>
  <c r="AK486" i="1"/>
  <c r="L436" i="1"/>
  <c r="AQ343" i="1"/>
  <c r="R293" i="1"/>
  <c r="AU319" i="1"/>
  <c r="V269" i="1"/>
  <c r="H624" i="1"/>
  <c r="AG437" i="1"/>
  <c r="AB652" i="1" s="1"/>
  <c r="H387" i="1"/>
  <c r="AB341" i="1"/>
  <c r="C291" i="1"/>
  <c r="AM174" i="1"/>
  <c r="N124" i="1"/>
  <c r="D76" i="1"/>
  <c r="AP511" i="1"/>
  <c r="Q511" i="1" s="1"/>
  <c r="Q461" i="1"/>
  <c r="AW341" i="1"/>
  <c r="X291" i="1"/>
  <c r="AM487" i="1"/>
  <c r="N437" i="1"/>
  <c r="AP487" i="1"/>
  <c r="Q437" i="1"/>
  <c r="AD512" i="1"/>
  <c r="E512" i="1" s="1"/>
  <c r="E462" i="1"/>
  <c r="M51" i="1"/>
  <c r="I648" i="1"/>
  <c r="K554" i="1"/>
  <c r="AN512" i="1"/>
  <c r="O512" i="1" s="1"/>
  <c r="O462" i="1"/>
  <c r="AT198" i="1"/>
  <c r="U148" i="1"/>
  <c r="AI173" i="1"/>
  <c r="AC628" i="1" s="1"/>
  <c r="J123" i="1"/>
  <c r="V624" i="1"/>
  <c r="AU247" i="1"/>
  <c r="V197" i="1"/>
  <c r="AM148" i="1"/>
  <c r="AH627" i="1" s="1"/>
  <c r="N98" i="1"/>
  <c r="AH413" i="1"/>
  <c r="I363" i="1"/>
  <c r="AP197" i="1"/>
  <c r="Q147" i="1"/>
  <c r="AJ270" i="1"/>
  <c r="K220" i="1"/>
  <c r="AD320" i="1"/>
  <c r="E270" i="1"/>
  <c r="AD366" i="1"/>
  <c r="E316" i="1"/>
  <c r="AD173" i="1"/>
  <c r="E123" i="1"/>
  <c r="S645" i="1"/>
  <c r="U669" i="1"/>
  <c r="T26" i="1"/>
  <c r="AT437" i="1"/>
  <c r="U387" i="1"/>
  <c r="S76" i="1"/>
  <c r="AT414" i="1"/>
  <c r="U364" i="1"/>
  <c r="AO246" i="1"/>
  <c r="P196" i="1"/>
  <c r="AQ246" i="1"/>
  <c r="R196" i="1"/>
  <c r="AH222" i="1"/>
  <c r="I172" i="1"/>
  <c r="AD486" i="1"/>
  <c r="E436" i="1"/>
  <c r="AU342" i="1"/>
  <c r="V292" i="1"/>
  <c r="AE438" i="1"/>
  <c r="F388" i="1"/>
  <c r="AM221" i="1"/>
  <c r="N171" i="1"/>
  <c r="AD510" i="1"/>
  <c r="E510" i="1" s="1"/>
  <c r="E460" i="1"/>
  <c r="AR534" i="1"/>
  <c r="S534" i="1" s="1"/>
  <c r="S484" i="1"/>
  <c r="AW319" i="1"/>
  <c r="X269" i="1"/>
  <c r="AL509" i="1"/>
  <c r="M509" i="1" s="1"/>
  <c r="M459" i="1"/>
  <c r="AV293" i="1"/>
  <c r="W243" i="1"/>
  <c r="AS272" i="1"/>
  <c r="T222" i="1"/>
  <c r="AQ223" i="1"/>
  <c r="R173" i="1"/>
  <c r="AV485" i="1"/>
  <c r="W435" i="1"/>
  <c r="AJ510" i="1"/>
  <c r="K510" i="1" s="1"/>
  <c r="K460" i="1"/>
  <c r="AI462" i="1"/>
  <c r="J412" i="1"/>
  <c r="K624" i="1"/>
  <c r="L171" i="1"/>
  <c r="AK221" i="1"/>
  <c r="AM414" i="1"/>
  <c r="N364" i="1"/>
  <c r="AK366" i="1"/>
  <c r="L316" i="1"/>
  <c r="AB272" i="1"/>
  <c r="C222" i="1"/>
  <c r="AI148" i="1"/>
  <c r="J98" i="1"/>
  <c r="J76" i="1" s="1"/>
  <c r="AL293" i="1"/>
  <c r="M243" i="1"/>
  <c r="W76" i="1"/>
  <c r="L101" i="1"/>
  <c r="AT197" i="1"/>
  <c r="U147" i="1"/>
  <c r="P626" i="1" s="1"/>
  <c r="AP341" i="1"/>
  <c r="Q291" i="1"/>
  <c r="AP367" i="1"/>
  <c r="Q317" i="1"/>
  <c r="AR462" i="1"/>
  <c r="S412" i="1"/>
  <c r="AE197" i="1"/>
  <c r="AL652" i="1" s="1"/>
  <c r="F147" i="1"/>
  <c r="AN511" i="1"/>
  <c r="O511" i="1" s="1"/>
  <c r="O461" i="1"/>
  <c r="AN509" i="1"/>
  <c r="O509" i="1" s="1"/>
  <c r="O459" i="1"/>
  <c r="K669" i="1"/>
  <c r="I645" i="1"/>
  <c r="AS293" i="1"/>
  <c r="T243" i="1"/>
  <c r="AK295" i="1"/>
  <c r="L245" i="1"/>
  <c r="AE366" i="1"/>
  <c r="F316" i="1"/>
  <c r="AW487" i="1"/>
  <c r="X437" i="1"/>
  <c r="AV271" i="1"/>
  <c r="W221" i="1"/>
  <c r="AP295" i="1"/>
  <c r="Q245" i="1"/>
  <c r="AS486" i="1"/>
  <c r="T436" i="1"/>
  <c r="AD341" i="1"/>
  <c r="E291" i="1"/>
  <c r="AK464" i="1"/>
  <c r="L414" i="1"/>
  <c r="AS148" i="1"/>
  <c r="AS126" i="1" s="1"/>
  <c r="T98" i="1"/>
  <c r="AB509" i="1"/>
  <c r="C509" i="1" s="1"/>
  <c r="C459" i="1"/>
  <c r="AR199" i="1"/>
  <c r="S149" i="1"/>
  <c r="AQ244" i="1"/>
  <c r="R194" i="1"/>
  <c r="P669" i="1"/>
  <c r="N645" i="1"/>
  <c r="F76" i="1"/>
  <c r="AM389" i="1"/>
  <c r="N339" i="1"/>
  <c r="AF198" i="1"/>
  <c r="G148" i="1"/>
  <c r="AF367" i="1"/>
  <c r="G317" i="1"/>
  <c r="AM510" i="1"/>
  <c r="N510" i="1" s="1"/>
  <c r="N460" i="1"/>
  <c r="AK272" i="1"/>
  <c r="L222" i="1"/>
  <c r="AU293" i="1"/>
  <c r="V243" i="1"/>
  <c r="AP340" i="1"/>
  <c r="Q290" i="1"/>
  <c r="AF270" i="1"/>
  <c r="G220" i="1"/>
  <c r="AQ391" i="1"/>
  <c r="R341" i="1"/>
  <c r="AL437" i="1"/>
  <c r="M387" i="1"/>
  <c r="AJ246" i="1"/>
  <c r="K196" i="1"/>
  <c r="G554" i="1"/>
  <c r="AW365" i="1"/>
  <c r="X315" i="1"/>
  <c r="AR532" i="1"/>
  <c r="S532" i="1" s="1"/>
  <c r="S482" i="1"/>
  <c r="AP320" i="1"/>
  <c r="Q270" i="1"/>
  <c r="AW512" i="1"/>
  <c r="X512" i="1" s="1"/>
  <c r="X462" i="1"/>
  <c r="X645" i="1"/>
  <c r="D669" i="1"/>
  <c r="AW509" i="1"/>
  <c r="X509" i="1" s="1"/>
  <c r="X459" i="1"/>
  <c r="AT461" i="1"/>
  <c r="U411" i="1"/>
  <c r="AO197" i="1"/>
  <c r="P147" i="1"/>
  <c r="AU270" i="1"/>
  <c r="V220" i="1"/>
  <c r="AG436" i="1"/>
  <c r="H386" i="1"/>
  <c r="Q556" i="1"/>
  <c r="AC198" i="1"/>
  <c r="D148" i="1"/>
  <c r="AV439" i="1"/>
  <c r="W389" i="1"/>
  <c r="AO388" i="1"/>
  <c r="P338" i="1"/>
  <c r="AO223" i="1"/>
  <c r="P173" i="1"/>
  <c r="AH416" i="1"/>
  <c r="I366" i="1"/>
  <c r="AJ436" i="1"/>
  <c r="K386" i="1"/>
  <c r="I556" i="1"/>
  <c r="AV269" i="1"/>
  <c r="W219" i="1"/>
  <c r="AK341" i="1"/>
  <c r="L291" i="1"/>
  <c r="S648" i="1"/>
  <c r="M648" i="1"/>
  <c r="W554" i="1"/>
  <c r="AC149" i="1"/>
  <c r="AC76" i="1"/>
  <c r="AU149" i="1"/>
  <c r="AU76" i="1"/>
  <c r="AO436" i="1"/>
  <c r="P436" i="1" s="1"/>
  <c r="AS389" i="1"/>
  <c r="T389" i="1" s="1"/>
  <c r="AU462" i="1"/>
  <c r="V462" i="1" s="1"/>
  <c r="AH317" i="1"/>
  <c r="AU365" i="1"/>
  <c r="AH436" i="1"/>
  <c r="I436" i="1" s="1"/>
  <c r="AE461" i="1"/>
  <c r="F461" i="1" s="1"/>
  <c r="AH461" i="1"/>
  <c r="I461" i="1" s="1"/>
  <c r="AG126" i="1"/>
  <c r="AM223" i="1"/>
  <c r="N223" i="1" s="1"/>
  <c r="AB438" i="1"/>
  <c r="C438" i="1" s="1"/>
  <c r="AT199" i="1"/>
  <c r="AT126" i="1"/>
  <c r="AI436" i="1"/>
  <c r="J436" i="1" s="1"/>
  <c r="AV101" i="1"/>
  <c r="AP101" i="1"/>
  <c r="AQ511" i="1"/>
  <c r="R511" i="1" s="1"/>
  <c r="AQ436" i="1"/>
  <c r="R436" i="1" s="1"/>
  <c r="AW221" i="1"/>
  <c r="AW151" i="1"/>
  <c r="AL149" i="1"/>
  <c r="AL76" i="1"/>
  <c r="AR342" i="1"/>
  <c r="AI149" i="1"/>
  <c r="AI76" i="1"/>
  <c r="AN388" i="1"/>
  <c r="O388" i="1" s="1"/>
  <c r="AV223" i="1"/>
  <c r="W223" i="1" s="1"/>
  <c r="AV151" i="1"/>
  <c r="AK174" i="1"/>
  <c r="AK101" i="1"/>
  <c r="AE367" i="1"/>
  <c r="F367" i="1" s="1"/>
  <c r="AN317" i="1"/>
  <c r="O317" i="1" s="1"/>
  <c r="AB246" i="1"/>
  <c r="AL534" i="1"/>
  <c r="M534" i="1" s="1"/>
  <c r="AP223" i="1"/>
  <c r="Q223" i="1" s="1"/>
  <c r="AP151" i="1"/>
  <c r="AV149" i="1"/>
  <c r="AV76" i="1"/>
  <c r="AD149" i="1"/>
  <c r="AD76" i="1"/>
  <c r="AU245" i="1"/>
  <c r="AL628" i="1" s="1"/>
  <c r="AE244" i="1"/>
  <c r="AI174" i="1"/>
  <c r="AI101" i="1"/>
  <c r="AD413" i="1"/>
  <c r="E413" i="1" s="1"/>
  <c r="AW413" i="1"/>
  <c r="X413" i="1" s="1"/>
  <c r="AD388" i="1"/>
  <c r="E388" i="1" s="1"/>
  <c r="AG317" i="1"/>
  <c r="AF436" i="1"/>
  <c r="G436" i="1" s="1"/>
  <c r="AN413" i="1"/>
  <c r="O413" i="1" s="1"/>
  <c r="AQ199" i="1"/>
  <c r="AQ126" i="1"/>
  <c r="AV340" i="1"/>
  <c r="AN532" i="1"/>
  <c r="O532" i="1" s="1"/>
  <c r="O556" i="1" s="1"/>
  <c r="AD271" i="1"/>
  <c r="E271" i="1" s="1"/>
  <c r="AR224" i="1"/>
  <c r="AR151" i="1"/>
  <c r="AL340" i="1"/>
  <c r="AH292" i="1"/>
  <c r="AB149" i="1"/>
  <c r="AB76" i="1"/>
  <c r="AP413" i="1"/>
  <c r="Q413" i="1" s="1"/>
  <c r="AS414" i="1"/>
  <c r="T414" i="1" s="1"/>
  <c r="AB532" i="1"/>
  <c r="C532" i="1" s="1"/>
  <c r="AG484" i="1"/>
  <c r="H484" i="1" s="1"/>
  <c r="AN174" i="1"/>
  <c r="AN101" i="1"/>
  <c r="AC533" i="1"/>
  <c r="D533" i="1" s="1"/>
  <c r="D557" i="1" s="1"/>
  <c r="AT224" i="1"/>
  <c r="AT151" i="1"/>
  <c r="AM318" i="1"/>
  <c r="N318" i="1" s="1"/>
  <c r="AV509" i="1"/>
  <c r="W509" i="1" s="1"/>
  <c r="AO532" i="1"/>
  <c r="P532" i="1" s="1"/>
  <c r="AC413" i="1"/>
  <c r="D413" i="1" s="1"/>
  <c r="AJ223" i="1"/>
  <c r="AJ151" i="1"/>
  <c r="AG342" i="1"/>
  <c r="AO149" i="1"/>
  <c r="AO76" i="1"/>
  <c r="AS484" i="1"/>
  <c r="T484" i="1" s="1"/>
  <c r="AO269" i="1"/>
  <c r="AQ367" i="1"/>
  <c r="R367" i="1" s="1"/>
  <c r="AJ509" i="1"/>
  <c r="K509" i="1" s="1"/>
  <c r="AK149" i="1"/>
  <c r="AK76" i="1"/>
  <c r="AI365" i="1"/>
  <c r="J365" i="1" s="1"/>
  <c r="AQ224" i="1"/>
  <c r="AQ151" i="1"/>
  <c r="AN196" i="1"/>
  <c r="AI461" i="1"/>
  <c r="J461" i="1" s="1"/>
  <c r="AJ317" i="1"/>
  <c r="AB174" i="1"/>
  <c r="AB101" i="1"/>
  <c r="AP319" i="1"/>
  <c r="Q319" i="1" s="1"/>
  <c r="AM413" i="1"/>
  <c r="N413" i="1" s="1"/>
  <c r="AH534" i="1"/>
  <c r="I534" i="1" s="1"/>
  <c r="I558" i="1" s="1"/>
  <c r="AC294" i="1"/>
  <c r="D294" i="1" s="1"/>
  <c r="AR244" i="1"/>
  <c r="AM388" i="1"/>
  <c r="N388" i="1" s="1"/>
  <c r="AO174" i="1"/>
  <c r="AO101" i="1"/>
  <c r="AB365" i="1"/>
  <c r="AN292" i="1"/>
  <c r="AC627" i="1" s="1"/>
  <c r="AS509" i="1"/>
  <c r="T509" i="1" s="1"/>
  <c r="AE533" i="1"/>
  <c r="F533" i="1" s="1"/>
  <c r="AF461" i="1"/>
  <c r="G461" i="1" s="1"/>
  <c r="AC174" i="1"/>
  <c r="AC101" i="1"/>
  <c r="AE436" i="1"/>
  <c r="F436" i="1" s="1"/>
  <c r="AP149" i="1"/>
  <c r="AP76" i="1"/>
  <c r="AR319" i="1"/>
  <c r="S319" i="1" s="1"/>
  <c r="AW388" i="1"/>
  <c r="X388" i="1" s="1"/>
  <c r="AO244" i="1"/>
  <c r="AF319" i="1"/>
  <c r="G319" i="1" s="1"/>
  <c r="AI340" i="1"/>
  <c r="AG414" i="1"/>
  <c r="H414" i="1" s="1"/>
  <c r="AW149" i="1"/>
  <c r="AW76" i="1"/>
  <c r="AC436" i="1"/>
  <c r="D436" i="1" s="1"/>
  <c r="AT509" i="1"/>
  <c r="U509" i="1" s="1"/>
  <c r="AL461" i="1"/>
  <c r="M461" i="1" s="1"/>
  <c r="AT292" i="1"/>
  <c r="AC511" i="1"/>
  <c r="D511" i="1" s="1"/>
  <c r="AT484" i="1"/>
  <c r="U484" i="1" s="1"/>
  <c r="AU174" i="1"/>
  <c r="AU101" i="1"/>
  <c r="AE224" i="1"/>
  <c r="AE151" i="1"/>
  <c r="AC319" i="1"/>
  <c r="D319" i="1" s="1"/>
  <c r="AU532" i="1"/>
  <c r="V532" i="1" s="1"/>
  <c r="AB340" i="1"/>
  <c r="AE341" i="1"/>
  <c r="F341" i="1" s="1"/>
  <c r="AO461" i="1"/>
  <c r="P461" i="1" s="1"/>
  <c r="AD246" i="1"/>
  <c r="AF533" i="1"/>
  <c r="G533" i="1" s="1"/>
  <c r="G557" i="1" s="1"/>
  <c r="AV365" i="1"/>
  <c r="AD174" i="1"/>
  <c r="AD101" i="1"/>
  <c r="AJ390" i="1"/>
  <c r="AG509" i="1"/>
  <c r="H509" i="1" s="1"/>
  <c r="AR461" i="1"/>
  <c r="S461" i="1" s="1"/>
  <c r="AT317" i="1"/>
  <c r="AU340" i="1"/>
  <c r="AV484" i="1"/>
  <c r="W484" i="1" s="1"/>
  <c r="AL223" i="1"/>
  <c r="AL151" i="1"/>
  <c r="AI270" i="1"/>
  <c r="J270" i="1" s="1"/>
  <c r="AP388" i="1"/>
  <c r="AD532" i="1"/>
  <c r="E532" i="1" s="1"/>
  <c r="E556" i="1" s="1"/>
  <c r="AL365" i="1"/>
  <c r="AM101" i="1"/>
  <c r="AK340" i="1"/>
  <c r="AJ292" i="1"/>
  <c r="AM149" i="1"/>
  <c r="AM76" i="1"/>
  <c r="AH224" i="1"/>
  <c r="AH151" i="1"/>
  <c r="AK462" i="1"/>
  <c r="L462" i="1" s="1"/>
  <c r="AR436" i="1"/>
  <c r="S436" i="1" s="1"/>
  <c r="AJ484" i="1"/>
  <c r="K484" i="1" s="1"/>
  <c r="AM653" i="1" l="1"/>
  <c r="M485" i="1"/>
  <c r="AL535" i="1"/>
  <c r="M535" i="1" s="1"/>
  <c r="I292" i="1"/>
  <c r="J149" i="1"/>
  <c r="AN652" i="1"/>
  <c r="AD628" i="1"/>
  <c r="U199" i="1"/>
  <c r="D649" i="1"/>
  <c r="X626" i="1"/>
  <c r="AR627" i="1"/>
  <c r="AN628" i="1"/>
  <c r="AO628" i="1"/>
  <c r="AV628" i="1"/>
  <c r="X149" i="1"/>
  <c r="AR628" i="1"/>
  <c r="AF652" i="1"/>
  <c r="AE651" i="1"/>
  <c r="K390" i="1"/>
  <c r="F224" i="1"/>
  <c r="J340" i="1"/>
  <c r="M340" i="1"/>
  <c r="S342" i="1"/>
  <c r="V149" i="1"/>
  <c r="AP628" i="1"/>
  <c r="AD652" i="1"/>
  <c r="AP627" i="1"/>
  <c r="AD651" i="1"/>
  <c r="AU651" i="1"/>
  <c r="AW628" i="1"/>
  <c r="AK652" i="1"/>
  <c r="S224" i="1"/>
  <c r="AF627" i="1"/>
  <c r="AI651" i="1"/>
  <c r="AL651" i="1"/>
  <c r="M559" i="1"/>
  <c r="AB627" i="1"/>
  <c r="AG651" i="1"/>
  <c r="L340" i="1"/>
  <c r="P244" i="1"/>
  <c r="C246" i="1"/>
  <c r="D149" i="1"/>
  <c r="AT628" i="1"/>
  <c r="AH652" i="1"/>
  <c r="Q388" i="1"/>
  <c r="J174" i="1"/>
  <c r="AS652" i="1"/>
  <c r="AI628" i="1"/>
  <c r="AN126" i="1"/>
  <c r="P149" i="1"/>
  <c r="AT652" i="1"/>
  <c r="AJ628" i="1"/>
  <c r="O174" i="1"/>
  <c r="AE176" i="1"/>
  <c r="X221" i="1"/>
  <c r="AW652" i="1"/>
  <c r="AO627" i="1"/>
  <c r="AM627" i="1"/>
  <c r="H317" i="1"/>
  <c r="AN651" i="1"/>
  <c r="AD627" i="1"/>
  <c r="AC652" i="1"/>
  <c r="M365" i="1"/>
  <c r="P269" i="1"/>
  <c r="V174" i="1"/>
  <c r="K317" i="1"/>
  <c r="W365" i="1"/>
  <c r="P174" i="1"/>
  <c r="E246" i="1"/>
  <c r="U292" i="1"/>
  <c r="O196" i="1"/>
  <c r="H342" i="1"/>
  <c r="W340" i="1"/>
  <c r="F244" i="1"/>
  <c r="S151" i="1"/>
  <c r="V101" i="1"/>
  <c r="Q559" i="1"/>
  <c r="AM628" i="1"/>
  <c r="AE627" i="1"/>
  <c r="AK627" i="1"/>
  <c r="C149" i="1"/>
  <c r="AG652" i="1"/>
  <c r="AS628" i="1"/>
  <c r="W149" i="1"/>
  <c r="AQ628" i="1"/>
  <c r="AE652" i="1"/>
  <c r="AM151" i="1"/>
  <c r="AW630" i="1"/>
  <c r="AF151" i="1"/>
  <c r="AV629" i="1"/>
  <c r="X649" i="1"/>
  <c r="AM651" i="1"/>
  <c r="AG627" i="1"/>
  <c r="AV652" i="1"/>
  <c r="AV651" i="1"/>
  <c r="L149" i="1"/>
  <c r="AP652" i="1"/>
  <c r="AF628" i="1"/>
  <c r="O292" i="1"/>
  <c r="U224" i="1"/>
  <c r="E174" i="1"/>
  <c r="C365" i="1"/>
  <c r="I224" i="1"/>
  <c r="AR176" i="1"/>
  <c r="L174" i="1"/>
  <c r="V365" i="1"/>
  <c r="AB651" i="1"/>
  <c r="AN627" i="1"/>
  <c r="R224" i="1"/>
  <c r="K223" i="1"/>
  <c r="R199" i="1"/>
  <c r="N149" i="1"/>
  <c r="AR652" i="1"/>
  <c r="AH628" i="1"/>
  <c r="V340" i="1"/>
  <c r="C340" i="1"/>
  <c r="E149" i="1"/>
  <c r="AU628" i="1"/>
  <c r="AI652" i="1"/>
  <c r="C650" i="1"/>
  <c r="AQ627" i="1"/>
  <c r="AI627" i="1"/>
  <c r="AR651" i="1"/>
  <c r="AO651" i="1"/>
  <c r="AE628" i="1"/>
  <c r="AW627" i="1"/>
  <c r="C174" i="1"/>
  <c r="AR629" i="1"/>
  <c r="M149" i="1"/>
  <c r="AQ652" i="1"/>
  <c r="AG628" i="1"/>
  <c r="M223" i="1"/>
  <c r="Q149" i="1"/>
  <c r="AK628" i="1"/>
  <c r="AU652" i="1"/>
  <c r="V245" i="1"/>
  <c r="S244" i="1"/>
  <c r="I317" i="1"/>
  <c r="K292" i="1"/>
  <c r="U317" i="1"/>
  <c r="D174" i="1"/>
  <c r="AC651" i="1"/>
  <c r="AQ651" i="1"/>
  <c r="AK651" i="1"/>
  <c r="AJ627" i="1"/>
  <c r="AO652" i="1"/>
  <c r="AS627" i="1"/>
  <c r="W626" i="1"/>
  <c r="E626" i="1"/>
  <c r="H626" i="1"/>
  <c r="O625" i="1"/>
  <c r="J626" i="1"/>
  <c r="T650" i="1"/>
  <c r="V649" i="1"/>
  <c r="F558" i="1"/>
  <c r="I626" i="1"/>
  <c r="I151" i="1"/>
  <c r="C625" i="1"/>
  <c r="P625" i="1"/>
  <c r="Q650" i="1"/>
  <c r="M650" i="1"/>
  <c r="Q558" i="1"/>
  <c r="W650" i="1"/>
  <c r="V560" i="1"/>
  <c r="R151" i="1"/>
  <c r="S558" i="1"/>
  <c r="AM439" i="1"/>
  <c r="N389" i="1"/>
  <c r="AS487" i="1"/>
  <c r="T437" i="1"/>
  <c r="AQ418" i="1"/>
  <c r="R368" i="1"/>
  <c r="AJ488" i="1"/>
  <c r="K438" i="1"/>
  <c r="AR272" i="1"/>
  <c r="S222" i="1"/>
  <c r="O626" i="1"/>
  <c r="AU343" i="1"/>
  <c r="V293" i="1"/>
  <c r="AR249" i="1"/>
  <c r="S199" i="1"/>
  <c r="AT247" i="1"/>
  <c r="U197" i="1"/>
  <c r="AL343" i="1"/>
  <c r="M293" i="1"/>
  <c r="AW369" i="1"/>
  <c r="X319" i="1"/>
  <c r="D625" i="1"/>
  <c r="V626" i="1"/>
  <c r="AN416" i="1"/>
  <c r="O366" i="1"/>
  <c r="AB514" i="1"/>
  <c r="C514" i="1" s="1"/>
  <c r="C464" i="1"/>
  <c r="T649" i="1"/>
  <c r="N625" i="1"/>
  <c r="AQ512" i="1"/>
  <c r="R512" i="1" s="1"/>
  <c r="R462" i="1"/>
  <c r="AG513" i="1"/>
  <c r="H513" i="1" s="1"/>
  <c r="H463" i="1"/>
  <c r="AH487" i="1"/>
  <c r="I437" i="1"/>
  <c r="AR273" i="1"/>
  <c r="S223" i="1"/>
  <c r="AM536" i="1"/>
  <c r="N536" i="1" s="1"/>
  <c r="N560" i="1" s="1"/>
  <c r="N486" i="1"/>
  <c r="AD368" i="1"/>
  <c r="E318" i="1"/>
  <c r="M101" i="1"/>
  <c r="AI534" i="1"/>
  <c r="J534" i="1" s="1"/>
  <c r="J484" i="1"/>
  <c r="AL295" i="1"/>
  <c r="M245" i="1"/>
  <c r="AF392" i="1"/>
  <c r="G342" i="1"/>
  <c r="AH441" i="1"/>
  <c r="I391" i="1"/>
  <c r="AV342" i="1"/>
  <c r="W292" i="1"/>
  <c r="AB536" i="1"/>
  <c r="C536" i="1" s="1"/>
  <c r="C486" i="1"/>
  <c r="C560" i="1" s="1"/>
  <c r="AQ463" i="1"/>
  <c r="R413" i="1"/>
  <c r="AL486" i="1"/>
  <c r="M436" i="1"/>
  <c r="AT440" i="1"/>
  <c r="U390" i="1"/>
  <c r="AI368" i="1"/>
  <c r="J318" i="1"/>
  <c r="AU271" i="1"/>
  <c r="V221" i="1"/>
  <c r="AI297" i="1"/>
  <c r="J247" i="1"/>
  <c r="AJ295" i="1"/>
  <c r="K245" i="1"/>
  <c r="AS368" i="1"/>
  <c r="T318" i="1"/>
  <c r="AV322" i="1"/>
  <c r="W272" i="1"/>
  <c r="AU391" i="1"/>
  <c r="V341" i="1"/>
  <c r="N76" i="1"/>
  <c r="AP224" i="1"/>
  <c r="Q174" i="1"/>
  <c r="AC417" i="1"/>
  <c r="D367" i="1"/>
  <c r="AN343" i="1"/>
  <c r="O293" i="1"/>
  <c r="AH512" i="1"/>
  <c r="I512" i="1" s="1"/>
  <c r="I462" i="1"/>
  <c r="AI441" i="1"/>
  <c r="J391" i="1"/>
  <c r="AP294" i="1"/>
  <c r="Q244" i="1"/>
  <c r="AI489" i="1"/>
  <c r="J439" i="1"/>
  <c r="AV466" i="1"/>
  <c r="W416" i="1"/>
  <c r="AK246" i="1"/>
  <c r="L196" i="1"/>
  <c r="G558" i="1"/>
  <c r="AO321" i="1"/>
  <c r="P271" i="1"/>
  <c r="AE439" i="1"/>
  <c r="F389" i="1"/>
  <c r="AV487" i="1"/>
  <c r="W437" i="1"/>
  <c r="AI344" i="1"/>
  <c r="J294" i="1"/>
  <c r="AI296" i="1"/>
  <c r="J246" i="1"/>
  <c r="AN489" i="1"/>
  <c r="O439" i="1"/>
  <c r="AI343" i="1"/>
  <c r="J293" i="1"/>
  <c r="AB487" i="1"/>
  <c r="C437" i="1"/>
  <c r="AP464" i="1"/>
  <c r="Q414" i="1"/>
  <c r="AT441" i="1"/>
  <c r="U391" i="1"/>
  <c r="AV486" i="1"/>
  <c r="W436" i="1"/>
  <c r="AI535" i="1"/>
  <c r="J535" i="1" s="1"/>
  <c r="J485" i="1"/>
  <c r="P151" i="1"/>
  <c r="AH466" i="1"/>
  <c r="I416" i="1"/>
  <c r="AP370" i="1"/>
  <c r="Q320" i="1"/>
  <c r="AL487" i="1"/>
  <c r="M437" i="1"/>
  <c r="AD391" i="1"/>
  <c r="E341" i="1"/>
  <c r="AV321" i="1"/>
  <c r="W271" i="1"/>
  <c r="AI512" i="1"/>
  <c r="J512" i="1" s="1"/>
  <c r="J462" i="1"/>
  <c r="AS322" i="1"/>
  <c r="T272" i="1"/>
  <c r="AD536" i="1"/>
  <c r="E536" i="1" s="1"/>
  <c r="E486" i="1"/>
  <c r="E560" i="1" s="1"/>
  <c r="AJ320" i="1"/>
  <c r="K270" i="1"/>
  <c r="AU297" i="1"/>
  <c r="V247" i="1"/>
  <c r="F650" i="1"/>
  <c r="AQ440" i="1"/>
  <c r="R390" i="1"/>
  <c r="AP198" i="1"/>
  <c r="AI629" i="1" s="1"/>
  <c r="Q148" i="1"/>
  <c r="Q126" i="1" s="1"/>
  <c r="AG321" i="1"/>
  <c r="H271" i="1"/>
  <c r="AL489" i="1"/>
  <c r="M439" i="1"/>
  <c r="AE393" i="1"/>
  <c r="F343" i="1"/>
  <c r="AN345" i="1"/>
  <c r="O295" i="1"/>
  <c r="AL224" i="1"/>
  <c r="M174" i="1"/>
  <c r="AG343" i="1"/>
  <c r="H293" i="1"/>
  <c r="AF295" i="1"/>
  <c r="G245" i="1"/>
  <c r="AT466" i="1"/>
  <c r="U416" i="1"/>
  <c r="AT463" i="1"/>
  <c r="U413" i="1"/>
  <c r="AR295" i="1"/>
  <c r="S245" i="1"/>
  <c r="AT321" i="1"/>
  <c r="U271" i="1"/>
  <c r="AK367" i="1"/>
  <c r="L317" i="1"/>
  <c r="AB513" i="1"/>
  <c r="C513" i="1" s="1"/>
  <c r="C463" i="1"/>
  <c r="AS319" i="1"/>
  <c r="T269" i="1"/>
  <c r="X196" i="1"/>
  <c r="AW246" i="1"/>
  <c r="AH465" i="1"/>
  <c r="I415" i="1"/>
  <c r="AB535" i="1"/>
  <c r="C535" i="1" s="1"/>
  <c r="C485" i="1"/>
  <c r="AJ343" i="1"/>
  <c r="K293" i="1"/>
  <c r="AU322" i="1"/>
  <c r="V272" i="1"/>
  <c r="AP392" i="1"/>
  <c r="Q342" i="1"/>
  <c r="AS367" i="1"/>
  <c r="T317" i="1"/>
  <c r="E101" i="1"/>
  <c r="AW514" i="1"/>
  <c r="X514" i="1" s="1"/>
  <c r="X464" i="1"/>
  <c r="AN344" i="1"/>
  <c r="O294" i="1"/>
  <c r="AJ513" i="1"/>
  <c r="K513" i="1" s="1"/>
  <c r="K463" i="1"/>
  <c r="AS249" i="1"/>
  <c r="T199" i="1"/>
  <c r="AP415" i="1"/>
  <c r="Q365" i="1"/>
  <c r="AN272" i="1"/>
  <c r="O222" i="1"/>
  <c r="AO463" i="1"/>
  <c r="P413" i="1"/>
  <c r="AL297" i="1"/>
  <c r="M247" i="1"/>
  <c r="AT295" i="1"/>
  <c r="U245" i="1"/>
  <c r="AG272" i="1"/>
  <c r="H222" i="1"/>
  <c r="AC438" i="1"/>
  <c r="D388" i="1"/>
  <c r="AU368" i="1"/>
  <c r="V318" i="1"/>
  <c r="AO416" i="1"/>
  <c r="P366" i="1"/>
  <c r="G556" i="1"/>
  <c r="AQ295" i="1"/>
  <c r="R245" i="1"/>
  <c r="AT272" i="1"/>
  <c r="U222" i="1"/>
  <c r="AJ441" i="1"/>
  <c r="K391" i="1"/>
  <c r="S556" i="1"/>
  <c r="V650" i="1"/>
  <c r="AU369" i="1"/>
  <c r="V319" i="1"/>
  <c r="AH464" i="1"/>
  <c r="I414" i="1"/>
  <c r="AE246" i="1"/>
  <c r="F196" i="1"/>
  <c r="J649" i="1"/>
  <c r="AR248" i="1"/>
  <c r="S198" i="1"/>
  <c r="AK297" i="1"/>
  <c r="L247" i="1"/>
  <c r="AC537" i="1"/>
  <c r="D537" i="1" s="1"/>
  <c r="D487" i="1"/>
  <c r="AF391" i="1"/>
  <c r="G341" i="1"/>
  <c r="AM294" i="1"/>
  <c r="AB653" i="1" s="1"/>
  <c r="N244" i="1"/>
  <c r="AL391" i="1"/>
  <c r="M341" i="1"/>
  <c r="AV441" i="1"/>
  <c r="W391" i="1"/>
  <c r="AM417" i="1"/>
  <c r="N367" i="1"/>
  <c r="AG440" i="1"/>
  <c r="H390" i="1"/>
  <c r="AP416" i="1"/>
  <c r="Q366" i="1"/>
  <c r="AV294" i="1"/>
  <c r="AK629" i="1" s="1"/>
  <c r="W244" i="1"/>
  <c r="AO417" i="1"/>
  <c r="P367" i="1"/>
  <c r="AL368" i="1"/>
  <c r="M318" i="1"/>
  <c r="AL367" i="1"/>
  <c r="M317" i="1"/>
  <c r="G649" i="1"/>
  <c r="AB345" i="1"/>
  <c r="C295" i="1"/>
  <c r="AM416" i="1"/>
  <c r="N366" i="1"/>
  <c r="AP439" i="1"/>
  <c r="Q389" i="1"/>
  <c r="AI321" i="1"/>
  <c r="J271" i="1"/>
  <c r="AH295" i="1"/>
  <c r="I245" i="1"/>
  <c r="AO295" i="1"/>
  <c r="P245" i="1"/>
  <c r="AL322" i="1"/>
  <c r="M272" i="1"/>
  <c r="K626" i="1"/>
  <c r="AG512" i="1"/>
  <c r="H512" i="1" s="1"/>
  <c r="H462" i="1"/>
  <c r="AJ487" i="1"/>
  <c r="K437" i="1"/>
  <c r="AN415" i="1"/>
  <c r="O365" i="1"/>
  <c r="AT486" i="1"/>
  <c r="U436" i="1"/>
  <c r="AC271" i="1"/>
  <c r="D221" i="1"/>
  <c r="AK438" i="1"/>
  <c r="L388" i="1"/>
  <c r="AR246" i="1"/>
  <c r="AE653" i="1" s="1"/>
  <c r="S196" i="1"/>
  <c r="AH438" i="1"/>
  <c r="I388" i="1"/>
  <c r="U650" i="1"/>
  <c r="G149" i="1"/>
  <c r="AF199" i="1"/>
  <c r="AF126" i="1"/>
  <c r="AW417" i="1"/>
  <c r="X367" i="1"/>
  <c r="AC391" i="1"/>
  <c r="D341" i="1"/>
  <c r="AM370" i="1"/>
  <c r="N320" i="1"/>
  <c r="P649" i="1"/>
  <c r="J625" i="1"/>
  <c r="AF464" i="1"/>
  <c r="G414" i="1"/>
  <c r="V556" i="1"/>
  <c r="R650" i="1"/>
  <c r="L626" i="1"/>
  <c r="O76" i="1"/>
  <c r="X126" i="1"/>
  <c r="AO273" i="1"/>
  <c r="P223" i="1"/>
  <c r="AG486" i="1"/>
  <c r="H436" i="1"/>
  <c r="AQ441" i="1"/>
  <c r="R391" i="1"/>
  <c r="AK322" i="1"/>
  <c r="L272" i="1"/>
  <c r="I650" i="1"/>
  <c r="W649" i="1"/>
  <c r="Q625" i="1"/>
  <c r="T76" i="1"/>
  <c r="AW537" i="1"/>
  <c r="X537" i="1" s="1"/>
  <c r="X487" i="1"/>
  <c r="AE247" i="1"/>
  <c r="AN654" i="1" s="1"/>
  <c r="F197" i="1"/>
  <c r="AE488" i="1"/>
  <c r="F438" i="1"/>
  <c r="AH272" i="1"/>
  <c r="I222" i="1"/>
  <c r="AD223" i="1"/>
  <c r="E173" i="1"/>
  <c r="AG295" i="1"/>
  <c r="H245" i="1"/>
  <c r="AN199" i="1"/>
  <c r="AN176" i="1" s="1"/>
  <c r="O149" i="1"/>
  <c r="AQ438" i="1"/>
  <c r="R388" i="1"/>
  <c r="AF246" i="1"/>
  <c r="AO653" i="1" s="1"/>
  <c r="G196" i="1"/>
  <c r="AW368" i="1"/>
  <c r="X318" i="1"/>
  <c r="AE271" i="1"/>
  <c r="F221" i="1"/>
  <c r="AH294" i="1"/>
  <c r="I244" i="1"/>
  <c r="AU513" i="1"/>
  <c r="V513" i="1" s="1"/>
  <c r="V463" i="1"/>
  <c r="AJ511" i="1"/>
  <c r="K511" i="1" s="1"/>
  <c r="K461" i="1"/>
  <c r="AB369" i="1"/>
  <c r="C319" i="1"/>
  <c r="AP536" i="1"/>
  <c r="Q536" i="1" s="1"/>
  <c r="Q486" i="1"/>
  <c r="Q560" i="1" s="1"/>
  <c r="AD534" i="1"/>
  <c r="E534" i="1" s="1"/>
  <c r="E484" i="1"/>
  <c r="E558" i="1" s="1"/>
  <c r="AP393" i="1"/>
  <c r="Q343" i="1"/>
  <c r="AV297" i="1"/>
  <c r="W247" i="1"/>
  <c r="AO272" i="1"/>
  <c r="P222" i="1"/>
  <c r="AI367" i="1"/>
  <c r="J317" i="1"/>
  <c r="AH248" i="1"/>
  <c r="I198" i="1"/>
  <c r="F649" i="1"/>
  <c r="AR391" i="1"/>
  <c r="S341" i="1"/>
  <c r="AF247" i="1"/>
  <c r="G197" i="1"/>
  <c r="V628" i="1" s="1"/>
  <c r="AM391" i="1"/>
  <c r="N341" i="1"/>
  <c r="AO439" i="1"/>
  <c r="P389" i="1"/>
  <c r="AD417" i="1"/>
  <c r="E367" i="1"/>
  <c r="AR418" i="1"/>
  <c r="S368" i="1"/>
  <c r="AN223" i="1"/>
  <c r="O173" i="1"/>
  <c r="AS294" i="1"/>
  <c r="T244" i="1"/>
  <c r="AH271" i="1"/>
  <c r="I221" i="1"/>
  <c r="AQ272" i="1"/>
  <c r="R222" i="1"/>
  <c r="O650" i="1"/>
  <c r="AQ319" i="1"/>
  <c r="R269" i="1"/>
  <c r="AH273" i="1"/>
  <c r="I223" i="1"/>
  <c r="D626" i="1"/>
  <c r="J650" i="1"/>
  <c r="G76" i="1"/>
  <c r="AG488" i="1"/>
  <c r="H438" i="1"/>
  <c r="AL514" i="1"/>
  <c r="M514" i="1" s="1"/>
  <c r="M464" i="1"/>
  <c r="AC418" i="1"/>
  <c r="D368" i="1"/>
  <c r="AG344" i="1"/>
  <c r="H294" i="1"/>
  <c r="AT343" i="1"/>
  <c r="U293" i="1"/>
  <c r="M148" i="1"/>
  <c r="AL198" i="1"/>
  <c r="AT368" i="1"/>
  <c r="U318" i="1"/>
  <c r="AM465" i="1"/>
  <c r="N415" i="1"/>
  <c r="AV511" i="1"/>
  <c r="W511" i="1" s="1"/>
  <c r="W461" i="1"/>
  <c r="AC393" i="1"/>
  <c r="D343" i="1"/>
  <c r="AR487" i="1"/>
  <c r="S437" i="1"/>
  <c r="AL344" i="1"/>
  <c r="M294" i="1"/>
  <c r="AQ466" i="1"/>
  <c r="R416" i="1"/>
  <c r="AP247" i="1"/>
  <c r="AC654" i="1" s="1"/>
  <c r="Q197" i="1"/>
  <c r="AI223" i="1"/>
  <c r="J173" i="1"/>
  <c r="AP537" i="1"/>
  <c r="Q537" i="1" s="1"/>
  <c r="Q487" i="1"/>
  <c r="AQ393" i="1"/>
  <c r="R343" i="1"/>
  <c r="AI295" i="1"/>
  <c r="J245" i="1"/>
  <c r="AS295" i="1"/>
  <c r="T245" i="1"/>
  <c r="AB297" i="1"/>
  <c r="C247" i="1"/>
  <c r="AM392" i="1"/>
  <c r="N342" i="1"/>
  <c r="AW247" i="1"/>
  <c r="X197" i="1"/>
  <c r="AI488" i="1"/>
  <c r="J438" i="1"/>
  <c r="AE272" i="1"/>
  <c r="F222" i="1"/>
  <c r="AG223" i="1"/>
  <c r="AO654" i="1" s="1"/>
  <c r="H173" i="1"/>
  <c r="AG151" i="1"/>
  <c r="AU417" i="1"/>
  <c r="V367" i="1"/>
  <c r="AS441" i="1"/>
  <c r="T391" i="1"/>
  <c r="AT273" i="1"/>
  <c r="U223" i="1"/>
  <c r="U201" i="1" s="1"/>
  <c r="AG465" i="1"/>
  <c r="H415" i="1"/>
  <c r="AO465" i="1"/>
  <c r="P415" i="1"/>
  <c r="AO440" i="1"/>
  <c r="P390" i="1"/>
  <c r="AU514" i="1"/>
  <c r="V514" i="1" s="1"/>
  <c r="V464" i="1"/>
  <c r="W101" i="1"/>
  <c r="S649" i="1"/>
  <c r="AB512" i="1"/>
  <c r="C512" i="1" s="1"/>
  <c r="C462" i="1"/>
  <c r="AJ464" i="1"/>
  <c r="K414" i="1"/>
  <c r="AL416" i="1"/>
  <c r="M366" i="1"/>
  <c r="AO464" i="1"/>
  <c r="P414" i="1"/>
  <c r="AC247" i="1"/>
  <c r="D197" i="1"/>
  <c r="AB198" i="1"/>
  <c r="AQ629" i="1" s="1"/>
  <c r="C148" i="1"/>
  <c r="T627" i="1" s="1"/>
  <c r="AV488" i="1"/>
  <c r="W438" i="1"/>
  <c r="AK463" i="1"/>
  <c r="L413" i="1"/>
  <c r="AS512" i="1"/>
  <c r="T512" i="1" s="1"/>
  <c r="T462" i="1"/>
  <c r="AG249" i="1"/>
  <c r="H199" i="1"/>
  <c r="AM345" i="1"/>
  <c r="N295" i="1"/>
  <c r="AB367" i="1"/>
  <c r="C317" i="1"/>
  <c r="AC415" i="1"/>
  <c r="D365" i="1"/>
  <c r="AQ248" i="1"/>
  <c r="R198" i="1"/>
  <c r="AS535" i="1"/>
  <c r="T535" i="1" s="1"/>
  <c r="T485" i="1"/>
  <c r="AW273" i="1"/>
  <c r="X223" i="1"/>
  <c r="AI514" i="1"/>
  <c r="J514" i="1" s="1"/>
  <c r="J464" i="1"/>
  <c r="AD415" i="1"/>
  <c r="E365" i="1"/>
  <c r="AC535" i="1"/>
  <c r="D535" i="1" s="1"/>
  <c r="D485" i="1"/>
  <c r="AN535" i="1"/>
  <c r="O535" i="1" s="1"/>
  <c r="O485" i="1"/>
  <c r="AE513" i="1"/>
  <c r="F513" i="1" s="1"/>
  <c r="F463" i="1"/>
  <c r="AJ535" i="1"/>
  <c r="K535" i="1" s="1"/>
  <c r="K485" i="1"/>
  <c r="K559" i="1" s="1"/>
  <c r="H557" i="1"/>
  <c r="AW248" i="1"/>
  <c r="X198" i="1"/>
  <c r="AN247" i="1"/>
  <c r="O197" i="1"/>
  <c r="H628" i="1" s="1"/>
  <c r="G626" i="1"/>
  <c r="AB534" i="1"/>
  <c r="C534" i="1" s="1"/>
  <c r="C484" i="1"/>
  <c r="AF390" i="1"/>
  <c r="G340" i="1"/>
  <c r="AG296" i="1"/>
  <c r="H246" i="1"/>
  <c r="AQ439" i="1"/>
  <c r="R389" i="1"/>
  <c r="AB370" i="1"/>
  <c r="C320" i="1"/>
  <c r="AO393" i="1"/>
  <c r="P343" i="1"/>
  <c r="D151" i="1"/>
  <c r="AK391" i="1"/>
  <c r="L341" i="1"/>
  <c r="AE416" i="1"/>
  <c r="F366" i="1"/>
  <c r="L221" i="1"/>
  <c r="AK271" i="1"/>
  <c r="AB391" i="1"/>
  <c r="C341" i="1"/>
  <c r="AS513" i="1"/>
  <c r="T513" i="1" s="1"/>
  <c r="T463" i="1"/>
  <c r="AQ487" i="1"/>
  <c r="R437" i="1"/>
  <c r="AM247" i="1"/>
  <c r="N197" i="1"/>
  <c r="G628" i="1" s="1"/>
  <c r="AD537" i="1"/>
  <c r="E537" i="1" s="1"/>
  <c r="E487" i="1"/>
  <c r="AL342" i="1"/>
  <c r="M292" i="1"/>
  <c r="S650" i="1"/>
  <c r="AI322" i="1"/>
  <c r="J272" i="1"/>
  <c r="AM319" i="1"/>
  <c r="N269" i="1"/>
  <c r="AW534" i="1"/>
  <c r="X534" i="1" s="1"/>
  <c r="X484" i="1"/>
  <c r="AE273" i="1"/>
  <c r="F223" i="1"/>
  <c r="AK342" i="1"/>
  <c r="AT629" i="1" s="1"/>
  <c r="L292" i="1"/>
  <c r="AP272" i="1"/>
  <c r="Q222" i="1"/>
  <c r="AV224" i="1"/>
  <c r="W174" i="1"/>
  <c r="P650" i="1"/>
  <c r="AS297" i="1"/>
  <c r="T247" i="1"/>
  <c r="AH320" i="1"/>
  <c r="I270" i="1"/>
  <c r="AJ297" i="1"/>
  <c r="K247" i="1"/>
  <c r="AE320" i="1"/>
  <c r="F270" i="1"/>
  <c r="AJ512" i="1"/>
  <c r="K512" i="1" s="1"/>
  <c r="K462" i="1"/>
  <c r="AJ249" i="1"/>
  <c r="K199" i="1"/>
  <c r="AW343" i="1"/>
  <c r="X293" i="1"/>
  <c r="AG466" i="1"/>
  <c r="H416" i="1"/>
  <c r="AL321" i="1"/>
  <c r="M271" i="1"/>
  <c r="U626" i="1"/>
  <c r="AR465" i="1"/>
  <c r="S415" i="1"/>
  <c r="H101" i="1"/>
  <c r="AJ466" i="1"/>
  <c r="K416" i="1"/>
  <c r="AS321" i="1"/>
  <c r="T271" i="1"/>
  <c r="AO391" i="1"/>
  <c r="P341" i="1"/>
  <c r="AU416" i="1"/>
  <c r="V366" i="1"/>
  <c r="AW345" i="1"/>
  <c r="X295" i="1"/>
  <c r="C173" i="1"/>
  <c r="AB223" i="1"/>
  <c r="AE512" i="1"/>
  <c r="F512" i="1" s="1"/>
  <c r="F462" i="1"/>
  <c r="AN368" i="1"/>
  <c r="O318" i="1"/>
  <c r="H151" i="1"/>
  <c r="U126" i="1"/>
  <c r="AS488" i="1"/>
  <c r="T438" i="1"/>
  <c r="W625" i="1"/>
  <c r="G244" i="1"/>
  <c r="AF294" i="1"/>
  <c r="T148" i="1"/>
  <c r="T126" i="1" s="1"/>
  <c r="AS198" i="1"/>
  <c r="G625" i="1"/>
  <c r="M649" i="1"/>
  <c r="P126" i="1"/>
  <c r="C126" i="1"/>
  <c r="AU320" i="1"/>
  <c r="V270" i="1"/>
  <c r="J148" i="1"/>
  <c r="J126" i="1" s="1"/>
  <c r="AI198" i="1"/>
  <c r="AV343" i="1"/>
  <c r="W293" i="1"/>
  <c r="AT487" i="1"/>
  <c r="U437" i="1"/>
  <c r="AD416" i="1"/>
  <c r="E366" i="1"/>
  <c r="AN271" i="1"/>
  <c r="O221" i="1"/>
  <c r="D126" i="1"/>
  <c r="AO438" i="1"/>
  <c r="P388" i="1"/>
  <c r="AF320" i="1"/>
  <c r="G270" i="1"/>
  <c r="AS536" i="1"/>
  <c r="T536" i="1" s="1"/>
  <c r="T486" i="1"/>
  <c r="AR512" i="1"/>
  <c r="S512" i="1" s="1"/>
  <c r="S462" i="1"/>
  <c r="AO296" i="1"/>
  <c r="P246" i="1"/>
  <c r="AH463" i="1"/>
  <c r="I413" i="1"/>
  <c r="AT248" i="1"/>
  <c r="U198" i="1"/>
  <c r="AM537" i="1"/>
  <c r="N537" i="1" s="1"/>
  <c r="N487" i="1"/>
  <c r="AK536" i="1"/>
  <c r="L536" i="1" s="1"/>
  <c r="L486" i="1"/>
  <c r="F151" i="1"/>
  <c r="AQ464" i="1"/>
  <c r="R414" i="1"/>
  <c r="H625" i="1"/>
  <c r="N649" i="1"/>
  <c r="M626" i="1"/>
  <c r="T101" i="1"/>
  <c r="X650" i="1"/>
  <c r="AJ319" i="1"/>
  <c r="K269" i="1"/>
  <c r="AC273" i="1"/>
  <c r="D223" i="1"/>
  <c r="L556" i="1"/>
  <c r="AC246" i="1"/>
  <c r="AL653" i="1" s="1"/>
  <c r="D196" i="1"/>
  <c r="K627" i="1"/>
  <c r="AF416" i="1"/>
  <c r="G366" i="1"/>
  <c r="E625" i="1"/>
  <c r="T625" i="1"/>
  <c r="AJ322" i="1"/>
  <c r="K272" i="1"/>
  <c r="AI487" i="1"/>
  <c r="J437" i="1"/>
  <c r="AM440" i="1"/>
  <c r="N390" i="1"/>
  <c r="AP271" i="1"/>
  <c r="Q221" i="1"/>
  <c r="AQ321" i="1"/>
  <c r="R271" i="1"/>
  <c r="O649" i="1"/>
  <c r="I625" i="1"/>
  <c r="AS466" i="1"/>
  <c r="T416" i="1"/>
  <c r="AH418" i="1"/>
  <c r="I368" i="1"/>
  <c r="V625" i="1"/>
  <c r="AW370" i="1"/>
  <c r="X320" i="1"/>
  <c r="AL488" i="1"/>
  <c r="M438" i="1"/>
  <c r="AF537" i="1"/>
  <c r="G537" i="1" s="1"/>
  <c r="G487" i="1"/>
  <c r="G561" i="1" s="1"/>
  <c r="AR438" i="1"/>
  <c r="S388" i="1"/>
  <c r="AO418" i="1"/>
  <c r="P368" i="1"/>
  <c r="AF463" i="1"/>
  <c r="G413" i="1"/>
  <c r="AL296" i="1"/>
  <c r="M246" i="1"/>
  <c r="AP418" i="1"/>
  <c r="Q368" i="1"/>
  <c r="AD390" i="1"/>
  <c r="E340" i="1"/>
  <c r="R651" i="1" s="1"/>
  <c r="AR464" i="1"/>
  <c r="S414" i="1"/>
  <c r="AT296" i="1"/>
  <c r="U246" i="1"/>
  <c r="K649" i="1"/>
  <c r="E650" i="1"/>
  <c r="AC345" i="1"/>
  <c r="D295" i="1"/>
  <c r="R626" i="1"/>
  <c r="AI466" i="1"/>
  <c r="J416" i="1"/>
  <c r="AV513" i="1"/>
  <c r="W513" i="1" s="1"/>
  <c r="W463" i="1"/>
  <c r="L76" i="1"/>
  <c r="AI342" i="1"/>
  <c r="J292" i="1"/>
  <c r="AW272" i="1"/>
  <c r="X222" i="1"/>
  <c r="AG274" i="1"/>
  <c r="H224" i="1"/>
  <c r="AM535" i="1"/>
  <c r="N535" i="1" s="1"/>
  <c r="N485" i="1"/>
  <c r="P556" i="1"/>
  <c r="AJ486" i="1"/>
  <c r="K436" i="1"/>
  <c r="AW392" i="1"/>
  <c r="X342" i="1"/>
  <c r="AN391" i="1"/>
  <c r="O341" i="1"/>
  <c r="AB416" i="1"/>
  <c r="C366" i="1"/>
  <c r="AE465" i="1"/>
  <c r="F415" i="1"/>
  <c r="Q101" i="1"/>
  <c r="AR271" i="1"/>
  <c r="S221" i="1"/>
  <c r="S201" i="1" s="1"/>
  <c r="E151" i="1"/>
  <c r="AW415" i="1"/>
  <c r="X365" i="1"/>
  <c r="AF417" i="1"/>
  <c r="G367" i="1"/>
  <c r="AK514" i="1"/>
  <c r="L514" i="1" s="1"/>
  <c r="L464" i="1"/>
  <c r="AB322" i="1"/>
  <c r="C272" i="1"/>
  <c r="AQ296" i="1"/>
  <c r="R246" i="1"/>
  <c r="AG487" i="1"/>
  <c r="H437" i="1"/>
  <c r="AG441" i="1"/>
  <c r="H391" i="1"/>
  <c r="AE464" i="1"/>
  <c r="F414" i="1"/>
  <c r="AV320" i="1"/>
  <c r="W270" i="1"/>
  <c r="AJ198" i="1"/>
  <c r="K148" i="1"/>
  <c r="K126" i="1" s="1"/>
  <c r="AJ126" i="1"/>
  <c r="AT294" i="1"/>
  <c r="U244" i="1"/>
  <c r="AO537" i="1"/>
  <c r="P537" i="1" s="1"/>
  <c r="P487" i="1"/>
  <c r="P561" i="1" s="1"/>
  <c r="AB344" i="1"/>
  <c r="C294" i="1"/>
  <c r="AS415" i="1"/>
  <c r="T365" i="1"/>
  <c r="T173" i="1"/>
  <c r="AS223" i="1"/>
  <c r="AE654" i="1" s="1"/>
  <c r="AW390" i="1"/>
  <c r="X340" i="1"/>
  <c r="AH247" i="1"/>
  <c r="I197" i="1"/>
  <c r="AK369" i="1"/>
  <c r="L319" i="1"/>
  <c r="AT319" i="1"/>
  <c r="U269" i="1"/>
  <c r="M556" i="1"/>
  <c r="AV368" i="1"/>
  <c r="W318" i="1"/>
  <c r="AS342" i="1"/>
  <c r="T292" i="1"/>
  <c r="I649" i="1"/>
  <c r="W148" i="1"/>
  <c r="AV198" i="1"/>
  <c r="AO629" i="1" s="1"/>
  <c r="L649" i="1"/>
  <c r="L148" i="1"/>
  <c r="L126" i="1" s="1"/>
  <c r="AK198" i="1"/>
  <c r="J101" i="1"/>
  <c r="AC370" i="1"/>
  <c r="D320" i="1"/>
  <c r="AR439" i="1"/>
  <c r="S389" i="1"/>
  <c r="AE487" i="1"/>
  <c r="F437" i="1"/>
  <c r="AK415" i="1"/>
  <c r="L365" i="1"/>
  <c r="AI369" i="1"/>
  <c r="J319" i="1"/>
  <c r="H148" i="1"/>
  <c r="H126" i="1" s="1"/>
  <c r="AG198" i="1"/>
  <c r="AF271" i="1"/>
  <c r="G221" i="1"/>
  <c r="K76" i="1"/>
  <c r="AF393" i="1"/>
  <c r="G343" i="1"/>
  <c r="AH319" i="1"/>
  <c r="I269" i="1"/>
  <c r="AD345" i="1"/>
  <c r="E295" i="1"/>
  <c r="AU223" i="1"/>
  <c r="V173" i="1"/>
  <c r="AF439" i="1"/>
  <c r="G389" i="1"/>
  <c r="AC464" i="1"/>
  <c r="D414" i="1"/>
  <c r="AD272" i="1"/>
  <c r="E222" i="1"/>
  <c r="AC272" i="1"/>
  <c r="D222" i="1"/>
  <c r="AL369" i="1"/>
  <c r="M319" i="1"/>
  <c r="AO248" i="1"/>
  <c r="P198" i="1"/>
  <c r="AV295" i="1"/>
  <c r="W245" i="1"/>
  <c r="C558" i="1"/>
  <c r="S126" i="1"/>
  <c r="AM464" i="1"/>
  <c r="N414" i="1"/>
  <c r="AU489" i="1"/>
  <c r="V439" i="1"/>
  <c r="AW535" i="1"/>
  <c r="X535" i="1" s="1"/>
  <c r="X485" i="1"/>
  <c r="X559" i="1" s="1"/>
  <c r="AG511" i="1"/>
  <c r="H511" i="1" s="1"/>
  <c r="H461" i="1"/>
  <c r="AT464" i="1"/>
  <c r="U414" i="1"/>
  <c r="AN370" i="1"/>
  <c r="O320" i="1"/>
  <c r="AJ321" i="1"/>
  <c r="K271" i="1"/>
  <c r="I126" i="1"/>
  <c r="AT465" i="1"/>
  <c r="U415" i="1"/>
  <c r="AM272" i="1"/>
  <c r="N222" i="1"/>
  <c r="F625" i="1"/>
  <c r="L650" i="1"/>
  <c r="N626" i="1"/>
  <c r="AK489" i="1"/>
  <c r="L439" i="1"/>
  <c r="AO392" i="1"/>
  <c r="P342" i="1"/>
  <c r="AV512" i="1"/>
  <c r="W512" i="1" s="1"/>
  <c r="W462" i="1"/>
  <c r="AR320" i="1"/>
  <c r="S270" i="1"/>
  <c r="AF272" i="1"/>
  <c r="G222" i="1"/>
  <c r="AD247" i="1"/>
  <c r="E197" i="1"/>
  <c r="AS296" i="1"/>
  <c r="T246" i="1"/>
  <c r="AW489" i="1"/>
  <c r="X439" i="1"/>
  <c r="AJ439" i="1"/>
  <c r="K389" i="1"/>
  <c r="AR247" i="1"/>
  <c r="S197" i="1"/>
  <c r="AW416" i="1"/>
  <c r="X366" i="1"/>
  <c r="AB342" i="1"/>
  <c r="C292" i="1"/>
  <c r="AN536" i="1"/>
  <c r="O536" i="1" s="1"/>
  <c r="O486" i="1"/>
  <c r="AK368" i="1"/>
  <c r="L318" i="1"/>
  <c r="AJ368" i="1"/>
  <c r="K318" i="1"/>
  <c r="AK344" i="1"/>
  <c r="L294" i="1"/>
  <c r="AD343" i="1"/>
  <c r="E293" i="1"/>
  <c r="Q196" i="1"/>
  <c r="AP246" i="1"/>
  <c r="AK370" i="1"/>
  <c r="L320" i="1"/>
  <c r="U151" i="1"/>
  <c r="AO320" i="1"/>
  <c r="P270" i="1"/>
  <c r="AJ465" i="1"/>
  <c r="K415" i="1"/>
  <c r="AE295" i="1"/>
  <c r="F245" i="1"/>
  <c r="Q626" i="1"/>
  <c r="AF415" i="1"/>
  <c r="G365" i="1"/>
  <c r="AW344" i="1"/>
  <c r="X294" i="1"/>
  <c r="AU535" i="1"/>
  <c r="V535" i="1" s="1"/>
  <c r="V485" i="1"/>
  <c r="AT320" i="1"/>
  <c r="U270" i="1"/>
  <c r="AN369" i="1"/>
  <c r="O319" i="1"/>
  <c r="AW536" i="1"/>
  <c r="X536" i="1" s="1"/>
  <c r="X486" i="1"/>
  <c r="AD392" i="1"/>
  <c r="E342" i="1"/>
  <c r="AF418" i="1"/>
  <c r="G368" i="1"/>
  <c r="AV296" i="1"/>
  <c r="W246" i="1"/>
  <c r="AM271" i="1"/>
  <c r="N221" i="1"/>
  <c r="AK223" i="1"/>
  <c r="AC630" i="1" s="1"/>
  <c r="L173" i="1"/>
  <c r="L151" i="1" s="1"/>
  <c r="AH393" i="1"/>
  <c r="I343" i="1"/>
  <c r="AB343" i="1"/>
  <c r="C293" i="1"/>
  <c r="V151" i="1"/>
  <c r="AV319" i="1"/>
  <c r="W269" i="1"/>
  <c r="M628" i="1" s="1"/>
  <c r="AO247" i="1"/>
  <c r="P197" i="1"/>
  <c r="AP390" i="1"/>
  <c r="Q340" i="1"/>
  <c r="AK345" i="1"/>
  <c r="L295" i="1"/>
  <c r="AP417" i="1"/>
  <c r="Q367" i="1"/>
  <c r="AV535" i="1"/>
  <c r="W535" i="1" s="1"/>
  <c r="W485" i="1"/>
  <c r="AW391" i="1"/>
  <c r="X341" i="1"/>
  <c r="T151" i="1"/>
  <c r="AV489" i="1"/>
  <c r="W439" i="1"/>
  <c r="AF248" i="1"/>
  <c r="G198" i="1"/>
  <c r="D650" i="1"/>
  <c r="AK416" i="1"/>
  <c r="L366" i="1"/>
  <c r="N101" i="1"/>
  <c r="AV367" i="1"/>
  <c r="W317" i="1"/>
  <c r="AL512" i="1"/>
  <c r="M512" i="1" s="1"/>
  <c r="M462" i="1"/>
  <c r="AC416" i="1"/>
  <c r="D366" i="1"/>
  <c r="AS320" i="1"/>
  <c r="T270" i="1"/>
  <c r="AR417" i="1"/>
  <c r="S367" i="1"/>
  <c r="AL513" i="1"/>
  <c r="M513" i="1" s="1"/>
  <c r="M463" i="1"/>
  <c r="AH249" i="1"/>
  <c r="I199" i="1"/>
  <c r="AS274" i="1"/>
  <c r="T224" i="1"/>
  <c r="AU246" i="1"/>
  <c r="AH653" i="1" s="1"/>
  <c r="V196" i="1"/>
  <c r="AN537" i="1"/>
  <c r="O537" i="1" s="1"/>
  <c r="O487" i="1"/>
  <c r="AG368" i="1"/>
  <c r="H318" i="1"/>
  <c r="F626" i="1"/>
  <c r="AD439" i="1"/>
  <c r="E389" i="1"/>
  <c r="X101" i="1"/>
  <c r="AB271" i="1"/>
  <c r="C221" i="1"/>
  <c r="AI513" i="1"/>
  <c r="J513" i="1" s="1"/>
  <c r="J463" i="1"/>
  <c r="S625" i="1"/>
  <c r="C649" i="1"/>
  <c r="AQ534" i="1"/>
  <c r="R534" i="1" s="1"/>
  <c r="R558" i="1" s="1"/>
  <c r="R484" i="1"/>
  <c r="AU534" i="1"/>
  <c r="V534" i="1" s="1"/>
  <c r="V484" i="1"/>
  <c r="AC439" i="1"/>
  <c r="D389" i="1"/>
  <c r="K151" i="1"/>
  <c r="G101" i="1"/>
  <c r="AH439" i="1"/>
  <c r="I389" i="1"/>
  <c r="AU487" i="1"/>
  <c r="V437" i="1"/>
  <c r="F126" i="1"/>
  <c r="H649" i="1"/>
  <c r="X625" i="1"/>
  <c r="U625" i="1"/>
  <c r="AB368" i="1"/>
  <c r="C318" i="1"/>
  <c r="AD535" i="1"/>
  <c r="E535" i="1" s="1"/>
  <c r="E485" i="1"/>
  <c r="E559" i="1" s="1"/>
  <c r="AR440" i="1"/>
  <c r="S390" i="1"/>
  <c r="AD369" i="1"/>
  <c r="E319" i="1"/>
  <c r="AV514" i="1"/>
  <c r="W514" i="1" s="1"/>
  <c r="W464" i="1"/>
  <c r="N650" i="1"/>
  <c r="AJ294" i="1"/>
  <c r="K244" i="1"/>
  <c r="AU344" i="1"/>
  <c r="V294" i="1"/>
  <c r="L625" i="1"/>
  <c r="R649" i="1"/>
  <c r="AH246" i="1"/>
  <c r="I196" i="1"/>
  <c r="AH176" i="1"/>
  <c r="AN534" i="1"/>
  <c r="O534" i="1" s="1"/>
  <c r="O484" i="1"/>
  <c r="AQ247" i="1"/>
  <c r="R197" i="1"/>
  <c r="AG439" i="1"/>
  <c r="H389" i="1"/>
  <c r="U556" i="1"/>
  <c r="AN390" i="1"/>
  <c r="O340" i="1"/>
  <c r="AG247" i="1"/>
  <c r="H197" i="1"/>
  <c r="AK487" i="1"/>
  <c r="L437" i="1"/>
  <c r="AE248" i="1"/>
  <c r="F198" i="1"/>
  <c r="AG369" i="1"/>
  <c r="H319" i="1"/>
  <c r="AF438" i="1"/>
  <c r="G388" i="1"/>
  <c r="K650" i="1"/>
  <c r="C556" i="1"/>
  <c r="AC248" i="1"/>
  <c r="D198" i="1"/>
  <c r="N148" i="1"/>
  <c r="AM198" i="1"/>
  <c r="AN514" i="1"/>
  <c r="O514" i="1" s="1"/>
  <c r="O464" i="1"/>
  <c r="I201" i="1"/>
  <c r="O151" i="1"/>
  <c r="AT511" i="1"/>
  <c r="U511" i="1" s="1"/>
  <c r="U461" i="1"/>
  <c r="AJ296" i="1"/>
  <c r="K246" i="1"/>
  <c r="AQ294" i="1"/>
  <c r="R244" i="1"/>
  <c r="AP345" i="1"/>
  <c r="Q295" i="1"/>
  <c r="AS343" i="1"/>
  <c r="T293" i="1"/>
  <c r="AP391" i="1"/>
  <c r="Q341" i="1"/>
  <c r="AQ273" i="1"/>
  <c r="R223" i="1"/>
  <c r="R201" i="1" s="1"/>
  <c r="AU392" i="1"/>
  <c r="V342" i="1"/>
  <c r="AD370" i="1"/>
  <c r="E320" i="1"/>
  <c r="Q649" i="1"/>
  <c r="K625" i="1"/>
  <c r="AM224" i="1"/>
  <c r="N174" i="1"/>
  <c r="N151" i="1" s="1"/>
  <c r="R625" i="1"/>
  <c r="AD344" i="1"/>
  <c r="E294" i="1"/>
  <c r="M558" i="1"/>
  <c r="AM343" i="1"/>
  <c r="AV630" i="1" s="1"/>
  <c r="N293" i="1"/>
  <c r="AC390" i="1"/>
  <c r="D340" i="1"/>
  <c r="M627" i="1" s="1"/>
  <c r="AW224" i="1"/>
  <c r="X174" i="1"/>
  <c r="AU198" i="1"/>
  <c r="V148" i="1"/>
  <c r="V126" i="1" s="1"/>
  <c r="AD464" i="1"/>
  <c r="E414" i="1"/>
  <c r="AR463" i="1"/>
  <c r="S413" i="1"/>
  <c r="AJ274" i="1"/>
  <c r="K224" i="1"/>
  <c r="AR393" i="1"/>
  <c r="S343" i="1"/>
  <c r="AF224" i="1"/>
  <c r="G174" i="1"/>
  <c r="AC392" i="1"/>
  <c r="D342" i="1"/>
  <c r="AQ465" i="1"/>
  <c r="R415" i="1"/>
  <c r="S626" i="1"/>
  <c r="AE249" i="1"/>
  <c r="F199" i="1"/>
  <c r="AU488" i="1"/>
  <c r="V438" i="1"/>
  <c r="AF273" i="1"/>
  <c r="G223" i="1"/>
  <c r="AQ320" i="1"/>
  <c r="R270" i="1"/>
  <c r="AD198" i="1"/>
  <c r="AS629" i="1" s="1"/>
  <c r="E148" i="1"/>
  <c r="E126" i="1" s="1"/>
  <c r="AE440" i="1"/>
  <c r="F390" i="1"/>
  <c r="AK343" i="1"/>
  <c r="L293" i="1"/>
  <c r="AT439" i="1"/>
  <c r="U389" i="1"/>
  <c r="AK535" i="1"/>
  <c r="L535" i="1" s="1"/>
  <c r="L485" i="1"/>
  <c r="AG320" i="1"/>
  <c r="H270" i="1"/>
  <c r="AL320" i="1"/>
  <c r="M270" i="1"/>
  <c r="AN198" i="1"/>
  <c r="AU653" i="1" s="1"/>
  <c r="O148" i="1"/>
  <c r="AR416" i="1"/>
  <c r="S366" i="1"/>
  <c r="AH440" i="1"/>
  <c r="I390" i="1"/>
  <c r="AM246" i="1"/>
  <c r="N196" i="1"/>
  <c r="AS390" i="1"/>
  <c r="T340" i="1"/>
  <c r="AT512" i="1"/>
  <c r="U512" i="1" s="1"/>
  <c r="U462" i="1"/>
  <c r="AT438" i="1"/>
  <c r="U388" i="1"/>
  <c r="AB489" i="1"/>
  <c r="C439" i="1"/>
  <c r="AQ342" i="1"/>
  <c r="R292" i="1"/>
  <c r="AE319" i="1"/>
  <c r="F269" i="1"/>
  <c r="AE342" i="1"/>
  <c r="F292" i="1"/>
  <c r="AE418" i="1"/>
  <c r="F368" i="1"/>
  <c r="F557" i="1"/>
  <c r="AJ342" i="1"/>
  <c r="AO511" i="1"/>
  <c r="P511" i="1" s="1"/>
  <c r="AC224" i="1"/>
  <c r="AC151" i="1"/>
  <c r="AB415" i="1"/>
  <c r="AC344" i="1"/>
  <c r="D344" i="1" s="1"/>
  <c r="AK199" i="1"/>
  <c r="AK126" i="1"/>
  <c r="AO199" i="1"/>
  <c r="AO126" i="1"/>
  <c r="AR274" i="1"/>
  <c r="AR201" i="1"/>
  <c r="AD463" i="1"/>
  <c r="E463" i="1" s="1"/>
  <c r="AK224" i="1"/>
  <c r="AK151" i="1"/>
  <c r="AC486" i="1"/>
  <c r="D486" i="1" s="1"/>
  <c r="AJ367" i="1"/>
  <c r="AP273" i="1"/>
  <c r="Q273" i="1" s="1"/>
  <c r="AH511" i="1"/>
  <c r="I511" i="1" s="1"/>
  <c r="AU512" i="1"/>
  <c r="V512" i="1" s="1"/>
  <c r="AL273" i="1"/>
  <c r="M273" i="1" s="1"/>
  <c r="AJ440" i="1"/>
  <c r="AE391" i="1"/>
  <c r="AL630" i="1" s="1"/>
  <c r="AF511" i="1"/>
  <c r="G511" i="1" s="1"/>
  <c r="AG392" i="1"/>
  <c r="H392" i="1" s="1"/>
  <c r="AS464" i="1"/>
  <c r="T464" i="1" s="1"/>
  <c r="AD321" i="1"/>
  <c r="E321" i="1" s="1"/>
  <c r="AN463" i="1"/>
  <c r="O463" i="1" s="1"/>
  <c r="AV273" i="1"/>
  <c r="AV201" i="1"/>
  <c r="AL199" i="1"/>
  <c r="AL126" i="1"/>
  <c r="AI486" i="1"/>
  <c r="J486" i="1" s="1"/>
  <c r="AE274" i="1"/>
  <c r="AE201" i="1"/>
  <c r="AJ534" i="1"/>
  <c r="K534" i="1" s="1"/>
  <c r="K558" i="1" s="1"/>
  <c r="AT534" i="1"/>
  <c r="U534" i="1" s="1"/>
  <c r="U558" i="1" s="1"/>
  <c r="AW199" i="1"/>
  <c r="AW126" i="1"/>
  <c r="AR369" i="1"/>
  <c r="S369" i="1" s="1"/>
  <c r="AI511" i="1"/>
  <c r="J511" i="1" s="1"/>
  <c r="AI224" i="1"/>
  <c r="AI151" i="1"/>
  <c r="AE511" i="1"/>
  <c r="F511" i="1" s="1"/>
  <c r="AS439" i="1"/>
  <c r="T439" i="1" s="1"/>
  <c r="AO294" i="1"/>
  <c r="AW438" i="1"/>
  <c r="X438" i="1" s="1"/>
  <c r="AV534" i="1"/>
  <c r="W534" i="1" s="1"/>
  <c r="W558" i="1" s="1"/>
  <c r="AD224" i="1"/>
  <c r="AD151" i="1"/>
  <c r="AB390" i="1"/>
  <c r="AO224" i="1"/>
  <c r="AO151" i="1"/>
  <c r="AQ417" i="1"/>
  <c r="R417" i="1" s="1"/>
  <c r="AP463" i="1"/>
  <c r="Q463" i="1" s="1"/>
  <c r="AF486" i="1"/>
  <c r="G486" i="1" s="1"/>
  <c r="AW271" i="1"/>
  <c r="AT249" i="1"/>
  <c r="AT176" i="1"/>
  <c r="AG464" i="1"/>
  <c r="H464" i="1" s="1"/>
  <c r="AP199" i="1"/>
  <c r="AP126" i="1"/>
  <c r="AN246" i="1"/>
  <c r="AE294" i="1"/>
  <c r="AN438" i="1"/>
  <c r="O438" i="1" s="1"/>
  <c r="AH486" i="1"/>
  <c r="I486" i="1" s="1"/>
  <c r="AO486" i="1"/>
  <c r="P486" i="1" s="1"/>
  <c r="AK512" i="1"/>
  <c r="L512" i="1" s="1"/>
  <c r="AV415" i="1"/>
  <c r="AM463" i="1"/>
  <c r="N463" i="1" s="1"/>
  <c r="AJ273" i="1"/>
  <c r="K273" i="1" s="1"/>
  <c r="AJ201" i="1"/>
  <c r="AM368" i="1"/>
  <c r="N368" i="1" s="1"/>
  <c r="AN224" i="1"/>
  <c r="AN151" i="1"/>
  <c r="AB199" i="1"/>
  <c r="AB126" i="1"/>
  <c r="AV390" i="1"/>
  <c r="AG367" i="1"/>
  <c r="AB296" i="1"/>
  <c r="AB488" i="1"/>
  <c r="C488" i="1" s="1"/>
  <c r="AT342" i="1"/>
  <c r="AI390" i="1"/>
  <c r="AQ274" i="1"/>
  <c r="AQ201" i="1"/>
  <c r="AU295" i="1"/>
  <c r="V295" i="1" s="1"/>
  <c r="AI199" i="1"/>
  <c r="AI126" i="1"/>
  <c r="AU415" i="1"/>
  <c r="AU199" i="1"/>
  <c r="AU126" i="1"/>
  <c r="AK390" i="1"/>
  <c r="AM438" i="1"/>
  <c r="N438" i="1" s="1"/>
  <c r="AP369" i="1"/>
  <c r="Q369" i="1" s="1"/>
  <c r="AO319" i="1"/>
  <c r="AG534" i="1"/>
  <c r="H534" i="1" s="1"/>
  <c r="H558" i="1" s="1"/>
  <c r="AH342" i="1"/>
  <c r="AD438" i="1"/>
  <c r="E438" i="1" s="1"/>
  <c r="AN367" i="1"/>
  <c r="AQ486" i="1"/>
  <c r="R486" i="1" s="1"/>
  <c r="AT274" i="1"/>
  <c r="AT201" i="1"/>
  <c r="AR486" i="1"/>
  <c r="S486" i="1" s="1"/>
  <c r="AU390" i="1"/>
  <c r="AF369" i="1"/>
  <c r="AQ249" i="1"/>
  <c r="AQ176" i="1"/>
  <c r="AD199" i="1"/>
  <c r="AD126" i="1"/>
  <c r="AR392" i="1"/>
  <c r="AM273" i="1"/>
  <c r="N273" i="1" s="1"/>
  <c r="AM201" i="1"/>
  <c r="AH367" i="1"/>
  <c r="AC199" i="1"/>
  <c r="AC126" i="1"/>
  <c r="AV199" i="1"/>
  <c r="AV126" i="1"/>
  <c r="AI320" i="1"/>
  <c r="J320" i="1" s="1"/>
  <c r="AU224" i="1"/>
  <c r="AU151" i="1"/>
  <c r="AL415" i="1"/>
  <c r="AH274" i="1"/>
  <c r="AH201" i="1"/>
  <c r="AT367" i="1"/>
  <c r="AM199" i="1"/>
  <c r="AM126" i="1"/>
  <c r="AC369" i="1"/>
  <c r="D369" i="1" s="1"/>
  <c r="AL511" i="1"/>
  <c r="M511" i="1" s="1"/>
  <c r="AP438" i="1"/>
  <c r="AR511" i="1"/>
  <c r="S511" i="1" s="1"/>
  <c r="AD296" i="1"/>
  <c r="AE486" i="1"/>
  <c r="F486" i="1" s="1"/>
  <c r="AN342" i="1"/>
  <c r="AW629" i="1" s="1"/>
  <c r="AR294" i="1"/>
  <c r="AB224" i="1"/>
  <c r="AB151" i="1"/>
  <c r="AI415" i="1"/>
  <c r="J415" i="1" s="1"/>
  <c r="AS534" i="1"/>
  <c r="T534" i="1" s="1"/>
  <c r="AC463" i="1"/>
  <c r="D463" i="1" s="1"/>
  <c r="AL390" i="1"/>
  <c r="AW463" i="1"/>
  <c r="X463" i="1" s="1"/>
  <c r="AE417" i="1"/>
  <c r="F417" i="1" s="1"/>
  <c r="AM588" i="1" l="1"/>
  <c r="AK631" i="1"/>
  <c r="AH587" i="1"/>
  <c r="N199" i="1"/>
  <c r="AF630" i="1"/>
  <c r="AT654" i="1"/>
  <c r="I367" i="1"/>
  <c r="U274" i="1"/>
  <c r="V415" i="1"/>
  <c r="M199" i="1"/>
  <c r="AS654" i="1"/>
  <c r="AE630" i="1"/>
  <c r="AE631" i="1"/>
  <c r="X558" i="1"/>
  <c r="AS653" i="1"/>
  <c r="AG653" i="1"/>
  <c r="U367" i="1"/>
  <c r="C199" i="1"/>
  <c r="AQ630" i="1"/>
  <c r="AI654" i="1"/>
  <c r="F294" i="1"/>
  <c r="J224" i="1"/>
  <c r="L199" i="1"/>
  <c r="AD630" i="1"/>
  <c r="AR654" i="1"/>
  <c r="AI655" i="1"/>
  <c r="W559" i="1"/>
  <c r="M652" i="1"/>
  <c r="D561" i="1"/>
  <c r="AJ630" i="1"/>
  <c r="AG629" i="1"/>
  <c r="AK630" i="1"/>
  <c r="AT630" i="1"/>
  <c r="AJ588" i="1"/>
  <c r="P199" i="1"/>
  <c r="AH630" i="1"/>
  <c r="AV654" i="1"/>
  <c r="C224" i="1"/>
  <c r="W273" i="1"/>
  <c r="AB654" i="1"/>
  <c r="AL654" i="1"/>
  <c r="AN629" i="1"/>
  <c r="J199" i="1"/>
  <c r="AB630" i="1"/>
  <c r="AP654" i="1"/>
  <c r="S294" i="1"/>
  <c r="S392" i="1"/>
  <c r="O224" i="1"/>
  <c r="C415" i="1"/>
  <c r="E628" i="1"/>
  <c r="D199" i="1"/>
  <c r="AJ654" i="1"/>
  <c r="AR630" i="1"/>
  <c r="O367" i="1"/>
  <c r="I274" i="1"/>
  <c r="O246" i="1"/>
  <c r="I342" i="1"/>
  <c r="AD653" i="1"/>
  <c r="AL629" i="1"/>
  <c r="AU630" i="1"/>
  <c r="AM654" i="1"/>
  <c r="AQ654" i="1"/>
  <c r="P224" i="1"/>
  <c r="K367" i="1"/>
  <c r="O342" i="1"/>
  <c r="M415" i="1"/>
  <c r="C390" i="1"/>
  <c r="AN653" i="1"/>
  <c r="E199" i="1"/>
  <c r="AS630" i="1"/>
  <c r="AK654" i="1"/>
  <c r="R274" i="1"/>
  <c r="Q199" i="1"/>
  <c r="AI630" i="1"/>
  <c r="AW654" i="1"/>
  <c r="X199" i="1"/>
  <c r="AP630" i="1"/>
  <c r="AH654" i="1"/>
  <c r="D224" i="1"/>
  <c r="AD629" i="1"/>
  <c r="N561" i="1"/>
  <c r="AI653" i="1"/>
  <c r="AJ653" i="1"/>
  <c r="AC653" i="1"/>
  <c r="AD655" i="1"/>
  <c r="AQ653" i="1"/>
  <c r="AC629" i="1"/>
  <c r="W390" i="1"/>
  <c r="E296" i="1"/>
  <c r="P319" i="1"/>
  <c r="J390" i="1"/>
  <c r="L224" i="1"/>
  <c r="AB629" i="1"/>
  <c r="AP653" i="1"/>
  <c r="AR226" i="1"/>
  <c r="AP629" i="1"/>
  <c r="AE629" i="1"/>
  <c r="AM629" i="1"/>
  <c r="AD654" i="1"/>
  <c r="AH629" i="1"/>
  <c r="AF629" i="1"/>
  <c r="V224" i="1"/>
  <c r="U627" i="1"/>
  <c r="AF653" i="1"/>
  <c r="AT653" i="1"/>
  <c r="AR653" i="1"/>
  <c r="AM630" i="1"/>
  <c r="V199" i="1"/>
  <c r="AF654" i="1"/>
  <c r="AN630" i="1"/>
  <c r="E224" i="1"/>
  <c r="U342" i="1"/>
  <c r="G369" i="1"/>
  <c r="U249" i="1"/>
  <c r="M390" i="1"/>
  <c r="W199" i="1"/>
  <c r="AO630" i="1"/>
  <c r="AG654" i="1"/>
  <c r="V390" i="1"/>
  <c r="L390" i="1"/>
  <c r="C296" i="1"/>
  <c r="AW201" i="1"/>
  <c r="P294" i="1"/>
  <c r="F274" i="1"/>
  <c r="K440" i="1"/>
  <c r="S274" i="1"/>
  <c r="W126" i="1"/>
  <c r="E561" i="1"/>
  <c r="AE226" i="1"/>
  <c r="AW653" i="1"/>
  <c r="AU629" i="1"/>
  <c r="AV653" i="1"/>
  <c r="AU654" i="1"/>
  <c r="AG630" i="1"/>
  <c r="R249" i="1"/>
  <c r="K342" i="1"/>
  <c r="Q438" i="1"/>
  <c r="W415" i="1"/>
  <c r="F391" i="1"/>
  <c r="H367" i="1"/>
  <c r="X271" i="1"/>
  <c r="AL201" i="1"/>
  <c r="AK653" i="1"/>
  <c r="P627" i="1"/>
  <c r="T559" i="1"/>
  <c r="X561" i="1"/>
  <c r="C559" i="1"/>
  <c r="AJ629" i="1"/>
  <c r="O560" i="1"/>
  <c r="K652" i="1"/>
  <c r="O559" i="1"/>
  <c r="J559" i="1"/>
  <c r="U628" i="1"/>
  <c r="I628" i="1"/>
  <c r="O561" i="1"/>
  <c r="N628" i="1"/>
  <c r="L560" i="1"/>
  <c r="T560" i="1"/>
  <c r="D559" i="1"/>
  <c r="Q652" i="1"/>
  <c r="X560" i="1"/>
  <c r="V652" i="1"/>
  <c r="Q628" i="1"/>
  <c r="Q561" i="1"/>
  <c r="L628" i="1"/>
  <c r="S628" i="1"/>
  <c r="P652" i="1"/>
  <c r="E652" i="1"/>
  <c r="W651" i="1"/>
  <c r="U176" i="1"/>
  <c r="K628" i="1"/>
  <c r="L559" i="1"/>
  <c r="V558" i="1"/>
  <c r="V559" i="1"/>
  <c r="N559" i="1"/>
  <c r="AC440" i="1"/>
  <c r="AH631" i="1" s="1"/>
  <c r="D390" i="1"/>
  <c r="AU296" i="1"/>
  <c r="AJ655" i="1" s="1"/>
  <c r="V246" i="1"/>
  <c r="AO490" i="1"/>
  <c r="P440" i="1"/>
  <c r="AT393" i="1"/>
  <c r="U343" i="1"/>
  <c r="AI393" i="1"/>
  <c r="J343" i="1"/>
  <c r="AP274" i="1"/>
  <c r="AF587" i="1" s="1"/>
  <c r="Q224" i="1"/>
  <c r="AN466" i="1"/>
  <c r="O416" i="1"/>
  <c r="C151" i="1"/>
  <c r="AG370" i="1"/>
  <c r="H320" i="1"/>
  <c r="AQ370" i="1"/>
  <c r="R320" i="1"/>
  <c r="AU442" i="1"/>
  <c r="V392" i="1"/>
  <c r="S651" i="1"/>
  <c r="AG297" i="1"/>
  <c r="H247" i="1"/>
  <c r="AD419" i="1"/>
  <c r="E369" i="1"/>
  <c r="D652" i="1"/>
  <c r="AQ346" i="1"/>
  <c r="R296" i="1"/>
  <c r="AW465" i="1"/>
  <c r="X415" i="1"/>
  <c r="AN441" i="1"/>
  <c r="O391" i="1"/>
  <c r="AW420" i="1"/>
  <c r="X370" i="1"/>
  <c r="AC296" i="1"/>
  <c r="AN655" i="1" s="1"/>
  <c r="D246" i="1"/>
  <c r="AO488" i="1"/>
  <c r="P438" i="1"/>
  <c r="AG516" i="1"/>
  <c r="H516" i="1" s="1"/>
  <c r="H466" i="1"/>
  <c r="AL392" i="1"/>
  <c r="M342" i="1"/>
  <c r="AG299" i="1"/>
  <c r="H249" i="1"/>
  <c r="H651" i="1"/>
  <c r="AJ514" i="1"/>
  <c r="K514" i="1" s="1"/>
  <c r="K464" i="1"/>
  <c r="AI273" i="1"/>
  <c r="J223" i="1"/>
  <c r="J201" i="1" s="1"/>
  <c r="AM515" i="1"/>
  <c r="N515" i="1" s="1"/>
  <c r="N465" i="1"/>
  <c r="AR441" i="1"/>
  <c r="S391" i="1"/>
  <c r="AE321" i="1"/>
  <c r="F271" i="1"/>
  <c r="AF296" i="1"/>
  <c r="AQ655" i="1" s="1"/>
  <c r="G246" i="1"/>
  <c r="AT536" i="1"/>
  <c r="U536" i="1" s="1"/>
  <c r="U486" i="1"/>
  <c r="U560" i="1" s="1"/>
  <c r="AJ491" i="1"/>
  <c r="K441" i="1"/>
  <c r="AL347" i="1"/>
  <c r="M297" i="1"/>
  <c r="AN322" i="1"/>
  <c r="O272" i="1"/>
  <c r="AN394" i="1"/>
  <c r="O344" i="1"/>
  <c r="AT516" i="1"/>
  <c r="U516" i="1" s="1"/>
  <c r="U466" i="1"/>
  <c r="AL539" i="1"/>
  <c r="M539" i="1" s="1"/>
  <c r="M489" i="1"/>
  <c r="AV371" i="1"/>
  <c r="W321" i="1"/>
  <c r="R652" i="1"/>
  <c r="AE489" i="1"/>
  <c r="F439" i="1"/>
  <c r="AI539" i="1"/>
  <c r="J539" i="1" s="1"/>
  <c r="J489" i="1"/>
  <c r="S176" i="1"/>
  <c r="AJ538" i="1"/>
  <c r="K538" i="1" s="1"/>
  <c r="K488" i="1"/>
  <c r="AH513" i="1"/>
  <c r="I513" i="1" s="1"/>
  <c r="I463" i="1"/>
  <c r="AS371" i="1"/>
  <c r="T321" i="1"/>
  <c r="AW298" i="1"/>
  <c r="X248" i="1"/>
  <c r="AG536" i="1"/>
  <c r="H536" i="1" s="1"/>
  <c r="H560" i="1" s="1"/>
  <c r="H486" i="1"/>
  <c r="AM466" i="1"/>
  <c r="N416" i="1"/>
  <c r="D201" i="1"/>
  <c r="AE468" i="1"/>
  <c r="F418" i="1"/>
  <c r="AM296" i="1"/>
  <c r="AB655" i="1" s="1"/>
  <c r="N246" i="1"/>
  <c r="AT488" i="1"/>
  <c r="U438" i="1"/>
  <c r="AD394" i="1"/>
  <c r="E344" i="1"/>
  <c r="AF488" i="1"/>
  <c r="G438" i="1"/>
  <c r="AQ297" i="1"/>
  <c r="AF656" i="1" s="1"/>
  <c r="R247" i="1"/>
  <c r="AU537" i="1"/>
  <c r="V537" i="1" s="1"/>
  <c r="V487" i="1"/>
  <c r="AC466" i="1"/>
  <c r="D416" i="1"/>
  <c r="AK466" i="1"/>
  <c r="L416" i="1"/>
  <c r="AF298" i="1"/>
  <c r="G248" i="1"/>
  <c r="AW441" i="1"/>
  <c r="X391" i="1"/>
  <c r="AV369" i="1"/>
  <c r="W319" i="1"/>
  <c r="AE345" i="1"/>
  <c r="F295" i="1"/>
  <c r="AW466" i="1"/>
  <c r="X416" i="1"/>
  <c r="AM322" i="1"/>
  <c r="N272" i="1"/>
  <c r="AJ371" i="1"/>
  <c r="K321" i="1"/>
  <c r="AU539" i="1"/>
  <c r="V539" i="1" s="1"/>
  <c r="V489" i="1"/>
  <c r="V563" i="1" s="1"/>
  <c r="AO298" i="1"/>
  <c r="P248" i="1"/>
  <c r="AC514" i="1"/>
  <c r="D514" i="1" s="1"/>
  <c r="D464" i="1"/>
  <c r="AD395" i="1"/>
  <c r="E345" i="1"/>
  <c r="AE537" i="1"/>
  <c r="F537" i="1" s="1"/>
  <c r="F487" i="1"/>
  <c r="F561" i="1" s="1"/>
  <c r="AV370" i="1"/>
  <c r="W320" i="1"/>
  <c r="AR514" i="1"/>
  <c r="S514" i="1" s="1"/>
  <c r="S464" i="1"/>
  <c r="AF513" i="1"/>
  <c r="G513" i="1" s="1"/>
  <c r="G463" i="1"/>
  <c r="AQ371" i="1"/>
  <c r="R321" i="1"/>
  <c r="AO346" i="1"/>
  <c r="P296" i="1"/>
  <c r="AD466" i="1"/>
  <c r="E416" i="1"/>
  <c r="AW395" i="1"/>
  <c r="X345" i="1"/>
  <c r="AJ516" i="1"/>
  <c r="K516" i="1" s="1"/>
  <c r="K466" i="1"/>
  <c r="W151" i="1"/>
  <c r="L271" i="1"/>
  <c r="AK321" i="1"/>
  <c r="AQ489" i="1"/>
  <c r="R439" i="1"/>
  <c r="AQ298" i="1"/>
  <c r="R248" i="1"/>
  <c r="AB248" i="1"/>
  <c r="AK655" i="1" s="1"/>
  <c r="C198" i="1"/>
  <c r="R629" i="1" s="1"/>
  <c r="AO515" i="1"/>
  <c r="P515" i="1" s="1"/>
  <c r="P465" i="1"/>
  <c r="AM442" i="1"/>
  <c r="N392" i="1"/>
  <c r="AR537" i="1"/>
  <c r="S537" i="1" s="1"/>
  <c r="S487" i="1"/>
  <c r="S561" i="1" s="1"/>
  <c r="AG394" i="1"/>
  <c r="H344" i="1"/>
  <c r="AH323" i="1"/>
  <c r="I273" i="1"/>
  <c r="AR468" i="1"/>
  <c r="S418" i="1"/>
  <c r="AB419" i="1"/>
  <c r="C369" i="1"/>
  <c r="AO323" i="1"/>
  <c r="P273" i="1"/>
  <c r="AM420" i="1"/>
  <c r="N370" i="1"/>
  <c r="AH488" i="1"/>
  <c r="I438" i="1"/>
  <c r="AB395" i="1"/>
  <c r="C345" i="1"/>
  <c r="AV344" i="1"/>
  <c r="W294" i="1"/>
  <c r="L629" i="1" s="1"/>
  <c r="AU418" i="1"/>
  <c r="V368" i="1"/>
  <c r="AU372" i="1"/>
  <c r="V322" i="1"/>
  <c r="X246" i="1"/>
  <c r="AW296" i="1"/>
  <c r="AL655" i="1" s="1"/>
  <c r="J151" i="1"/>
  <c r="AN539" i="1"/>
  <c r="O539" i="1" s="1"/>
  <c r="O489" i="1"/>
  <c r="AI347" i="1"/>
  <c r="J297" i="1"/>
  <c r="AL345" i="1"/>
  <c r="AU632" i="1" s="1"/>
  <c r="M295" i="1"/>
  <c r="AR299" i="1"/>
  <c r="S249" i="1"/>
  <c r="W628" i="1"/>
  <c r="AK394" i="1"/>
  <c r="L344" i="1"/>
  <c r="AV418" i="1"/>
  <c r="W368" i="1"/>
  <c r="AO345" i="1"/>
  <c r="P295" i="1"/>
  <c r="AH514" i="1"/>
  <c r="I464" i="1"/>
  <c r="AJ345" i="1"/>
  <c r="K295" i="1"/>
  <c r="AF323" i="1"/>
  <c r="G273" i="1"/>
  <c r="AC298" i="1"/>
  <c r="D248" i="1"/>
  <c r="AB418" i="1"/>
  <c r="C368" i="1"/>
  <c r="F652" i="1"/>
  <c r="AJ418" i="1"/>
  <c r="K368" i="1"/>
  <c r="AT369" i="1"/>
  <c r="U319" i="1"/>
  <c r="AS465" i="1"/>
  <c r="T415" i="1"/>
  <c r="U651" i="1"/>
  <c r="AW442" i="1"/>
  <c r="X392" i="1"/>
  <c r="AQ514" i="1"/>
  <c r="R514" i="1" s="1"/>
  <c r="R464" i="1"/>
  <c r="F201" i="1"/>
  <c r="G294" i="1"/>
  <c r="AF344" i="1"/>
  <c r="AV274" i="1"/>
  <c r="W224" i="1"/>
  <c r="AS345" i="1"/>
  <c r="T295" i="1"/>
  <c r="AP297" i="1"/>
  <c r="Q247" i="1"/>
  <c r="AH321" i="1"/>
  <c r="I271" i="1"/>
  <c r="AV347" i="1"/>
  <c r="W297" i="1"/>
  <c r="AQ488" i="1"/>
  <c r="R438" i="1"/>
  <c r="AN465" i="1"/>
  <c r="O415" i="1"/>
  <c r="AL372" i="1"/>
  <c r="M322" i="1"/>
  <c r="AV491" i="1"/>
  <c r="W441" i="1"/>
  <c r="AK347" i="1"/>
  <c r="L297" i="1"/>
  <c r="AT322" i="1"/>
  <c r="U272" i="1"/>
  <c r="AF345" i="1"/>
  <c r="G295" i="1"/>
  <c r="AU347" i="1"/>
  <c r="V297" i="1"/>
  <c r="AD441" i="1"/>
  <c r="E391" i="1"/>
  <c r="AO371" i="1"/>
  <c r="P321" i="1"/>
  <c r="AU441" i="1"/>
  <c r="V391" i="1"/>
  <c r="AD418" i="1"/>
  <c r="E368" i="1"/>
  <c r="AQ468" i="1"/>
  <c r="R418" i="1"/>
  <c r="D651" i="1"/>
  <c r="AJ372" i="1"/>
  <c r="K322" i="1"/>
  <c r="N651" i="1"/>
  <c r="AE392" i="1"/>
  <c r="F342" i="1"/>
  <c r="AH490" i="1"/>
  <c r="I440" i="1"/>
  <c r="AK393" i="1"/>
  <c r="L343" i="1"/>
  <c r="AC442" i="1"/>
  <c r="D392" i="1"/>
  <c r="AD514" i="1"/>
  <c r="E514" i="1" s="1"/>
  <c r="E464" i="1"/>
  <c r="AC489" i="1"/>
  <c r="D439" i="1"/>
  <c r="P201" i="1"/>
  <c r="AQ323" i="1"/>
  <c r="R273" i="1"/>
  <c r="AJ346" i="1"/>
  <c r="K296" i="1"/>
  <c r="AG419" i="1"/>
  <c r="H369" i="1"/>
  <c r="AR490" i="1"/>
  <c r="S440" i="1"/>
  <c r="AH489" i="1"/>
  <c r="I439" i="1"/>
  <c r="AS324" i="1"/>
  <c r="T274" i="1"/>
  <c r="R628" i="1"/>
  <c r="AW394" i="1"/>
  <c r="X344" i="1"/>
  <c r="AO442" i="1"/>
  <c r="P392" i="1"/>
  <c r="AN420" i="1"/>
  <c r="O370" i="1"/>
  <c r="AM514" i="1"/>
  <c r="N514" i="1" s="1"/>
  <c r="N464" i="1"/>
  <c r="AH369" i="1"/>
  <c r="I319" i="1"/>
  <c r="H198" i="1"/>
  <c r="AG248" i="1"/>
  <c r="AT631" i="1" s="1"/>
  <c r="AG176" i="1"/>
  <c r="AR489" i="1"/>
  <c r="S439" i="1"/>
  <c r="AE514" i="1"/>
  <c r="F514" i="1" s="1"/>
  <c r="F464" i="1"/>
  <c r="AB372" i="1"/>
  <c r="C322" i="1"/>
  <c r="AG324" i="1"/>
  <c r="H274" i="1"/>
  <c r="AO468" i="1"/>
  <c r="P418" i="1"/>
  <c r="AT537" i="1"/>
  <c r="U537" i="1" s="1"/>
  <c r="U487" i="1"/>
  <c r="U561" i="1" s="1"/>
  <c r="T628" i="1"/>
  <c r="AN418" i="1"/>
  <c r="O368" i="1"/>
  <c r="AU466" i="1"/>
  <c r="V416" i="1"/>
  <c r="AW393" i="1"/>
  <c r="X343" i="1"/>
  <c r="AJ347" i="1"/>
  <c r="K297" i="1"/>
  <c r="AC443" i="1"/>
  <c r="D393" i="1"/>
  <c r="AC468" i="1"/>
  <c r="D418" i="1"/>
  <c r="AD467" i="1"/>
  <c r="E417" i="1"/>
  <c r="AD273" i="1"/>
  <c r="AP586" i="1" s="1"/>
  <c r="E223" i="1"/>
  <c r="E201" i="1" s="1"/>
  <c r="R176" i="1"/>
  <c r="AC441" i="1"/>
  <c r="D391" i="1"/>
  <c r="AR296" i="1"/>
  <c r="S246" i="1"/>
  <c r="AH345" i="1"/>
  <c r="I295" i="1"/>
  <c r="AP466" i="1"/>
  <c r="Q416" i="1"/>
  <c r="AU419" i="1"/>
  <c r="V369" i="1"/>
  <c r="AC488" i="1"/>
  <c r="D438" i="1"/>
  <c r="AJ393" i="1"/>
  <c r="K343" i="1"/>
  <c r="AK417" i="1"/>
  <c r="L367" i="1"/>
  <c r="C652" i="1"/>
  <c r="AN393" i="1"/>
  <c r="O343" i="1"/>
  <c r="AU321" i="1"/>
  <c r="V271" i="1"/>
  <c r="L651" i="1"/>
  <c r="AU393" i="1"/>
  <c r="V343" i="1"/>
  <c r="AT489" i="1"/>
  <c r="U439" i="1"/>
  <c r="AS346" i="1"/>
  <c r="T296" i="1"/>
  <c r="AJ248" i="1"/>
  <c r="AW631" i="1" s="1"/>
  <c r="K198" i="1"/>
  <c r="K176" i="1" s="1"/>
  <c r="AJ176" i="1"/>
  <c r="AU538" i="1"/>
  <c r="V538" i="1" s="1"/>
  <c r="V488" i="1"/>
  <c r="AM393" i="1"/>
  <c r="N343" i="1"/>
  <c r="AG418" i="1"/>
  <c r="H368" i="1"/>
  <c r="I176" i="1"/>
  <c r="AV539" i="1"/>
  <c r="W539" i="1" s="1"/>
  <c r="W563" i="1" s="1"/>
  <c r="W489" i="1"/>
  <c r="AB393" i="1"/>
  <c r="C343" i="1"/>
  <c r="AK420" i="1"/>
  <c r="L370" i="1"/>
  <c r="M651" i="1"/>
  <c r="W198" i="1"/>
  <c r="AV248" i="1"/>
  <c r="AM631" i="1" s="1"/>
  <c r="AK419" i="1"/>
  <c r="L369" i="1"/>
  <c r="AB394" i="1"/>
  <c r="C344" i="1"/>
  <c r="AJ536" i="1"/>
  <c r="K536" i="1" s="1"/>
  <c r="K486" i="1"/>
  <c r="K560" i="1" s="1"/>
  <c r="AC395" i="1"/>
  <c r="D345" i="1"/>
  <c r="AH468" i="1"/>
  <c r="I418" i="1"/>
  <c r="I652" i="1"/>
  <c r="H652" i="1"/>
  <c r="AP322" i="1"/>
  <c r="Q272" i="1"/>
  <c r="AM297" i="1"/>
  <c r="N247" i="1"/>
  <c r="AE466" i="1"/>
  <c r="F416" i="1"/>
  <c r="AG346" i="1"/>
  <c r="H296" i="1"/>
  <c r="AD465" i="1"/>
  <c r="E415" i="1"/>
  <c r="AC297" i="1"/>
  <c r="D247" i="1"/>
  <c r="AG273" i="1"/>
  <c r="AS586" i="1" s="1"/>
  <c r="H223" i="1"/>
  <c r="AI345" i="1"/>
  <c r="J295" i="1"/>
  <c r="AT418" i="1"/>
  <c r="U368" i="1"/>
  <c r="AP443" i="1"/>
  <c r="Q393" i="1"/>
  <c r="AW418" i="1"/>
  <c r="X368" i="1"/>
  <c r="J628" i="1"/>
  <c r="T652" i="1"/>
  <c r="O126" i="1"/>
  <c r="AJ537" i="1"/>
  <c r="K537" i="1" s="1"/>
  <c r="K487" i="1"/>
  <c r="K561" i="1" s="1"/>
  <c r="AL441" i="1"/>
  <c r="M391" i="1"/>
  <c r="AR298" i="1"/>
  <c r="AG585" i="1" s="1"/>
  <c r="S248" i="1"/>
  <c r="AQ345" i="1"/>
  <c r="R295" i="1"/>
  <c r="AG201" i="1"/>
  <c r="AG393" i="1"/>
  <c r="H343" i="1"/>
  <c r="AJ370" i="1"/>
  <c r="K320" i="1"/>
  <c r="AL537" i="1"/>
  <c r="M537" i="1" s="1"/>
  <c r="M487" i="1"/>
  <c r="AI346" i="1"/>
  <c r="J296" i="1"/>
  <c r="AV392" i="1"/>
  <c r="AO655" i="1" s="1"/>
  <c r="W342" i="1"/>
  <c r="AW419" i="1"/>
  <c r="X369" i="1"/>
  <c r="N126" i="1"/>
  <c r="J558" i="1"/>
  <c r="T223" i="1"/>
  <c r="T201" i="1" s="1"/>
  <c r="AS273" i="1"/>
  <c r="AG610" i="1" s="1"/>
  <c r="AS201" i="1"/>
  <c r="AI392" i="1"/>
  <c r="J342" i="1"/>
  <c r="AU370" i="1"/>
  <c r="V320" i="1"/>
  <c r="AV538" i="1"/>
  <c r="W538" i="1" s="1"/>
  <c r="W562" i="1" s="1"/>
  <c r="W488" i="1"/>
  <c r="AW297" i="1"/>
  <c r="X247" i="1"/>
  <c r="G151" i="1"/>
  <c r="AP441" i="1"/>
  <c r="Q391" i="1"/>
  <c r="AE298" i="1"/>
  <c r="AE276" i="1" s="1"/>
  <c r="F248" i="1"/>
  <c r="AN440" i="1"/>
  <c r="O390" i="1"/>
  <c r="AU394" i="1"/>
  <c r="V344" i="1"/>
  <c r="K651" i="1"/>
  <c r="AB321" i="1"/>
  <c r="C271" i="1"/>
  <c r="AH299" i="1"/>
  <c r="I249" i="1"/>
  <c r="AP467" i="1"/>
  <c r="Q417" i="1"/>
  <c r="O558" i="1"/>
  <c r="AF465" i="1"/>
  <c r="G415" i="1"/>
  <c r="Q246" i="1"/>
  <c r="AP296" i="1"/>
  <c r="AE655" i="1" s="1"/>
  <c r="AK418" i="1"/>
  <c r="L368" i="1"/>
  <c r="AR297" i="1"/>
  <c r="S247" i="1"/>
  <c r="AD297" i="1"/>
  <c r="E247" i="1"/>
  <c r="AK539" i="1"/>
  <c r="L539" i="1" s="1"/>
  <c r="L563" i="1" s="1"/>
  <c r="L489" i="1"/>
  <c r="AT515" i="1"/>
  <c r="U515" i="1" s="1"/>
  <c r="U465" i="1"/>
  <c r="AT514" i="1"/>
  <c r="U514" i="1" s="1"/>
  <c r="U464" i="1"/>
  <c r="AF443" i="1"/>
  <c r="G393" i="1"/>
  <c r="R627" i="1"/>
  <c r="AG491" i="1"/>
  <c r="H441" i="1"/>
  <c r="AD440" i="1"/>
  <c r="E390" i="1"/>
  <c r="AR488" i="1"/>
  <c r="S438" i="1"/>
  <c r="AP321" i="1"/>
  <c r="Q271" i="1"/>
  <c r="AR515" i="1"/>
  <c r="S515" i="1" s="1"/>
  <c r="S465" i="1"/>
  <c r="AJ299" i="1"/>
  <c r="K249" i="1"/>
  <c r="AC465" i="1"/>
  <c r="D415" i="1"/>
  <c r="AK513" i="1"/>
  <c r="L513" i="1" s="1"/>
  <c r="L463" i="1"/>
  <c r="AG515" i="1"/>
  <c r="H515" i="1" s="1"/>
  <c r="H465" i="1"/>
  <c r="AQ369" i="1"/>
  <c r="R319" i="1"/>
  <c r="AS344" i="1"/>
  <c r="AF631" i="1" s="1"/>
  <c r="T294" i="1"/>
  <c r="AO489" i="1"/>
  <c r="P439" i="1"/>
  <c r="AH298" i="1"/>
  <c r="AS609" i="1" s="1"/>
  <c r="I248" i="1"/>
  <c r="AN249" i="1"/>
  <c r="O199" i="1"/>
  <c r="AH322" i="1"/>
  <c r="I272" i="1"/>
  <c r="AW467" i="1"/>
  <c r="X417" i="1"/>
  <c r="AK488" i="1"/>
  <c r="L438" i="1"/>
  <c r="AI371" i="1"/>
  <c r="J321" i="1"/>
  <c r="AO513" i="1"/>
  <c r="P513" i="1" s="1"/>
  <c r="P463" i="1"/>
  <c r="AP465" i="1"/>
  <c r="Q415" i="1"/>
  <c r="AS369" i="1"/>
  <c r="T319" i="1"/>
  <c r="AT371" i="1"/>
  <c r="U321" i="1"/>
  <c r="M151" i="1"/>
  <c r="AG371" i="1"/>
  <c r="H321" i="1"/>
  <c r="AV536" i="1"/>
  <c r="W536" i="1" s="1"/>
  <c r="W486" i="1"/>
  <c r="AP344" i="1"/>
  <c r="Q294" i="1"/>
  <c r="AC467" i="1"/>
  <c r="D417" i="1"/>
  <c r="AV372" i="1"/>
  <c r="W322" i="1"/>
  <c r="AI418" i="1"/>
  <c r="J368" i="1"/>
  <c r="S652" i="1"/>
  <c r="AS537" i="1"/>
  <c r="T537" i="1" s="1"/>
  <c r="T487" i="1"/>
  <c r="AR513" i="1"/>
  <c r="S513" i="1" s="1"/>
  <c r="S463" i="1"/>
  <c r="AQ344" i="1"/>
  <c r="AH655" i="1" s="1"/>
  <c r="R294" i="1"/>
  <c r="AO297" i="1"/>
  <c r="P247" i="1"/>
  <c r="G627" i="1"/>
  <c r="AT346" i="1"/>
  <c r="U296" i="1"/>
  <c r="AE369" i="1"/>
  <c r="F319" i="1"/>
  <c r="AR466" i="1"/>
  <c r="S416" i="1"/>
  <c r="AM274" i="1"/>
  <c r="N224" i="1"/>
  <c r="X176" i="1"/>
  <c r="AP201" i="1"/>
  <c r="T651" i="1"/>
  <c r="AF274" i="1"/>
  <c r="G224" i="1"/>
  <c r="P176" i="1"/>
  <c r="AN248" i="1"/>
  <c r="AW655" i="1" s="1"/>
  <c r="O198" i="1"/>
  <c r="Q627" i="1"/>
  <c r="C627" i="1"/>
  <c r="AV417" i="1"/>
  <c r="W367" i="1"/>
  <c r="AH443" i="1"/>
  <c r="I393" i="1"/>
  <c r="AV346" i="1"/>
  <c r="W296" i="1"/>
  <c r="X652" i="1"/>
  <c r="AL419" i="1"/>
  <c r="M369" i="1"/>
  <c r="AF489" i="1"/>
  <c r="G439" i="1"/>
  <c r="AC420" i="1"/>
  <c r="D370" i="1"/>
  <c r="AH297" i="1"/>
  <c r="I247" i="1"/>
  <c r="K562" i="1"/>
  <c r="AS516" i="1"/>
  <c r="T516" i="1" s="1"/>
  <c r="T466" i="1"/>
  <c r="AC323" i="1"/>
  <c r="D273" i="1"/>
  <c r="J652" i="1"/>
  <c r="AV393" i="1"/>
  <c r="W343" i="1"/>
  <c r="AQ537" i="1"/>
  <c r="R537" i="1" s="1"/>
  <c r="R487" i="1"/>
  <c r="AK441" i="1"/>
  <c r="L391" i="1"/>
  <c r="AO443" i="1"/>
  <c r="P393" i="1"/>
  <c r="AF440" i="1"/>
  <c r="G390" i="1"/>
  <c r="AO514" i="1"/>
  <c r="P514" i="1" s="1"/>
  <c r="P464" i="1"/>
  <c r="S627" i="1"/>
  <c r="AE322" i="1"/>
  <c r="F272" i="1"/>
  <c r="AQ443" i="1"/>
  <c r="R393" i="1"/>
  <c r="AG490" i="1"/>
  <c r="H440" i="1"/>
  <c r="AG322" i="1"/>
  <c r="H272" i="1"/>
  <c r="AS417" i="1"/>
  <c r="T367" i="1"/>
  <c r="AL274" i="1"/>
  <c r="M224" i="1"/>
  <c r="N627" i="1"/>
  <c r="V651" i="1"/>
  <c r="L627" i="1"/>
  <c r="AP420" i="1"/>
  <c r="Q370" i="1"/>
  <c r="AP514" i="1"/>
  <c r="Q514" i="1" s="1"/>
  <c r="Q464" i="1"/>
  <c r="AS370" i="1"/>
  <c r="T320" i="1"/>
  <c r="AN321" i="1"/>
  <c r="O271" i="1"/>
  <c r="AE370" i="1"/>
  <c r="F320" i="1"/>
  <c r="H176" i="1"/>
  <c r="AQ513" i="1"/>
  <c r="R513" i="1" s="1"/>
  <c r="R463" i="1"/>
  <c r="W176" i="1"/>
  <c r="AE490" i="1"/>
  <c r="F440" i="1"/>
  <c r="F176" i="1"/>
  <c r="AR443" i="1"/>
  <c r="S393" i="1"/>
  <c r="AU248" i="1"/>
  <c r="V198" i="1"/>
  <c r="G653" i="1" s="1"/>
  <c r="AS393" i="1"/>
  <c r="T343" i="1"/>
  <c r="AK537" i="1"/>
  <c r="L537" i="1" s="1"/>
  <c r="L487" i="1"/>
  <c r="L561" i="1" s="1"/>
  <c r="O628" i="1"/>
  <c r="AJ344" i="1"/>
  <c r="K294" i="1"/>
  <c r="AK395" i="1"/>
  <c r="L345" i="1"/>
  <c r="AN419" i="1"/>
  <c r="O369" i="1"/>
  <c r="AJ489" i="1"/>
  <c r="K439" i="1"/>
  <c r="AI419" i="1"/>
  <c r="J369" i="1"/>
  <c r="AG537" i="1"/>
  <c r="H537" i="1" s="1"/>
  <c r="H487" i="1"/>
  <c r="AF467" i="1"/>
  <c r="G417" i="1"/>
  <c r="AW322" i="1"/>
  <c r="X272" i="1"/>
  <c r="AI516" i="1"/>
  <c r="J516" i="1" s="1"/>
  <c r="J466" i="1"/>
  <c r="AM490" i="1"/>
  <c r="N440" i="1"/>
  <c r="J198" i="1"/>
  <c r="AI248" i="1"/>
  <c r="AH370" i="1"/>
  <c r="I320" i="1"/>
  <c r="AM369" i="1"/>
  <c r="N319" i="1"/>
  <c r="AB417" i="1"/>
  <c r="C367" i="1"/>
  <c r="F628" i="1"/>
  <c r="E651" i="1"/>
  <c r="AT323" i="1"/>
  <c r="U273" i="1"/>
  <c r="U251" i="1" s="1"/>
  <c r="AB347" i="1"/>
  <c r="C297" i="1"/>
  <c r="AG538" i="1"/>
  <c r="H538" i="1" s="1"/>
  <c r="H488" i="1"/>
  <c r="W627" i="1"/>
  <c r="AM441" i="1"/>
  <c r="N391" i="1"/>
  <c r="AG345" i="1"/>
  <c r="H295" i="1"/>
  <c r="AE538" i="1"/>
  <c r="F538" i="1" s="1"/>
  <c r="F488" i="1"/>
  <c r="AK372" i="1"/>
  <c r="L322" i="1"/>
  <c r="AL417" i="1"/>
  <c r="M367" i="1"/>
  <c r="T176" i="1"/>
  <c r="AR345" i="1"/>
  <c r="S295" i="1"/>
  <c r="AP248" i="1"/>
  <c r="AG631" i="1" s="1"/>
  <c r="Q198" i="1"/>
  <c r="AT491" i="1"/>
  <c r="U441" i="1"/>
  <c r="AI394" i="1"/>
  <c r="J344" i="1"/>
  <c r="AK296" i="1"/>
  <c r="L246" i="1"/>
  <c r="AI491" i="1"/>
  <c r="J441" i="1"/>
  <c r="AT490" i="1"/>
  <c r="U440" i="1"/>
  <c r="AH491" i="1"/>
  <c r="I441" i="1"/>
  <c r="AR323" i="1"/>
  <c r="S273" i="1"/>
  <c r="AL393" i="1"/>
  <c r="M343" i="1"/>
  <c r="AM489" i="1"/>
  <c r="N439" i="1"/>
  <c r="AQ515" i="1"/>
  <c r="R515" i="1" s="1"/>
  <c r="R465" i="1"/>
  <c r="N198" i="1"/>
  <c r="AM248" i="1"/>
  <c r="AD631" i="1" s="1"/>
  <c r="AL346" i="1"/>
  <c r="M296" i="1"/>
  <c r="AU467" i="1"/>
  <c r="V417" i="1"/>
  <c r="AL394" i="1"/>
  <c r="M344" i="1"/>
  <c r="AO467" i="1"/>
  <c r="P417" i="1"/>
  <c r="AO466" i="1"/>
  <c r="P416" i="1"/>
  <c r="AG489" i="1"/>
  <c r="H439" i="1"/>
  <c r="O652" i="1"/>
  <c r="D627" i="1"/>
  <c r="AJ515" i="1"/>
  <c r="K465" i="1"/>
  <c r="AD393" i="1"/>
  <c r="E343" i="1"/>
  <c r="AF322" i="1"/>
  <c r="G272" i="1"/>
  <c r="D628" i="1"/>
  <c r="X627" i="1"/>
  <c r="AC322" i="1"/>
  <c r="D272" i="1"/>
  <c r="AF201" i="1"/>
  <c r="AS392" i="1"/>
  <c r="T342" i="1"/>
  <c r="K653" i="1" s="1"/>
  <c r="AT344" i="1"/>
  <c r="U294" i="1"/>
  <c r="AR321" i="1"/>
  <c r="S271" i="1"/>
  <c r="AE515" i="1"/>
  <c r="F515" i="1" s="1"/>
  <c r="F465" i="1"/>
  <c r="AP468" i="1"/>
  <c r="Q418" i="1"/>
  <c r="AF466" i="1"/>
  <c r="G416" i="1"/>
  <c r="AF370" i="1"/>
  <c r="G320" i="1"/>
  <c r="E627" i="1"/>
  <c r="O651" i="1"/>
  <c r="AO441" i="1"/>
  <c r="P391" i="1"/>
  <c r="AK392" i="1"/>
  <c r="AR631" i="1" s="1"/>
  <c r="L342" i="1"/>
  <c r="AB420" i="1"/>
  <c r="C370" i="1"/>
  <c r="AW323" i="1"/>
  <c r="X273" i="1"/>
  <c r="AI538" i="1"/>
  <c r="J538" i="1" s="1"/>
  <c r="J488" i="1"/>
  <c r="M198" i="1"/>
  <c r="M176" i="1" s="1"/>
  <c r="AL248" i="1"/>
  <c r="AC631" i="1" s="1"/>
  <c r="AI417" i="1"/>
  <c r="J367" i="1"/>
  <c r="AM344" i="1"/>
  <c r="N294" i="1"/>
  <c r="AS299" i="1"/>
  <c r="AH610" i="1" s="1"/>
  <c r="T249" i="1"/>
  <c r="AP442" i="1"/>
  <c r="Q392" i="1"/>
  <c r="AN395" i="1"/>
  <c r="O345" i="1"/>
  <c r="X651" i="1"/>
  <c r="AS372" i="1"/>
  <c r="T322" i="1"/>
  <c r="AH516" i="1"/>
  <c r="I516" i="1" s="1"/>
  <c r="I466" i="1"/>
  <c r="AB537" i="1"/>
  <c r="C537" i="1" s="1"/>
  <c r="C487" i="1"/>
  <c r="AQ392" i="1"/>
  <c r="R342" i="1"/>
  <c r="J651" i="1"/>
  <c r="V627" i="1"/>
  <c r="AE299" i="1"/>
  <c r="AP610" i="1" s="1"/>
  <c r="F249" i="1"/>
  <c r="K201" i="1"/>
  <c r="X151" i="1"/>
  <c r="F651" i="1"/>
  <c r="AK273" i="1"/>
  <c r="AW632" i="1" s="1"/>
  <c r="L223" i="1"/>
  <c r="D176" i="1"/>
  <c r="AD248" i="1"/>
  <c r="AQ631" i="1" s="1"/>
  <c r="E198" i="1"/>
  <c r="AJ324" i="1"/>
  <c r="K274" i="1"/>
  <c r="AW274" i="1"/>
  <c r="X224" i="1"/>
  <c r="AP395" i="1"/>
  <c r="Q345" i="1"/>
  <c r="AR467" i="1"/>
  <c r="S417" i="1"/>
  <c r="J627" i="1"/>
  <c r="AP440" i="1"/>
  <c r="Q390" i="1"/>
  <c r="AF468" i="1"/>
  <c r="G418" i="1"/>
  <c r="AT370" i="1"/>
  <c r="U320" i="1"/>
  <c r="AW539" i="1"/>
  <c r="X539" i="1" s="1"/>
  <c r="X489" i="1"/>
  <c r="N652" i="1"/>
  <c r="AV345" i="1"/>
  <c r="W295" i="1"/>
  <c r="P628" i="1"/>
  <c r="AK465" i="1"/>
  <c r="L415" i="1"/>
  <c r="AL538" i="1"/>
  <c r="M538" i="1" s="1"/>
  <c r="M562" i="1" s="1"/>
  <c r="M488" i="1"/>
  <c r="AI537" i="1"/>
  <c r="J537" i="1" s="1"/>
  <c r="J487" i="1"/>
  <c r="J561" i="1" s="1"/>
  <c r="AT298" i="1"/>
  <c r="AI609" i="1" s="1"/>
  <c r="U248" i="1"/>
  <c r="T198" i="1"/>
  <c r="AS176" i="1"/>
  <c r="AS248" i="1"/>
  <c r="AS538" i="1"/>
  <c r="T538" i="1" s="1"/>
  <c r="T488" i="1"/>
  <c r="AS347" i="1"/>
  <c r="T297" i="1"/>
  <c r="AI372" i="1"/>
  <c r="J322" i="1"/>
  <c r="AN297" i="1"/>
  <c r="O247" i="1"/>
  <c r="F630" i="1" s="1"/>
  <c r="AM395" i="1"/>
  <c r="N345" i="1"/>
  <c r="AS491" i="1"/>
  <c r="T441" i="1"/>
  <c r="AQ516" i="1"/>
  <c r="R516" i="1" s="1"/>
  <c r="R466" i="1"/>
  <c r="H627" i="1"/>
  <c r="AQ322" i="1"/>
  <c r="R272" i="1"/>
  <c r="AN273" i="1"/>
  <c r="O223" i="1"/>
  <c r="G630" i="1" s="1"/>
  <c r="AH344" i="1"/>
  <c r="I294" i="1"/>
  <c r="AE297" i="1"/>
  <c r="F247" i="1"/>
  <c r="AQ491" i="1"/>
  <c r="R441" i="1"/>
  <c r="AF514" i="1"/>
  <c r="G514" i="1" s="1"/>
  <c r="G464" i="1"/>
  <c r="G199" i="1"/>
  <c r="AF249" i="1"/>
  <c r="AF176" i="1"/>
  <c r="AP489" i="1"/>
  <c r="Q439" i="1"/>
  <c r="AL418" i="1"/>
  <c r="M368" i="1"/>
  <c r="AM467" i="1"/>
  <c r="N417" i="1"/>
  <c r="AE296" i="1"/>
  <c r="AP631" i="1" s="1"/>
  <c r="F246" i="1"/>
  <c r="AQ490" i="1"/>
  <c r="R440" i="1"/>
  <c r="AV537" i="1"/>
  <c r="W537" i="1" s="1"/>
  <c r="W487" i="1"/>
  <c r="AV516" i="1"/>
  <c r="W516" i="1" s="1"/>
  <c r="W466" i="1"/>
  <c r="AS418" i="1"/>
  <c r="T368" i="1"/>
  <c r="AL536" i="1"/>
  <c r="M536" i="1" s="1"/>
  <c r="M486" i="1"/>
  <c r="Q651" i="1"/>
  <c r="AH537" i="1"/>
  <c r="I537" i="1" s="1"/>
  <c r="I487" i="1"/>
  <c r="AT297" i="1"/>
  <c r="U247" i="1"/>
  <c r="U226" i="1" s="1"/>
  <c r="AD442" i="1"/>
  <c r="E392" i="1"/>
  <c r="N176" i="1"/>
  <c r="AB539" i="1"/>
  <c r="C539" i="1" s="1"/>
  <c r="C489" i="1"/>
  <c r="AS440" i="1"/>
  <c r="T390" i="1"/>
  <c r="M653" i="1" s="1"/>
  <c r="AL370" i="1"/>
  <c r="M320" i="1"/>
  <c r="AD420" i="1"/>
  <c r="E370" i="1"/>
  <c r="AH296" i="1"/>
  <c r="AS631" i="1" s="1"/>
  <c r="I246" i="1"/>
  <c r="AH226" i="1"/>
  <c r="AD489" i="1"/>
  <c r="E439" i="1"/>
  <c r="G651" i="1"/>
  <c r="H653" i="1"/>
  <c r="W652" i="1"/>
  <c r="AM321" i="1"/>
  <c r="N271" i="1"/>
  <c r="AO370" i="1"/>
  <c r="P320" i="1"/>
  <c r="AB392" i="1"/>
  <c r="C342" i="1"/>
  <c r="AR370" i="1"/>
  <c r="S320" i="1"/>
  <c r="AD322" i="1"/>
  <c r="E272" i="1"/>
  <c r="AU273" i="1"/>
  <c r="AI610" i="1" s="1"/>
  <c r="V223" i="1"/>
  <c r="AF321" i="1"/>
  <c r="G271" i="1"/>
  <c r="AF251" i="1"/>
  <c r="L198" i="1"/>
  <c r="S653" i="1" s="1"/>
  <c r="AK248" i="1"/>
  <c r="AW440" i="1"/>
  <c r="X390" i="1"/>
  <c r="F627" i="1"/>
  <c r="P651" i="1"/>
  <c r="AB466" i="1"/>
  <c r="C416" i="1"/>
  <c r="AJ369" i="1"/>
  <c r="K319" i="1"/>
  <c r="U652" i="1"/>
  <c r="O627" i="1"/>
  <c r="C651" i="1"/>
  <c r="C223" i="1"/>
  <c r="AB273" i="1"/>
  <c r="AL371" i="1"/>
  <c r="M321" i="1"/>
  <c r="AE323" i="1"/>
  <c r="F273" i="1"/>
  <c r="AB441" i="1"/>
  <c r="C391" i="1"/>
  <c r="T558" i="1"/>
  <c r="AL466" i="1"/>
  <c r="M416" i="1"/>
  <c r="C628" i="1"/>
  <c r="AF297" i="1"/>
  <c r="G247" i="1"/>
  <c r="AO322" i="1"/>
  <c r="P272" i="1"/>
  <c r="G652" i="1"/>
  <c r="X628" i="1"/>
  <c r="L652" i="1"/>
  <c r="G126" i="1"/>
  <c r="AC321" i="1"/>
  <c r="D271" i="1"/>
  <c r="I651" i="1"/>
  <c r="AF441" i="1"/>
  <c r="G391" i="1"/>
  <c r="AT345" i="1"/>
  <c r="U295" i="1"/>
  <c r="AH515" i="1"/>
  <c r="I515" i="1" s="1"/>
  <c r="I465" i="1"/>
  <c r="AT513" i="1"/>
  <c r="U513" i="1" s="1"/>
  <c r="U463" i="1"/>
  <c r="AE443" i="1"/>
  <c r="F393" i="1"/>
  <c r="M126" i="1"/>
  <c r="W653" i="1"/>
  <c r="K629" i="1"/>
  <c r="Q151" i="1"/>
  <c r="AF442" i="1"/>
  <c r="G392" i="1"/>
  <c r="I627" i="1"/>
  <c r="AR322" i="1"/>
  <c r="S272" i="1"/>
  <c r="AQ324" i="1"/>
  <c r="AQ251" i="1"/>
  <c r="AM418" i="1"/>
  <c r="N418" i="1" s="1"/>
  <c r="AN513" i="1"/>
  <c r="O513" i="1" s="1"/>
  <c r="AU274" i="1"/>
  <c r="AK587" i="1" s="1"/>
  <c r="AU201" i="1"/>
  <c r="AK440" i="1"/>
  <c r="AP249" i="1"/>
  <c r="AP176" i="1"/>
  <c r="AP513" i="1"/>
  <c r="Q513" i="1" s="1"/>
  <c r="AD371" i="1"/>
  <c r="E371" i="1" s="1"/>
  <c r="AE441" i="1"/>
  <c r="F441" i="1" s="1"/>
  <c r="AB346" i="1"/>
  <c r="AN392" i="1"/>
  <c r="AU631" i="1" s="1"/>
  <c r="AC419" i="1"/>
  <c r="D419" i="1" s="1"/>
  <c r="AI370" i="1"/>
  <c r="J370" i="1" s="1"/>
  <c r="AD249" i="1"/>
  <c r="AD176" i="1"/>
  <c r="AO536" i="1"/>
  <c r="P536" i="1" s="1"/>
  <c r="P560" i="1" s="1"/>
  <c r="AD274" i="1"/>
  <c r="AD201" i="1"/>
  <c r="AI274" i="1"/>
  <c r="AI201" i="1"/>
  <c r="AP323" i="1"/>
  <c r="Q323" i="1" s="1"/>
  <c r="AP251" i="1"/>
  <c r="AD513" i="1"/>
  <c r="E513" i="1" s="1"/>
  <c r="AB465" i="1"/>
  <c r="AJ323" i="1"/>
  <c r="K323" i="1" s="1"/>
  <c r="AJ251" i="1"/>
  <c r="AQ536" i="1"/>
  <c r="R536" i="1" s="1"/>
  <c r="R560" i="1" s="1"/>
  <c r="AU249" i="1"/>
  <c r="AU176" i="1"/>
  <c r="AG417" i="1"/>
  <c r="AG514" i="1"/>
  <c r="H514" i="1" s="1"/>
  <c r="AE324" i="1"/>
  <c r="AE251" i="1"/>
  <c r="AS514" i="1"/>
  <c r="T514" i="1" s="1"/>
  <c r="AJ490" i="1"/>
  <c r="AR344" i="1"/>
  <c r="AB440" i="1"/>
  <c r="AC513" i="1"/>
  <c r="D513" i="1" s="1"/>
  <c r="AE536" i="1"/>
  <c r="F536" i="1" s="1"/>
  <c r="F560" i="1" s="1"/>
  <c r="AM249" i="1"/>
  <c r="AV612" i="1" s="1"/>
  <c r="AM176" i="1"/>
  <c r="AV249" i="1"/>
  <c r="AV176" i="1"/>
  <c r="AQ299" i="1"/>
  <c r="AF586" i="1" s="1"/>
  <c r="AQ226" i="1"/>
  <c r="AI440" i="1"/>
  <c r="AH536" i="1"/>
  <c r="I536" i="1" s="1"/>
  <c r="I560" i="1" s="1"/>
  <c r="AR324" i="1"/>
  <c r="AR251" i="1"/>
  <c r="AC274" i="1"/>
  <c r="AC201" i="1"/>
  <c r="AO369" i="1"/>
  <c r="AU465" i="1"/>
  <c r="AV440" i="1"/>
  <c r="AM513" i="1"/>
  <c r="N513" i="1" s="1"/>
  <c r="AT299" i="1"/>
  <c r="AT226" i="1"/>
  <c r="AI536" i="1"/>
  <c r="J536" i="1" s="1"/>
  <c r="J560" i="1" s="1"/>
  <c r="AG442" i="1"/>
  <c r="H442" i="1" s="1"/>
  <c r="AL323" i="1"/>
  <c r="M323" i="1" s="1"/>
  <c r="AK274" i="1"/>
  <c r="AK201" i="1"/>
  <c r="AT324" i="1"/>
  <c r="AT251" i="1"/>
  <c r="AD346" i="1"/>
  <c r="AT417" i="1"/>
  <c r="AC249" i="1"/>
  <c r="AC176" i="1"/>
  <c r="AF419" i="1"/>
  <c r="G419" i="1" s="1"/>
  <c r="AT392" i="1"/>
  <c r="AN488" i="1"/>
  <c r="O488" i="1" s="1"/>
  <c r="AQ467" i="1"/>
  <c r="R467" i="1" s="1"/>
  <c r="AW488" i="1"/>
  <c r="X488" i="1" s="1"/>
  <c r="AJ417" i="1"/>
  <c r="AR442" i="1"/>
  <c r="AN417" i="1"/>
  <c r="O417" i="1" s="1"/>
  <c r="AD488" i="1"/>
  <c r="E488" i="1" s="1"/>
  <c r="AP419" i="1"/>
  <c r="Q419" i="1" s="1"/>
  <c r="AI249" i="1"/>
  <c r="AI176" i="1"/>
  <c r="AB249" i="1"/>
  <c r="AB176" i="1"/>
  <c r="AW321" i="1"/>
  <c r="AR419" i="1"/>
  <c r="S419" i="1" s="1"/>
  <c r="AL249" i="1"/>
  <c r="AL176" i="1"/>
  <c r="AC394" i="1"/>
  <c r="D394" i="1" s="1"/>
  <c r="AE467" i="1"/>
  <c r="F467" i="1" s="1"/>
  <c r="AH324" i="1"/>
  <c r="AH251" i="1"/>
  <c r="AH417" i="1"/>
  <c r="AU440" i="1"/>
  <c r="AE344" i="1"/>
  <c r="AO344" i="1"/>
  <c r="AC536" i="1"/>
  <c r="D536" i="1" s="1"/>
  <c r="D560" i="1" s="1"/>
  <c r="AO249" i="1"/>
  <c r="AO176" i="1"/>
  <c r="AL440" i="1"/>
  <c r="AI465" i="1"/>
  <c r="J465" i="1" s="1"/>
  <c r="AM488" i="1"/>
  <c r="N488" i="1" s="1"/>
  <c r="AW249" i="1"/>
  <c r="AW176" i="1"/>
  <c r="AV323" i="1"/>
  <c r="W323" i="1" s="1"/>
  <c r="AV251" i="1"/>
  <c r="AH392" i="1"/>
  <c r="AU345" i="1"/>
  <c r="V345" i="1" s="1"/>
  <c r="AB538" i="1"/>
  <c r="C538" i="1" s="1"/>
  <c r="C562" i="1" s="1"/>
  <c r="AN274" i="1"/>
  <c r="AN201" i="1"/>
  <c r="AW513" i="1"/>
  <c r="X513" i="1" s="1"/>
  <c r="AB274" i="1"/>
  <c r="AB201" i="1"/>
  <c r="AP488" i="1"/>
  <c r="AL465" i="1"/>
  <c r="AM323" i="1"/>
  <c r="N323" i="1" s="1"/>
  <c r="AR536" i="1"/>
  <c r="S536" i="1" s="1"/>
  <c r="S560" i="1" s="1"/>
  <c r="AV465" i="1"/>
  <c r="AN296" i="1"/>
  <c r="AF536" i="1"/>
  <c r="G536" i="1" s="1"/>
  <c r="G560" i="1" s="1"/>
  <c r="AO274" i="1"/>
  <c r="AO201" i="1"/>
  <c r="AS489" i="1"/>
  <c r="T489" i="1" s="1"/>
  <c r="AK249" i="1"/>
  <c r="AK176" i="1"/>
  <c r="AJ392" i="1"/>
  <c r="X249" i="1" l="1"/>
  <c r="AJ656" i="1"/>
  <c r="AN632" i="1"/>
  <c r="W440" i="1"/>
  <c r="AT632" i="1"/>
  <c r="AI632" i="1"/>
  <c r="AN631" i="1"/>
  <c r="AQ609" i="1"/>
  <c r="AV655" i="1"/>
  <c r="J274" i="1"/>
  <c r="AE632" i="1"/>
  <c r="AW656" i="1"/>
  <c r="AW612" i="1"/>
  <c r="C274" i="1"/>
  <c r="V465" i="1"/>
  <c r="E274" i="1"/>
  <c r="Q249" i="1"/>
  <c r="D612" i="1" s="1"/>
  <c r="AC656" i="1"/>
  <c r="AG632" i="1"/>
  <c r="W561" i="1"/>
  <c r="K515" i="1"/>
  <c r="AL587" i="1"/>
  <c r="AL631" i="1"/>
  <c r="AH611" i="1"/>
  <c r="W560" i="1"/>
  <c r="J563" i="1"/>
  <c r="AQ656" i="1"/>
  <c r="AG655" i="1"/>
  <c r="AR590" i="1"/>
  <c r="I324" i="1"/>
  <c r="S442" i="1"/>
  <c r="U324" i="1"/>
  <c r="P369" i="1"/>
  <c r="N249" i="1"/>
  <c r="W612" i="1" s="1"/>
  <c r="AD632" i="1"/>
  <c r="AV656" i="1"/>
  <c r="V249" i="1"/>
  <c r="AH656" i="1"/>
  <c r="AL632" i="1"/>
  <c r="AH612" i="1"/>
  <c r="AL588" i="1"/>
  <c r="L440" i="1"/>
  <c r="K654" i="1"/>
  <c r="AB631" i="1"/>
  <c r="AT611" i="1"/>
  <c r="AS632" i="1"/>
  <c r="AO656" i="1"/>
  <c r="AS634" i="1"/>
  <c r="AH632" i="1"/>
  <c r="AT655" i="1"/>
  <c r="AL609" i="1"/>
  <c r="AQ585" i="1"/>
  <c r="U417" i="1"/>
  <c r="H417" i="1"/>
  <c r="AW611" i="1"/>
  <c r="AM587" i="1"/>
  <c r="AI611" i="1"/>
  <c r="AD656" i="1"/>
  <c r="AR610" i="1"/>
  <c r="AP656" i="1"/>
  <c r="I514" i="1"/>
  <c r="AK611" i="1"/>
  <c r="AD611" i="1"/>
  <c r="AG656" i="1"/>
  <c r="AR632" i="1"/>
  <c r="AS655" i="1"/>
  <c r="AE656" i="1"/>
  <c r="W249" i="1"/>
  <c r="AI656" i="1"/>
  <c r="AM632" i="1"/>
  <c r="AI612" i="1"/>
  <c r="M440" i="1"/>
  <c r="P249" i="1"/>
  <c r="AB656" i="1"/>
  <c r="AF632" i="1"/>
  <c r="M249" i="1"/>
  <c r="AC632" i="1"/>
  <c r="AU656" i="1"/>
  <c r="AU612" i="1"/>
  <c r="L274" i="1"/>
  <c r="E249" i="1"/>
  <c r="AM656" i="1"/>
  <c r="AQ632" i="1"/>
  <c r="AM612" i="1"/>
  <c r="V274" i="1"/>
  <c r="AK633" i="1"/>
  <c r="AM655" i="1"/>
  <c r="AC655" i="1"/>
  <c r="AN226" i="1"/>
  <c r="AL251" i="1"/>
  <c r="C440" i="1"/>
  <c r="S629" i="1"/>
  <c r="M654" i="1"/>
  <c r="AG251" i="1"/>
  <c r="E630" i="1"/>
  <c r="AK632" i="1"/>
  <c r="AN656" i="1"/>
  <c r="AG586" i="1"/>
  <c r="AI586" i="1"/>
  <c r="AF613" i="1"/>
  <c r="AJ612" i="1"/>
  <c r="O274" i="1"/>
  <c r="AB657" i="1"/>
  <c r="D274" i="1"/>
  <c r="O296" i="1"/>
  <c r="P344" i="1"/>
  <c r="X321" i="1"/>
  <c r="S324" i="1"/>
  <c r="S344" i="1"/>
  <c r="C465" i="1"/>
  <c r="AF585" i="1"/>
  <c r="AS610" i="1"/>
  <c r="AS656" i="1"/>
  <c r="AW251" i="1"/>
  <c r="K417" i="1"/>
  <c r="AF611" i="1"/>
  <c r="AF655" i="1"/>
  <c r="AJ587" i="1"/>
  <c r="AJ631" i="1"/>
  <c r="AW586" i="1"/>
  <c r="AU610" i="1"/>
  <c r="AH586" i="1"/>
  <c r="AH614" i="1"/>
  <c r="AW588" i="1"/>
  <c r="L249" i="1"/>
  <c r="U612" i="1" s="1"/>
  <c r="AB632" i="1"/>
  <c r="AT656" i="1"/>
  <c r="AB588" i="1"/>
  <c r="AT612" i="1"/>
  <c r="P274" i="1"/>
  <c r="C249" i="1"/>
  <c r="P588" i="1" s="1"/>
  <c r="AK656" i="1"/>
  <c r="AO632" i="1"/>
  <c r="AK612" i="1"/>
  <c r="AO588" i="1"/>
  <c r="AU586" i="1"/>
  <c r="AI631" i="1"/>
  <c r="AC587" i="1"/>
  <c r="AU611" i="1"/>
  <c r="E346" i="1"/>
  <c r="O392" i="1"/>
  <c r="C346" i="1"/>
  <c r="R324" i="1"/>
  <c r="AV631" i="1"/>
  <c r="AV587" i="1"/>
  <c r="AR611" i="1"/>
  <c r="AR655" i="1"/>
  <c r="AG609" i="1"/>
  <c r="AS611" i="1"/>
  <c r="AW587" i="1"/>
  <c r="AR586" i="1"/>
  <c r="AF614" i="1"/>
  <c r="Q488" i="1"/>
  <c r="T589" i="1" s="1"/>
  <c r="J654" i="1"/>
  <c r="W465" i="1"/>
  <c r="I392" i="1"/>
  <c r="U392" i="1"/>
  <c r="K490" i="1"/>
  <c r="F344" i="1"/>
  <c r="J440" i="1"/>
  <c r="O631" i="1" s="1"/>
  <c r="V440" i="1"/>
  <c r="K392" i="1"/>
  <c r="M465" i="1"/>
  <c r="I417" i="1"/>
  <c r="J249" i="1"/>
  <c r="AR656" i="1"/>
  <c r="AV632" i="1"/>
  <c r="AV588" i="1"/>
  <c r="D249" i="1"/>
  <c r="AP632" i="1"/>
  <c r="AL656" i="1"/>
  <c r="U299" i="1"/>
  <c r="R299" i="1"/>
  <c r="G586" i="1" s="1"/>
  <c r="F324" i="1"/>
  <c r="AT587" i="1"/>
  <c r="AP655" i="1"/>
  <c r="AC588" i="1"/>
  <c r="AF610" i="1"/>
  <c r="AJ632" i="1"/>
  <c r="AO631" i="1"/>
  <c r="AU655" i="1"/>
  <c r="V612" i="1"/>
  <c r="R251" i="1"/>
  <c r="I251" i="1"/>
  <c r="V176" i="1"/>
  <c r="I561" i="1"/>
  <c r="T653" i="1"/>
  <c r="R561" i="1"/>
  <c r="T562" i="1"/>
  <c r="J562" i="1"/>
  <c r="M561" i="1"/>
  <c r="U654" i="1"/>
  <c r="D654" i="1"/>
  <c r="V561" i="1"/>
  <c r="D630" i="1"/>
  <c r="C176" i="1"/>
  <c r="G610" i="1"/>
  <c r="X654" i="1"/>
  <c r="N588" i="1"/>
  <c r="L654" i="1"/>
  <c r="P654" i="1"/>
  <c r="P653" i="1"/>
  <c r="O630" i="1"/>
  <c r="W630" i="1"/>
  <c r="I629" i="1"/>
  <c r="V562" i="1"/>
  <c r="AH348" i="1"/>
  <c r="I298" i="1"/>
  <c r="AC491" i="1"/>
  <c r="D441" i="1"/>
  <c r="AJ421" i="1"/>
  <c r="K371" i="1"/>
  <c r="O201" i="1"/>
  <c r="AL468" i="1"/>
  <c r="M418" i="1"/>
  <c r="AP492" i="1"/>
  <c r="Q442" i="1"/>
  <c r="AO491" i="1"/>
  <c r="P441" i="1"/>
  <c r="AP518" i="1"/>
  <c r="Q518" i="1" s="1"/>
  <c r="Q468" i="1"/>
  <c r="S654" i="1"/>
  <c r="AL444" i="1"/>
  <c r="M394" i="1"/>
  <c r="AR373" i="1"/>
  <c r="S323" i="1"/>
  <c r="AT541" i="1"/>
  <c r="U541" i="1" s="1"/>
  <c r="U491" i="1"/>
  <c r="AR493" i="1"/>
  <c r="S443" i="1"/>
  <c r="J176" i="1"/>
  <c r="AV467" i="1"/>
  <c r="W417" i="1"/>
  <c r="AT396" i="1"/>
  <c r="U346" i="1"/>
  <c r="AV422" i="1"/>
  <c r="W372" i="1"/>
  <c r="AI421" i="1"/>
  <c r="J371" i="1"/>
  <c r="AG541" i="1"/>
  <c r="H541" i="1" s="1"/>
  <c r="G614" i="1" s="1"/>
  <c r="H491" i="1"/>
  <c r="AH349" i="1"/>
  <c r="I299" i="1"/>
  <c r="AK469" i="1"/>
  <c r="L419" i="1"/>
  <c r="AK470" i="1"/>
  <c r="L420" i="1"/>
  <c r="AT539" i="1"/>
  <c r="U489" i="1"/>
  <c r="AS374" i="1"/>
  <c r="T324" i="1"/>
  <c r="AQ373" i="1"/>
  <c r="R323" i="1"/>
  <c r="AF395" i="1"/>
  <c r="G345" i="1"/>
  <c r="AQ538" i="1"/>
  <c r="R538" i="1" s="1"/>
  <c r="R488" i="1"/>
  <c r="AB468" i="1"/>
  <c r="C418" i="1"/>
  <c r="AO395" i="1"/>
  <c r="P345" i="1"/>
  <c r="AI397" i="1"/>
  <c r="J347" i="1"/>
  <c r="AB445" i="1"/>
  <c r="C395" i="1"/>
  <c r="AR518" i="1"/>
  <c r="S518" i="1" s="1"/>
  <c r="S468" i="1"/>
  <c r="AM492" i="1"/>
  <c r="N442" i="1"/>
  <c r="AW491" i="1"/>
  <c r="X441" i="1"/>
  <c r="AQ347" i="1"/>
  <c r="R297" i="1"/>
  <c r="G654" i="1"/>
  <c r="AV421" i="1"/>
  <c r="W371" i="1"/>
  <c r="AL397" i="1"/>
  <c r="M347" i="1"/>
  <c r="AE371" i="1"/>
  <c r="F321" i="1"/>
  <c r="F562" i="1"/>
  <c r="AC492" i="1"/>
  <c r="D442" i="1"/>
  <c r="AB442" i="1"/>
  <c r="C392" i="1"/>
  <c r="AS468" i="1"/>
  <c r="T418" i="1"/>
  <c r="AQ541" i="1"/>
  <c r="R541" i="1" s="1"/>
  <c r="Q614" i="1" s="1"/>
  <c r="R491" i="1"/>
  <c r="R565" i="1" s="1"/>
  <c r="T248" i="1"/>
  <c r="T226" i="1" s="1"/>
  <c r="AS298" i="1"/>
  <c r="AS226" i="1"/>
  <c r="AQ442" i="1"/>
  <c r="R392" i="1"/>
  <c r="AC372" i="1"/>
  <c r="D322" i="1"/>
  <c r="X653" i="1"/>
  <c r="J629" i="1"/>
  <c r="AF517" i="1"/>
  <c r="G517" i="1" s="1"/>
  <c r="G467" i="1"/>
  <c r="AJ394" i="1"/>
  <c r="K344" i="1"/>
  <c r="C630" i="1"/>
  <c r="AN371" i="1"/>
  <c r="O321" i="1"/>
  <c r="AG372" i="1"/>
  <c r="H322" i="1"/>
  <c r="N629" i="1"/>
  <c r="H561" i="1"/>
  <c r="AR516" i="1"/>
  <c r="S516" i="1" s="1"/>
  <c r="S466" i="1"/>
  <c r="AT421" i="1"/>
  <c r="U371" i="1"/>
  <c r="AO539" i="1"/>
  <c r="P539" i="1" s="1"/>
  <c r="P489" i="1"/>
  <c r="AC515" i="1"/>
  <c r="D465" i="1"/>
  <c r="V656" i="1" s="1"/>
  <c r="AK468" i="1"/>
  <c r="L418" i="1"/>
  <c r="AU420" i="1"/>
  <c r="V370" i="1"/>
  <c r="AC347" i="1"/>
  <c r="D297" i="1"/>
  <c r="W248" i="1"/>
  <c r="AV298" i="1"/>
  <c r="AJ397" i="1"/>
  <c r="K347" i="1"/>
  <c r="AN470" i="1"/>
  <c r="O420" i="1"/>
  <c r="E176" i="1"/>
  <c r="AK443" i="1"/>
  <c r="L393" i="1"/>
  <c r="H201" i="1"/>
  <c r="K588" i="1"/>
  <c r="X296" i="1"/>
  <c r="AW346" i="1"/>
  <c r="AN657" i="1" s="1"/>
  <c r="AO396" i="1"/>
  <c r="P346" i="1"/>
  <c r="AM372" i="1"/>
  <c r="N322" i="1"/>
  <c r="R226" i="1"/>
  <c r="C201" i="1"/>
  <c r="AC346" i="1"/>
  <c r="AP657" i="1" s="1"/>
  <c r="D296" i="1"/>
  <c r="T654" i="1"/>
  <c r="AO540" i="1"/>
  <c r="P540" i="1" s="1"/>
  <c r="P490" i="1"/>
  <c r="U565" i="1"/>
  <c r="AW372" i="1"/>
  <c r="X322" i="1"/>
  <c r="AV442" i="1"/>
  <c r="W392" i="1"/>
  <c r="AG468" i="1"/>
  <c r="H418" i="1"/>
  <c r="D251" i="1"/>
  <c r="AT395" i="1"/>
  <c r="U345" i="1"/>
  <c r="AB491" i="1"/>
  <c r="C441" i="1"/>
  <c r="AP539" i="1"/>
  <c r="Q539" i="1" s="1"/>
  <c r="R588" i="1" s="1"/>
  <c r="Q489" i="1"/>
  <c r="AN347" i="1"/>
  <c r="O297" i="1"/>
  <c r="AP490" i="1"/>
  <c r="Q440" i="1"/>
  <c r="AP445" i="1"/>
  <c r="Q395" i="1"/>
  <c r="F251" i="1"/>
  <c r="AS349" i="1"/>
  <c r="AF584" i="1" s="1"/>
  <c r="T299" i="1"/>
  <c r="AU517" i="1"/>
  <c r="V517" i="1" s="1"/>
  <c r="V467" i="1"/>
  <c r="AH541" i="1"/>
  <c r="I541" i="1" s="1"/>
  <c r="I491" i="1"/>
  <c r="AP298" i="1"/>
  <c r="Q248" i="1"/>
  <c r="AM491" i="1"/>
  <c r="N441" i="1"/>
  <c r="AB467" i="1"/>
  <c r="C417" i="1"/>
  <c r="AJ539" i="1"/>
  <c r="K489" i="1"/>
  <c r="Q654" i="1"/>
  <c r="AF490" i="1"/>
  <c r="AI633" i="1" s="1"/>
  <c r="G440" i="1"/>
  <c r="AC373" i="1"/>
  <c r="D323" i="1"/>
  <c r="AC517" i="1"/>
  <c r="D517" i="1" s="1"/>
  <c r="D467" i="1"/>
  <c r="AK538" i="1"/>
  <c r="L538" i="1" s="1"/>
  <c r="L488" i="1"/>
  <c r="L562" i="1" s="1"/>
  <c r="X588" i="1"/>
  <c r="Q296" i="1"/>
  <c r="AP346" i="1"/>
  <c r="AG657" i="1" s="1"/>
  <c r="AB371" i="1"/>
  <c r="C321" i="1"/>
  <c r="AP372" i="1"/>
  <c r="Q322" i="1"/>
  <c r="P629" i="1"/>
  <c r="AU371" i="1"/>
  <c r="V321" i="1"/>
  <c r="AK467" i="1"/>
  <c r="L417" i="1"/>
  <c r="AD323" i="1"/>
  <c r="AP658" i="1" s="1"/>
  <c r="E273" i="1"/>
  <c r="E251" i="1" s="1"/>
  <c r="T630" i="1"/>
  <c r="AU491" i="1"/>
  <c r="V441" i="1"/>
  <c r="W201" i="1"/>
  <c r="AC348" i="1"/>
  <c r="D298" i="1"/>
  <c r="AH373" i="1"/>
  <c r="I323" i="1"/>
  <c r="AF348" i="1"/>
  <c r="AS607" i="1" s="1"/>
  <c r="G298" i="1"/>
  <c r="AM516" i="1"/>
  <c r="N516" i="1" s="1"/>
  <c r="N466" i="1"/>
  <c r="L630" i="1"/>
  <c r="AJ541" i="1"/>
  <c r="K541" i="1" s="1"/>
  <c r="K491" i="1"/>
  <c r="AR491" i="1"/>
  <c r="S441" i="1"/>
  <c r="AL442" i="1"/>
  <c r="M392" i="1"/>
  <c r="F655" i="1" s="1"/>
  <c r="AU492" i="1"/>
  <c r="V442" i="1"/>
  <c r="X629" i="1"/>
  <c r="M563" i="1"/>
  <c r="AV541" i="1"/>
  <c r="W541" i="1" s="1"/>
  <c r="W491" i="1"/>
  <c r="AD516" i="1"/>
  <c r="E516" i="1" s="1"/>
  <c r="E466" i="1"/>
  <c r="P251" i="1"/>
  <c r="X226" i="1"/>
  <c r="AR372" i="1"/>
  <c r="S322" i="1"/>
  <c r="AF371" i="1"/>
  <c r="G321" i="1"/>
  <c r="AD539" i="1"/>
  <c r="E539" i="1" s="1"/>
  <c r="E489" i="1"/>
  <c r="AE347" i="1"/>
  <c r="F297" i="1"/>
  <c r="M629" i="1"/>
  <c r="E653" i="1"/>
  <c r="AW373" i="1"/>
  <c r="X323" i="1"/>
  <c r="AL467" i="1"/>
  <c r="M417" i="1"/>
  <c r="U630" i="1"/>
  <c r="AS420" i="1"/>
  <c r="T370" i="1"/>
  <c r="AH347" i="1"/>
  <c r="I297" i="1"/>
  <c r="AE419" i="1"/>
  <c r="F369" i="1"/>
  <c r="AS419" i="1"/>
  <c r="T369" i="1"/>
  <c r="AS394" i="1"/>
  <c r="T344" i="1"/>
  <c r="AP371" i="1"/>
  <c r="Q321" i="1"/>
  <c r="D653" i="1"/>
  <c r="W629" i="1"/>
  <c r="AI396" i="1"/>
  <c r="J346" i="1"/>
  <c r="AQ395" i="1"/>
  <c r="R345" i="1"/>
  <c r="AB443" i="1"/>
  <c r="C393" i="1"/>
  <c r="V201" i="1"/>
  <c r="AW443" i="1"/>
  <c r="X393" i="1"/>
  <c r="AO518" i="1"/>
  <c r="P518" i="1" s="1"/>
  <c r="P468" i="1"/>
  <c r="AR539" i="1"/>
  <c r="AS588" i="1" s="1"/>
  <c r="S489" i="1"/>
  <c r="AH539" i="1"/>
  <c r="I489" i="1"/>
  <c r="AH540" i="1"/>
  <c r="AI589" i="1" s="1"/>
  <c r="I490" i="1"/>
  <c r="AL422" i="1"/>
  <c r="M372" i="1"/>
  <c r="AV397" i="1"/>
  <c r="W347" i="1"/>
  <c r="AV324" i="1"/>
  <c r="W274" i="1"/>
  <c r="AJ468" i="1"/>
  <c r="K418" i="1"/>
  <c r="AH538" i="1"/>
  <c r="I488" i="1"/>
  <c r="AQ421" i="1"/>
  <c r="R371" i="1"/>
  <c r="AD445" i="1"/>
  <c r="E395" i="1"/>
  <c r="AF538" i="1"/>
  <c r="G488" i="1"/>
  <c r="L201" i="1"/>
  <c r="AW470" i="1"/>
  <c r="X420" i="1"/>
  <c r="O563" i="1"/>
  <c r="AV443" i="1"/>
  <c r="W393" i="1"/>
  <c r="I226" i="1"/>
  <c r="AM347" i="1"/>
  <c r="N297" i="1"/>
  <c r="X201" i="1"/>
  <c r="R630" i="1"/>
  <c r="AS422" i="1"/>
  <c r="T372" i="1"/>
  <c r="AL396" i="1"/>
  <c r="M346" i="1"/>
  <c r="AT540" i="1"/>
  <c r="AU589" i="1" s="1"/>
  <c r="U490" i="1"/>
  <c r="H562" i="1"/>
  <c r="AM419" i="1"/>
  <c r="N369" i="1"/>
  <c r="AG540" i="1"/>
  <c r="H490" i="1"/>
  <c r="AO493" i="1"/>
  <c r="P443" i="1"/>
  <c r="V653" i="1"/>
  <c r="H629" i="1"/>
  <c r="S251" i="1"/>
  <c r="C654" i="1"/>
  <c r="T561" i="1"/>
  <c r="AP394" i="1"/>
  <c r="Q344" i="1"/>
  <c r="AW517" i="1"/>
  <c r="X517" i="1" s="1"/>
  <c r="X467" i="1"/>
  <c r="AD515" i="1"/>
  <c r="E515" i="1" s="1"/>
  <c r="E465" i="1"/>
  <c r="R654" i="1"/>
  <c r="AJ443" i="1"/>
  <c r="K393" i="1"/>
  <c r="AP516" i="1"/>
  <c r="Q516" i="1" s="1"/>
  <c r="Q466" i="1"/>
  <c r="K612" i="1"/>
  <c r="AO492" i="1"/>
  <c r="P442" i="1"/>
  <c r="AW492" i="1"/>
  <c r="X442" i="1"/>
  <c r="AU422" i="1"/>
  <c r="V372" i="1"/>
  <c r="AG444" i="1"/>
  <c r="H394" i="1"/>
  <c r="J653" i="1"/>
  <c r="Q629" i="1"/>
  <c r="AW516" i="1"/>
  <c r="X516" i="1" s="1"/>
  <c r="X466" i="1"/>
  <c r="AK516" i="1"/>
  <c r="L516" i="1" s="1"/>
  <c r="L466" i="1"/>
  <c r="AD469" i="1"/>
  <c r="E419" i="1"/>
  <c r="AN516" i="1"/>
  <c r="O516" i="1" s="1"/>
  <c r="O466" i="1"/>
  <c r="C563" i="1"/>
  <c r="AB516" i="1"/>
  <c r="C516" i="1" s="1"/>
  <c r="C466" i="1"/>
  <c r="AD443" i="1"/>
  <c r="E393" i="1"/>
  <c r="AP491" i="1"/>
  <c r="Q441" i="1"/>
  <c r="AT538" i="1"/>
  <c r="U538" i="1" s="1"/>
  <c r="V587" i="1" s="1"/>
  <c r="U488" i="1"/>
  <c r="U562" i="1" s="1"/>
  <c r="AO538" i="1"/>
  <c r="P538" i="1" s="1"/>
  <c r="O611" i="1" s="1"/>
  <c r="P488" i="1"/>
  <c r="AO420" i="1"/>
  <c r="P370" i="1"/>
  <c r="AJ419" i="1"/>
  <c r="K369" i="1"/>
  <c r="AL420" i="1"/>
  <c r="M370" i="1"/>
  <c r="AT347" i="1"/>
  <c r="U297" i="1"/>
  <c r="AT348" i="1"/>
  <c r="AK607" i="1" s="1"/>
  <c r="U298" i="1"/>
  <c r="J609" i="1" s="1"/>
  <c r="AR371" i="1"/>
  <c r="S321" i="1"/>
  <c r="AR395" i="1"/>
  <c r="S345" i="1"/>
  <c r="AK422" i="1"/>
  <c r="L372" i="1"/>
  <c r="AE540" i="1"/>
  <c r="F540" i="1" s="1"/>
  <c r="E613" i="1" s="1"/>
  <c r="F490" i="1"/>
  <c r="M201" i="1"/>
  <c r="AC470" i="1"/>
  <c r="D420" i="1"/>
  <c r="AN298" i="1"/>
  <c r="AC657" i="1" s="1"/>
  <c r="O248" i="1"/>
  <c r="Q630" i="1"/>
  <c r="AO347" i="1"/>
  <c r="P297" i="1"/>
  <c r="K630" i="1"/>
  <c r="AQ419" i="1"/>
  <c r="R369" i="1"/>
  <c r="AR538" i="1"/>
  <c r="S488" i="1"/>
  <c r="AF515" i="1"/>
  <c r="G465" i="1"/>
  <c r="AU444" i="1"/>
  <c r="V394" i="1"/>
  <c r="AI442" i="1"/>
  <c r="J392" i="1"/>
  <c r="AR348" i="1"/>
  <c r="S298" i="1"/>
  <c r="H585" i="1" s="1"/>
  <c r="AW468" i="1"/>
  <c r="X418" i="1"/>
  <c r="AT468" i="1"/>
  <c r="U418" i="1"/>
  <c r="AN443" i="1"/>
  <c r="O393" i="1"/>
  <c r="AU516" i="1"/>
  <c r="V516" i="1" s="1"/>
  <c r="V466" i="1"/>
  <c r="AG374" i="1"/>
  <c r="H324" i="1"/>
  <c r="R585" i="1" s="1"/>
  <c r="H248" i="1"/>
  <c r="H226" i="1" s="1"/>
  <c r="AG298" i="1"/>
  <c r="AR633" i="1" s="1"/>
  <c r="AG226" i="1"/>
  <c r="AR540" i="1"/>
  <c r="S540" i="1" s="1"/>
  <c r="S490" i="1"/>
  <c r="AC539" i="1"/>
  <c r="D539" i="1" s="1"/>
  <c r="C612" i="1" s="1"/>
  <c r="D489" i="1"/>
  <c r="D563" i="1" s="1"/>
  <c r="AE442" i="1"/>
  <c r="F392" i="1"/>
  <c r="AN515" i="1"/>
  <c r="O515" i="1" s="1"/>
  <c r="O465" i="1"/>
  <c r="AF373" i="1"/>
  <c r="G323" i="1"/>
  <c r="I653" i="1"/>
  <c r="AM470" i="1"/>
  <c r="N420" i="1"/>
  <c r="AB298" i="1"/>
  <c r="C248" i="1"/>
  <c r="AD444" i="1"/>
  <c r="E394" i="1"/>
  <c r="Q201" i="1"/>
  <c r="X563" i="1"/>
  <c r="AK323" i="1"/>
  <c r="AU634" i="1" s="1"/>
  <c r="L273" i="1"/>
  <c r="L251" i="1" s="1"/>
  <c r="C629" i="1"/>
  <c r="Q653" i="1"/>
  <c r="AS395" i="1"/>
  <c r="T345" i="1"/>
  <c r="L612" i="1"/>
  <c r="Q588" i="1"/>
  <c r="AU323" i="1"/>
  <c r="AK608" i="1" s="1"/>
  <c r="V273" i="1"/>
  <c r="R609" i="1"/>
  <c r="AH394" i="1"/>
  <c r="I344" i="1"/>
  <c r="AW324" i="1"/>
  <c r="X274" i="1"/>
  <c r="AI467" i="1"/>
  <c r="J417" i="1"/>
  <c r="W632" i="1"/>
  <c r="I656" i="1"/>
  <c r="M588" i="1"/>
  <c r="I612" i="1"/>
  <c r="AO372" i="1"/>
  <c r="P322" i="1"/>
  <c r="AL421" i="1"/>
  <c r="M371" i="1"/>
  <c r="AH346" i="1"/>
  <c r="AQ633" i="1" s="1"/>
  <c r="I296" i="1"/>
  <c r="AH276" i="1"/>
  <c r="AE346" i="1"/>
  <c r="F296" i="1"/>
  <c r="N612" i="1"/>
  <c r="AI422" i="1"/>
  <c r="J372" i="1"/>
  <c r="AK515" i="1"/>
  <c r="L465" i="1"/>
  <c r="AR517" i="1"/>
  <c r="S517" i="1" s="1"/>
  <c r="S467" i="1"/>
  <c r="K251" i="1"/>
  <c r="F226" i="1"/>
  <c r="AF420" i="1"/>
  <c r="G370" i="1"/>
  <c r="AI541" i="1"/>
  <c r="J541" i="1" s="1"/>
  <c r="I614" i="1" s="1"/>
  <c r="J491" i="1"/>
  <c r="AM540" i="1"/>
  <c r="N540" i="1" s="1"/>
  <c r="N490" i="1"/>
  <c r="AN469" i="1"/>
  <c r="O419" i="1"/>
  <c r="AL324" i="1"/>
  <c r="M274" i="1"/>
  <c r="AQ493" i="1"/>
  <c r="R443" i="1"/>
  <c r="AK491" i="1"/>
  <c r="L441" i="1"/>
  <c r="AC445" i="1"/>
  <c r="D395" i="1"/>
  <c r="AC538" i="1"/>
  <c r="D538" i="1" s="1"/>
  <c r="C611" i="1" s="1"/>
  <c r="D488" i="1"/>
  <c r="AH395" i="1"/>
  <c r="I345" i="1"/>
  <c r="AD517" i="1"/>
  <c r="E517" i="1" s="1"/>
  <c r="E467" i="1"/>
  <c r="O653" i="1"/>
  <c r="AW444" i="1"/>
  <c r="X394" i="1"/>
  <c r="AO421" i="1"/>
  <c r="P371" i="1"/>
  <c r="AH371" i="1"/>
  <c r="I321" i="1"/>
  <c r="S226" i="1"/>
  <c r="I587" i="1"/>
  <c r="AE395" i="1"/>
  <c r="F345" i="1"/>
  <c r="AC516" i="1"/>
  <c r="D516" i="1" s="1"/>
  <c r="D466" i="1"/>
  <c r="AW348" i="1"/>
  <c r="X298" i="1"/>
  <c r="AG349" i="1"/>
  <c r="H299" i="1"/>
  <c r="AN491" i="1"/>
  <c r="O441" i="1"/>
  <c r="AG347" i="1"/>
  <c r="AP634" i="1" s="1"/>
  <c r="H297" i="1"/>
  <c r="AQ420" i="1"/>
  <c r="R370" i="1"/>
  <c r="AP324" i="1"/>
  <c r="AD585" i="1" s="1"/>
  <c r="Q274" i="1"/>
  <c r="AU346" i="1"/>
  <c r="V296" i="1"/>
  <c r="AM445" i="1"/>
  <c r="N395" i="1"/>
  <c r="AC493" i="1"/>
  <c r="D443" i="1"/>
  <c r="AJ422" i="1"/>
  <c r="K372" i="1"/>
  <c r="AC490" i="1"/>
  <c r="AF633" i="1" s="1"/>
  <c r="D440" i="1"/>
  <c r="I631" i="1" s="1"/>
  <c r="AF491" i="1"/>
  <c r="G441" i="1"/>
  <c r="C273" i="1"/>
  <c r="AB323" i="1"/>
  <c r="AD372" i="1"/>
  <c r="E322" i="1"/>
  <c r="AS490" i="1"/>
  <c r="T440" i="1"/>
  <c r="O655" i="1" s="1"/>
  <c r="AD492" i="1"/>
  <c r="E442" i="1"/>
  <c r="AJ374" i="1"/>
  <c r="K324" i="1"/>
  <c r="S630" i="1"/>
  <c r="AE349" i="1"/>
  <c r="AR608" i="1" s="1"/>
  <c r="F299" i="1"/>
  <c r="AB470" i="1"/>
  <c r="C420" i="1"/>
  <c r="AT394" i="1"/>
  <c r="U344" i="1"/>
  <c r="AO516" i="1"/>
  <c r="P516" i="1" s="1"/>
  <c r="P466" i="1"/>
  <c r="N248" i="1"/>
  <c r="AM298" i="1"/>
  <c r="AB633" i="1" s="1"/>
  <c r="AF539" i="1"/>
  <c r="G489" i="1"/>
  <c r="I630" i="1"/>
  <c r="L587" i="1"/>
  <c r="AP515" i="1"/>
  <c r="Q515" i="1" s="1"/>
  <c r="Q465" i="1"/>
  <c r="AH372" i="1"/>
  <c r="I322" i="1"/>
  <c r="AJ349" i="1"/>
  <c r="K299" i="1"/>
  <c r="AD490" i="1"/>
  <c r="E440" i="1"/>
  <c r="AN490" i="1"/>
  <c r="O440" i="1"/>
  <c r="J655" i="1" s="1"/>
  <c r="T273" i="1"/>
  <c r="T251" i="1" s="1"/>
  <c r="AS323" i="1"/>
  <c r="AI608" i="1" s="1"/>
  <c r="AS251" i="1"/>
  <c r="AL491" i="1"/>
  <c r="M441" i="1"/>
  <c r="AP493" i="1"/>
  <c r="Q443" i="1"/>
  <c r="AG396" i="1"/>
  <c r="H346" i="1"/>
  <c r="R653" i="1"/>
  <c r="D629" i="1"/>
  <c r="AN468" i="1"/>
  <c r="O418" i="1"/>
  <c r="AG469" i="1"/>
  <c r="H419" i="1"/>
  <c r="AQ518" i="1"/>
  <c r="R518" i="1" s="1"/>
  <c r="R468" i="1"/>
  <c r="AT372" i="1"/>
  <c r="U322" i="1"/>
  <c r="G344" i="1"/>
  <c r="AF394" i="1"/>
  <c r="AS515" i="1"/>
  <c r="T515" i="1" s="1"/>
  <c r="V590" i="1" s="1"/>
  <c r="T465" i="1"/>
  <c r="AV468" i="1"/>
  <c r="W418" i="1"/>
  <c r="AR349" i="1"/>
  <c r="S299" i="1"/>
  <c r="AU468" i="1"/>
  <c r="V418" i="1"/>
  <c r="AQ348" i="1"/>
  <c r="AD583" i="1" s="1"/>
  <c r="R298" i="1"/>
  <c r="AO348" i="1"/>
  <c r="P298" i="1"/>
  <c r="AM346" i="1"/>
  <c r="N296" i="1"/>
  <c r="N653" i="1"/>
  <c r="AF518" i="1"/>
  <c r="G518" i="1" s="1"/>
  <c r="G468" i="1"/>
  <c r="AE420" i="1"/>
  <c r="F370" i="1"/>
  <c r="AR347" i="1"/>
  <c r="S297" i="1"/>
  <c r="AG323" i="1"/>
  <c r="AG301" i="1" s="1"/>
  <c r="H273" i="1"/>
  <c r="AT443" i="1"/>
  <c r="U393" i="1"/>
  <c r="N630" i="1"/>
  <c r="AR276" i="1"/>
  <c r="Q226" i="1"/>
  <c r="AW490" i="1"/>
  <c r="X440" i="1"/>
  <c r="AM394" i="1"/>
  <c r="N344" i="1"/>
  <c r="M248" i="1"/>
  <c r="AL298" i="1"/>
  <c r="AF372" i="1"/>
  <c r="G322" i="1"/>
  <c r="AG539" i="1"/>
  <c r="H539" i="1" s="1"/>
  <c r="I588" i="1" s="1"/>
  <c r="H489" i="1"/>
  <c r="U653" i="1"/>
  <c r="AM539" i="1"/>
  <c r="N539" i="1" s="1"/>
  <c r="M612" i="1" s="1"/>
  <c r="N489" i="1"/>
  <c r="E654" i="1"/>
  <c r="AB397" i="1"/>
  <c r="C347" i="1"/>
  <c r="AH420" i="1"/>
  <c r="I370" i="1"/>
  <c r="AS443" i="1"/>
  <c r="T393" i="1"/>
  <c r="H654" i="1"/>
  <c r="O654" i="1"/>
  <c r="AE372" i="1"/>
  <c r="F322" i="1"/>
  <c r="AV396" i="1"/>
  <c r="W346" i="1"/>
  <c r="W654" i="1"/>
  <c r="U631" i="1"/>
  <c r="G201" i="1"/>
  <c r="AG421" i="1"/>
  <c r="H371" i="1"/>
  <c r="V654" i="1"/>
  <c r="H630" i="1"/>
  <c r="O176" i="1"/>
  <c r="P655" i="1"/>
  <c r="F654" i="1"/>
  <c r="AW469" i="1"/>
  <c r="X419" i="1"/>
  <c r="AJ420" i="1"/>
  <c r="K370" i="1"/>
  <c r="AI395" i="1"/>
  <c r="J345" i="1"/>
  <c r="AJ298" i="1"/>
  <c r="AU633" i="1" s="1"/>
  <c r="K248" i="1"/>
  <c r="AJ226" i="1"/>
  <c r="AU443" i="1"/>
  <c r="V393" i="1"/>
  <c r="F653" i="1"/>
  <c r="AC518" i="1"/>
  <c r="D518" i="1" s="1"/>
  <c r="D468" i="1"/>
  <c r="AB422" i="1"/>
  <c r="C372" i="1"/>
  <c r="AH419" i="1"/>
  <c r="I369" i="1"/>
  <c r="AD491" i="1"/>
  <c r="E441" i="1"/>
  <c r="AJ395" i="1"/>
  <c r="K345" i="1"/>
  <c r="AO373" i="1"/>
  <c r="P323" i="1"/>
  <c r="AW445" i="1"/>
  <c r="X395" i="1"/>
  <c r="AS421" i="1"/>
  <c r="T371" i="1"/>
  <c r="AE539" i="1"/>
  <c r="F539" i="1" s="1"/>
  <c r="G588" i="1" s="1"/>
  <c r="F489" i="1"/>
  <c r="AN444" i="1"/>
  <c r="O394" i="1"/>
  <c r="AI323" i="1"/>
  <c r="AU608" i="1" s="1"/>
  <c r="J273" i="1"/>
  <c r="T610" i="1" s="1"/>
  <c r="AW515" i="1"/>
  <c r="X465" i="1"/>
  <c r="AI443" i="1"/>
  <c r="J393" i="1"/>
  <c r="W588" i="1"/>
  <c r="AM324" i="1"/>
  <c r="N274" i="1"/>
  <c r="AM443" i="1"/>
  <c r="AR634" i="1" s="1"/>
  <c r="N393" i="1"/>
  <c r="AE373" i="1"/>
  <c r="F323" i="1"/>
  <c r="H610" i="1"/>
  <c r="AE493" i="1"/>
  <c r="F443" i="1"/>
  <c r="D226" i="1"/>
  <c r="AF492" i="1"/>
  <c r="G442" i="1"/>
  <c r="AF347" i="1"/>
  <c r="G297" i="1"/>
  <c r="AM371" i="1"/>
  <c r="N321" i="1"/>
  <c r="G249" i="1"/>
  <c r="P612" i="1" s="1"/>
  <c r="AF299" i="1"/>
  <c r="AF226" i="1"/>
  <c r="AN323" i="1"/>
  <c r="O273" i="1"/>
  <c r="O251" i="1" s="1"/>
  <c r="AS541" i="1"/>
  <c r="T541" i="1" s="1"/>
  <c r="S614" i="1" s="1"/>
  <c r="T491" i="1"/>
  <c r="AS397" i="1"/>
  <c r="T347" i="1"/>
  <c r="L653" i="1"/>
  <c r="T629" i="1"/>
  <c r="AK346" i="1"/>
  <c r="L296" i="1"/>
  <c r="C588" i="1"/>
  <c r="AM251" i="1"/>
  <c r="P226" i="1"/>
  <c r="AC371" i="1"/>
  <c r="D321" i="1"/>
  <c r="N632" i="1" s="1"/>
  <c r="AL516" i="1"/>
  <c r="M516" i="1" s="1"/>
  <c r="M466" i="1"/>
  <c r="L248" i="1"/>
  <c r="L226" i="1" s="1"/>
  <c r="AK298" i="1"/>
  <c r="AR420" i="1"/>
  <c r="S370" i="1"/>
  <c r="V630" i="1"/>
  <c r="N654" i="1"/>
  <c r="G176" i="1"/>
  <c r="AT420" i="1"/>
  <c r="U370" i="1"/>
  <c r="AD298" i="1"/>
  <c r="E248" i="1"/>
  <c r="E226" i="1" s="1"/>
  <c r="AN445" i="1"/>
  <c r="O395" i="1"/>
  <c r="F629" i="1"/>
  <c r="AK442" i="1"/>
  <c r="L392" i="1"/>
  <c r="S631" i="1" s="1"/>
  <c r="AF516" i="1"/>
  <c r="G516" i="1" s="1"/>
  <c r="G466" i="1"/>
  <c r="AS442" i="1"/>
  <c r="T392" i="1"/>
  <c r="AO517" i="1"/>
  <c r="P517" i="1" s="1"/>
  <c r="P467" i="1"/>
  <c r="M630" i="1"/>
  <c r="AG395" i="1"/>
  <c r="H345" i="1"/>
  <c r="AI469" i="1"/>
  <c r="J419" i="1"/>
  <c r="O629" i="1"/>
  <c r="P630" i="1"/>
  <c r="AL469" i="1"/>
  <c r="M419" i="1"/>
  <c r="AF324" i="1"/>
  <c r="AP585" i="1" s="1"/>
  <c r="G274" i="1"/>
  <c r="AQ394" i="1"/>
  <c r="R344" i="1"/>
  <c r="AN299" i="1"/>
  <c r="O249" i="1"/>
  <c r="AD347" i="1"/>
  <c r="E297" i="1"/>
  <c r="AP517" i="1"/>
  <c r="Q517" i="1" s="1"/>
  <c r="Q467" i="1"/>
  <c r="AE348" i="1"/>
  <c r="F298" i="1"/>
  <c r="AW347" i="1"/>
  <c r="X297" i="1"/>
  <c r="AE516" i="1"/>
  <c r="F516" i="1" s="1"/>
  <c r="F466" i="1"/>
  <c r="X630" i="1"/>
  <c r="AR346" i="1"/>
  <c r="AI657" i="1" s="1"/>
  <c r="S296" i="1"/>
  <c r="Q176" i="1"/>
  <c r="AK397" i="1"/>
  <c r="L347" i="1"/>
  <c r="AP347" i="1"/>
  <c r="AG658" i="1" s="1"/>
  <c r="Q297" i="1"/>
  <c r="AT419" i="1"/>
  <c r="U369" i="1"/>
  <c r="AK444" i="1"/>
  <c r="L394" i="1"/>
  <c r="AQ539" i="1"/>
  <c r="R539" i="1" s="1"/>
  <c r="S588" i="1" s="1"/>
  <c r="R489" i="1"/>
  <c r="U590" i="1" s="1"/>
  <c r="AE518" i="1"/>
  <c r="F518" i="1" s="1"/>
  <c r="F468" i="1"/>
  <c r="C653" i="1"/>
  <c r="AG420" i="1"/>
  <c r="H370" i="1"/>
  <c r="O612" i="1"/>
  <c r="AP470" i="1"/>
  <c r="Q420" i="1"/>
  <c r="M226" i="1"/>
  <c r="E629" i="1"/>
  <c r="AD470" i="1"/>
  <c r="E420" i="1"/>
  <c r="M560" i="1"/>
  <c r="AQ540" i="1"/>
  <c r="AR589" i="1" s="1"/>
  <c r="R490" i="1"/>
  <c r="AM517" i="1"/>
  <c r="N517" i="1" s="1"/>
  <c r="N467" i="1"/>
  <c r="AQ372" i="1"/>
  <c r="R322" i="1"/>
  <c r="R301" i="1" s="1"/>
  <c r="AV395" i="1"/>
  <c r="W345" i="1"/>
  <c r="D588" i="1"/>
  <c r="C561" i="1"/>
  <c r="L176" i="1"/>
  <c r="AL443" i="1"/>
  <c r="M393" i="1"/>
  <c r="AI444" i="1"/>
  <c r="J394" i="1"/>
  <c r="AT373" i="1"/>
  <c r="U323" i="1"/>
  <c r="J248" i="1"/>
  <c r="AI298" i="1"/>
  <c r="AK445" i="1"/>
  <c r="L395" i="1"/>
  <c r="AU298" i="1"/>
  <c r="AJ657" i="1" s="1"/>
  <c r="V248" i="1"/>
  <c r="AS467" i="1"/>
  <c r="T417" i="1"/>
  <c r="AH493" i="1"/>
  <c r="I443" i="1"/>
  <c r="F631" i="1"/>
  <c r="N201" i="1"/>
  <c r="T586" i="1"/>
  <c r="AI468" i="1"/>
  <c r="J418" i="1"/>
  <c r="G629" i="1"/>
  <c r="U629" i="1"/>
  <c r="AF493" i="1"/>
  <c r="G443" i="1"/>
  <c r="AG443" i="1"/>
  <c r="H393" i="1"/>
  <c r="AH518" i="1"/>
  <c r="I518" i="1" s="1"/>
  <c r="I468" i="1"/>
  <c r="AB444" i="1"/>
  <c r="C394" i="1"/>
  <c r="AS396" i="1"/>
  <c r="T346" i="1"/>
  <c r="AU469" i="1"/>
  <c r="V419" i="1"/>
  <c r="AJ396" i="1"/>
  <c r="K346" i="1"/>
  <c r="J630" i="1"/>
  <c r="AD468" i="1"/>
  <c r="E418" i="1"/>
  <c r="AU397" i="1"/>
  <c r="V347" i="1"/>
  <c r="W565" i="1"/>
  <c r="I654" i="1"/>
  <c r="AL395" i="1"/>
  <c r="M345" i="1"/>
  <c r="AV394" i="1"/>
  <c r="W344" i="1"/>
  <c r="AB469" i="1"/>
  <c r="C419" i="1"/>
  <c r="L321" i="1"/>
  <c r="AK371" i="1"/>
  <c r="AV420" i="1"/>
  <c r="W370" i="1"/>
  <c r="AV419" i="1"/>
  <c r="W369" i="1"/>
  <c r="AN372" i="1"/>
  <c r="O322" i="1"/>
  <c r="AF346" i="1"/>
  <c r="AS657" i="1" s="1"/>
  <c r="G296" i="1"/>
  <c r="R655" i="1" s="1"/>
  <c r="AQ396" i="1"/>
  <c r="R346" i="1"/>
  <c r="V629" i="1"/>
  <c r="AL515" i="1"/>
  <c r="AQ517" i="1"/>
  <c r="R517" i="1" s="1"/>
  <c r="AD396" i="1"/>
  <c r="AC324" i="1"/>
  <c r="AC251" i="1"/>
  <c r="AD538" i="1"/>
  <c r="E538" i="1" s="1"/>
  <c r="E562" i="1" s="1"/>
  <c r="AH374" i="1"/>
  <c r="AH301" i="1"/>
  <c r="AN467" i="1"/>
  <c r="O467" i="1" s="1"/>
  <c r="AQ349" i="1"/>
  <c r="AD584" i="1" s="1"/>
  <c r="AQ276" i="1"/>
  <c r="AR394" i="1"/>
  <c r="AG467" i="1"/>
  <c r="AD299" i="1"/>
  <c r="AD226" i="1"/>
  <c r="AD421" i="1"/>
  <c r="E421" i="1" s="1"/>
  <c r="AT349" i="1"/>
  <c r="AT276" i="1"/>
  <c r="AR374" i="1"/>
  <c r="AR301" i="1"/>
  <c r="AW371" i="1"/>
  <c r="AW301" i="1"/>
  <c r="AP538" i="1"/>
  <c r="AO394" i="1"/>
  <c r="AE517" i="1"/>
  <c r="F517" i="1" s="1"/>
  <c r="AT374" i="1"/>
  <c r="AT301" i="1"/>
  <c r="AV299" i="1"/>
  <c r="AV226" i="1"/>
  <c r="AJ540" i="1"/>
  <c r="AK589" i="1" s="1"/>
  <c r="AU299" i="1"/>
  <c r="AU226" i="1"/>
  <c r="AP373" i="1"/>
  <c r="Q373" i="1" s="1"/>
  <c r="AI420" i="1"/>
  <c r="J420" i="1" s="1"/>
  <c r="AO299" i="1"/>
  <c r="AO226" i="1"/>
  <c r="AH442" i="1"/>
  <c r="AK299" i="1"/>
  <c r="AK226" i="1"/>
  <c r="AT442" i="1"/>
  <c r="AE491" i="1"/>
  <c r="F491" i="1" s="1"/>
  <c r="AU395" i="1"/>
  <c r="V395" i="1" s="1"/>
  <c r="AM538" i="1"/>
  <c r="N538" i="1" s="1"/>
  <c r="O587" i="1" s="1"/>
  <c r="AN346" i="1"/>
  <c r="AC444" i="1"/>
  <c r="D444" i="1" s="1"/>
  <c r="AB299" i="1"/>
  <c r="AB226" i="1"/>
  <c r="AR492" i="1"/>
  <c r="AK324" i="1"/>
  <c r="AK251" i="1"/>
  <c r="AM299" i="1"/>
  <c r="AB610" i="1" s="1"/>
  <c r="AM226" i="1"/>
  <c r="AI324" i="1"/>
  <c r="AS585" i="1" s="1"/>
  <c r="AI251" i="1"/>
  <c r="AC469" i="1"/>
  <c r="D469" i="1" s="1"/>
  <c r="AM468" i="1"/>
  <c r="N468" i="1" s="1"/>
  <c r="AB515" i="1"/>
  <c r="AW299" i="1"/>
  <c r="AL610" i="1" s="1"/>
  <c r="AW226" i="1"/>
  <c r="AF469" i="1"/>
  <c r="G469" i="1" s="1"/>
  <c r="AV490" i="1"/>
  <c r="AP299" i="1"/>
  <c r="AP226" i="1"/>
  <c r="AR469" i="1"/>
  <c r="S469" i="1" s="1"/>
  <c r="AI490" i="1"/>
  <c r="AO324" i="1"/>
  <c r="AO251" i="1"/>
  <c r="AJ442" i="1"/>
  <c r="AL490" i="1"/>
  <c r="AE394" i="1"/>
  <c r="AE326" i="1"/>
  <c r="AI299" i="1"/>
  <c r="AI226" i="1"/>
  <c r="AL373" i="1"/>
  <c r="M373" i="1" s="1"/>
  <c r="AL301" i="1"/>
  <c r="AE374" i="1"/>
  <c r="AE301" i="1"/>
  <c r="AD324" i="1"/>
  <c r="AN585" i="1" s="1"/>
  <c r="AD251" i="1"/>
  <c r="AN442" i="1"/>
  <c r="AS633" i="1" s="1"/>
  <c r="AI515" i="1"/>
  <c r="J515" i="1" s="1"/>
  <c r="H614" i="1" s="1"/>
  <c r="AN324" i="1"/>
  <c r="AN251" i="1"/>
  <c r="AJ467" i="1"/>
  <c r="AC299" i="1"/>
  <c r="AN610" i="1" s="1"/>
  <c r="AC226" i="1"/>
  <c r="AU515" i="1"/>
  <c r="AK490" i="1"/>
  <c r="AH467" i="1"/>
  <c r="AB490" i="1"/>
  <c r="AN538" i="1"/>
  <c r="O538" i="1" s="1"/>
  <c r="O562" i="1" s="1"/>
  <c r="AV515" i="1"/>
  <c r="AU490" i="1"/>
  <c r="AP469" i="1"/>
  <c r="Q469" i="1" s="1"/>
  <c r="AG492" i="1"/>
  <c r="H492" i="1" s="1"/>
  <c r="AJ373" i="1"/>
  <c r="K373" i="1" s="1"/>
  <c r="AJ301" i="1"/>
  <c r="AB396" i="1"/>
  <c r="AQ374" i="1"/>
  <c r="AQ301" i="1"/>
  <c r="AU324" i="1"/>
  <c r="AI585" i="1" s="1"/>
  <c r="AU251" i="1"/>
  <c r="AB324" i="1"/>
  <c r="AN609" i="1" s="1"/>
  <c r="AB251" i="1"/>
  <c r="AL299" i="1"/>
  <c r="AL226" i="1"/>
  <c r="AS539" i="1"/>
  <c r="T539" i="1" s="1"/>
  <c r="AM373" i="1"/>
  <c r="N373" i="1" s="1"/>
  <c r="AM301" i="1"/>
  <c r="AV373" i="1"/>
  <c r="W373" i="1" s="1"/>
  <c r="AV301" i="1"/>
  <c r="AW538" i="1"/>
  <c r="X538" i="1" s="1"/>
  <c r="X562" i="1" s="1"/>
  <c r="AT467" i="1"/>
  <c r="AO419" i="1"/>
  <c r="C396" i="1" l="1"/>
  <c r="Q299" i="1"/>
  <c r="AE634" i="1"/>
  <c r="AE658" i="1"/>
  <c r="AE610" i="1"/>
  <c r="AE586" i="1"/>
  <c r="L299" i="1"/>
  <c r="AV634" i="1"/>
  <c r="AV658" i="1"/>
  <c r="AV610" i="1"/>
  <c r="AV586" i="1"/>
  <c r="U374" i="1"/>
  <c r="AQ634" i="1"/>
  <c r="AQ658" i="1"/>
  <c r="AQ586" i="1"/>
  <c r="I301" i="1"/>
  <c r="N564" i="1"/>
  <c r="D515" i="1"/>
  <c r="AN587" i="1"/>
  <c r="AS658" i="1"/>
  <c r="AP609" i="1"/>
  <c r="AP633" i="1"/>
  <c r="AN613" i="1"/>
  <c r="E299" i="1"/>
  <c r="P586" i="1" s="1"/>
  <c r="AO658" i="1"/>
  <c r="AO634" i="1"/>
  <c r="AO610" i="1"/>
  <c r="AO586" i="1"/>
  <c r="D299" i="1"/>
  <c r="AN658" i="1"/>
  <c r="AN634" i="1"/>
  <c r="W490" i="1"/>
  <c r="L324" i="1"/>
  <c r="I442" i="1"/>
  <c r="H467" i="1"/>
  <c r="M515" i="1"/>
  <c r="AT609" i="1"/>
  <c r="AT633" i="1"/>
  <c r="AT585" i="1"/>
  <c r="AT657" i="1"/>
  <c r="AC658" i="1"/>
  <c r="AC634" i="1"/>
  <c r="AC586" i="1"/>
  <c r="AC610" i="1"/>
  <c r="H540" i="1"/>
  <c r="AH589" i="1"/>
  <c r="C632" i="1"/>
  <c r="L656" i="1"/>
  <c r="AE609" i="1"/>
  <c r="AE585" i="1"/>
  <c r="AE657" i="1"/>
  <c r="D656" i="1"/>
  <c r="R562" i="1"/>
  <c r="AF612" i="1"/>
  <c r="AU658" i="1"/>
  <c r="AD612" i="1"/>
  <c r="AO587" i="1"/>
  <c r="AG614" i="1"/>
  <c r="AG634" i="1"/>
  <c r="AP589" i="1"/>
  <c r="AJ608" i="1"/>
  <c r="U656" i="1"/>
  <c r="AN276" i="1"/>
  <c r="AC585" i="1"/>
  <c r="AC609" i="1"/>
  <c r="AH609" i="1"/>
  <c r="AH633" i="1"/>
  <c r="AH585" i="1"/>
  <c r="AH657" i="1"/>
  <c r="AU607" i="1"/>
  <c r="AQ610" i="1"/>
  <c r="AN589" i="1"/>
  <c r="AQ588" i="1"/>
  <c r="AB612" i="1"/>
  <c r="AR614" i="1"/>
  <c r="AE588" i="1"/>
  <c r="AE584" i="1"/>
  <c r="AL585" i="1"/>
  <c r="R374" i="1"/>
  <c r="E396" i="1"/>
  <c r="X515" i="1"/>
  <c r="AU614" i="1"/>
  <c r="K632" i="1"/>
  <c r="I540" i="1"/>
  <c r="H613" i="1" s="1"/>
  <c r="AG613" i="1"/>
  <c r="AK585" i="1"/>
  <c r="AK609" i="1"/>
  <c r="AC611" i="1"/>
  <c r="AG584" i="1"/>
  <c r="AT588" i="1"/>
  <c r="AQ584" i="1"/>
  <c r="AS589" i="1"/>
  <c r="AU590" i="1"/>
  <c r="AP590" i="1"/>
  <c r="V515" i="1"/>
  <c r="T614" i="1" s="1"/>
  <c r="AS614" i="1"/>
  <c r="K467" i="1"/>
  <c r="P394" i="1"/>
  <c r="Q538" i="1"/>
  <c r="P611" i="1" s="1"/>
  <c r="AO611" i="1"/>
  <c r="C299" i="1"/>
  <c r="AM634" i="1"/>
  <c r="AM658" i="1"/>
  <c r="AM586" i="1"/>
  <c r="AM610" i="1"/>
  <c r="G515" i="1"/>
  <c r="AH590" i="1"/>
  <c r="AP612" i="1"/>
  <c r="AR612" i="1"/>
  <c r="AD613" i="1"/>
  <c r="AH634" i="1"/>
  <c r="AJ611" i="1"/>
  <c r="L515" i="1"/>
  <c r="J614" i="1" s="1"/>
  <c r="AI614" i="1"/>
  <c r="G538" i="1"/>
  <c r="AE611" i="1"/>
  <c r="S492" i="1"/>
  <c r="S394" i="1"/>
  <c r="AV585" i="1"/>
  <c r="AV609" i="1"/>
  <c r="AV633" i="1"/>
  <c r="C655" i="1"/>
  <c r="F394" i="1"/>
  <c r="R349" i="1"/>
  <c r="M299" i="1"/>
  <c r="X610" i="1" s="1"/>
  <c r="AW658" i="1"/>
  <c r="AW634" i="1"/>
  <c r="AW610" i="1"/>
  <c r="V490" i="1"/>
  <c r="C515" i="1"/>
  <c r="J631" i="1"/>
  <c r="AF301" i="1"/>
  <c r="AW585" i="1"/>
  <c r="AW609" i="1"/>
  <c r="AM609" i="1"/>
  <c r="AM585" i="1"/>
  <c r="S562" i="1"/>
  <c r="I538" i="1"/>
  <c r="J587" i="1" s="1"/>
  <c r="AG611" i="1"/>
  <c r="AI587" i="1"/>
  <c r="I539" i="1"/>
  <c r="AG612" i="1"/>
  <c r="AI588" i="1"/>
  <c r="AN611" i="1"/>
  <c r="AP614" i="1"/>
  <c r="AP587" i="1"/>
  <c r="AE583" i="1"/>
  <c r="AD614" i="1"/>
  <c r="AH658" i="1"/>
  <c r="AG587" i="1"/>
  <c r="AN586" i="1"/>
  <c r="AE587" i="1"/>
  <c r="AV657" i="1"/>
  <c r="AW590" i="1"/>
  <c r="AN633" i="1"/>
  <c r="AN588" i="1"/>
  <c r="AN584" i="1"/>
  <c r="AR326" i="1"/>
  <c r="AR658" i="1"/>
  <c r="P299" i="1"/>
  <c r="E610" i="1" s="1"/>
  <c r="AD658" i="1"/>
  <c r="AD634" i="1"/>
  <c r="AD610" i="1"/>
  <c r="O324" i="1"/>
  <c r="X299" i="1"/>
  <c r="AL658" i="1"/>
  <c r="AL634" i="1"/>
  <c r="AL586" i="1"/>
  <c r="AU609" i="1"/>
  <c r="AU585" i="1"/>
  <c r="M490" i="1"/>
  <c r="X371" i="1"/>
  <c r="W515" i="1"/>
  <c r="AB590" i="1"/>
  <c r="O442" i="1"/>
  <c r="K442" i="1"/>
  <c r="O346" i="1"/>
  <c r="J586" i="1"/>
  <c r="AO585" i="1"/>
  <c r="AO609" i="1"/>
  <c r="AO657" i="1"/>
  <c r="V655" i="1"/>
  <c r="R613" i="1"/>
  <c r="G539" i="1"/>
  <c r="G563" i="1" s="1"/>
  <c r="AE612" i="1"/>
  <c r="AP301" i="1"/>
  <c r="S632" i="1"/>
  <c r="T631" i="1"/>
  <c r="S538" i="1"/>
  <c r="AS587" i="1"/>
  <c r="AQ611" i="1"/>
  <c r="U540" i="1"/>
  <c r="T613" i="1" s="1"/>
  <c r="AS613" i="1"/>
  <c r="AC581" i="1"/>
  <c r="O613" i="1"/>
  <c r="AF634" i="1"/>
  <c r="AD657" i="1"/>
  <c r="AV611" i="1"/>
  <c r="AH588" i="1"/>
  <c r="AL657" i="1"/>
  <c r="AF588" i="1"/>
  <c r="AE633" i="1"/>
  <c r="J299" i="1"/>
  <c r="U586" i="1" s="1"/>
  <c r="AT658" i="1"/>
  <c r="AT634" i="1"/>
  <c r="AT610" i="1"/>
  <c r="AT586" i="1"/>
  <c r="H632" i="1"/>
  <c r="K539" i="1"/>
  <c r="AK588" i="1"/>
  <c r="AS608" i="1"/>
  <c r="AF658" i="1"/>
  <c r="AT590" i="1"/>
  <c r="AK657" i="1"/>
  <c r="AO633" i="1"/>
  <c r="AD587" i="1"/>
  <c r="AU657" i="1"/>
  <c r="AL611" i="1"/>
  <c r="AL612" i="1"/>
  <c r="AO612" i="1"/>
  <c r="AH608" i="1"/>
  <c r="AC612" i="1"/>
  <c r="AC633" i="1"/>
  <c r="AD609" i="1"/>
  <c r="AQ657" i="1"/>
  <c r="AT608" i="1"/>
  <c r="AL613" i="1"/>
  <c r="AB611" i="1"/>
  <c r="G631" i="1"/>
  <c r="V299" i="1"/>
  <c r="K586" i="1" s="1"/>
  <c r="AJ658" i="1"/>
  <c r="AJ634" i="1"/>
  <c r="AJ610" i="1"/>
  <c r="AJ586" i="1"/>
  <c r="AS584" i="1"/>
  <c r="AM633" i="1"/>
  <c r="AM657" i="1"/>
  <c r="AW633" i="1"/>
  <c r="AG633" i="1"/>
  <c r="AK590" i="1"/>
  <c r="AD588" i="1"/>
  <c r="AD586" i="1"/>
  <c r="AG588" i="1"/>
  <c r="AW657" i="1"/>
  <c r="AJ590" i="1"/>
  <c r="AQ613" i="1"/>
  <c r="N299" i="1"/>
  <c r="AB634" i="1"/>
  <c r="AB658" i="1"/>
  <c r="AB586" i="1"/>
  <c r="S374" i="1"/>
  <c r="P419" i="1"/>
  <c r="C490" i="1"/>
  <c r="AE591" i="1"/>
  <c r="P324" i="1"/>
  <c r="AE582" i="1"/>
  <c r="AB585" i="1"/>
  <c r="AB609" i="1"/>
  <c r="U467" i="1"/>
  <c r="V324" i="1"/>
  <c r="I467" i="1"/>
  <c r="J490" i="1"/>
  <c r="J324" i="1"/>
  <c r="T585" i="1" s="1"/>
  <c r="AS635" i="1"/>
  <c r="U349" i="1"/>
  <c r="I655" i="1"/>
  <c r="O589" i="1"/>
  <c r="N226" i="1"/>
  <c r="AR657" i="1"/>
  <c r="AR585" i="1"/>
  <c r="AR609" i="1"/>
  <c r="AL659" i="1"/>
  <c r="AO583" i="1"/>
  <c r="U539" i="1"/>
  <c r="AU588" i="1"/>
  <c r="AS612" i="1"/>
  <c r="AI658" i="1"/>
  <c r="AF609" i="1"/>
  <c r="AM611" i="1"/>
  <c r="AN612" i="1"/>
  <c r="AU587" i="1"/>
  <c r="AB587" i="1"/>
  <c r="C324" i="1"/>
  <c r="M585" i="1" s="1"/>
  <c r="I374" i="1"/>
  <c r="S539" i="1"/>
  <c r="R612" i="1" s="1"/>
  <c r="AQ612" i="1"/>
  <c r="E324" i="1"/>
  <c r="Q609" i="1" s="1"/>
  <c r="AN635" i="1"/>
  <c r="K540" i="1"/>
  <c r="J613" i="1" s="1"/>
  <c r="AI613" i="1"/>
  <c r="R540" i="1"/>
  <c r="Q613" i="1" s="1"/>
  <c r="AP613" i="1"/>
  <c r="L490" i="1"/>
  <c r="AN591" i="1"/>
  <c r="F374" i="1"/>
  <c r="U442" i="1"/>
  <c r="W299" i="1"/>
  <c r="L586" i="1" s="1"/>
  <c r="AK658" i="1"/>
  <c r="AK634" i="1"/>
  <c r="AK586" i="1"/>
  <c r="AK610" i="1"/>
  <c r="D324" i="1"/>
  <c r="AJ633" i="1"/>
  <c r="AJ609" i="1"/>
  <c r="AJ585" i="1"/>
  <c r="AW608" i="1"/>
  <c r="AI607" i="1"/>
  <c r="AI590" i="1"/>
  <c r="AP611" i="1"/>
  <c r="AI634" i="1"/>
  <c r="AP584" i="1"/>
  <c r="AF657" i="1"/>
  <c r="AD633" i="1"/>
  <c r="AF589" i="1"/>
  <c r="AQ587" i="1"/>
  <c r="AL633" i="1"/>
  <c r="AR588" i="1"/>
  <c r="AM590" i="1"/>
  <c r="AO616" i="1"/>
  <c r="AR587" i="1"/>
  <c r="AP588" i="1"/>
  <c r="F612" i="1"/>
  <c r="J585" i="1"/>
  <c r="D632" i="1"/>
  <c r="H588" i="1"/>
  <c r="K565" i="1"/>
  <c r="Q563" i="1"/>
  <c r="K610" i="1"/>
  <c r="O656" i="1"/>
  <c r="D562" i="1"/>
  <c r="P632" i="1"/>
  <c r="Q586" i="1"/>
  <c r="W656" i="1"/>
  <c r="N656" i="1"/>
  <c r="U276" i="1"/>
  <c r="E656" i="1"/>
  <c r="G656" i="1"/>
  <c r="X632" i="1"/>
  <c r="O632" i="1"/>
  <c r="V631" i="1"/>
  <c r="I608" i="1"/>
  <c r="AH421" i="1"/>
  <c r="I371" i="1"/>
  <c r="AE396" i="1"/>
  <c r="F346" i="1"/>
  <c r="AT445" i="1"/>
  <c r="U395" i="1"/>
  <c r="J298" i="1"/>
  <c r="AI348" i="1"/>
  <c r="AN349" i="1"/>
  <c r="O299" i="1"/>
  <c r="AN495" i="1"/>
  <c r="O445" i="1"/>
  <c r="AI493" i="1"/>
  <c r="J443" i="1"/>
  <c r="AS471" i="1"/>
  <c r="T421" i="1"/>
  <c r="AU493" i="1"/>
  <c r="V443" i="1"/>
  <c r="O586" i="1"/>
  <c r="AS493" i="1"/>
  <c r="T443" i="1"/>
  <c r="G589" i="1"/>
  <c r="AM444" i="1"/>
  <c r="N394" i="1"/>
  <c r="AL541" i="1"/>
  <c r="M491" i="1"/>
  <c r="AT444" i="1"/>
  <c r="U394" i="1"/>
  <c r="P610" i="1"/>
  <c r="AH444" i="1"/>
  <c r="I394" i="1"/>
  <c r="AO397" i="1"/>
  <c r="P347" i="1"/>
  <c r="O609" i="1"/>
  <c r="AO542" i="1"/>
  <c r="P542" i="1" s="1"/>
  <c r="Q591" i="1" s="1"/>
  <c r="P492" i="1"/>
  <c r="U564" i="1"/>
  <c r="P631" i="1"/>
  <c r="AP421" i="1"/>
  <c r="Q371" i="1"/>
  <c r="AE397" i="1"/>
  <c r="F347" i="1"/>
  <c r="E588" i="1"/>
  <c r="AP422" i="1"/>
  <c r="Q372" i="1"/>
  <c r="AF540" i="1"/>
  <c r="G490" i="1"/>
  <c r="W298" i="1"/>
  <c r="AV348" i="1"/>
  <c r="AJ444" i="1"/>
  <c r="K394" i="1"/>
  <c r="AS518" i="1"/>
  <c r="T518" i="1" s="1"/>
  <c r="T468" i="1"/>
  <c r="AC542" i="1"/>
  <c r="D542" i="1" s="1"/>
  <c r="D492" i="1"/>
  <c r="AB518" i="1"/>
  <c r="C518" i="1" s="1"/>
  <c r="C468" i="1"/>
  <c r="AQ423" i="1"/>
  <c r="R373" i="1"/>
  <c r="M610" i="1"/>
  <c r="E584" i="1"/>
  <c r="AL494" i="1"/>
  <c r="M444" i="1"/>
  <c r="T609" i="1"/>
  <c r="F632" i="1"/>
  <c r="X656" i="1"/>
  <c r="O226" i="1"/>
  <c r="F588" i="1"/>
  <c r="X612" i="1"/>
  <c r="AJ424" i="1"/>
  <c r="K374" i="1"/>
  <c r="AU519" i="1"/>
  <c r="V519" i="1" s="1"/>
  <c r="V469" i="1"/>
  <c r="AF543" i="1"/>
  <c r="G543" i="1" s="1"/>
  <c r="G493" i="1"/>
  <c r="AH543" i="1"/>
  <c r="I543" i="1" s="1"/>
  <c r="I493" i="1"/>
  <c r="W587" i="1"/>
  <c r="W631" i="1"/>
  <c r="S611" i="1"/>
  <c r="S655" i="1"/>
  <c r="AH469" i="1"/>
  <c r="I419" i="1"/>
  <c r="AQ398" i="1"/>
  <c r="R348" i="1"/>
  <c r="G394" i="1"/>
  <c r="AF444" i="1"/>
  <c r="AD542" i="1"/>
  <c r="E542" i="1" s="1"/>
  <c r="E492" i="1"/>
  <c r="AG399" i="1"/>
  <c r="AN582" i="1" s="1"/>
  <c r="H349" i="1"/>
  <c r="Q584" i="1" s="1"/>
  <c r="AH445" i="1"/>
  <c r="I395" i="1"/>
  <c r="AQ543" i="1"/>
  <c r="AP616" i="1" s="1"/>
  <c r="R493" i="1"/>
  <c r="Q612" i="1"/>
  <c r="AI492" i="1"/>
  <c r="J442" i="1"/>
  <c r="P562" i="1"/>
  <c r="M613" i="1"/>
  <c r="T565" i="1"/>
  <c r="AW542" i="1"/>
  <c r="X542" i="1" s="1"/>
  <c r="C591" i="1" s="1"/>
  <c r="X492" i="1"/>
  <c r="X566" i="1" s="1"/>
  <c r="H251" i="1"/>
  <c r="J633" i="1"/>
  <c r="AH397" i="1"/>
  <c r="I347" i="1"/>
  <c r="AL492" i="1"/>
  <c r="M442" i="1"/>
  <c r="AD373" i="1"/>
  <c r="E323" i="1"/>
  <c r="Q562" i="1"/>
  <c r="AN397" i="1"/>
  <c r="O347" i="1"/>
  <c r="AM422" i="1"/>
  <c r="N372" i="1"/>
  <c r="N587" i="1"/>
  <c r="J611" i="1"/>
  <c r="N631" i="1"/>
  <c r="I565" i="1"/>
  <c r="AQ492" i="1"/>
  <c r="R442" i="1"/>
  <c r="AM542" i="1"/>
  <c r="N542" i="1" s="1"/>
  <c r="M615" i="1" s="1"/>
  <c r="N492" i="1"/>
  <c r="N566" i="1" s="1"/>
  <c r="AV472" i="1"/>
  <c r="W422" i="1"/>
  <c r="AH398" i="1"/>
  <c r="I348" i="1"/>
  <c r="Q631" i="1"/>
  <c r="K564" i="1"/>
  <c r="T563" i="1"/>
  <c r="D276" i="1"/>
  <c r="AV470" i="1"/>
  <c r="W420" i="1"/>
  <c r="AN373" i="1"/>
  <c r="O323" i="1"/>
  <c r="AE423" i="1"/>
  <c r="F373" i="1"/>
  <c r="T611" i="1"/>
  <c r="X587" i="1"/>
  <c r="X631" i="1"/>
  <c r="T655" i="1"/>
  <c r="AH470" i="1"/>
  <c r="I420" i="1"/>
  <c r="AW540" i="1"/>
  <c r="X490" i="1"/>
  <c r="T323" i="1"/>
  <c r="AS373" i="1"/>
  <c r="AE636" i="1" s="1"/>
  <c r="AS301" i="1"/>
  <c r="AB520" i="1"/>
  <c r="C520" i="1" s="1"/>
  <c r="C470" i="1"/>
  <c r="AU396" i="1"/>
  <c r="V346" i="1"/>
  <c r="I562" i="1"/>
  <c r="E655" i="1"/>
  <c r="AO471" i="1"/>
  <c r="P421" i="1"/>
  <c r="F587" i="1"/>
  <c r="X655" i="1"/>
  <c r="X611" i="1"/>
  <c r="AO543" i="1"/>
  <c r="P543" i="1" s="1"/>
  <c r="P493" i="1"/>
  <c r="H611" i="1"/>
  <c r="AJ518" i="1"/>
  <c r="K518" i="1" s="1"/>
  <c r="K468" i="1"/>
  <c r="L590" i="1"/>
  <c r="I563" i="1"/>
  <c r="AB493" i="1"/>
  <c r="C443" i="1"/>
  <c r="AS444" i="1"/>
  <c r="T394" i="1"/>
  <c r="H563" i="1"/>
  <c r="O610" i="1"/>
  <c r="AC396" i="1"/>
  <c r="AJ635" i="1" s="1"/>
  <c r="D346" i="1"/>
  <c r="S590" i="1"/>
  <c r="AE421" i="1"/>
  <c r="F371" i="1"/>
  <c r="AS424" i="1"/>
  <c r="T374" i="1"/>
  <c r="F301" i="1"/>
  <c r="G585" i="1"/>
  <c r="E612" i="1"/>
  <c r="X276" i="1"/>
  <c r="M586" i="1"/>
  <c r="AQ446" i="1"/>
  <c r="R396" i="1"/>
  <c r="AW397" i="1"/>
  <c r="X347" i="1"/>
  <c r="AQ444" i="1"/>
  <c r="R394" i="1"/>
  <c r="N655" i="1"/>
  <c r="N611" i="1"/>
  <c r="R631" i="1"/>
  <c r="R587" i="1"/>
  <c r="E301" i="1"/>
  <c r="L371" i="1"/>
  <c r="AK421" i="1"/>
  <c r="AU447" i="1"/>
  <c r="V397" i="1"/>
  <c r="E586" i="1"/>
  <c r="AT423" i="1"/>
  <c r="U373" i="1"/>
  <c r="AP520" i="1"/>
  <c r="Q520" i="1" s="1"/>
  <c r="Q470" i="1"/>
  <c r="G251" i="1"/>
  <c r="S587" i="1"/>
  <c r="AS492" i="1"/>
  <c r="T442" i="1"/>
  <c r="AD348" i="1"/>
  <c r="E298" i="1"/>
  <c r="AR470" i="1"/>
  <c r="S420" i="1"/>
  <c r="AK396" i="1"/>
  <c r="L346" i="1"/>
  <c r="AB472" i="1"/>
  <c r="C422" i="1"/>
  <c r="AJ348" i="1"/>
  <c r="K298" i="1"/>
  <c r="AJ276" i="1"/>
  <c r="V614" i="1"/>
  <c r="AT493" i="1"/>
  <c r="U443" i="1"/>
  <c r="AU518" i="1"/>
  <c r="V518" i="1" s="1"/>
  <c r="V468" i="1"/>
  <c r="H656" i="1"/>
  <c r="I632" i="1"/>
  <c r="AS540" i="1"/>
  <c r="T490" i="1"/>
  <c r="Q251" i="1"/>
  <c r="G587" i="1"/>
  <c r="D566" i="1"/>
  <c r="K226" i="1"/>
  <c r="M251" i="1"/>
  <c r="V226" i="1"/>
  <c r="C226" i="1"/>
  <c r="V610" i="1"/>
  <c r="AF423" i="1"/>
  <c r="G373" i="1"/>
  <c r="H298" i="1"/>
  <c r="AG348" i="1"/>
  <c r="AP635" i="1" s="1"/>
  <c r="AG276" i="1"/>
  <c r="AN493" i="1"/>
  <c r="O443" i="1"/>
  <c r="AU494" i="1"/>
  <c r="V444" i="1"/>
  <c r="AN348" i="1"/>
  <c r="O298" i="1"/>
  <c r="AT397" i="1"/>
  <c r="U347" i="1"/>
  <c r="F564" i="1"/>
  <c r="AL446" i="1"/>
  <c r="M396" i="1"/>
  <c r="AW423" i="1"/>
  <c r="X373" i="1"/>
  <c r="E632" i="1"/>
  <c r="R632" i="1"/>
  <c r="AR541" i="1"/>
  <c r="S491" i="1"/>
  <c r="AH423" i="1"/>
  <c r="I373" i="1"/>
  <c r="AK517" i="1"/>
  <c r="L467" i="1"/>
  <c r="S586" i="1"/>
  <c r="AO446" i="1"/>
  <c r="P396" i="1"/>
  <c r="AK493" i="1"/>
  <c r="L443" i="1"/>
  <c r="AC397" i="1"/>
  <c r="D347" i="1"/>
  <c r="AB492" i="1"/>
  <c r="C442" i="1"/>
  <c r="I276" i="1"/>
  <c r="AR543" i="1"/>
  <c r="S543" i="1" s="1"/>
  <c r="S493" i="1"/>
  <c r="S564" i="1"/>
  <c r="AT398" i="1"/>
  <c r="AM605" i="1" s="1"/>
  <c r="U348" i="1"/>
  <c r="L607" i="1" s="1"/>
  <c r="AC398" i="1"/>
  <c r="D348" i="1"/>
  <c r="AD520" i="1"/>
  <c r="E520" i="1" s="1"/>
  <c r="E470" i="1"/>
  <c r="AE398" i="1"/>
  <c r="F348" i="1"/>
  <c r="AI519" i="1"/>
  <c r="J519" i="1" s="1"/>
  <c r="J469" i="1"/>
  <c r="G299" i="1"/>
  <c r="R610" i="1" s="1"/>
  <c r="AF349" i="1"/>
  <c r="AF276" i="1"/>
  <c r="AM493" i="1"/>
  <c r="AP636" i="1" s="1"/>
  <c r="N443" i="1"/>
  <c r="AW495" i="1"/>
  <c r="X445" i="1"/>
  <c r="AB447" i="1"/>
  <c r="C397" i="1"/>
  <c r="AF422" i="1"/>
  <c r="G372" i="1"/>
  <c r="S276" i="1"/>
  <c r="AT422" i="1"/>
  <c r="U372" i="1"/>
  <c r="U351" i="1" s="1"/>
  <c r="AJ472" i="1"/>
  <c r="K422" i="1"/>
  <c r="AP374" i="1"/>
  <c r="Q324" i="1"/>
  <c r="E585" i="1" s="1"/>
  <c r="AW398" i="1"/>
  <c r="X348" i="1"/>
  <c r="T656" i="1"/>
  <c r="AL374" i="1"/>
  <c r="M324" i="1"/>
  <c r="AH396" i="1"/>
  <c r="I346" i="1"/>
  <c r="AH326" i="1"/>
  <c r="M632" i="1"/>
  <c r="J610" i="1"/>
  <c r="L632" i="1"/>
  <c r="AK373" i="1"/>
  <c r="L323" i="1"/>
  <c r="Q655" i="1"/>
  <c r="Q611" i="1"/>
  <c r="U587" i="1"/>
  <c r="H655" i="1"/>
  <c r="AK472" i="1"/>
  <c r="L422" i="1"/>
  <c r="AP444" i="1"/>
  <c r="Q394" i="1"/>
  <c r="H564" i="1"/>
  <c r="AM397" i="1"/>
  <c r="N347" i="1"/>
  <c r="AQ445" i="1"/>
  <c r="R395" i="1"/>
  <c r="C251" i="1"/>
  <c r="AL447" i="1"/>
  <c r="M397" i="1"/>
  <c r="AH399" i="1"/>
  <c r="I349" i="1"/>
  <c r="AT446" i="1"/>
  <c r="U396" i="1"/>
  <c r="H565" i="1"/>
  <c r="N610" i="1"/>
  <c r="C615" i="1"/>
  <c r="AC540" i="1"/>
  <c r="D490" i="1"/>
  <c r="AM520" i="1"/>
  <c r="N520" i="1" s="1"/>
  <c r="N470" i="1"/>
  <c r="AF398" i="1"/>
  <c r="AU605" i="1" s="1"/>
  <c r="G348" i="1"/>
  <c r="T607" i="1" s="1"/>
  <c r="AW422" i="1"/>
  <c r="X372" i="1"/>
  <c r="AW541" i="1"/>
  <c r="X541" i="1" s="1"/>
  <c r="C590" i="1" s="1"/>
  <c r="X491" i="1"/>
  <c r="AK519" i="1"/>
  <c r="L519" i="1" s="1"/>
  <c r="L469" i="1"/>
  <c r="AC541" i="1"/>
  <c r="D541" i="1" s="1"/>
  <c r="C614" i="1" s="1"/>
  <c r="D491" i="1"/>
  <c r="W586" i="1"/>
  <c r="AS446" i="1"/>
  <c r="T396" i="1"/>
  <c r="M656" i="1"/>
  <c r="R563" i="1"/>
  <c r="AI445" i="1"/>
  <c r="J395" i="1"/>
  <c r="AV446" i="1"/>
  <c r="W396" i="1"/>
  <c r="AR399" i="1"/>
  <c r="AC582" i="1" s="1"/>
  <c r="S349" i="1"/>
  <c r="AN540" i="1"/>
  <c r="O490" i="1"/>
  <c r="AF541" i="1"/>
  <c r="G491" i="1"/>
  <c r="AU373" i="1"/>
  <c r="V323" i="1"/>
  <c r="AD494" i="1"/>
  <c r="E444" i="1"/>
  <c r="Q656" i="1"/>
  <c r="AC520" i="1"/>
  <c r="D520" i="1" s="1"/>
  <c r="D470" i="1"/>
  <c r="AL470" i="1"/>
  <c r="M420" i="1"/>
  <c r="S301" i="1"/>
  <c r="M633" i="1"/>
  <c r="W251" i="1"/>
  <c r="K611" i="1"/>
  <c r="AS469" i="1"/>
  <c r="T419" i="1"/>
  <c r="AS470" i="1"/>
  <c r="T420" i="1"/>
  <c r="E563" i="1"/>
  <c r="O588" i="1"/>
  <c r="AU421" i="1"/>
  <c r="V371" i="1"/>
  <c r="AB421" i="1"/>
  <c r="C371" i="1"/>
  <c r="I634" i="1"/>
  <c r="I610" i="1"/>
  <c r="AC422" i="1"/>
  <c r="D372" i="1"/>
  <c r="T298" i="1"/>
  <c r="AS276" i="1"/>
  <c r="AS348" i="1"/>
  <c r="J565" i="1"/>
  <c r="AB495" i="1"/>
  <c r="C445" i="1"/>
  <c r="X590" i="1"/>
  <c r="U301" i="1"/>
  <c r="E611" i="1"/>
  <c r="E566" i="1"/>
  <c r="AB494" i="1"/>
  <c r="C444" i="1"/>
  <c r="AK541" i="1"/>
  <c r="AJ614" i="1" s="1"/>
  <c r="L491" i="1"/>
  <c r="AK494" i="1"/>
  <c r="L444" i="1"/>
  <c r="AR396" i="1"/>
  <c r="S346" i="1"/>
  <c r="AF374" i="1"/>
  <c r="AN583" i="1" s="1"/>
  <c r="G324" i="1"/>
  <c r="L298" i="1"/>
  <c r="AK348" i="1"/>
  <c r="AB659" i="1" s="1"/>
  <c r="P301" i="1"/>
  <c r="AD518" i="1"/>
  <c r="E518" i="1" s="1"/>
  <c r="E468" i="1"/>
  <c r="AG493" i="1"/>
  <c r="H443" i="1"/>
  <c r="C658" i="1" s="1"/>
  <c r="AS517" i="1"/>
  <c r="T467" i="1"/>
  <c r="AT470" i="1"/>
  <c r="U420" i="1"/>
  <c r="C587" i="1"/>
  <c r="C631" i="1"/>
  <c r="U611" i="1"/>
  <c r="P656" i="1"/>
  <c r="T632" i="1"/>
  <c r="G226" i="1"/>
  <c r="T588" i="1"/>
  <c r="N251" i="1"/>
  <c r="O301" i="1"/>
  <c r="AF396" i="1"/>
  <c r="AU659" i="1" s="1"/>
  <c r="G346" i="1"/>
  <c r="AB519" i="1"/>
  <c r="C519" i="1" s="1"/>
  <c r="C469" i="1"/>
  <c r="AI518" i="1"/>
  <c r="J518" i="1" s="1"/>
  <c r="J468" i="1"/>
  <c r="AI494" i="1"/>
  <c r="J444" i="1"/>
  <c r="AV445" i="1"/>
  <c r="W395" i="1"/>
  <c r="P658" i="1" s="1"/>
  <c r="AT469" i="1"/>
  <c r="U419" i="1"/>
  <c r="C656" i="1"/>
  <c r="Q632" i="1"/>
  <c r="AM374" i="1"/>
  <c r="N324" i="1"/>
  <c r="AI373" i="1"/>
  <c r="AW606" i="1" s="1"/>
  <c r="J323" i="1"/>
  <c r="J301" i="1" s="1"/>
  <c r="H586" i="1"/>
  <c r="AG373" i="1"/>
  <c r="AU660" i="1" s="1"/>
  <c r="H323" i="1"/>
  <c r="J590" i="1"/>
  <c r="N298" i="1"/>
  <c r="N276" i="1" s="1"/>
  <c r="AM348" i="1"/>
  <c r="AD659" i="1" s="1"/>
  <c r="AD422" i="1"/>
  <c r="E372" i="1"/>
  <c r="J251" i="1"/>
  <c r="AC543" i="1"/>
  <c r="D543" i="1" s="1"/>
  <c r="C616" i="1" s="1"/>
  <c r="D493" i="1"/>
  <c r="D567" i="1" s="1"/>
  <c r="AQ470" i="1"/>
  <c r="R420" i="1"/>
  <c r="J632" i="1"/>
  <c r="AW494" i="1"/>
  <c r="X444" i="1"/>
  <c r="AC495" i="1"/>
  <c r="D445" i="1"/>
  <c r="AF470" i="1"/>
  <c r="G420" i="1"/>
  <c r="AI517" i="1"/>
  <c r="J467" i="1"/>
  <c r="R276" i="1"/>
  <c r="AG424" i="1"/>
  <c r="H374" i="1"/>
  <c r="P583" i="1" s="1"/>
  <c r="V589" i="1"/>
  <c r="AR445" i="1"/>
  <c r="S395" i="1"/>
  <c r="C610" i="1"/>
  <c r="M611" i="1"/>
  <c r="R656" i="1"/>
  <c r="AV374" i="1"/>
  <c r="AN607" i="1" s="1"/>
  <c r="W324" i="1"/>
  <c r="M609" i="1" s="1"/>
  <c r="AI446" i="1"/>
  <c r="J396" i="1"/>
  <c r="AF421" i="1"/>
  <c r="G371" i="1"/>
  <c r="AF351" i="1"/>
  <c r="O633" i="1"/>
  <c r="AU541" i="1"/>
  <c r="AT614" i="1" s="1"/>
  <c r="V491" i="1"/>
  <c r="Q346" i="1"/>
  <c r="AP396" i="1"/>
  <c r="AB517" i="1"/>
  <c r="C517" i="1" s="1"/>
  <c r="C467" i="1"/>
  <c r="AS399" i="1"/>
  <c r="AD582" i="1" s="1"/>
  <c r="T349" i="1"/>
  <c r="K608" i="1" s="1"/>
  <c r="X346" i="1"/>
  <c r="AW396" i="1"/>
  <c r="AP659" i="1" s="1"/>
  <c r="AN520" i="1"/>
  <c r="O520" i="1" s="1"/>
  <c r="O470" i="1"/>
  <c r="AU470" i="1"/>
  <c r="V420" i="1"/>
  <c r="AT471" i="1"/>
  <c r="U421" i="1"/>
  <c r="K631" i="1"/>
  <c r="G655" i="1"/>
  <c r="K587" i="1"/>
  <c r="G611" i="1"/>
  <c r="AV471" i="1"/>
  <c r="W421" i="1"/>
  <c r="AF445" i="1"/>
  <c r="G395" i="1"/>
  <c r="U632" i="1"/>
  <c r="AL518" i="1"/>
  <c r="M518" i="1" s="1"/>
  <c r="M468" i="1"/>
  <c r="S610" i="1"/>
  <c r="Q587" i="1"/>
  <c r="AK447" i="1"/>
  <c r="L397" i="1"/>
  <c r="AF542" i="1"/>
  <c r="AG591" i="1" s="1"/>
  <c r="G492" i="1"/>
  <c r="AJ445" i="1"/>
  <c r="K395" i="1"/>
  <c r="AN518" i="1"/>
  <c r="O518" i="1" s="1"/>
  <c r="O468" i="1"/>
  <c r="AN541" i="1"/>
  <c r="O491" i="1"/>
  <c r="AU542" i="1"/>
  <c r="V542" i="1" s="1"/>
  <c r="V492" i="1"/>
  <c r="AP540" i="1"/>
  <c r="Q490" i="1"/>
  <c r="T633" i="1" s="1"/>
  <c r="U326" i="1"/>
  <c r="M631" i="1"/>
  <c r="M587" i="1"/>
  <c r="I611" i="1"/>
  <c r="F584" i="1"/>
  <c r="AL519" i="1"/>
  <c r="M519" i="1" s="1"/>
  <c r="M469" i="1"/>
  <c r="AG445" i="1"/>
  <c r="H395" i="1"/>
  <c r="AK492" i="1"/>
  <c r="L442" i="1"/>
  <c r="G632" i="1"/>
  <c r="AM421" i="1"/>
  <c r="N371" i="1"/>
  <c r="V634" i="1" s="1"/>
  <c r="AJ470" i="1"/>
  <c r="K420" i="1"/>
  <c r="AE422" i="1"/>
  <c r="F372" i="1"/>
  <c r="F351" i="1" s="1"/>
  <c r="N563" i="1"/>
  <c r="H584" i="1"/>
  <c r="AM396" i="1"/>
  <c r="AF659" i="1" s="1"/>
  <c r="N346" i="1"/>
  <c r="AV518" i="1"/>
  <c r="W468" i="1"/>
  <c r="AD540" i="1"/>
  <c r="E490" i="1"/>
  <c r="H633" i="1" s="1"/>
  <c r="W611" i="1"/>
  <c r="E587" i="1"/>
  <c r="W655" i="1"/>
  <c r="F276" i="1"/>
  <c r="F656" i="1"/>
  <c r="AN519" i="1"/>
  <c r="O519" i="1" s="1"/>
  <c r="O469" i="1"/>
  <c r="AL471" i="1"/>
  <c r="M421" i="1"/>
  <c r="S612" i="1"/>
  <c r="AS445" i="1"/>
  <c r="T395" i="1"/>
  <c r="AT518" i="1"/>
  <c r="U518" i="1" s="1"/>
  <c r="U468" i="1"/>
  <c r="AJ469" i="1"/>
  <c r="K419" i="1"/>
  <c r="AP541" i="1"/>
  <c r="Q491" i="1"/>
  <c r="V632" i="1"/>
  <c r="AD495" i="1"/>
  <c r="E445" i="1"/>
  <c r="K656" i="1"/>
  <c r="O585" i="1"/>
  <c r="V586" i="1"/>
  <c r="AG518" i="1"/>
  <c r="H518" i="1" s="1"/>
  <c r="H468" i="1"/>
  <c r="M655" i="1"/>
  <c r="AG422" i="1"/>
  <c r="H372" i="1"/>
  <c r="W226" i="1"/>
  <c r="AO541" i="1"/>
  <c r="P541" i="1" s="1"/>
  <c r="O614" i="1" s="1"/>
  <c r="P491" i="1"/>
  <c r="P565" i="1" s="1"/>
  <c r="I586" i="1"/>
  <c r="U588" i="1"/>
  <c r="K655" i="1"/>
  <c r="Q589" i="1"/>
  <c r="AH422" i="1"/>
  <c r="I372" i="1"/>
  <c r="I351" i="1" s="1"/>
  <c r="AR422" i="1"/>
  <c r="S372" i="1"/>
  <c r="AI471" i="1"/>
  <c r="J421" i="1"/>
  <c r="AP542" i="1"/>
  <c r="Q492" i="1"/>
  <c r="L610" i="1"/>
  <c r="AJ446" i="1"/>
  <c r="K396" i="1"/>
  <c r="AL493" i="1"/>
  <c r="M443" i="1"/>
  <c r="AP397" i="1"/>
  <c r="Q347" i="1"/>
  <c r="AE543" i="1"/>
  <c r="F543" i="1" s="1"/>
  <c r="E616" i="1" s="1"/>
  <c r="F493" i="1"/>
  <c r="P564" i="1"/>
  <c r="AO423" i="1"/>
  <c r="P373" i="1"/>
  <c r="AR397" i="1"/>
  <c r="AR376" i="1" s="1"/>
  <c r="S347" i="1"/>
  <c r="AG446" i="1"/>
  <c r="H396" i="1"/>
  <c r="K276" i="1"/>
  <c r="AE399" i="1"/>
  <c r="AT606" i="1" s="1"/>
  <c r="F349" i="1"/>
  <c r="S608" i="1" s="1"/>
  <c r="AM495" i="1"/>
  <c r="N445" i="1"/>
  <c r="AG397" i="1"/>
  <c r="AN636" i="1" s="1"/>
  <c r="H347" i="1"/>
  <c r="R564" i="1"/>
  <c r="AI472" i="1"/>
  <c r="J422" i="1"/>
  <c r="J226" i="1"/>
  <c r="L657" i="1"/>
  <c r="X251" i="1"/>
  <c r="L611" i="1"/>
  <c r="P587" i="1"/>
  <c r="L655" i="1"/>
  <c r="AE492" i="1"/>
  <c r="F442" i="1"/>
  <c r="AR421" i="1"/>
  <c r="S371" i="1"/>
  <c r="AM469" i="1"/>
  <c r="N419" i="1"/>
  <c r="AS472" i="1"/>
  <c r="T422" i="1"/>
  <c r="AV447" i="1"/>
  <c r="W397" i="1"/>
  <c r="AM541" i="1"/>
  <c r="N541" i="1" s="1"/>
  <c r="O590" i="1" s="1"/>
  <c r="N491" i="1"/>
  <c r="AJ447" i="1"/>
  <c r="K397" i="1"/>
  <c r="J589" i="1"/>
  <c r="G612" i="1"/>
  <c r="G584" i="1"/>
  <c r="AI447" i="1"/>
  <c r="J397" i="1"/>
  <c r="AV517" i="1"/>
  <c r="W517" i="1" s="1"/>
  <c r="W467" i="1"/>
  <c r="P563" i="1"/>
  <c r="K590" i="1"/>
  <c r="W610" i="1"/>
  <c r="AV469" i="1"/>
  <c r="W419" i="1"/>
  <c r="AR398" i="1"/>
  <c r="AK605" i="1" s="1"/>
  <c r="S348" i="1"/>
  <c r="AU472" i="1"/>
  <c r="V422" i="1"/>
  <c r="E583" i="1"/>
  <c r="P276" i="1"/>
  <c r="AN422" i="1"/>
  <c r="O372" i="1"/>
  <c r="AV444" i="1"/>
  <c r="W394" i="1"/>
  <c r="AU348" i="1"/>
  <c r="V298" i="1"/>
  <c r="AD397" i="1"/>
  <c r="E347" i="1"/>
  <c r="AN494" i="1"/>
  <c r="O444" i="1"/>
  <c r="F591" i="1"/>
  <c r="AQ422" i="1"/>
  <c r="R372" i="1"/>
  <c r="R351" i="1" s="1"/>
  <c r="AG470" i="1"/>
  <c r="H420" i="1"/>
  <c r="AC421" i="1"/>
  <c r="D371" i="1"/>
  <c r="AF397" i="1"/>
  <c r="G347" i="1"/>
  <c r="I590" i="1"/>
  <c r="F563" i="1"/>
  <c r="AW519" i="1"/>
  <c r="X519" i="1" s="1"/>
  <c r="X469" i="1"/>
  <c r="AG471" i="1"/>
  <c r="H421" i="1"/>
  <c r="M298" i="1"/>
  <c r="AL348" i="1"/>
  <c r="E609" i="1"/>
  <c r="AG519" i="1"/>
  <c r="H519" i="1" s="1"/>
  <c r="H469" i="1"/>
  <c r="AJ399" i="1"/>
  <c r="K349" i="1"/>
  <c r="AO422" i="1"/>
  <c r="P372" i="1"/>
  <c r="AW374" i="1"/>
  <c r="X324" i="1"/>
  <c r="AB348" i="1"/>
  <c r="AK635" i="1" s="1"/>
  <c r="C298" i="1"/>
  <c r="N633" i="1" s="1"/>
  <c r="AW518" i="1"/>
  <c r="X518" i="1" s="1"/>
  <c r="X468" i="1"/>
  <c r="AQ469" i="1"/>
  <c r="R419" i="1"/>
  <c r="E631" i="1"/>
  <c r="AD493" i="1"/>
  <c r="E443" i="1"/>
  <c r="AD519" i="1"/>
  <c r="E519" i="1" s="1"/>
  <c r="E469" i="1"/>
  <c r="AG494" i="1"/>
  <c r="H444" i="1"/>
  <c r="AJ493" i="1"/>
  <c r="K443" i="1"/>
  <c r="AV493" i="1"/>
  <c r="W443" i="1"/>
  <c r="AQ471" i="1"/>
  <c r="R421" i="1"/>
  <c r="H587" i="1"/>
  <c r="D655" i="1"/>
  <c r="H631" i="1"/>
  <c r="D611" i="1"/>
  <c r="AP495" i="1"/>
  <c r="Q445" i="1"/>
  <c r="AB541" i="1"/>
  <c r="C541" i="1" s="1"/>
  <c r="D590" i="1" s="1"/>
  <c r="C491" i="1"/>
  <c r="AV492" i="1"/>
  <c r="AS659" i="1" s="1"/>
  <c r="W442" i="1"/>
  <c r="AN421" i="1"/>
  <c r="O371" i="1"/>
  <c r="O616" i="1"/>
  <c r="J656" i="1"/>
  <c r="AQ397" i="1"/>
  <c r="AJ660" i="1" s="1"/>
  <c r="R347" i="1"/>
  <c r="AK520" i="1"/>
  <c r="L520" i="1" s="1"/>
  <c r="L470" i="1"/>
  <c r="AJ471" i="1"/>
  <c r="K421" i="1"/>
  <c r="V301" i="1"/>
  <c r="U634" i="1"/>
  <c r="J276" i="1"/>
  <c r="U610" i="1"/>
  <c r="C634" i="1"/>
  <c r="C586" i="1"/>
  <c r="E276" i="1"/>
  <c r="D301" i="1"/>
  <c r="AL445" i="1"/>
  <c r="M395" i="1"/>
  <c r="AK495" i="1"/>
  <c r="L445" i="1"/>
  <c r="AS447" i="1"/>
  <c r="T397" i="1"/>
  <c r="AD541" i="1"/>
  <c r="E491" i="1"/>
  <c r="D587" i="1"/>
  <c r="D631" i="1"/>
  <c r="V611" i="1"/>
  <c r="AE470" i="1"/>
  <c r="F420" i="1"/>
  <c r="AO398" i="1"/>
  <c r="P348" i="1"/>
  <c r="L631" i="1"/>
  <c r="AP543" i="1"/>
  <c r="Q543" i="1" s="1"/>
  <c r="P616" i="1" s="1"/>
  <c r="Q493" i="1"/>
  <c r="K301" i="1"/>
  <c r="C323" i="1"/>
  <c r="AB373" i="1"/>
  <c r="AE445" i="1"/>
  <c r="F395" i="1"/>
  <c r="S656" i="1"/>
  <c r="Q610" i="1"/>
  <c r="H609" i="1"/>
  <c r="U655" i="1"/>
  <c r="AO470" i="1"/>
  <c r="P420" i="1"/>
  <c r="V251" i="1"/>
  <c r="AW520" i="1"/>
  <c r="X520" i="1" s="1"/>
  <c r="X470" i="1"/>
  <c r="L589" i="1"/>
  <c r="AL472" i="1"/>
  <c r="M422" i="1"/>
  <c r="AW493" i="1"/>
  <c r="X443" i="1"/>
  <c r="AE469" i="1"/>
  <c r="F419" i="1"/>
  <c r="AL517" i="1"/>
  <c r="M517" i="1" s="1"/>
  <c r="M467" i="1"/>
  <c r="R633" i="1"/>
  <c r="AC423" i="1"/>
  <c r="D373" i="1"/>
  <c r="AP348" i="1"/>
  <c r="Q298" i="1"/>
  <c r="Q276" i="1" s="1"/>
  <c r="N657" i="1"/>
  <c r="AK518" i="1"/>
  <c r="L518" i="1" s="1"/>
  <c r="L468" i="1"/>
  <c r="AO445" i="1"/>
  <c r="P395" i="1"/>
  <c r="N562" i="1"/>
  <c r="AR423" i="1"/>
  <c r="S373" i="1"/>
  <c r="N586" i="1"/>
  <c r="G567" i="1"/>
  <c r="AU540" i="1"/>
  <c r="AC494" i="1"/>
  <c r="D494" i="1" s="1"/>
  <c r="AE541" i="1"/>
  <c r="AF636" i="1" s="1"/>
  <c r="AD349" i="1"/>
  <c r="AD276" i="1"/>
  <c r="AO349" i="1"/>
  <c r="AO276" i="1"/>
  <c r="AT424" i="1"/>
  <c r="AT351" i="1"/>
  <c r="AW421" i="1"/>
  <c r="AW351" i="1"/>
  <c r="AF519" i="1"/>
  <c r="AC349" i="1"/>
  <c r="AP608" i="1" s="1"/>
  <c r="AC276" i="1"/>
  <c r="AW349" i="1"/>
  <c r="AN608" i="1" s="1"/>
  <c r="AW276" i="1"/>
  <c r="AB446" i="1"/>
  <c r="AJ517" i="1"/>
  <c r="AL423" i="1"/>
  <c r="M423" i="1" s="1"/>
  <c r="AI540" i="1"/>
  <c r="AM349" i="1"/>
  <c r="AD608" i="1" s="1"/>
  <c r="AM276" i="1"/>
  <c r="AI470" i="1"/>
  <c r="J470" i="1" s="1"/>
  <c r="AG517" i="1"/>
  <c r="AE616" i="1" s="1"/>
  <c r="AQ424" i="1"/>
  <c r="AQ351" i="1"/>
  <c r="AL349" i="1"/>
  <c r="AU584" i="1" s="1"/>
  <c r="AL276" i="1"/>
  <c r="AC374" i="1"/>
  <c r="AC301" i="1"/>
  <c r="AH424" i="1"/>
  <c r="AH351" i="1"/>
  <c r="AV423" i="1"/>
  <c r="W423" i="1" s="1"/>
  <c r="AV351" i="1"/>
  <c r="AB540" i="1"/>
  <c r="AN492" i="1"/>
  <c r="AQ635" i="1" s="1"/>
  <c r="AI349" i="1"/>
  <c r="AI276" i="1"/>
  <c r="AR519" i="1"/>
  <c r="S519" i="1" s="1"/>
  <c r="AK374" i="1"/>
  <c r="AK301" i="1"/>
  <c r="AN396" i="1"/>
  <c r="AP423" i="1"/>
  <c r="Q423" i="1" s="1"/>
  <c r="AP351" i="1"/>
  <c r="AR444" i="1"/>
  <c r="AM659" i="1" s="1"/>
  <c r="AO469" i="1"/>
  <c r="AJ492" i="1"/>
  <c r="AO374" i="1"/>
  <c r="AO301" i="1"/>
  <c r="AM518" i="1"/>
  <c r="N518" i="1" s="1"/>
  <c r="AT492" i="1"/>
  <c r="AR424" i="1"/>
  <c r="AR351" i="1"/>
  <c r="AD446" i="1"/>
  <c r="AB374" i="1"/>
  <c r="AP607" i="1" s="1"/>
  <c r="AB301" i="1"/>
  <c r="AG542" i="1"/>
  <c r="H542" i="1" s="1"/>
  <c r="G615" i="1" s="1"/>
  <c r="AH517" i="1"/>
  <c r="AN374" i="1"/>
  <c r="AF607" i="1" s="1"/>
  <c r="AN301" i="1"/>
  <c r="AD374" i="1"/>
  <c r="AL583" i="1" s="1"/>
  <c r="AD301" i="1"/>
  <c r="AE444" i="1"/>
  <c r="AE376" i="1"/>
  <c r="AP349" i="1"/>
  <c r="AP276" i="1"/>
  <c r="AR542" i="1"/>
  <c r="AS591" i="1" s="1"/>
  <c r="AU349" i="1"/>
  <c r="AU276" i="1"/>
  <c r="AQ399" i="1"/>
  <c r="AJ606" i="1" s="1"/>
  <c r="AQ326" i="1"/>
  <c r="AT517" i="1"/>
  <c r="AM423" i="1"/>
  <c r="N423" i="1" s="1"/>
  <c r="AM351" i="1"/>
  <c r="AC519" i="1"/>
  <c r="D519" i="1" s="1"/>
  <c r="AK349" i="1"/>
  <c r="AK276" i="1"/>
  <c r="AT399" i="1"/>
  <c r="AT326" i="1"/>
  <c r="AL540" i="1"/>
  <c r="AV540" i="1"/>
  <c r="AB349" i="1"/>
  <c r="AB276" i="1"/>
  <c r="AO444" i="1"/>
  <c r="AN517" i="1"/>
  <c r="AP592" i="1" s="1"/>
  <c r="AV349" i="1"/>
  <c r="AV276" i="1"/>
  <c r="AJ423" i="1"/>
  <c r="K423" i="1" s="1"/>
  <c r="AJ351" i="1"/>
  <c r="AU374" i="1"/>
  <c r="AU301" i="1"/>
  <c r="AP519" i="1"/>
  <c r="Q519" i="1" s="1"/>
  <c r="AK540" i="1"/>
  <c r="AL635" i="1" s="1"/>
  <c r="AE424" i="1"/>
  <c r="AE351" i="1"/>
  <c r="AI374" i="1"/>
  <c r="AI301" i="1"/>
  <c r="AU445" i="1"/>
  <c r="V445" i="1" s="1"/>
  <c r="AH492" i="1"/>
  <c r="AD471" i="1"/>
  <c r="E471" i="1" s="1"/>
  <c r="Q349" i="1" l="1"/>
  <c r="H608" i="1" s="1"/>
  <c r="AC636" i="1"/>
  <c r="AG660" i="1"/>
  <c r="AC584" i="1"/>
  <c r="AG608" i="1"/>
  <c r="O396" i="1"/>
  <c r="K517" i="1"/>
  <c r="P349" i="1"/>
  <c r="AB636" i="1"/>
  <c r="AF660" i="1"/>
  <c r="AF608" i="1"/>
  <c r="E541" i="1"/>
  <c r="AC614" i="1"/>
  <c r="O541" i="1"/>
  <c r="O565" i="1" s="1"/>
  <c r="AM614" i="1"/>
  <c r="AO590" i="1"/>
  <c r="T517" i="1"/>
  <c r="R616" i="1" s="1"/>
  <c r="AQ616" i="1"/>
  <c r="D540" i="1"/>
  <c r="D564" i="1" s="1"/>
  <c r="AB613" i="1"/>
  <c r="AD589" i="1"/>
  <c r="X586" i="1"/>
  <c r="AQ636" i="1"/>
  <c r="AH659" i="1"/>
  <c r="AP591" i="1"/>
  <c r="AM581" i="1"/>
  <c r="AJ583" i="1"/>
  <c r="AO582" i="1"/>
  <c r="I564" i="1"/>
  <c r="S424" i="1"/>
  <c r="AC606" i="1"/>
  <c r="G540" i="1"/>
  <c r="AG589" i="1"/>
  <c r="AE613" i="1"/>
  <c r="I492" i="1"/>
  <c r="F444" i="1"/>
  <c r="U492" i="1"/>
  <c r="L374" i="1"/>
  <c r="AS637" i="1"/>
  <c r="E349" i="1"/>
  <c r="R608" i="1" s="1"/>
  <c r="AQ660" i="1"/>
  <c r="AM636" i="1"/>
  <c r="AM584" i="1"/>
  <c r="AQ608" i="1"/>
  <c r="AF583" i="1"/>
  <c r="AF635" i="1"/>
  <c r="AJ659" i="1"/>
  <c r="AJ607" i="1"/>
  <c r="AB637" i="1"/>
  <c r="AE660" i="1"/>
  <c r="AW636" i="1"/>
  <c r="AE608" i="1"/>
  <c r="AW584" i="1"/>
  <c r="AS636" i="1"/>
  <c r="AC590" i="1"/>
  <c r="AN590" i="1"/>
  <c r="AE590" i="1"/>
  <c r="F586" i="1"/>
  <c r="F610" i="1"/>
  <c r="W349" i="1"/>
  <c r="AI636" i="1"/>
  <c r="AM660" i="1"/>
  <c r="AM608" i="1"/>
  <c r="L658" i="1"/>
  <c r="AQ607" i="1"/>
  <c r="AM583" i="1"/>
  <c r="AQ659" i="1"/>
  <c r="AW605" i="1"/>
  <c r="AR635" i="1"/>
  <c r="AV659" i="1"/>
  <c r="AV607" i="1"/>
  <c r="AR583" i="1"/>
  <c r="AW660" i="1"/>
  <c r="V588" i="1"/>
  <c r="T612" i="1"/>
  <c r="AB582" i="1"/>
  <c r="AQ582" i="1"/>
  <c r="AD635" i="1"/>
  <c r="J588" i="1"/>
  <c r="H612" i="1"/>
  <c r="AN615" i="1"/>
  <c r="AB616" i="1"/>
  <c r="AI660" i="1"/>
  <c r="AT615" i="1"/>
  <c r="AE637" i="1"/>
  <c r="AL615" i="1"/>
  <c r="AD636" i="1"/>
  <c r="AC615" i="1"/>
  <c r="AL606" i="1"/>
  <c r="AF592" i="1"/>
  <c r="U563" i="1"/>
  <c r="AR607" i="1"/>
  <c r="AN326" i="1"/>
  <c r="AW583" i="1"/>
  <c r="AE607" i="1"/>
  <c r="S658" i="1"/>
  <c r="AD591" i="1"/>
  <c r="AF615" i="1"/>
  <c r="S563" i="1"/>
  <c r="AR660" i="1"/>
  <c r="AD590" i="1"/>
  <c r="AH660" i="1"/>
  <c r="AH591" i="1"/>
  <c r="AQ592" i="1"/>
  <c r="AG592" i="1"/>
  <c r="V541" i="1"/>
  <c r="W590" i="1" s="1"/>
  <c r="AV590" i="1"/>
  <c r="E540" i="1"/>
  <c r="F589" i="1" s="1"/>
  <c r="AC613" i="1"/>
  <c r="AE589" i="1"/>
  <c r="L541" i="1"/>
  <c r="AL590" i="1"/>
  <c r="R424" i="1"/>
  <c r="D349" i="1"/>
  <c r="AL636" i="1"/>
  <c r="AP660" i="1"/>
  <c r="V540" i="1"/>
  <c r="V564" i="1" s="1"/>
  <c r="AV589" i="1"/>
  <c r="AT613" i="1"/>
  <c r="AL607" i="1"/>
  <c r="AH583" i="1"/>
  <c r="AH635" i="1"/>
  <c r="Q566" i="1"/>
  <c r="O374" i="1"/>
  <c r="K492" i="1"/>
  <c r="O492" i="1"/>
  <c r="AG607" i="1"/>
  <c r="AG659" i="1"/>
  <c r="AC583" i="1"/>
  <c r="Q542" i="1"/>
  <c r="P615" i="1" s="1"/>
  <c r="AO615" i="1"/>
  <c r="W518" i="1"/>
  <c r="G542" i="1"/>
  <c r="F615" i="1" s="1"/>
  <c r="AE615" i="1"/>
  <c r="AO636" i="1"/>
  <c r="AS660" i="1"/>
  <c r="AO584" i="1"/>
  <c r="AK606" i="1"/>
  <c r="AV635" i="1"/>
  <c r="AG635" i="1"/>
  <c r="AV591" i="1"/>
  <c r="L349" i="1"/>
  <c r="C608" i="1" s="1"/>
  <c r="AB660" i="1"/>
  <c r="AT636" i="1"/>
  <c r="AT584" i="1"/>
  <c r="AB608" i="1"/>
  <c r="C446" i="1"/>
  <c r="R543" i="1"/>
  <c r="Q616" i="1" s="1"/>
  <c r="AR592" i="1"/>
  <c r="F541" i="1"/>
  <c r="E614" i="1" s="1"/>
  <c r="AF590" i="1"/>
  <c r="P374" i="1"/>
  <c r="Q658" i="1"/>
  <c r="F424" i="1"/>
  <c r="C349" i="1"/>
  <c r="AK636" i="1"/>
  <c r="AO660" i="1"/>
  <c r="AO608" i="1"/>
  <c r="AK584" i="1"/>
  <c r="R399" i="1"/>
  <c r="I517" i="1"/>
  <c r="AJ592" i="1"/>
  <c r="P469" i="1"/>
  <c r="C540" i="1"/>
  <c r="AW613" i="1"/>
  <c r="AC589" i="1"/>
  <c r="W614" i="1"/>
  <c r="AU583" i="1"/>
  <c r="AC607" i="1"/>
  <c r="Q540" i="1"/>
  <c r="R589" i="1" s="1"/>
  <c r="AQ589" i="1"/>
  <c r="AO613" i="1"/>
  <c r="AD638" i="1"/>
  <c r="AT583" i="1"/>
  <c r="AT635" i="1"/>
  <c r="AB607" i="1"/>
  <c r="AM606" i="1"/>
  <c r="AO635" i="1"/>
  <c r="AT659" i="1"/>
  <c r="AT607" i="1"/>
  <c r="AP583" i="1"/>
  <c r="AW607" i="1"/>
  <c r="AS583" i="1"/>
  <c r="S589" i="1"/>
  <c r="AB614" i="1"/>
  <c r="AH607" i="1"/>
  <c r="AV615" i="1"/>
  <c r="AI592" i="1"/>
  <c r="AB591" i="1"/>
  <c r="AB615" i="1"/>
  <c r="AI584" i="1"/>
  <c r="AB581" i="1"/>
  <c r="G613" i="1"/>
  <c r="I589" i="1"/>
  <c r="AB584" i="1"/>
  <c r="AV614" i="1"/>
  <c r="S541" i="1"/>
  <c r="T590" i="1" s="1"/>
  <c r="AS590" i="1"/>
  <c r="X349" i="1"/>
  <c r="AJ636" i="1"/>
  <c r="AN660" i="1"/>
  <c r="AJ584" i="1"/>
  <c r="X421" i="1"/>
  <c r="AG351" i="1"/>
  <c r="V566" i="1"/>
  <c r="J517" i="1"/>
  <c r="H616" i="1" s="1"/>
  <c r="AG616" i="1"/>
  <c r="G565" i="1"/>
  <c r="S567" i="1"/>
  <c r="AL582" i="1"/>
  <c r="AL614" i="1"/>
  <c r="AN659" i="1"/>
  <c r="J612" i="1"/>
  <c r="K563" i="1"/>
  <c r="L588" i="1"/>
  <c r="AW635" i="1"/>
  <c r="AB583" i="1"/>
  <c r="AD592" i="1"/>
  <c r="D374" i="1"/>
  <c r="AQ661" i="1"/>
  <c r="G541" i="1"/>
  <c r="H590" i="1" s="1"/>
  <c r="AE614" i="1"/>
  <c r="AG590" i="1"/>
  <c r="AL351" i="1"/>
  <c r="L517" i="1"/>
  <c r="T540" i="1"/>
  <c r="S613" i="1" s="1"/>
  <c r="AT589" i="1"/>
  <c r="AR613" i="1"/>
  <c r="X540" i="1"/>
  <c r="AB589" i="1"/>
  <c r="AV613" i="1"/>
  <c r="AC635" i="1"/>
  <c r="AN616" i="1"/>
  <c r="AE635" i="1"/>
  <c r="AB635" i="1"/>
  <c r="AS592" i="1"/>
  <c r="AC659" i="1"/>
  <c r="AW659" i="1"/>
  <c r="P444" i="1"/>
  <c r="U517" i="1"/>
  <c r="AV592" i="1"/>
  <c r="W540" i="1"/>
  <c r="V613" i="1" s="1"/>
  <c r="AW589" i="1"/>
  <c r="AU613" i="1"/>
  <c r="M540" i="1"/>
  <c r="AM589" i="1"/>
  <c r="AK613" i="1"/>
  <c r="S444" i="1"/>
  <c r="N349" i="1"/>
  <c r="AV636" i="1"/>
  <c r="AD660" i="1"/>
  <c r="AV584" i="1"/>
  <c r="AO607" i="1"/>
  <c r="AK583" i="1"/>
  <c r="S542" i="1"/>
  <c r="S566" i="1" s="1"/>
  <c r="AQ615" i="1"/>
  <c r="C374" i="1"/>
  <c r="J540" i="1"/>
  <c r="J564" i="1" s="1"/>
  <c r="AH613" i="1"/>
  <c r="AJ589" i="1"/>
  <c r="U424" i="1"/>
  <c r="Q541" i="1"/>
  <c r="R590" i="1" s="1"/>
  <c r="AQ590" i="1"/>
  <c r="AO614" i="1"/>
  <c r="AW579" i="1"/>
  <c r="AI583" i="1"/>
  <c r="AM607" i="1"/>
  <c r="M541" i="1"/>
  <c r="L614" i="1" s="1"/>
  <c r="AK614" i="1"/>
  <c r="AN614" i="1"/>
  <c r="AO659" i="1"/>
  <c r="AK660" i="1"/>
  <c r="AK659" i="1"/>
  <c r="AE659" i="1"/>
  <c r="T587" i="1"/>
  <c r="R611" i="1"/>
  <c r="AW614" i="1"/>
  <c r="AT660" i="1"/>
  <c r="AU635" i="1"/>
  <c r="AI659" i="1"/>
  <c r="M349" i="1"/>
  <c r="AC660" i="1"/>
  <c r="AU636" i="1"/>
  <c r="AC608" i="1"/>
  <c r="O517" i="1"/>
  <c r="Q592" i="1" s="1"/>
  <c r="E374" i="1"/>
  <c r="AL637" i="1"/>
  <c r="J374" i="1"/>
  <c r="R583" i="1" s="1"/>
  <c r="AQ637" i="1"/>
  <c r="J349" i="1"/>
  <c r="AR636" i="1"/>
  <c r="AV660" i="1"/>
  <c r="AV608" i="1"/>
  <c r="AR584" i="1"/>
  <c r="L540" i="1"/>
  <c r="K613" i="1" s="1"/>
  <c r="AL589" i="1"/>
  <c r="AJ613" i="1"/>
  <c r="V349" i="1"/>
  <c r="AL660" i="1"/>
  <c r="AH636" i="1"/>
  <c r="AL608" i="1"/>
  <c r="AH584" i="1"/>
  <c r="V374" i="1"/>
  <c r="AG583" i="1"/>
  <c r="U399" i="1"/>
  <c r="E446" i="1"/>
  <c r="I424" i="1"/>
  <c r="O584" i="1"/>
  <c r="E658" i="1"/>
  <c r="AV583" i="1"/>
  <c r="AD607" i="1"/>
  <c r="O540" i="1"/>
  <c r="O564" i="1" s="1"/>
  <c r="AO589" i="1"/>
  <c r="AM613" i="1"/>
  <c r="W276" i="1"/>
  <c r="AM635" i="1"/>
  <c r="AV606" i="1"/>
  <c r="AG636" i="1"/>
  <c r="AI635" i="1"/>
  <c r="AQ583" i="1"/>
  <c r="AQ591" i="1"/>
  <c r="AB592" i="1"/>
  <c r="AR659" i="1"/>
  <c r="F611" i="1"/>
  <c r="G562" i="1"/>
  <c r="AQ614" i="1"/>
  <c r="AD616" i="1"/>
  <c r="AL584" i="1"/>
  <c r="AV618" i="1"/>
  <c r="J584" i="1"/>
  <c r="S634" i="1"/>
  <c r="R567" i="1"/>
  <c r="F634" i="1"/>
  <c r="Q634" i="1"/>
  <c r="J657" i="1"/>
  <c r="K606" i="1"/>
  <c r="N590" i="1"/>
  <c r="X614" i="1"/>
  <c r="I658" i="1"/>
  <c r="K583" i="1"/>
  <c r="O634" i="1"/>
  <c r="I567" i="1"/>
  <c r="M584" i="1"/>
  <c r="W564" i="1"/>
  <c r="H634" i="1"/>
  <c r="W634" i="1"/>
  <c r="H658" i="1"/>
  <c r="M568" i="1"/>
  <c r="AC447" i="1"/>
  <c r="D397" i="1"/>
  <c r="AN423" i="1"/>
  <c r="O373" i="1"/>
  <c r="O351" i="1" s="1"/>
  <c r="AL544" i="1"/>
  <c r="M544" i="1" s="1"/>
  <c r="M494" i="1"/>
  <c r="AP472" i="1"/>
  <c r="Q422" i="1"/>
  <c r="P351" i="1"/>
  <c r="P326" i="1"/>
  <c r="G608" i="1"/>
  <c r="AO495" i="1"/>
  <c r="P445" i="1"/>
  <c r="L617" i="1"/>
  <c r="AE519" i="1"/>
  <c r="F469" i="1"/>
  <c r="K633" i="1"/>
  <c r="K609" i="1"/>
  <c r="K585" i="1"/>
  <c r="AR447" i="1"/>
  <c r="S397" i="1"/>
  <c r="AJ496" i="1"/>
  <c r="K446" i="1"/>
  <c r="F583" i="1"/>
  <c r="AC545" i="1"/>
  <c r="D545" i="1" s="1"/>
  <c r="D495" i="1"/>
  <c r="N348" i="1"/>
  <c r="N326" i="1" s="1"/>
  <c r="AM398" i="1"/>
  <c r="AT637" i="1" s="1"/>
  <c r="M634" i="1"/>
  <c r="T348" i="1"/>
  <c r="AS398" i="1"/>
  <c r="AS326" i="1"/>
  <c r="P614" i="1"/>
  <c r="AV496" i="1"/>
  <c r="W446" i="1"/>
  <c r="R326" i="1"/>
  <c r="W615" i="1"/>
  <c r="AH449" i="1"/>
  <c r="I399" i="1"/>
  <c r="AE448" i="1"/>
  <c r="F398" i="1"/>
  <c r="AL496" i="1"/>
  <c r="M446" i="1"/>
  <c r="G633" i="1"/>
  <c r="AR520" i="1"/>
  <c r="S520" i="1" s="1"/>
  <c r="S470" i="1"/>
  <c r="C276" i="1"/>
  <c r="AQ494" i="1"/>
  <c r="R444" i="1"/>
  <c r="M614" i="1"/>
  <c r="P567" i="1"/>
  <c r="AH520" i="1"/>
  <c r="I520" i="1" s="1"/>
  <c r="I470" i="1"/>
  <c r="AQ542" i="1"/>
  <c r="R492" i="1"/>
  <c r="AM494" i="1"/>
  <c r="N444" i="1"/>
  <c r="I659" i="1" s="1"/>
  <c r="AN545" i="1"/>
  <c r="O545" i="1" s="1"/>
  <c r="O495" i="1"/>
  <c r="O569" i="1" s="1"/>
  <c r="U589" i="1"/>
  <c r="Q567" i="1"/>
  <c r="AB471" i="1"/>
  <c r="C421" i="1"/>
  <c r="M589" i="1"/>
  <c r="D351" i="1"/>
  <c r="AJ521" i="1"/>
  <c r="K521" i="1" s="1"/>
  <c r="K471" i="1"/>
  <c r="AV542" i="1"/>
  <c r="AU661" i="1" s="1"/>
  <c r="W492" i="1"/>
  <c r="AD543" i="1"/>
  <c r="E493" i="1"/>
  <c r="F658" i="1"/>
  <c r="AU398" i="1"/>
  <c r="V348" i="1"/>
  <c r="AM545" i="1"/>
  <c r="AN594" i="1" s="1"/>
  <c r="N495" i="1"/>
  <c r="C301" i="1"/>
  <c r="AG472" i="1"/>
  <c r="H422" i="1"/>
  <c r="AM446" i="1"/>
  <c r="N396" i="1"/>
  <c r="AT521" i="1"/>
  <c r="U521" i="1" s="1"/>
  <c r="U471" i="1"/>
  <c r="AI496" i="1"/>
  <c r="J446" i="1"/>
  <c r="P613" i="1"/>
  <c r="C585" i="1"/>
  <c r="C609" i="1"/>
  <c r="C657" i="1"/>
  <c r="AG423" i="1"/>
  <c r="AW662" i="1" s="1"/>
  <c r="H373" i="1"/>
  <c r="H351" i="1" s="1"/>
  <c r="AG543" i="1"/>
  <c r="AF616" i="1" s="1"/>
  <c r="H493" i="1"/>
  <c r="D584" i="1"/>
  <c r="AU471" i="1"/>
  <c r="V421" i="1"/>
  <c r="H301" i="1"/>
  <c r="E592" i="1"/>
  <c r="X565" i="1"/>
  <c r="E589" i="1"/>
  <c r="C613" i="1"/>
  <c r="V584" i="1"/>
  <c r="X608" i="1"/>
  <c r="AK543" i="1"/>
  <c r="L543" i="1" s="1"/>
  <c r="K616" i="1" s="1"/>
  <c r="L493" i="1"/>
  <c r="AN543" i="1"/>
  <c r="O493" i="1"/>
  <c r="E657" i="1"/>
  <c r="P657" i="1"/>
  <c r="P585" i="1"/>
  <c r="P633" i="1"/>
  <c r="P609" i="1"/>
  <c r="N634" i="1"/>
  <c r="O658" i="1"/>
  <c r="O608" i="1"/>
  <c r="AS494" i="1"/>
  <c r="T444" i="1"/>
  <c r="AO521" i="1"/>
  <c r="P521" i="1" s="1"/>
  <c r="P471" i="1"/>
  <c r="T373" i="1"/>
  <c r="F582" i="1" s="1"/>
  <c r="AS423" i="1"/>
  <c r="AC580" i="1" s="1"/>
  <c r="AS351" i="1"/>
  <c r="AV522" i="1"/>
  <c r="W522" i="1" s="1"/>
  <c r="W472" i="1"/>
  <c r="AI542" i="1"/>
  <c r="J492" i="1"/>
  <c r="AJ494" i="1"/>
  <c r="K444" i="1"/>
  <c r="D634" i="1"/>
  <c r="D658" i="1"/>
  <c r="O276" i="1"/>
  <c r="D586" i="1"/>
  <c r="D610" i="1"/>
  <c r="AT495" i="1"/>
  <c r="U445" i="1"/>
  <c r="F590" i="1"/>
  <c r="U614" i="1"/>
  <c r="AN471" i="1"/>
  <c r="O421" i="1"/>
  <c r="AD447" i="1"/>
  <c r="E397" i="1"/>
  <c r="AG447" i="1"/>
  <c r="H397" i="1"/>
  <c r="AB497" i="1"/>
  <c r="C447" i="1"/>
  <c r="X326" i="1"/>
  <c r="K584" i="1"/>
  <c r="F657" i="1"/>
  <c r="F633" i="1"/>
  <c r="F609" i="1"/>
  <c r="F585" i="1"/>
  <c r="AW543" i="1"/>
  <c r="X493" i="1"/>
  <c r="E594" i="1" s="1"/>
  <c r="AO520" i="1"/>
  <c r="P520" i="1" s="1"/>
  <c r="P470" i="1"/>
  <c r="AE495" i="1"/>
  <c r="F445" i="1"/>
  <c r="AL495" i="1"/>
  <c r="M445" i="1"/>
  <c r="X301" i="1"/>
  <c r="AO473" i="1"/>
  <c r="P423" i="1"/>
  <c r="AI521" i="1"/>
  <c r="J521" i="1" s="1"/>
  <c r="J471" i="1"/>
  <c r="AM471" i="1"/>
  <c r="N421" i="1"/>
  <c r="R592" i="1"/>
  <c r="AK497" i="1"/>
  <c r="L447" i="1"/>
  <c r="W301" i="1"/>
  <c r="AW544" i="1"/>
  <c r="X544" i="1" s="1"/>
  <c r="W617" i="1" s="1"/>
  <c r="X494" i="1"/>
  <c r="X568" i="1" s="1"/>
  <c r="L348" i="1"/>
  <c r="AK398" i="1"/>
  <c r="AD661" i="1" s="1"/>
  <c r="I633" i="1"/>
  <c r="I657" i="1"/>
  <c r="I609" i="1"/>
  <c r="I585" i="1"/>
  <c r="R635" i="1"/>
  <c r="AI495" i="1"/>
  <c r="J445" i="1"/>
  <c r="AP494" i="1"/>
  <c r="Q444" i="1"/>
  <c r="AK423" i="1"/>
  <c r="L373" i="1"/>
  <c r="AT472" i="1"/>
  <c r="U422" i="1"/>
  <c r="W591" i="1"/>
  <c r="V609" i="1"/>
  <c r="V633" i="1"/>
  <c r="V657" i="1"/>
  <c r="V585" i="1"/>
  <c r="AD398" i="1"/>
  <c r="AK637" i="1" s="1"/>
  <c r="E348" i="1"/>
  <c r="N658" i="1"/>
  <c r="AW447" i="1"/>
  <c r="X397" i="1"/>
  <c r="T351" i="1"/>
  <c r="J658" i="1"/>
  <c r="T301" i="1"/>
  <c r="AH519" i="1"/>
  <c r="I519" i="1" s="1"/>
  <c r="I469" i="1"/>
  <c r="H592" i="1"/>
  <c r="R615" i="1"/>
  <c r="AN399" i="1"/>
  <c r="O349" i="1"/>
  <c r="O591" i="1"/>
  <c r="AO447" i="1"/>
  <c r="P397" i="1"/>
  <c r="N593" i="1"/>
  <c r="N589" i="1"/>
  <c r="L613" i="1"/>
  <c r="S636" i="1"/>
  <c r="W608" i="1"/>
  <c r="E326" i="1"/>
  <c r="N584" i="1"/>
  <c r="AP398" i="1"/>
  <c r="AW637" i="1" s="1"/>
  <c r="Q348" i="1"/>
  <c r="Q326" i="1" s="1"/>
  <c r="AQ521" i="1"/>
  <c r="R471" i="1"/>
  <c r="AW424" i="1"/>
  <c r="X374" i="1"/>
  <c r="M348" i="1"/>
  <c r="AL398" i="1"/>
  <c r="AE661" i="1" s="1"/>
  <c r="AF447" i="1"/>
  <c r="G397" i="1"/>
  <c r="AV494" i="1"/>
  <c r="W444" i="1"/>
  <c r="G607" i="1"/>
  <c r="F326" i="1"/>
  <c r="G634" i="1"/>
  <c r="P590" i="1"/>
  <c r="N614" i="1"/>
  <c r="AU520" i="1"/>
  <c r="V520" i="1" s="1"/>
  <c r="V470" i="1"/>
  <c r="Q396" i="1"/>
  <c r="AP446" i="1"/>
  <c r="AV424" i="1"/>
  <c r="W374" i="1"/>
  <c r="O607" i="1" s="1"/>
  <c r="W585" i="1"/>
  <c r="W609" i="1"/>
  <c r="W633" i="1"/>
  <c r="AL497" i="1"/>
  <c r="M447" i="1"/>
  <c r="AW448" i="1"/>
  <c r="X398" i="1"/>
  <c r="AW545" i="1"/>
  <c r="X545" i="1" s="1"/>
  <c r="W618" i="1" s="1"/>
  <c r="X495" i="1"/>
  <c r="AO496" i="1"/>
  <c r="P446" i="1"/>
  <c r="AW473" i="1"/>
  <c r="X423" i="1"/>
  <c r="H348" i="1"/>
  <c r="Q635" i="1" s="1"/>
  <c r="AG326" i="1"/>
  <c r="AG398" i="1"/>
  <c r="AN637" i="1" s="1"/>
  <c r="AJ398" i="1"/>
  <c r="K348" i="1"/>
  <c r="AJ326" i="1"/>
  <c r="AT473" i="1"/>
  <c r="U423" i="1"/>
  <c r="AS474" i="1"/>
  <c r="T424" i="1"/>
  <c r="AB543" i="1"/>
  <c r="C493" i="1"/>
  <c r="J608" i="1"/>
  <c r="H635" i="1"/>
  <c r="AD423" i="1"/>
  <c r="AJ580" i="1" s="1"/>
  <c r="E373" i="1"/>
  <c r="G444" i="1"/>
  <c r="AF494" i="1"/>
  <c r="AQ473" i="1"/>
  <c r="R423" i="1"/>
  <c r="W348" i="1"/>
  <c r="AV398" i="1"/>
  <c r="AG637" i="1" s="1"/>
  <c r="E633" i="1"/>
  <c r="AS543" i="1"/>
  <c r="AR616" i="1" s="1"/>
  <c r="T493" i="1"/>
  <c r="O615" i="1"/>
  <c r="AE446" i="1"/>
  <c r="AJ637" i="1" s="1"/>
  <c r="F396" i="1"/>
  <c r="L565" i="1"/>
  <c r="Q608" i="1"/>
  <c r="R657" i="1"/>
  <c r="AK545" i="1"/>
  <c r="L545" i="1" s="1"/>
  <c r="L495" i="1"/>
  <c r="L569" i="1" s="1"/>
  <c r="AI497" i="1"/>
  <c r="J447" i="1"/>
  <c r="I326" i="1"/>
  <c r="I636" i="1"/>
  <c r="M326" i="1"/>
  <c r="AL522" i="1"/>
  <c r="M522" i="1" s="1"/>
  <c r="M472" i="1"/>
  <c r="U658" i="1"/>
  <c r="X585" i="1"/>
  <c r="X609" i="1"/>
  <c r="X633" i="1"/>
  <c r="AV497" i="1"/>
  <c r="W447" i="1"/>
  <c r="AE449" i="1"/>
  <c r="AV604" i="1" s="1"/>
  <c r="F399" i="1"/>
  <c r="C618" i="1"/>
  <c r="AR472" i="1"/>
  <c r="S422" i="1"/>
  <c r="M583" i="1"/>
  <c r="Q633" i="1"/>
  <c r="AF495" i="1"/>
  <c r="G445" i="1"/>
  <c r="AG474" i="1"/>
  <c r="H424" i="1"/>
  <c r="G301" i="1"/>
  <c r="Q585" i="1"/>
  <c r="AC472" i="1"/>
  <c r="D422" i="1"/>
  <c r="M657" i="1"/>
  <c r="K657" i="1"/>
  <c r="L276" i="1"/>
  <c r="AW472" i="1"/>
  <c r="X422" i="1"/>
  <c r="E635" i="1"/>
  <c r="G659" i="1"/>
  <c r="Q301" i="1"/>
  <c r="S657" i="1"/>
  <c r="S609" i="1"/>
  <c r="S585" i="1"/>
  <c r="W657" i="1"/>
  <c r="AS542" i="1"/>
  <c r="T492" i="1"/>
  <c r="AQ496" i="1"/>
  <c r="R446" i="1"/>
  <c r="AC446" i="1"/>
  <c r="D396" i="1"/>
  <c r="K635" i="1" s="1"/>
  <c r="L585" i="1"/>
  <c r="L609" i="1"/>
  <c r="L633" i="1"/>
  <c r="AE447" i="1"/>
  <c r="AV662" i="1" s="1"/>
  <c r="F397" i="1"/>
  <c r="U660" i="1" s="1"/>
  <c r="AT494" i="1"/>
  <c r="U444" i="1"/>
  <c r="J348" i="1"/>
  <c r="J326" i="1" s="1"/>
  <c r="AI398" i="1"/>
  <c r="R584" i="1"/>
  <c r="F565" i="1"/>
  <c r="AV519" i="1"/>
  <c r="W469" i="1"/>
  <c r="AU544" i="1"/>
  <c r="V544" i="1" s="1"/>
  <c r="U617" i="1" s="1"/>
  <c r="V494" i="1"/>
  <c r="V568" i="1" s="1"/>
  <c r="D326" i="1"/>
  <c r="W584" i="1"/>
  <c r="AC473" i="1"/>
  <c r="D423" i="1"/>
  <c r="AP545" i="1"/>
  <c r="Q545" i="1" s="1"/>
  <c r="Q495" i="1"/>
  <c r="AV543" i="1"/>
  <c r="W493" i="1"/>
  <c r="AQ519" i="1"/>
  <c r="R469" i="1"/>
  <c r="AO472" i="1"/>
  <c r="P422" i="1"/>
  <c r="AC471" i="1"/>
  <c r="D421" i="1"/>
  <c r="J636" i="1" s="1"/>
  <c r="AN472" i="1"/>
  <c r="O422" i="1"/>
  <c r="C582" i="1"/>
  <c r="AR471" i="1"/>
  <c r="S421" i="1"/>
  <c r="AD545" i="1"/>
  <c r="E545" i="1" s="1"/>
  <c r="E495" i="1"/>
  <c r="AS495" i="1"/>
  <c r="T445" i="1"/>
  <c r="Q590" i="1"/>
  <c r="AK542" i="1"/>
  <c r="L492" i="1"/>
  <c r="O635" i="1" s="1"/>
  <c r="V565" i="1"/>
  <c r="AQ520" i="1"/>
  <c r="R520" i="1" s="1"/>
  <c r="R470" i="1"/>
  <c r="V608" i="1"/>
  <c r="AT519" i="1"/>
  <c r="U519" i="1" s="1"/>
  <c r="U469" i="1"/>
  <c r="T657" i="1"/>
  <c r="AT520" i="1"/>
  <c r="U520" i="1" s="1"/>
  <c r="U470" i="1"/>
  <c r="S351" i="1"/>
  <c r="AF424" i="1"/>
  <c r="AL581" i="1" s="1"/>
  <c r="G374" i="1"/>
  <c r="O583" i="1" s="1"/>
  <c r="AD544" i="1"/>
  <c r="E494" i="1"/>
  <c r="R591" i="1"/>
  <c r="AQ495" i="1"/>
  <c r="R445" i="1"/>
  <c r="AP424" i="1"/>
  <c r="AJ605" i="1" s="1"/>
  <c r="Q374" i="1"/>
  <c r="AM543" i="1"/>
  <c r="N543" i="1" s="1"/>
  <c r="O592" i="1" s="1"/>
  <c r="N493" i="1"/>
  <c r="Q636" i="1" s="1"/>
  <c r="AC448" i="1"/>
  <c r="D398" i="1"/>
  <c r="T658" i="1"/>
  <c r="X589" i="1"/>
  <c r="C633" i="1"/>
  <c r="AB522" i="1"/>
  <c r="C522" i="1" s="1"/>
  <c r="C472" i="1"/>
  <c r="AE471" i="1"/>
  <c r="F421" i="1"/>
  <c r="F614" i="1"/>
  <c r="AU446" i="1"/>
  <c r="AP661" i="1" s="1"/>
  <c r="V396" i="1"/>
  <c r="AL542" i="1"/>
  <c r="M492" i="1"/>
  <c r="AH494" i="1"/>
  <c r="I444" i="1"/>
  <c r="U585" i="1"/>
  <c r="U633" i="1"/>
  <c r="U609" i="1"/>
  <c r="U657" i="1"/>
  <c r="AH471" i="1"/>
  <c r="I421" i="1"/>
  <c r="P566" i="1"/>
  <c r="L584" i="1"/>
  <c r="AB398" i="1"/>
  <c r="AI637" i="1" s="1"/>
  <c r="C348" i="1"/>
  <c r="L635" i="1" s="1"/>
  <c r="AR495" i="1"/>
  <c r="S445" i="1"/>
  <c r="AT543" i="1"/>
  <c r="U493" i="1"/>
  <c r="X613" i="1"/>
  <c r="D589" i="1"/>
  <c r="G519" i="1"/>
  <c r="AU522" i="1"/>
  <c r="V522" i="1" s="1"/>
  <c r="V472" i="1"/>
  <c r="M608" i="1"/>
  <c r="S592" i="1"/>
  <c r="M616" i="1"/>
  <c r="AV521" i="1"/>
  <c r="W521" i="1" s="1"/>
  <c r="W471" i="1"/>
  <c r="X396" i="1"/>
  <c r="AW446" i="1"/>
  <c r="AR661" i="1" s="1"/>
  <c r="AI423" i="1"/>
  <c r="AC604" i="1" s="1"/>
  <c r="J373" i="1"/>
  <c r="X606" i="1" s="1"/>
  <c r="AF446" i="1"/>
  <c r="AW661" i="1" s="1"/>
  <c r="G396" i="1"/>
  <c r="X657" i="1"/>
  <c r="L608" i="1"/>
  <c r="J634" i="1"/>
  <c r="P589" i="1"/>
  <c r="N613" i="1"/>
  <c r="W658" i="1"/>
  <c r="AF448" i="1"/>
  <c r="AW663" i="1" s="1"/>
  <c r="G398" i="1"/>
  <c r="AK522" i="1"/>
  <c r="L522" i="1" s="1"/>
  <c r="L472" i="1"/>
  <c r="T634" i="1"/>
  <c r="AF473" i="1"/>
  <c r="G423" i="1"/>
  <c r="F567" i="1"/>
  <c r="AV520" i="1"/>
  <c r="W520" i="1" s="1"/>
  <c r="W470" i="1"/>
  <c r="AQ448" i="1"/>
  <c r="R398" i="1"/>
  <c r="C581" i="1" s="1"/>
  <c r="T584" i="1"/>
  <c r="AU543" i="1"/>
  <c r="V543" i="1" s="1"/>
  <c r="U616" i="1" s="1"/>
  <c r="V493" i="1"/>
  <c r="C565" i="1"/>
  <c r="AN447" i="1"/>
  <c r="O397" i="1"/>
  <c r="H660" i="1" s="1"/>
  <c r="I613" i="1"/>
  <c r="K589" i="1"/>
  <c r="U584" i="1"/>
  <c r="U613" i="1"/>
  <c r="W589" i="1"/>
  <c r="M564" i="1"/>
  <c r="P634" i="1"/>
  <c r="AQ447" i="1"/>
  <c r="AL662" i="1" s="1"/>
  <c r="R397" i="1"/>
  <c r="AJ543" i="1"/>
  <c r="K543" i="1" s="1"/>
  <c r="K493" i="1"/>
  <c r="K567" i="1" s="1"/>
  <c r="AG520" i="1"/>
  <c r="H520" i="1" s="1"/>
  <c r="H470" i="1"/>
  <c r="AN544" i="1"/>
  <c r="O494" i="1"/>
  <c r="E634" i="1"/>
  <c r="J607" i="1"/>
  <c r="AI522" i="1"/>
  <c r="J522" i="1" s="1"/>
  <c r="J472" i="1"/>
  <c r="D582" i="1"/>
  <c r="L634" i="1"/>
  <c r="T592" i="1"/>
  <c r="AG495" i="1"/>
  <c r="H445" i="1"/>
  <c r="O657" i="1"/>
  <c r="D659" i="1"/>
  <c r="N301" i="1"/>
  <c r="D633" i="1"/>
  <c r="AR446" i="1"/>
  <c r="AM661" i="1" s="1"/>
  <c r="S396" i="1"/>
  <c r="AB544" i="1"/>
  <c r="AC593" i="1" s="1"/>
  <c r="C494" i="1"/>
  <c r="T276" i="1"/>
  <c r="AU423" i="1"/>
  <c r="AO604" i="1" s="1"/>
  <c r="V373" i="1"/>
  <c r="V351" i="1" s="1"/>
  <c r="S326" i="1"/>
  <c r="D565" i="1"/>
  <c r="G592" i="1"/>
  <c r="AJ522" i="1"/>
  <c r="K522" i="1" s="1"/>
  <c r="K472" i="1"/>
  <c r="G349" i="1"/>
  <c r="T608" i="1" s="1"/>
  <c r="AF399" i="1"/>
  <c r="AU606" i="1" s="1"/>
  <c r="AT448" i="1"/>
  <c r="AO603" i="1" s="1"/>
  <c r="U398" i="1"/>
  <c r="AT447" i="1"/>
  <c r="U397" i="1"/>
  <c r="T564" i="1"/>
  <c r="AM472" i="1"/>
  <c r="N422" i="1"/>
  <c r="AH495" i="1"/>
  <c r="I445" i="1"/>
  <c r="K351" i="1"/>
  <c r="D608" i="1"/>
  <c r="L301" i="1"/>
  <c r="M565" i="1"/>
  <c r="S607" i="1"/>
  <c r="AO448" i="1"/>
  <c r="P398" i="1"/>
  <c r="H517" i="1"/>
  <c r="Q607" i="1"/>
  <c r="AS497" i="1"/>
  <c r="T447" i="1"/>
  <c r="G590" i="1"/>
  <c r="S584" i="1"/>
  <c r="AR448" i="1"/>
  <c r="S398" i="1"/>
  <c r="AJ497" i="1"/>
  <c r="K447" i="1"/>
  <c r="AS522" i="1"/>
  <c r="T522" i="1" s="1"/>
  <c r="T472" i="1"/>
  <c r="V658" i="1"/>
  <c r="AP447" i="1"/>
  <c r="Q397" i="1"/>
  <c r="M276" i="1"/>
  <c r="AH472" i="1"/>
  <c r="I422" i="1"/>
  <c r="AL521" i="1"/>
  <c r="M521" i="1" s="1"/>
  <c r="M471" i="1"/>
  <c r="Q564" i="1"/>
  <c r="T591" i="1"/>
  <c r="Q565" i="1"/>
  <c r="AM424" i="1"/>
  <c r="N374" i="1"/>
  <c r="AV495" i="1"/>
  <c r="W445" i="1"/>
  <c r="AS520" i="1"/>
  <c r="T520" i="1" s="1"/>
  <c r="T470" i="1"/>
  <c r="AL520" i="1"/>
  <c r="M520" i="1" s="1"/>
  <c r="M470" i="1"/>
  <c r="AR449" i="1"/>
  <c r="AW580" i="1" s="1"/>
  <c r="S399" i="1"/>
  <c r="L606" i="1" s="1"/>
  <c r="AM447" i="1"/>
  <c r="N397" i="1"/>
  <c r="U636" i="1" s="1"/>
  <c r="AH446" i="1"/>
  <c r="AM637" i="1" s="1"/>
  <c r="I396" i="1"/>
  <c r="AH376" i="1"/>
  <c r="R658" i="1"/>
  <c r="R634" i="1"/>
  <c r="G276" i="1"/>
  <c r="R586" i="1"/>
  <c r="AB542" i="1"/>
  <c r="C492" i="1"/>
  <c r="D613" i="1"/>
  <c r="D609" i="1"/>
  <c r="D585" i="1"/>
  <c r="D657" i="1"/>
  <c r="S633" i="1"/>
  <c r="AU497" i="1"/>
  <c r="V447" i="1"/>
  <c r="M658" i="1"/>
  <c r="C593" i="1"/>
  <c r="AH447" i="1"/>
  <c r="I397" i="1"/>
  <c r="H326" i="1"/>
  <c r="U608" i="1"/>
  <c r="V276" i="1"/>
  <c r="AJ474" i="1"/>
  <c r="K424" i="1"/>
  <c r="D615" i="1"/>
  <c r="AP471" i="1"/>
  <c r="Q421" i="1"/>
  <c r="AS521" i="1"/>
  <c r="T521" i="1" s="1"/>
  <c r="T471" i="1"/>
  <c r="N565" i="1"/>
  <c r="E590" i="1"/>
  <c r="AS449" i="1"/>
  <c r="AN604" i="1" s="1"/>
  <c r="T399" i="1"/>
  <c r="AL424" i="1"/>
  <c r="M374" i="1"/>
  <c r="AG521" i="1"/>
  <c r="H521" i="1" s="1"/>
  <c r="H471" i="1"/>
  <c r="W326" i="1"/>
  <c r="N608" i="1"/>
  <c r="AR473" i="1"/>
  <c r="S423" i="1"/>
  <c r="C373" i="1"/>
  <c r="AB423" i="1"/>
  <c r="AE520" i="1"/>
  <c r="F520" i="1" s="1"/>
  <c r="F470" i="1"/>
  <c r="AG544" i="1"/>
  <c r="H544" i="1" s="1"/>
  <c r="H494" i="1"/>
  <c r="K326" i="1"/>
  <c r="I584" i="1"/>
  <c r="AQ472" i="1"/>
  <c r="R422" i="1"/>
  <c r="R401" i="1" s="1"/>
  <c r="AE542" i="1"/>
  <c r="F492" i="1"/>
  <c r="X658" i="1"/>
  <c r="AE472" i="1"/>
  <c r="F422" i="1"/>
  <c r="C583" i="1"/>
  <c r="AK544" i="1"/>
  <c r="L544" i="1" s="1"/>
  <c r="K617" i="1" s="1"/>
  <c r="L494" i="1"/>
  <c r="E608" i="1"/>
  <c r="AF472" i="1"/>
  <c r="G422" i="1"/>
  <c r="AH473" i="1"/>
  <c r="I423" i="1"/>
  <c r="AN398" i="1"/>
  <c r="AG661" i="1" s="1"/>
  <c r="O348" i="1"/>
  <c r="X635" i="1" s="1"/>
  <c r="Q657" i="1"/>
  <c r="L421" i="1"/>
  <c r="AK471" i="1"/>
  <c r="H657" i="1"/>
  <c r="E591" i="1"/>
  <c r="U615" i="1"/>
  <c r="AE473" i="1"/>
  <c r="F423" i="1"/>
  <c r="V607" i="1"/>
  <c r="AG449" i="1"/>
  <c r="AL580" i="1" s="1"/>
  <c r="H399" i="1"/>
  <c r="O582" i="1" s="1"/>
  <c r="K634" i="1"/>
  <c r="I591" i="1"/>
  <c r="G609" i="1"/>
  <c r="AF326" i="1"/>
  <c r="C564" i="1"/>
  <c r="G564" i="1"/>
  <c r="AJ520" i="1"/>
  <c r="K520" i="1" s="1"/>
  <c r="K470" i="1"/>
  <c r="U401" i="1"/>
  <c r="N585" i="1"/>
  <c r="N609" i="1"/>
  <c r="AJ449" i="1"/>
  <c r="K399" i="1"/>
  <c r="AM519" i="1"/>
  <c r="N519" i="1" s="1"/>
  <c r="P594" i="1" s="1"/>
  <c r="N469" i="1"/>
  <c r="AG496" i="1"/>
  <c r="H446" i="1"/>
  <c r="AL543" i="1"/>
  <c r="M493" i="1"/>
  <c r="X634" i="1"/>
  <c r="AJ519" i="1"/>
  <c r="K469" i="1"/>
  <c r="P608" i="1"/>
  <c r="AJ495" i="1"/>
  <c r="K445" i="1"/>
  <c r="K660" i="1"/>
  <c r="G636" i="1"/>
  <c r="T326" i="1"/>
  <c r="AF471" i="1"/>
  <c r="G421" i="1"/>
  <c r="AF401" i="1"/>
  <c r="AF520" i="1"/>
  <c r="G520" i="1" s="1"/>
  <c r="G470" i="1"/>
  <c r="AD472" i="1"/>
  <c r="E422" i="1"/>
  <c r="AI544" i="1"/>
  <c r="AH617" i="1" s="1"/>
  <c r="J494" i="1"/>
  <c r="AB545" i="1"/>
  <c r="C545" i="1" s="1"/>
  <c r="C495" i="1"/>
  <c r="AS519" i="1"/>
  <c r="T469" i="1"/>
  <c r="AS496" i="1"/>
  <c r="T446" i="1"/>
  <c r="AT496" i="1"/>
  <c r="U446" i="1"/>
  <c r="M301" i="1"/>
  <c r="C584" i="1"/>
  <c r="AK446" i="1"/>
  <c r="L396" i="1"/>
  <c r="H583" i="1"/>
  <c r="AH448" i="1"/>
  <c r="AC603" i="1" s="1"/>
  <c r="I398" i="1"/>
  <c r="K658" i="1"/>
  <c r="G658" i="1"/>
  <c r="H276" i="1"/>
  <c r="G657" i="1"/>
  <c r="AI543" i="1"/>
  <c r="J543" i="1" s="1"/>
  <c r="I616" i="1" s="1"/>
  <c r="J493" i="1"/>
  <c r="I607" i="1"/>
  <c r="AU399" i="1"/>
  <c r="AU326" i="1"/>
  <c r="AT542" i="1"/>
  <c r="AN542" i="1"/>
  <c r="AW399" i="1"/>
  <c r="AP606" i="1" s="1"/>
  <c r="AW326" i="1"/>
  <c r="AC424" i="1"/>
  <c r="AC351" i="1"/>
  <c r="AP473" i="1"/>
  <c r="Q473" i="1" s="1"/>
  <c r="AP401" i="1"/>
  <c r="AL473" i="1"/>
  <c r="M473" i="1" s="1"/>
  <c r="AC399" i="1"/>
  <c r="AR606" i="1" s="1"/>
  <c r="AC326" i="1"/>
  <c r="AD399" i="1"/>
  <c r="AD326" i="1"/>
  <c r="AU495" i="1"/>
  <c r="V495" i="1" s="1"/>
  <c r="AU424" i="1"/>
  <c r="AE581" i="1" s="1"/>
  <c r="AU351" i="1"/>
  <c r="AH474" i="1"/>
  <c r="AH401" i="1"/>
  <c r="AI424" i="1"/>
  <c r="AI351" i="1"/>
  <c r="AO424" i="1"/>
  <c r="AO351" i="1"/>
  <c r="AN446" i="1"/>
  <c r="AI520" i="1"/>
  <c r="J520" i="1" s="1"/>
  <c r="AP399" i="1"/>
  <c r="AP326" i="1"/>
  <c r="AB424" i="1"/>
  <c r="AR605" i="1" s="1"/>
  <c r="AB351" i="1"/>
  <c r="AJ542" i="1"/>
  <c r="AK424" i="1"/>
  <c r="AK351" i="1"/>
  <c r="AL399" i="1"/>
  <c r="AS582" i="1" s="1"/>
  <c r="AL326" i="1"/>
  <c r="AW471" i="1"/>
  <c r="AO494" i="1"/>
  <c r="AN424" i="1"/>
  <c r="AN351" i="1"/>
  <c r="AE494" i="1"/>
  <c r="AJ473" i="1"/>
  <c r="K473" i="1" s="1"/>
  <c r="AJ401" i="1"/>
  <c r="AE474" i="1"/>
  <c r="AE401" i="1"/>
  <c r="AD521" i="1"/>
  <c r="AT449" i="1"/>
  <c r="AT376" i="1"/>
  <c r="AD496" i="1"/>
  <c r="AO519" i="1"/>
  <c r="AV473" i="1"/>
  <c r="W473" i="1" s="1"/>
  <c r="AV401" i="1"/>
  <c r="AQ474" i="1"/>
  <c r="AQ401" i="1"/>
  <c r="AT474" i="1"/>
  <c r="AT401" i="1"/>
  <c r="AC544" i="1"/>
  <c r="AB617" i="1" s="1"/>
  <c r="AM473" i="1"/>
  <c r="N473" i="1" s="1"/>
  <c r="AM401" i="1"/>
  <c r="AD424" i="1"/>
  <c r="AD351" i="1"/>
  <c r="AB496" i="1"/>
  <c r="AB399" i="1"/>
  <c r="AB326" i="1"/>
  <c r="AV399" i="1"/>
  <c r="AV326" i="1"/>
  <c r="AQ449" i="1"/>
  <c r="AQ376" i="1"/>
  <c r="AH542" i="1"/>
  <c r="AK399" i="1"/>
  <c r="AK326" i="1"/>
  <c r="AR474" i="1"/>
  <c r="AR401" i="1"/>
  <c r="AR494" i="1"/>
  <c r="AI399" i="1"/>
  <c r="AI326" i="1"/>
  <c r="AM399" i="1"/>
  <c r="AF606" i="1" s="1"/>
  <c r="AM326" i="1"/>
  <c r="AO399" i="1"/>
  <c r="AV582" i="1" s="1"/>
  <c r="AO326" i="1"/>
  <c r="AW596" i="1" l="1"/>
  <c r="U542" i="1"/>
  <c r="AU591" i="1"/>
  <c r="AS615" i="1"/>
  <c r="O544" i="1"/>
  <c r="N617" i="1" s="1"/>
  <c r="AM617" i="1"/>
  <c r="AK641" i="1"/>
  <c r="P660" i="1"/>
  <c r="AF581" i="1"/>
  <c r="AN605" i="1"/>
  <c r="AF637" i="1"/>
  <c r="F519" i="1"/>
  <c r="D618" i="1" s="1"/>
  <c r="AC618" i="1"/>
  <c r="AJ618" i="1"/>
  <c r="AO593" i="1"/>
  <c r="AB593" i="1"/>
  <c r="AK617" i="1"/>
  <c r="H589" i="1"/>
  <c r="F613" i="1"/>
  <c r="AO580" i="1"/>
  <c r="AV579" i="1"/>
  <c r="AD594" i="1"/>
  <c r="AV581" i="1"/>
  <c r="AM580" i="1"/>
  <c r="W399" i="1"/>
  <c r="AO662" i="1"/>
  <c r="AG638" i="1"/>
  <c r="AO606" i="1"/>
  <c r="AK639" i="1"/>
  <c r="Q399" i="1"/>
  <c r="AI662" i="1"/>
  <c r="AW638" i="1"/>
  <c r="AW582" i="1"/>
  <c r="AI606" i="1"/>
  <c r="X605" i="1"/>
  <c r="L326" i="1"/>
  <c r="U543" i="1"/>
  <c r="AS616" i="1"/>
  <c r="J399" i="1"/>
  <c r="Q582" i="1" s="1"/>
  <c r="AP638" i="1"/>
  <c r="AB662" i="1"/>
  <c r="AP582" i="1"/>
  <c r="AB606" i="1"/>
  <c r="C399" i="1"/>
  <c r="AI638" i="1"/>
  <c r="AQ662" i="1"/>
  <c r="AI582" i="1"/>
  <c r="AQ606" i="1"/>
  <c r="O424" i="1"/>
  <c r="E399" i="1"/>
  <c r="L582" i="1" s="1"/>
  <c r="AS662" i="1"/>
  <c r="AK638" i="1"/>
  <c r="AS606" i="1"/>
  <c r="AK582" i="1"/>
  <c r="L564" i="1"/>
  <c r="AG376" i="1"/>
  <c r="W543" i="1"/>
  <c r="X592" i="1" s="1"/>
  <c r="AW592" i="1"/>
  <c r="AU616" i="1"/>
  <c r="D569" i="1"/>
  <c r="AC639" i="1"/>
  <c r="AT617" i="1"/>
  <c r="AL592" i="1"/>
  <c r="AB604" i="1"/>
  <c r="F494" i="1"/>
  <c r="AG581" i="1"/>
  <c r="AO605" i="1"/>
  <c r="AK581" i="1"/>
  <c r="AS661" i="1"/>
  <c r="AS605" i="1"/>
  <c r="AT581" i="1"/>
  <c r="AF605" i="1"/>
  <c r="S494" i="1"/>
  <c r="C496" i="1"/>
  <c r="P519" i="1"/>
  <c r="N618" i="1" s="1"/>
  <c r="AM618" i="1"/>
  <c r="P494" i="1"/>
  <c r="O446" i="1"/>
  <c r="V399" i="1"/>
  <c r="AF638" i="1"/>
  <c r="AN662" i="1"/>
  <c r="AF582" i="1"/>
  <c r="AN606" i="1"/>
  <c r="W660" i="1"/>
  <c r="M543" i="1"/>
  <c r="N592" i="1" s="1"/>
  <c r="AK616" i="1"/>
  <c r="C660" i="1"/>
  <c r="AS581" i="1"/>
  <c r="AE605" i="1"/>
  <c r="O543" i="1"/>
  <c r="P592" i="1" s="1"/>
  <c r="AO592" i="1"/>
  <c r="AM616" i="1"/>
  <c r="AI616" i="1"/>
  <c r="AL616" i="1"/>
  <c r="AU637" i="1"/>
  <c r="AJ662" i="1"/>
  <c r="AU592" i="1"/>
  <c r="AJ594" i="1"/>
  <c r="G566" i="1"/>
  <c r="E544" i="1"/>
  <c r="D617" i="1" s="1"/>
  <c r="AC617" i="1"/>
  <c r="AP637" i="1"/>
  <c r="AP581" i="1"/>
  <c r="AB605" i="1"/>
  <c r="AB661" i="1"/>
  <c r="E543" i="1"/>
  <c r="AE592" i="1"/>
  <c r="AC616" i="1"/>
  <c r="AO661" i="1"/>
  <c r="AK592" i="1"/>
  <c r="AJ617" i="1"/>
  <c r="AB638" i="1"/>
  <c r="AJ616" i="1"/>
  <c r="M590" i="1"/>
  <c r="K614" i="1"/>
  <c r="AR618" i="1"/>
  <c r="W519" i="1"/>
  <c r="AB594" i="1"/>
  <c r="E496" i="1"/>
  <c r="X471" i="1"/>
  <c r="D399" i="1"/>
  <c r="AR662" i="1"/>
  <c r="AJ638" i="1"/>
  <c r="T519" i="1"/>
  <c r="C542" i="1"/>
  <c r="AW615" i="1"/>
  <c r="AC591" i="1"/>
  <c r="H591" i="1"/>
  <c r="J616" i="1"/>
  <c r="AI581" i="1"/>
  <c r="AQ605" i="1"/>
  <c r="T566" i="1"/>
  <c r="X543" i="1"/>
  <c r="AV616" i="1"/>
  <c r="H543" i="1"/>
  <c r="AH592" i="1"/>
  <c r="AN592" i="1"/>
  <c r="C589" i="1"/>
  <c r="W613" i="1"/>
  <c r="X564" i="1"/>
  <c r="AC637" i="1"/>
  <c r="AW618" i="1"/>
  <c r="AM593" i="1"/>
  <c r="AC594" i="1"/>
  <c r="AE593" i="1"/>
  <c r="AK579" i="1"/>
  <c r="N399" i="1"/>
  <c r="AT638" i="1"/>
  <c r="AF662" i="1"/>
  <c r="AT582" i="1"/>
  <c r="O542" i="1"/>
  <c r="P591" i="1" s="1"/>
  <c r="AO591" i="1"/>
  <c r="AM615" i="1"/>
  <c r="S474" i="1"/>
  <c r="E424" i="1"/>
  <c r="U605" i="1" s="1"/>
  <c r="AJ639" i="1"/>
  <c r="P424" i="1"/>
  <c r="AI663" i="1"/>
  <c r="T636" i="1"/>
  <c r="W636" i="1"/>
  <c r="U449" i="1"/>
  <c r="M399" i="1"/>
  <c r="F606" i="1" s="1"/>
  <c r="AS638" i="1"/>
  <c r="AE662" i="1"/>
  <c r="AE606" i="1"/>
  <c r="R614" i="1"/>
  <c r="M542" i="1"/>
  <c r="M566" i="1" s="1"/>
  <c r="AK615" i="1"/>
  <c r="AM591" i="1"/>
  <c r="T542" i="1"/>
  <c r="AT591" i="1"/>
  <c r="AR615" i="1"/>
  <c r="M582" i="1"/>
  <c r="AC605" i="1"/>
  <c r="AQ581" i="1"/>
  <c r="AW401" i="1"/>
  <c r="W542" i="1"/>
  <c r="W566" i="1" s="1"/>
  <c r="AW591" i="1"/>
  <c r="AU615" i="1"/>
  <c r="AL638" i="1"/>
  <c r="AW603" i="1"/>
  <c r="AN638" i="1"/>
  <c r="AO594" i="1"/>
  <c r="AP605" i="1"/>
  <c r="AR620" i="1"/>
  <c r="AT661" i="1"/>
  <c r="AT662" i="1"/>
  <c r="AH637" i="1"/>
  <c r="AT616" i="1"/>
  <c r="AE594" i="1"/>
  <c r="AV637" i="1"/>
  <c r="E564" i="1"/>
  <c r="AR604" i="1"/>
  <c r="AR581" i="1"/>
  <c r="AD605" i="1"/>
  <c r="AR637" i="1"/>
  <c r="S565" i="1"/>
  <c r="C544" i="1"/>
  <c r="X617" i="1" s="1"/>
  <c r="AW617" i="1"/>
  <c r="L542" i="1"/>
  <c r="AJ615" i="1"/>
  <c r="AL591" i="1"/>
  <c r="R521" i="1"/>
  <c r="J542" i="1"/>
  <c r="J566" i="1" s="1"/>
  <c r="AJ591" i="1"/>
  <c r="AH615" i="1"/>
  <c r="AN661" i="1"/>
  <c r="AH605" i="1"/>
  <c r="AF661" i="1"/>
  <c r="AT605" i="1"/>
  <c r="AJ581" i="1"/>
  <c r="F542" i="1"/>
  <c r="E615" i="1" s="1"/>
  <c r="AF591" i="1"/>
  <c r="AD615" i="1"/>
  <c r="J424" i="1"/>
  <c r="AO581" i="1"/>
  <c r="AM603" i="1"/>
  <c r="AE426" i="1"/>
  <c r="AE604" i="1"/>
  <c r="AD637" i="1"/>
  <c r="AD581" i="1"/>
  <c r="AL605" i="1"/>
  <c r="AL661" i="1"/>
  <c r="AM579" i="1"/>
  <c r="AC638" i="1"/>
  <c r="AH616" i="1"/>
  <c r="AO638" i="1"/>
  <c r="AH581" i="1"/>
  <c r="AK661" i="1"/>
  <c r="AQ638" i="1"/>
  <c r="AJ582" i="1"/>
  <c r="AH661" i="1"/>
  <c r="D614" i="1"/>
  <c r="E565" i="1"/>
  <c r="AM604" i="1"/>
  <c r="AO637" i="1"/>
  <c r="L399" i="1"/>
  <c r="E606" i="1" s="1"/>
  <c r="AD662" i="1"/>
  <c r="AR638" i="1"/>
  <c r="AR582" i="1"/>
  <c r="AD606" i="1"/>
  <c r="N605" i="1"/>
  <c r="AV605" i="1"/>
  <c r="AV661" i="1"/>
  <c r="AN581" i="1"/>
  <c r="D544" i="1"/>
  <c r="D568" i="1" s="1"/>
  <c r="AD593" i="1"/>
  <c r="L424" i="1"/>
  <c r="AK591" i="1"/>
  <c r="AI615" i="1"/>
  <c r="D424" i="1"/>
  <c r="P399" i="1"/>
  <c r="W582" i="1" s="1"/>
  <c r="AH662" i="1"/>
  <c r="AV638" i="1"/>
  <c r="AH606" i="1"/>
  <c r="R449" i="1"/>
  <c r="AV580" i="1"/>
  <c r="U474" i="1"/>
  <c r="AL640" i="1"/>
  <c r="AU581" i="1"/>
  <c r="AG605" i="1"/>
  <c r="AV639" i="1"/>
  <c r="T543" i="1"/>
  <c r="T567" i="1" s="1"/>
  <c r="AT592" i="1"/>
  <c r="AI605" i="1"/>
  <c r="AI661" i="1"/>
  <c r="AW581" i="1"/>
  <c r="N545" i="1"/>
  <c r="M618" i="1" s="1"/>
  <c r="AL618" i="1"/>
  <c r="R542" i="1"/>
  <c r="S591" i="1" s="1"/>
  <c r="AR591" i="1"/>
  <c r="AP615" i="1"/>
  <c r="AE638" i="1"/>
  <c r="AF617" i="1"/>
  <c r="AK662" i="1"/>
  <c r="AH593" i="1"/>
  <c r="AV593" i="1"/>
  <c r="AC662" i="1"/>
  <c r="AB618" i="1"/>
  <c r="AL604" i="1"/>
  <c r="R474" i="1"/>
  <c r="K519" i="1"/>
  <c r="AL594" i="1"/>
  <c r="R519" i="1"/>
  <c r="P618" i="1" s="1"/>
  <c r="AO618" i="1"/>
  <c r="AU638" i="1"/>
  <c r="AG662" i="1"/>
  <c r="AG606" i="1"/>
  <c r="AU582" i="1"/>
  <c r="E521" i="1"/>
  <c r="AG615" i="1"/>
  <c r="AI591" i="1"/>
  <c r="F474" i="1"/>
  <c r="I474" i="1"/>
  <c r="J544" i="1"/>
  <c r="K593" i="1" s="1"/>
  <c r="AJ593" i="1"/>
  <c r="AL401" i="1"/>
  <c r="AM638" i="1"/>
  <c r="AU662" i="1"/>
  <c r="AM582" i="1"/>
  <c r="C424" i="1"/>
  <c r="I581" i="1" s="1"/>
  <c r="V424" i="1"/>
  <c r="X399" i="1"/>
  <c r="AP662" i="1"/>
  <c r="AH638" i="1"/>
  <c r="AH582" i="1"/>
  <c r="AB640" i="1"/>
  <c r="AB580" i="1"/>
  <c r="V661" i="1"/>
  <c r="E636" i="1"/>
  <c r="C543" i="1"/>
  <c r="AC592" i="1"/>
  <c r="AW616" i="1"/>
  <c r="AG582" i="1"/>
  <c r="AM662" i="1"/>
  <c r="AV617" i="1"/>
  <c r="AL593" i="1"/>
  <c r="AM592" i="1"/>
  <c r="AM639" i="1"/>
  <c r="AJ661" i="1"/>
  <c r="AQ594" i="1"/>
  <c r="AC661" i="1"/>
  <c r="L636" i="1"/>
  <c r="W635" i="1"/>
  <c r="M660" i="1"/>
  <c r="E351" i="1"/>
  <c r="Q569" i="1"/>
  <c r="S659" i="1"/>
  <c r="W592" i="1"/>
  <c r="Q660" i="1"/>
  <c r="M604" i="1"/>
  <c r="F401" i="1"/>
  <c r="AN376" i="1"/>
  <c r="X616" i="1"/>
  <c r="V605" i="1"/>
  <c r="O636" i="1"/>
  <c r="M659" i="1"/>
  <c r="C566" i="1"/>
  <c r="C351" i="1"/>
  <c r="N615" i="1"/>
  <c r="O568" i="1"/>
  <c r="F616" i="1"/>
  <c r="H566" i="1"/>
  <c r="AN473" i="1"/>
  <c r="O423" i="1"/>
  <c r="AK496" i="1"/>
  <c r="L446" i="1"/>
  <c r="AT546" i="1"/>
  <c r="U546" i="1" s="1"/>
  <c r="V595" i="1" s="1"/>
  <c r="U496" i="1"/>
  <c r="AH523" i="1"/>
  <c r="I523" i="1" s="1"/>
  <c r="I473" i="1"/>
  <c r="I593" i="1"/>
  <c r="C617" i="1"/>
  <c r="N660" i="1"/>
  <c r="AS499" i="1"/>
  <c r="T449" i="1"/>
  <c r="C580" i="1" s="1"/>
  <c r="X569" i="1"/>
  <c r="AU473" i="1"/>
  <c r="V423" i="1"/>
  <c r="V401" i="1" s="1"/>
  <c r="AI473" i="1"/>
  <c r="AM578" i="1" s="1"/>
  <c r="J423" i="1"/>
  <c r="AB448" i="1"/>
  <c r="AG639" i="1" s="1"/>
  <c r="C398" i="1"/>
  <c r="AT544" i="1"/>
  <c r="U494" i="1"/>
  <c r="W398" i="1"/>
  <c r="AV448" i="1"/>
  <c r="H659" i="1"/>
  <c r="D583" i="1"/>
  <c r="D635" i="1"/>
  <c r="H607" i="1"/>
  <c r="AI545" i="1"/>
  <c r="J545" i="1" s="1"/>
  <c r="J495" i="1"/>
  <c r="O660" i="1"/>
  <c r="AG473" i="1"/>
  <c r="AK578" i="1" s="1"/>
  <c r="H423" i="1"/>
  <c r="H401" i="1" s="1"/>
  <c r="AU448" i="1"/>
  <c r="V398" i="1"/>
  <c r="AJ546" i="1"/>
  <c r="K496" i="1"/>
  <c r="O566" i="1"/>
  <c r="L568" i="1"/>
  <c r="I635" i="1"/>
  <c r="I583" i="1"/>
  <c r="M607" i="1"/>
  <c r="AG546" i="1"/>
  <c r="H546" i="1" s="1"/>
  <c r="G619" i="1" s="1"/>
  <c r="H496" i="1"/>
  <c r="W580" i="1"/>
  <c r="I401" i="1"/>
  <c r="C423" i="1"/>
  <c r="AB473" i="1"/>
  <c r="AP521" i="1"/>
  <c r="Q521" i="1" s="1"/>
  <c r="Q471" i="1"/>
  <c r="S401" i="1"/>
  <c r="H582" i="1"/>
  <c r="X446" i="1"/>
  <c r="AW496" i="1"/>
  <c r="AT663" i="1" s="1"/>
  <c r="O659" i="1"/>
  <c r="AC498" i="1"/>
  <c r="D448" i="1"/>
  <c r="G351" i="1"/>
  <c r="AR521" i="1"/>
  <c r="S521" i="1" s="1"/>
  <c r="S471" i="1"/>
  <c r="J583" i="1"/>
  <c r="N607" i="1"/>
  <c r="J635" i="1"/>
  <c r="F594" i="1"/>
  <c r="AP448" i="1"/>
  <c r="AU639" i="1" s="1"/>
  <c r="Q398" i="1"/>
  <c r="M637" i="1"/>
  <c r="F637" i="1"/>
  <c r="AE545" i="1"/>
  <c r="F495" i="1"/>
  <c r="K636" i="1"/>
  <c r="AM496" i="1"/>
  <c r="N446" i="1"/>
  <c r="AM544" i="1"/>
  <c r="N494" i="1"/>
  <c r="K661" i="1" s="1"/>
  <c r="AC497" i="1"/>
  <c r="D447" i="1"/>
  <c r="L567" i="1"/>
  <c r="M592" i="1"/>
  <c r="AQ498" i="1"/>
  <c r="AN665" i="1" s="1"/>
  <c r="R448" i="1"/>
  <c r="AE499" i="1"/>
  <c r="F449" i="1"/>
  <c r="L471" i="1"/>
  <c r="AK521" i="1"/>
  <c r="L521" i="1" s="1"/>
  <c r="AF522" i="1"/>
  <c r="G522" i="1" s="1"/>
  <c r="G472" i="1"/>
  <c r="AH497" i="1"/>
  <c r="I447" i="1"/>
  <c r="AV545" i="1"/>
  <c r="W495" i="1"/>
  <c r="AJ547" i="1"/>
  <c r="K547" i="1" s="1"/>
  <c r="K497" i="1"/>
  <c r="K571" i="1" s="1"/>
  <c r="AT497" i="1"/>
  <c r="U447" i="1"/>
  <c r="C568" i="1"/>
  <c r="AU496" i="1"/>
  <c r="V446" i="1"/>
  <c r="K618" i="1"/>
  <c r="AF474" i="1"/>
  <c r="G424" i="1"/>
  <c r="U376" i="1"/>
  <c r="AV547" i="1"/>
  <c r="W547" i="1" s="1"/>
  <c r="W497" i="1"/>
  <c r="X607" i="1"/>
  <c r="X659" i="1"/>
  <c r="T583" i="1"/>
  <c r="T635" i="1"/>
  <c r="AW498" i="1"/>
  <c r="X448" i="1"/>
  <c r="AV544" i="1"/>
  <c r="W494" i="1"/>
  <c r="D637" i="1" s="1"/>
  <c r="C638" i="1"/>
  <c r="Q615" i="1"/>
  <c r="K592" i="1"/>
  <c r="AS544" i="1"/>
  <c r="AT639" i="1" s="1"/>
  <c r="T494" i="1"/>
  <c r="W637" i="1" s="1"/>
  <c r="X618" i="1"/>
  <c r="X567" i="1"/>
  <c r="AR497" i="1"/>
  <c r="S447" i="1"/>
  <c r="E638" i="1"/>
  <c r="D594" i="1"/>
  <c r="AS546" i="1"/>
  <c r="T546" i="1" s="1"/>
  <c r="S619" i="1" s="1"/>
  <c r="T496" i="1"/>
  <c r="AQ522" i="1"/>
  <c r="R522" i="1" s="1"/>
  <c r="R472" i="1"/>
  <c r="AH496" i="1"/>
  <c r="I446" i="1"/>
  <c r="AH426" i="1"/>
  <c r="N351" i="1"/>
  <c r="L605" i="1"/>
  <c r="AH545" i="1"/>
  <c r="I495" i="1"/>
  <c r="E593" i="1"/>
  <c r="AW522" i="1"/>
  <c r="X522" i="1" s="1"/>
  <c r="X472" i="1"/>
  <c r="R636" i="1"/>
  <c r="M635" i="1"/>
  <c r="AQ523" i="1"/>
  <c r="R523" i="1" s="1"/>
  <c r="R473" i="1"/>
  <c r="AJ448" i="1"/>
  <c r="K398" i="1"/>
  <c r="AJ376" i="1"/>
  <c r="R376" i="1"/>
  <c r="AK547" i="1"/>
  <c r="L547" i="1" s="1"/>
  <c r="K620" i="1" s="1"/>
  <c r="L497" i="1"/>
  <c r="AJ544" i="1"/>
  <c r="K494" i="1"/>
  <c r="AG401" i="1"/>
  <c r="N398" i="1"/>
  <c r="AM448" i="1"/>
  <c r="AH663" i="1" s="1"/>
  <c r="N569" i="1"/>
  <c r="D401" i="1"/>
  <c r="K542" i="1"/>
  <c r="AR523" i="1"/>
  <c r="S523" i="1" s="1"/>
  <c r="S473" i="1"/>
  <c r="AM474" i="1"/>
  <c r="N424" i="1"/>
  <c r="AH522" i="1"/>
  <c r="I522" i="1" s="1"/>
  <c r="I472" i="1"/>
  <c r="AR498" i="1"/>
  <c r="AU641" i="1" s="1"/>
  <c r="S448" i="1"/>
  <c r="J351" i="1"/>
  <c r="R582" i="1"/>
  <c r="L659" i="1"/>
  <c r="AQ497" i="1"/>
  <c r="R447" i="1"/>
  <c r="C594" i="1"/>
  <c r="AH544" i="1"/>
  <c r="I494" i="1"/>
  <c r="I661" i="1"/>
  <c r="C637" i="1"/>
  <c r="Q351" i="1"/>
  <c r="AN522" i="1"/>
  <c r="O522" i="1" s="1"/>
  <c r="O472" i="1"/>
  <c r="W567" i="1"/>
  <c r="AE497" i="1"/>
  <c r="F447" i="1"/>
  <c r="W662" i="1" s="1"/>
  <c r="V660" i="1"/>
  <c r="AE496" i="1"/>
  <c r="F446" i="1"/>
  <c r="H398" i="1"/>
  <c r="AG448" i="1"/>
  <c r="AL639" i="1" s="1"/>
  <c r="AF497" i="1"/>
  <c r="G447" i="1"/>
  <c r="N636" i="1"/>
  <c r="I660" i="1"/>
  <c r="AW497" i="1"/>
  <c r="X447" i="1"/>
  <c r="S662" i="1" s="1"/>
  <c r="AT522" i="1"/>
  <c r="U522" i="1" s="1"/>
  <c r="U472" i="1"/>
  <c r="AB547" i="1"/>
  <c r="C547" i="1" s="1"/>
  <c r="C497" i="1"/>
  <c r="C571" i="1" s="1"/>
  <c r="M593" i="1"/>
  <c r="G617" i="1"/>
  <c r="K582" i="1"/>
  <c r="AB521" i="1"/>
  <c r="C471" i="1"/>
  <c r="AV546" i="1"/>
  <c r="W496" i="1"/>
  <c r="E607" i="1"/>
  <c r="E659" i="1"/>
  <c r="W583" i="1"/>
  <c r="AO545" i="1"/>
  <c r="P495" i="1"/>
  <c r="L592" i="1"/>
  <c r="H636" i="1"/>
  <c r="N606" i="1"/>
  <c r="O401" i="1"/>
  <c r="S582" i="1"/>
  <c r="X582" i="1"/>
  <c r="AD522" i="1"/>
  <c r="E522" i="1" s="1"/>
  <c r="E472" i="1"/>
  <c r="AJ545" i="1"/>
  <c r="K495" i="1"/>
  <c r="D376" i="1"/>
  <c r="M594" i="1"/>
  <c r="J567" i="1"/>
  <c r="U570" i="1"/>
  <c r="P582" i="1"/>
  <c r="I662" i="1"/>
  <c r="P376" i="1"/>
  <c r="I542" i="1"/>
  <c r="C401" i="1"/>
  <c r="P401" i="1"/>
  <c r="Q606" i="1"/>
  <c r="O638" i="1"/>
  <c r="H376" i="1"/>
  <c r="K401" i="1"/>
  <c r="AM497" i="1"/>
  <c r="N447" i="1"/>
  <c r="AR496" i="1"/>
  <c r="S446" i="1"/>
  <c r="K581" i="1"/>
  <c r="AE521" i="1"/>
  <c r="F471" i="1"/>
  <c r="AP474" i="1"/>
  <c r="AT579" i="1" s="1"/>
  <c r="Q424" i="1"/>
  <c r="L566" i="1"/>
  <c r="I617" i="1"/>
  <c r="AC523" i="1"/>
  <c r="D523" i="1" s="1"/>
  <c r="D473" i="1"/>
  <c r="AC496" i="1"/>
  <c r="D446" i="1"/>
  <c r="N567" i="1"/>
  <c r="E569" i="1"/>
  <c r="J606" i="1"/>
  <c r="G494" i="1"/>
  <c r="AF544" i="1"/>
  <c r="AL547" i="1"/>
  <c r="M547" i="1" s="1"/>
  <c r="M497" i="1"/>
  <c r="M398" i="1"/>
  <c r="AL448" i="1"/>
  <c r="R660" i="1"/>
  <c r="AO497" i="1"/>
  <c r="P447" i="1"/>
  <c r="T582" i="1"/>
  <c r="D606" i="1"/>
  <c r="L616" i="1"/>
  <c r="N659" i="1"/>
  <c r="K591" i="1"/>
  <c r="I615" i="1"/>
  <c r="AG522" i="1"/>
  <c r="H522" i="1" s="1"/>
  <c r="H472" i="1"/>
  <c r="D593" i="1"/>
  <c r="AL546" i="1"/>
  <c r="M496" i="1"/>
  <c r="C635" i="1"/>
  <c r="S606" i="1"/>
  <c r="M567" i="1"/>
  <c r="AO498" i="1"/>
  <c r="P448" i="1"/>
  <c r="X376" i="1"/>
  <c r="I582" i="1"/>
  <c r="R606" i="1"/>
  <c r="AG499" i="1"/>
  <c r="H449" i="1"/>
  <c r="M580" i="1" s="1"/>
  <c r="AJ524" i="1"/>
  <c r="K474" i="1"/>
  <c r="K451" i="1" s="1"/>
  <c r="W606" i="1"/>
  <c r="S376" i="1"/>
  <c r="AN497" i="1"/>
  <c r="O447" i="1"/>
  <c r="K615" i="1"/>
  <c r="M591" i="1"/>
  <c r="AC521" i="1"/>
  <c r="D471" i="1"/>
  <c r="AG524" i="1"/>
  <c r="H474" i="1"/>
  <c r="V636" i="1"/>
  <c r="AS524" i="1"/>
  <c r="T474" i="1"/>
  <c r="U607" i="1"/>
  <c r="U659" i="1"/>
  <c r="Q583" i="1"/>
  <c r="V583" i="1"/>
  <c r="D607" i="1"/>
  <c r="V635" i="1"/>
  <c r="R566" i="1"/>
  <c r="M606" i="1"/>
  <c r="AK473" i="1"/>
  <c r="L423" i="1"/>
  <c r="L401" i="1" s="1"/>
  <c r="AG497" i="1"/>
  <c r="H447" i="1"/>
  <c r="X591" i="1"/>
  <c r="V615" i="1"/>
  <c r="Q659" i="1"/>
  <c r="I618" i="1"/>
  <c r="AF523" i="1"/>
  <c r="G523" i="1" s="1"/>
  <c r="G473" i="1"/>
  <c r="L583" i="1"/>
  <c r="P607" i="1"/>
  <c r="P659" i="1"/>
  <c r="E568" i="1"/>
  <c r="X579" i="1"/>
  <c r="AH499" i="1"/>
  <c r="I449" i="1"/>
  <c r="AH498" i="1"/>
  <c r="I448" i="1"/>
  <c r="K376" i="1"/>
  <c r="AE522" i="1"/>
  <c r="F522" i="1" s="1"/>
  <c r="F472" i="1"/>
  <c r="X660" i="1"/>
  <c r="F593" i="1"/>
  <c r="AR499" i="1"/>
  <c r="S449" i="1"/>
  <c r="X580" i="1" s="1"/>
  <c r="AP497" i="1"/>
  <c r="AM664" i="1" s="1"/>
  <c r="Q447" i="1"/>
  <c r="L662" i="1" s="1"/>
  <c r="AM522" i="1"/>
  <c r="N522" i="1" s="1"/>
  <c r="N472" i="1"/>
  <c r="AT498" i="1"/>
  <c r="AQ601" i="1" s="1"/>
  <c r="U448" i="1"/>
  <c r="F635" i="1"/>
  <c r="F581" i="1"/>
  <c r="AQ545" i="1"/>
  <c r="R495" i="1"/>
  <c r="M636" i="1"/>
  <c r="D660" i="1"/>
  <c r="J592" i="1"/>
  <c r="P637" i="1"/>
  <c r="P661" i="1"/>
  <c r="J637" i="1"/>
  <c r="X351" i="1"/>
  <c r="R659" i="1"/>
  <c r="R607" i="1"/>
  <c r="N583" i="1"/>
  <c r="N635" i="1"/>
  <c r="L398" i="1"/>
  <c r="L376" i="1" s="1"/>
  <c r="AK448" i="1"/>
  <c r="AM521" i="1"/>
  <c r="N471" i="1"/>
  <c r="AT545" i="1"/>
  <c r="U495" i="1"/>
  <c r="AU521" i="1"/>
  <c r="V521" i="1" s="1"/>
  <c r="V471" i="1"/>
  <c r="AI546" i="1"/>
  <c r="J546" i="1" s="1"/>
  <c r="I619" i="1" s="1"/>
  <c r="J496" i="1"/>
  <c r="E582" i="1"/>
  <c r="AP522" i="1"/>
  <c r="Q472" i="1"/>
  <c r="AN449" i="1"/>
  <c r="O399" i="1"/>
  <c r="AO523" i="1"/>
  <c r="P523" i="1" s="1"/>
  <c r="P473" i="1"/>
  <c r="I595" i="1"/>
  <c r="J401" i="1"/>
  <c r="F659" i="1"/>
  <c r="X583" i="1"/>
  <c r="F607" i="1"/>
  <c r="M351" i="1"/>
  <c r="AS547" i="1"/>
  <c r="T547" i="1" s="1"/>
  <c r="S620" i="1" s="1"/>
  <c r="T497" i="1"/>
  <c r="G399" i="1"/>
  <c r="V606" i="1" s="1"/>
  <c r="AF449" i="1"/>
  <c r="AW604" i="1" s="1"/>
  <c r="AF376" i="1"/>
  <c r="AG545" i="1"/>
  <c r="H495" i="1"/>
  <c r="AH521" i="1"/>
  <c r="I521" i="1" s="1"/>
  <c r="I471" i="1"/>
  <c r="P635" i="1"/>
  <c r="P581" i="1"/>
  <c r="AO522" i="1"/>
  <c r="P522" i="1" s="1"/>
  <c r="P472" i="1"/>
  <c r="AQ546" i="1"/>
  <c r="R546" i="1" s="1"/>
  <c r="S595" i="1" s="1"/>
  <c r="R496" i="1"/>
  <c r="D581" i="1"/>
  <c r="AR522" i="1"/>
  <c r="S522" i="1" s="1"/>
  <c r="S472" i="1"/>
  <c r="V326" i="1"/>
  <c r="AI547" i="1"/>
  <c r="J547" i="1" s="1"/>
  <c r="I620" i="1" s="1"/>
  <c r="J497" i="1"/>
  <c r="AW523" i="1"/>
  <c r="X523" i="1" s="1"/>
  <c r="X473" i="1"/>
  <c r="W351" i="1"/>
  <c r="AW474" i="1"/>
  <c r="X424" i="1"/>
  <c r="AD448" i="1"/>
  <c r="E398" i="1"/>
  <c r="AP544" i="1"/>
  <c r="Q494" i="1"/>
  <c r="U583" i="1"/>
  <c r="C607" i="1"/>
  <c r="U635" i="1"/>
  <c r="V616" i="1"/>
  <c r="AD497" i="1"/>
  <c r="E447" i="1"/>
  <c r="I606" i="1"/>
  <c r="AQ544" i="1"/>
  <c r="R494" i="1"/>
  <c r="AE498" i="1"/>
  <c r="F448" i="1"/>
  <c r="T398" i="1"/>
  <c r="T376" i="1" s="1"/>
  <c r="AS376" i="1"/>
  <c r="AS448" i="1"/>
  <c r="W581" i="1"/>
  <c r="G660" i="1"/>
  <c r="T659" i="1"/>
  <c r="C569" i="1"/>
  <c r="R426" i="1"/>
  <c r="X638" i="1"/>
  <c r="Q376" i="1"/>
  <c r="V591" i="1"/>
  <c r="T615" i="1"/>
  <c r="W376" i="1"/>
  <c r="P606" i="1"/>
  <c r="I605" i="1"/>
  <c r="D636" i="1"/>
  <c r="T660" i="1"/>
  <c r="P636" i="1"/>
  <c r="G326" i="1"/>
  <c r="P584" i="1"/>
  <c r="F636" i="1"/>
  <c r="N637" i="1"/>
  <c r="V659" i="1"/>
  <c r="P593" i="1"/>
  <c r="AS545" i="1"/>
  <c r="T495" i="1"/>
  <c r="W638" i="1" s="1"/>
  <c r="E660" i="1"/>
  <c r="J398" i="1"/>
  <c r="J376" i="1" s="1"/>
  <c r="AI448" i="1"/>
  <c r="W593" i="1"/>
  <c r="AC522" i="1"/>
  <c r="D522" i="1" s="1"/>
  <c r="D472" i="1"/>
  <c r="AV474" i="1"/>
  <c r="AR603" i="1" s="1"/>
  <c r="W424" i="1"/>
  <c r="S660" i="1"/>
  <c r="T423" i="1"/>
  <c r="AS473" i="1"/>
  <c r="AW640" i="1" s="1"/>
  <c r="AS401" i="1"/>
  <c r="K594" i="1"/>
  <c r="E567" i="1"/>
  <c r="G583" i="1"/>
  <c r="K659" i="1"/>
  <c r="G635" i="1"/>
  <c r="K607" i="1"/>
  <c r="C636" i="1"/>
  <c r="V567" i="1"/>
  <c r="H568" i="1"/>
  <c r="R662" i="1"/>
  <c r="C376" i="1"/>
  <c r="J582" i="1"/>
  <c r="G662" i="1"/>
  <c r="N376" i="1"/>
  <c r="U582" i="1"/>
  <c r="AJ499" i="1"/>
  <c r="K449" i="1"/>
  <c r="Q638" i="1"/>
  <c r="C662" i="1"/>
  <c r="C606" i="1"/>
  <c r="I451" i="1"/>
  <c r="O662" i="1"/>
  <c r="V376" i="1"/>
  <c r="O606" i="1"/>
  <c r="AF521" i="1"/>
  <c r="G521" i="1" s="1"/>
  <c r="G471" i="1"/>
  <c r="AF451" i="1"/>
  <c r="AN448" i="1"/>
  <c r="AS639" i="1" s="1"/>
  <c r="O398" i="1"/>
  <c r="AL474" i="1"/>
  <c r="M424" i="1"/>
  <c r="AR426" i="1"/>
  <c r="T638" i="1"/>
  <c r="M376" i="1"/>
  <c r="C659" i="1"/>
  <c r="AE523" i="1"/>
  <c r="F523" i="1" s="1"/>
  <c r="F473" i="1"/>
  <c r="J568" i="1"/>
  <c r="AU547" i="1"/>
  <c r="V547" i="1" s="1"/>
  <c r="U620" i="1" s="1"/>
  <c r="V497" i="1"/>
  <c r="N581" i="1"/>
  <c r="G582" i="1"/>
  <c r="J660" i="1"/>
  <c r="AF498" i="1"/>
  <c r="AC665" i="1" s="1"/>
  <c r="G448" i="1"/>
  <c r="X603" i="1" s="1"/>
  <c r="AF496" i="1"/>
  <c r="G446" i="1"/>
  <c r="AR545" i="1"/>
  <c r="S545" i="1" s="1"/>
  <c r="T594" i="1" s="1"/>
  <c r="S495" i="1"/>
  <c r="S569" i="1" s="1"/>
  <c r="S635" i="1"/>
  <c r="S583" i="1"/>
  <c r="W607" i="1"/>
  <c r="W659" i="1"/>
  <c r="U591" i="1"/>
  <c r="S615" i="1"/>
  <c r="AF545" i="1"/>
  <c r="G495" i="1"/>
  <c r="M638" i="1"/>
  <c r="F376" i="1"/>
  <c r="U606" i="1"/>
  <c r="AD473" i="1"/>
  <c r="AH578" i="1" s="1"/>
  <c r="E423" i="1"/>
  <c r="E401" i="1" s="1"/>
  <c r="AT523" i="1"/>
  <c r="U523" i="1" s="1"/>
  <c r="U473" i="1"/>
  <c r="AO546" i="1"/>
  <c r="P546" i="1" s="1"/>
  <c r="P496" i="1"/>
  <c r="Q446" i="1"/>
  <c r="AP496" i="1"/>
  <c r="X636" i="1"/>
  <c r="F660" i="1"/>
  <c r="O326" i="1"/>
  <c r="X584" i="1"/>
  <c r="F608" i="1"/>
  <c r="AL545" i="1"/>
  <c r="M495" i="1"/>
  <c r="AN521" i="1"/>
  <c r="O471" i="1"/>
  <c r="S638" i="1" s="1"/>
  <c r="L660" i="1"/>
  <c r="J569" i="1"/>
  <c r="C326" i="1"/>
  <c r="I376" i="1"/>
  <c r="L351" i="1"/>
  <c r="G606" i="1"/>
  <c r="J659" i="1"/>
  <c r="U566" i="1"/>
  <c r="AG451" i="1"/>
  <c r="AO474" i="1"/>
  <c r="AO401" i="1"/>
  <c r="AT499" i="1"/>
  <c r="AT426" i="1"/>
  <c r="AI474" i="1"/>
  <c r="AI401" i="1"/>
  <c r="AL523" i="1"/>
  <c r="AC449" i="1"/>
  <c r="AH580" i="1" s="1"/>
  <c r="AC376" i="1"/>
  <c r="AH524" i="1"/>
  <c r="AH451" i="1"/>
  <c r="AE524" i="1"/>
  <c r="AE451" i="1"/>
  <c r="AI449" i="1"/>
  <c r="AI376" i="1"/>
  <c r="AR544" i="1"/>
  <c r="AR476" i="1"/>
  <c r="AK474" i="1"/>
  <c r="AK401" i="1"/>
  <c r="AW449" i="1"/>
  <c r="AW376" i="1"/>
  <c r="AB546" i="1"/>
  <c r="AC595" i="1" s="1"/>
  <c r="AB474" i="1"/>
  <c r="AT603" i="1" s="1"/>
  <c r="AB401" i="1"/>
  <c r="AU474" i="1"/>
  <c r="AU401" i="1"/>
  <c r="AO544" i="1"/>
  <c r="AV449" i="1"/>
  <c r="AV376" i="1"/>
  <c r="AR524" i="1"/>
  <c r="AR451" i="1"/>
  <c r="AV523" i="1"/>
  <c r="AV451" i="1"/>
  <c r="AO449" i="1"/>
  <c r="AT580" i="1" s="1"/>
  <c r="AO376" i="1"/>
  <c r="AE544" i="1"/>
  <c r="AP449" i="1"/>
  <c r="AP376" i="1"/>
  <c r="AU545" i="1"/>
  <c r="V545" i="1" s="1"/>
  <c r="V569" i="1" s="1"/>
  <c r="AP523" i="1"/>
  <c r="AN474" i="1"/>
  <c r="AN401" i="1"/>
  <c r="AB449" i="1"/>
  <c r="AB376" i="1"/>
  <c r="AW521" i="1"/>
  <c r="AU620" i="1" s="1"/>
  <c r="AW451" i="1"/>
  <c r="AD474" i="1"/>
  <c r="AV603" i="1" s="1"/>
  <c r="AD401" i="1"/>
  <c r="AT524" i="1"/>
  <c r="AT451" i="1"/>
  <c r="AQ524" i="1"/>
  <c r="AQ451" i="1"/>
  <c r="AK449" i="1"/>
  <c r="AK376" i="1"/>
  <c r="AJ523" i="1"/>
  <c r="AJ451" i="1"/>
  <c r="AM449" i="1"/>
  <c r="AM376" i="1"/>
  <c r="AQ499" i="1"/>
  <c r="AT578" i="1" s="1"/>
  <c r="AQ426" i="1"/>
  <c r="AN496" i="1"/>
  <c r="AN426" i="1"/>
  <c r="AM523" i="1"/>
  <c r="AM451" i="1"/>
  <c r="AD546" i="1"/>
  <c r="AL449" i="1"/>
  <c r="AL376" i="1"/>
  <c r="AD449" i="1"/>
  <c r="AD376" i="1"/>
  <c r="AC474" i="1"/>
  <c r="AC401" i="1"/>
  <c r="AU449" i="1"/>
  <c r="AU376" i="1"/>
  <c r="L474" i="1" l="1"/>
  <c r="AI579" i="1"/>
  <c r="AU663" i="1"/>
  <c r="AU603" i="1"/>
  <c r="N521" i="1"/>
  <c r="L620" i="1" s="1"/>
  <c r="AK620" i="1"/>
  <c r="E546" i="1"/>
  <c r="F595" i="1" s="1"/>
  <c r="AE595" i="1"/>
  <c r="AS640" i="1"/>
  <c r="AI664" i="1"/>
  <c r="AS580" i="1"/>
  <c r="AI604" i="1"/>
  <c r="AP579" i="1"/>
  <c r="AF603" i="1"/>
  <c r="AP639" i="1"/>
  <c r="AU642" i="1"/>
  <c r="N544" i="1"/>
  <c r="AL617" i="1"/>
  <c r="AN593" i="1"/>
  <c r="AQ602" i="1"/>
  <c r="N616" i="1"/>
  <c r="AM596" i="1"/>
  <c r="AJ640" i="1"/>
  <c r="AS663" i="1"/>
  <c r="AW578" i="1"/>
  <c r="AJ595" i="1"/>
  <c r="AN619" i="1"/>
  <c r="AI620" i="1"/>
  <c r="AN602" i="1"/>
  <c r="L449" i="1"/>
  <c r="G604" i="1" s="1"/>
  <c r="AF664" i="1"/>
  <c r="AP640" i="1"/>
  <c r="AP580" i="1"/>
  <c r="AF604" i="1"/>
  <c r="O474" i="1"/>
  <c r="K603" i="1" s="1"/>
  <c r="AR641" i="1"/>
  <c r="AJ603" i="1"/>
  <c r="G569" i="1"/>
  <c r="R544" i="1"/>
  <c r="S593" i="1" s="1"/>
  <c r="AR593" i="1"/>
  <c r="AP617" i="1"/>
  <c r="W449" i="1"/>
  <c r="AE640" i="1"/>
  <c r="AQ664" i="1"/>
  <c r="AQ604" i="1"/>
  <c r="AS593" i="1"/>
  <c r="AQ617" i="1"/>
  <c r="J474" i="1"/>
  <c r="N579" i="1" s="1"/>
  <c r="G545" i="1"/>
  <c r="F618" i="1" s="1"/>
  <c r="AE618" i="1"/>
  <c r="U638" i="1"/>
  <c r="AD663" i="1"/>
  <c r="AN579" i="1"/>
  <c r="AN639" i="1"/>
  <c r="AD603" i="1"/>
  <c r="AS665" i="1"/>
  <c r="T524" i="1"/>
  <c r="X663" i="1"/>
  <c r="F521" i="1"/>
  <c r="W546" i="1"/>
  <c r="V619" i="1" s="1"/>
  <c r="AU619" i="1"/>
  <c r="AE603" i="1"/>
  <c r="AO579" i="1"/>
  <c r="D592" i="1"/>
  <c r="C567" i="1"/>
  <c r="AN664" i="1"/>
  <c r="AV664" i="1"/>
  <c r="AI639" i="1"/>
  <c r="AP595" i="1"/>
  <c r="AV594" i="1"/>
  <c r="AE580" i="1"/>
  <c r="AT595" i="1"/>
  <c r="AT604" i="1"/>
  <c r="AU578" i="1"/>
  <c r="M449" i="1"/>
  <c r="H604" i="1" s="1"/>
  <c r="AG664" i="1"/>
  <c r="AQ640" i="1"/>
  <c r="AG604" i="1"/>
  <c r="G638" i="1"/>
  <c r="Q522" i="1"/>
  <c r="R545" i="1"/>
  <c r="AP618" i="1"/>
  <c r="AR594" i="1"/>
  <c r="AH603" i="1"/>
  <c r="AR579" i="1"/>
  <c r="K546" i="1"/>
  <c r="AI619" i="1"/>
  <c r="F566" i="1"/>
  <c r="AV640" i="1"/>
  <c r="AW595" i="1"/>
  <c r="AO602" i="1"/>
  <c r="AO664" i="1"/>
  <c r="AH595" i="1"/>
  <c r="T616" i="1"/>
  <c r="V592" i="1"/>
  <c r="AP451" i="1"/>
  <c r="AT641" i="1"/>
  <c r="I545" i="1"/>
  <c r="AG618" i="1"/>
  <c r="AI594" i="1"/>
  <c r="U592" i="1"/>
  <c r="S616" i="1"/>
  <c r="E661" i="1"/>
  <c r="AO578" i="1"/>
  <c r="AG602" i="1"/>
  <c r="K524" i="1"/>
  <c r="M546" i="1"/>
  <c r="L619" i="1" s="1"/>
  <c r="AK619" i="1"/>
  <c r="C521" i="1"/>
  <c r="AE579" i="1"/>
  <c r="AQ603" i="1"/>
  <c r="AV642" i="1"/>
  <c r="AV596" i="1"/>
  <c r="AJ663" i="1"/>
  <c r="AL664" i="1"/>
  <c r="AC640" i="1"/>
  <c r="AL596" i="1"/>
  <c r="AJ596" i="1"/>
  <c r="AH579" i="1"/>
  <c r="AK595" i="1"/>
  <c r="AU595" i="1"/>
  <c r="AF619" i="1"/>
  <c r="AB602" i="1"/>
  <c r="O496" i="1"/>
  <c r="AO601" i="1"/>
  <c r="T544" i="1"/>
  <c r="S617" i="1" s="1"/>
  <c r="AR617" i="1"/>
  <c r="AT593" i="1"/>
  <c r="AD639" i="1"/>
  <c r="AD579" i="1"/>
  <c r="AP603" i="1"/>
  <c r="AL663" i="1"/>
  <c r="AM595" i="1"/>
  <c r="AV663" i="1"/>
  <c r="D616" i="1"/>
  <c r="F592" i="1"/>
  <c r="AV578" i="1"/>
  <c r="AI577" i="1"/>
  <c r="P544" i="1"/>
  <c r="Q593" i="1" s="1"/>
  <c r="AP593" i="1"/>
  <c r="AN617" i="1"/>
  <c r="Q449" i="1"/>
  <c r="V580" i="1" s="1"/>
  <c r="AK664" i="1"/>
  <c r="AU640" i="1"/>
  <c r="AU580" i="1"/>
  <c r="AK604" i="1"/>
  <c r="V474" i="1"/>
  <c r="V449" i="1"/>
  <c r="AD640" i="1"/>
  <c r="AP664" i="1"/>
  <c r="AD580" i="1"/>
  <c r="AP604" i="1"/>
  <c r="AD617" i="1"/>
  <c r="AF593" i="1"/>
  <c r="P474" i="1"/>
  <c r="O521" i="1"/>
  <c r="AP596" i="1"/>
  <c r="T545" i="1"/>
  <c r="U594" i="1" s="1"/>
  <c r="AT594" i="1"/>
  <c r="P603" i="1"/>
  <c r="H524" i="1"/>
  <c r="AJ642" i="1"/>
  <c r="AQ579" i="1"/>
  <c r="AG603" i="1"/>
  <c r="AB603" i="1"/>
  <c r="AL579" i="1"/>
  <c r="AB663" i="1"/>
  <c r="F545" i="1"/>
  <c r="AF594" i="1"/>
  <c r="AD618" i="1"/>
  <c r="S605" i="1"/>
  <c r="AT620" i="1"/>
  <c r="AE663" i="1"/>
  <c r="AQ580" i="1"/>
  <c r="AF579" i="1"/>
  <c r="I592" i="1"/>
  <c r="H567" i="1"/>
  <c r="G616" i="1"/>
  <c r="AG594" i="1"/>
  <c r="O594" i="1"/>
  <c r="AT577" i="1"/>
  <c r="AC664" i="1"/>
  <c r="AP602" i="1"/>
  <c r="J449" i="1"/>
  <c r="O580" i="1" s="1"/>
  <c r="AD664" i="1"/>
  <c r="AN640" i="1"/>
  <c r="AN580" i="1"/>
  <c r="AD604" i="1"/>
  <c r="J620" i="1"/>
  <c r="N662" i="1"/>
  <c r="AN663" i="1"/>
  <c r="AB579" i="1"/>
  <c r="AB639" i="1"/>
  <c r="AN603" i="1"/>
  <c r="H638" i="1"/>
  <c r="K544" i="1"/>
  <c r="AK593" i="1"/>
  <c r="AI617" i="1"/>
  <c r="W545" i="1"/>
  <c r="X594" i="1" s="1"/>
  <c r="AW594" i="1"/>
  <c r="AU618" i="1"/>
  <c r="U544" i="1"/>
  <c r="AU593" i="1"/>
  <c r="AS617" i="1"/>
  <c r="AS594" i="1"/>
  <c r="AQ639" i="1"/>
  <c r="AC663" i="1"/>
  <c r="D591" i="1"/>
  <c r="X615" i="1"/>
  <c r="AT596" i="1"/>
  <c r="AM640" i="1"/>
  <c r="AP663" i="1"/>
  <c r="AH618" i="1"/>
  <c r="AQ600" i="1"/>
  <c r="M545" i="1"/>
  <c r="N594" i="1" s="1"/>
  <c r="AM594" i="1"/>
  <c r="AK618" i="1"/>
  <c r="D662" i="1"/>
  <c r="D521" i="1"/>
  <c r="AW620" i="1"/>
  <c r="T606" i="1"/>
  <c r="R594" i="1"/>
  <c r="AG663" i="1"/>
  <c r="AO663" i="1"/>
  <c r="AC596" i="1"/>
  <c r="AO639" i="1"/>
  <c r="AQ663" i="1"/>
  <c r="N591" i="1"/>
  <c r="L615" i="1"/>
  <c r="AR619" i="1"/>
  <c r="AP619" i="1"/>
  <c r="AS619" i="1"/>
  <c r="AC619" i="1"/>
  <c r="AR595" i="1"/>
  <c r="AH619" i="1"/>
  <c r="AF639" i="1"/>
  <c r="U567" i="1"/>
  <c r="AM663" i="1"/>
  <c r="C546" i="1"/>
  <c r="X619" i="1" s="1"/>
  <c r="AW619" i="1"/>
  <c r="H545" i="1"/>
  <c r="G618" i="1" s="1"/>
  <c r="AH594" i="1"/>
  <c r="AF618" i="1"/>
  <c r="P545" i="1"/>
  <c r="O618" i="1" s="1"/>
  <c r="AN618" i="1"/>
  <c r="AP594" i="1"/>
  <c r="I544" i="1"/>
  <c r="AI593" i="1"/>
  <c r="AG617" i="1"/>
  <c r="AQ641" i="1"/>
  <c r="AS603" i="1"/>
  <c r="AG579" i="1"/>
  <c r="AE639" i="1"/>
  <c r="AB664" i="1"/>
  <c r="AJ578" i="1"/>
  <c r="AW641" i="1"/>
  <c r="R499" i="1"/>
  <c r="U642" i="1" s="1"/>
  <c r="AT642" i="1"/>
  <c r="C474" i="1"/>
  <c r="G579" i="1" s="1"/>
  <c r="V637" i="1"/>
  <c r="AS579" i="1"/>
  <c r="AI603" i="1"/>
  <c r="E449" i="1"/>
  <c r="AU664" i="1"/>
  <c r="AI640" i="1"/>
  <c r="AI580" i="1"/>
  <c r="AU604" i="1"/>
  <c r="X449" i="1"/>
  <c r="S604" i="1" s="1"/>
  <c r="AR664" i="1"/>
  <c r="AF640" i="1"/>
  <c r="AF580" i="1"/>
  <c r="D449" i="1"/>
  <c r="I580" i="1" s="1"/>
  <c r="AT664" i="1"/>
  <c r="AH640" i="1"/>
  <c r="Q544" i="1"/>
  <c r="AO617" i="1"/>
  <c r="AQ593" i="1"/>
  <c r="U545" i="1"/>
  <c r="T618" i="1" s="1"/>
  <c r="AS618" i="1"/>
  <c r="AE601" i="1"/>
  <c r="G544" i="1"/>
  <c r="G568" i="1" s="1"/>
  <c r="AG593" i="1"/>
  <c r="AE617" i="1"/>
  <c r="W544" i="1"/>
  <c r="AU617" i="1"/>
  <c r="AW593" i="1"/>
  <c r="AW639" i="1"/>
  <c r="G591" i="1"/>
  <c r="AU579" i="1"/>
  <c r="AK663" i="1"/>
  <c r="AK603" i="1"/>
  <c r="AR639" i="1"/>
  <c r="AJ620" i="1"/>
  <c r="AO640" i="1"/>
  <c r="AU594" i="1"/>
  <c r="AT618" i="1"/>
  <c r="AO665" i="1"/>
  <c r="AQ618" i="1"/>
  <c r="AR663" i="1"/>
  <c r="U499" i="1"/>
  <c r="E474" i="1"/>
  <c r="AH641" i="1"/>
  <c r="D474" i="1"/>
  <c r="AG641" i="1"/>
  <c r="P449" i="1"/>
  <c r="U580" i="1" s="1"/>
  <c r="AT640" i="1"/>
  <c r="AJ664" i="1"/>
  <c r="AJ604" i="1"/>
  <c r="N449" i="1"/>
  <c r="AR640" i="1"/>
  <c r="AH664" i="1"/>
  <c r="AR580" i="1"/>
  <c r="AH604" i="1"/>
  <c r="C449" i="1"/>
  <c r="H580" i="1" s="1"/>
  <c r="AS664" i="1"/>
  <c r="AG640" i="1"/>
  <c r="AS604" i="1"/>
  <c r="AG580" i="1"/>
  <c r="AL451" i="1"/>
  <c r="F451" i="1"/>
  <c r="AE476" i="1"/>
  <c r="AK640" i="1"/>
  <c r="AW664" i="1"/>
  <c r="AK580" i="1"/>
  <c r="R638" i="1"/>
  <c r="AS576" i="1"/>
  <c r="K545" i="1"/>
  <c r="AI618" i="1"/>
  <c r="AK594" i="1"/>
  <c r="M662" i="1"/>
  <c r="F662" i="1"/>
  <c r="O567" i="1"/>
  <c r="AE602" i="1"/>
  <c r="AC601" i="1"/>
  <c r="AH639" i="1"/>
  <c r="AF663" i="1"/>
  <c r="AH620" i="1"/>
  <c r="AE664" i="1"/>
  <c r="AK596" i="1"/>
  <c r="W616" i="1"/>
  <c r="C592" i="1"/>
  <c r="AU577" i="1"/>
  <c r="AJ579" i="1"/>
  <c r="AC579" i="1"/>
  <c r="AD602" i="1"/>
  <c r="AL603" i="1"/>
  <c r="W603" i="1"/>
  <c r="N661" i="1"/>
  <c r="C570" i="1"/>
  <c r="M596" i="1"/>
  <c r="E570" i="1"/>
  <c r="M571" i="1"/>
  <c r="P638" i="1"/>
  <c r="X662" i="1"/>
  <c r="J638" i="1"/>
  <c r="O617" i="1"/>
  <c r="J571" i="1"/>
  <c r="J570" i="1"/>
  <c r="W571" i="1"/>
  <c r="K569" i="1"/>
  <c r="W640" i="1"/>
  <c r="P570" i="1"/>
  <c r="T570" i="1"/>
  <c r="U595" i="1"/>
  <c r="R568" i="1"/>
  <c r="O619" i="1"/>
  <c r="T661" i="1"/>
  <c r="L581" i="1"/>
  <c r="L637" i="1"/>
  <c r="T605" i="1"/>
  <c r="V594" i="1"/>
  <c r="L595" i="1"/>
  <c r="I568" i="1"/>
  <c r="I594" i="1"/>
  <c r="K639" i="1"/>
  <c r="I579" i="1"/>
  <c r="AE549" i="1"/>
  <c r="F499" i="1"/>
  <c r="AC547" i="1"/>
  <c r="D497" i="1"/>
  <c r="W664" i="1" s="1"/>
  <c r="AC548" i="1"/>
  <c r="D548" i="1" s="1"/>
  <c r="D498" i="1"/>
  <c r="D572" i="1" s="1"/>
  <c r="X620" i="1"/>
  <c r="K595" i="1"/>
  <c r="AJ498" i="1"/>
  <c r="K448" i="1"/>
  <c r="AJ426" i="1"/>
  <c r="T473" i="1"/>
  <c r="X578" i="1" s="1"/>
  <c r="AS523" i="1"/>
  <c r="AU576" i="1" s="1"/>
  <c r="AS451" i="1"/>
  <c r="AD498" i="1"/>
  <c r="E448" i="1"/>
  <c r="U637" i="1"/>
  <c r="V638" i="1"/>
  <c r="H662" i="1"/>
  <c r="O376" i="1"/>
  <c r="V582" i="1"/>
  <c r="H606" i="1"/>
  <c r="AT548" i="1"/>
  <c r="U498" i="1"/>
  <c r="R601" i="1" s="1"/>
  <c r="T401" i="1"/>
  <c r="P569" i="1"/>
  <c r="AF547" i="1"/>
  <c r="AG596" i="1" s="1"/>
  <c r="G497" i="1"/>
  <c r="H617" i="1"/>
  <c r="J593" i="1"/>
  <c r="L591" i="1"/>
  <c r="J615" i="1"/>
  <c r="K566" i="1"/>
  <c r="L571" i="1"/>
  <c r="V571" i="1"/>
  <c r="W579" i="1"/>
  <c r="M663" i="1"/>
  <c r="L604" i="1"/>
  <c r="L618" i="1"/>
  <c r="W448" i="1"/>
  <c r="W426" i="1" s="1"/>
  <c r="AV498" i="1"/>
  <c r="AC641" i="1" s="1"/>
  <c r="P604" i="1"/>
  <c r="F638" i="1"/>
  <c r="T571" i="1"/>
  <c r="D451" i="1"/>
  <c r="AK523" i="1"/>
  <c r="L473" i="1"/>
  <c r="L451" i="1" s="1"/>
  <c r="S544" i="1"/>
  <c r="R663" i="1" s="1"/>
  <c r="H570" i="1"/>
  <c r="M401" i="1"/>
  <c r="AJ549" i="1"/>
  <c r="K499" i="1"/>
  <c r="Q617" i="1"/>
  <c r="X401" i="1"/>
  <c r="AN499" i="1"/>
  <c r="O449" i="1"/>
  <c r="U569" i="1"/>
  <c r="D638" i="1"/>
  <c r="D639" i="1"/>
  <c r="AC546" i="1"/>
  <c r="D496" i="1"/>
  <c r="U426" i="1"/>
  <c r="E662" i="1"/>
  <c r="AE547" i="1"/>
  <c r="AD666" i="1" s="1"/>
  <c r="F497" i="1"/>
  <c r="N448" i="1"/>
  <c r="N426" i="1" s="1"/>
  <c r="AM498" i="1"/>
  <c r="AP641" i="1" s="1"/>
  <c r="AH546" i="1"/>
  <c r="I496" i="1"/>
  <c r="AH476" i="1"/>
  <c r="AQ548" i="1"/>
  <c r="R548" i="1" s="1"/>
  <c r="Q621" i="1" s="1"/>
  <c r="R498" i="1"/>
  <c r="O665" i="1" s="1"/>
  <c r="D580" i="1"/>
  <c r="H581" i="1"/>
  <c r="P605" i="1"/>
  <c r="H637" i="1"/>
  <c r="AU523" i="1"/>
  <c r="V473" i="1"/>
  <c r="AD523" i="1"/>
  <c r="E523" i="1" s="1"/>
  <c r="E473" i="1"/>
  <c r="F640" i="1"/>
  <c r="R604" i="1"/>
  <c r="AJ501" i="1"/>
  <c r="K523" i="1"/>
  <c r="K501" i="1" s="1"/>
  <c r="AW524" i="1"/>
  <c r="X474" i="1"/>
  <c r="W594" i="1"/>
  <c r="H448" i="1"/>
  <c r="H426" i="1" s="1"/>
  <c r="AG426" i="1"/>
  <c r="AG498" i="1"/>
  <c r="N603" i="1"/>
  <c r="X639" i="1"/>
  <c r="G661" i="1"/>
  <c r="U581" i="1"/>
  <c r="G605" i="1"/>
  <c r="L596" i="1"/>
  <c r="I569" i="1"/>
  <c r="J640" i="1"/>
  <c r="E426" i="1"/>
  <c r="V581" i="1"/>
  <c r="H605" i="1"/>
  <c r="H661" i="1"/>
  <c r="J448" i="1"/>
  <c r="AI498" i="1"/>
  <c r="J662" i="1"/>
  <c r="K596" i="1"/>
  <c r="O602" i="1"/>
  <c r="M570" i="1"/>
  <c r="H593" i="1"/>
  <c r="F617" i="1"/>
  <c r="W605" i="1"/>
  <c r="W661" i="1"/>
  <c r="O581" i="1"/>
  <c r="J580" i="1"/>
  <c r="S618" i="1"/>
  <c r="AR548" i="1"/>
  <c r="AS597" i="1" s="1"/>
  <c r="S498" i="1"/>
  <c r="V577" i="1" s="1"/>
  <c r="J594" i="1"/>
  <c r="H618" i="1"/>
  <c r="AR547" i="1"/>
  <c r="S497" i="1"/>
  <c r="P580" i="1"/>
  <c r="I640" i="1"/>
  <c r="D426" i="1"/>
  <c r="F544" i="1"/>
  <c r="U578" i="1"/>
  <c r="O640" i="1"/>
  <c r="E604" i="1"/>
  <c r="Q496" i="1"/>
  <c r="AP546" i="1"/>
  <c r="AF546" i="1"/>
  <c r="G496" i="1"/>
  <c r="AN498" i="1"/>
  <c r="AK665" i="1" s="1"/>
  <c r="O448" i="1"/>
  <c r="U451" i="1"/>
  <c r="Q637" i="1"/>
  <c r="C605" i="1"/>
  <c r="Q581" i="1"/>
  <c r="C661" i="1"/>
  <c r="AD547" i="1"/>
  <c r="E547" i="1" s="1"/>
  <c r="D620" i="1" s="1"/>
  <c r="E497" i="1"/>
  <c r="I637" i="1"/>
  <c r="U596" i="1"/>
  <c r="D619" i="1"/>
  <c r="H615" i="1"/>
  <c r="I566" i="1"/>
  <c r="J591" i="1"/>
  <c r="K638" i="1"/>
  <c r="AH547" i="1"/>
  <c r="I497" i="1"/>
  <c r="Q595" i="1"/>
  <c r="N568" i="1"/>
  <c r="J661" i="1"/>
  <c r="J605" i="1"/>
  <c r="X581" i="1"/>
  <c r="X637" i="1"/>
  <c r="R451" i="1"/>
  <c r="X595" i="1"/>
  <c r="C640" i="1"/>
  <c r="O604" i="1"/>
  <c r="AK546" i="1"/>
  <c r="L496" i="1"/>
  <c r="C604" i="1"/>
  <c r="AM547" i="1"/>
  <c r="AL620" i="1" s="1"/>
  <c r="N497" i="1"/>
  <c r="Q640" i="1" s="1"/>
  <c r="AI523" i="1"/>
  <c r="AG666" i="1" s="1"/>
  <c r="J473" i="1"/>
  <c r="N578" i="1" s="1"/>
  <c r="M523" i="1"/>
  <c r="AL524" i="1"/>
  <c r="M474" i="1"/>
  <c r="U662" i="1"/>
  <c r="G664" i="1"/>
  <c r="Q580" i="1"/>
  <c r="AE501" i="1"/>
  <c r="F524" i="1"/>
  <c r="L639" i="1"/>
  <c r="O661" i="1"/>
  <c r="R570" i="1"/>
  <c r="U618" i="1"/>
  <c r="AP547" i="1"/>
  <c r="AO666" i="1" s="1"/>
  <c r="Q497" i="1"/>
  <c r="N664" i="1" s="1"/>
  <c r="D603" i="1"/>
  <c r="Q662" i="1"/>
  <c r="K662" i="1"/>
  <c r="AR546" i="1"/>
  <c r="AQ665" i="1" s="1"/>
  <c r="S496" i="1"/>
  <c r="X596" i="1"/>
  <c r="N596" i="1"/>
  <c r="W570" i="1"/>
  <c r="AE546" i="1"/>
  <c r="F496" i="1"/>
  <c r="AQ547" i="1"/>
  <c r="AP620" i="1" s="1"/>
  <c r="R497" i="1"/>
  <c r="V604" i="1"/>
  <c r="W568" i="1"/>
  <c r="D595" i="1"/>
  <c r="T619" i="1"/>
  <c r="G401" i="1"/>
  <c r="M581" i="1"/>
  <c r="AT547" i="1"/>
  <c r="U497" i="1"/>
  <c r="X640" i="1" s="1"/>
  <c r="AP498" i="1"/>
  <c r="AS641" i="1" s="1"/>
  <c r="Q448" i="1"/>
  <c r="X496" i="1"/>
  <c r="AW546" i="1"/>
  <c r="AV665" i="1" s="1"/>
  <c r="G637" i="1"/>
  <c r="O605" i="1"/>
  <c r="G581" i="1"/>
  <c r="AS549" i="1"/>
  <c r="AT576" i="1" s="1"/>
  <c r="T499" i="1"/>
  <c r="L661" i="1"/>
  <c r="T569" i="1"/>
  <c r="P617" i="1"/>
  <c r="R593" i="1"/>
  <c r="AP524" i="1"/>
  <c r="AN601" i="1" s="1"/>
  <c r="Q474" i="1"/>
  <c r="M603" i="1" s="1"/>
  <c r="AU546" i="1"/>
  <c r="V496" i="1"/>
  <c r="I664" i="1"/>
  <c r="S580" i="1"/>
  <c r="N523" i="1"/>
  <c r="AQ501" i="1"/>
  <c r="R524" i="1"/>
  <c r="AP501" i="1"/>
  <c r="Q523" i="1"/>
  <c r="O666" i="1" s="1"/>
  <c r="AF548" i="1"/>
  <c r="G548" i="1" s="1"/>
  <c r="H597" i="1" s="1"/>
  <c r="G498" i="1"/>
  <c r="W401" i="1"/>
  <c r="Q605" i="1"/>
  <c r="P662" i="1"/>
  <c r="T448" i="1"/>
  <c r="AS498" i="1"/>
  <c r="AS426" i="1"/>
  <c r="G449" i="1"/>
  <c r="AF426" i="1"/>
  <c r="AF499" i="1"/>
  <c r="AC602" i="1" s="1"/>
  <c r="R618" i="1"/>
  <c r="S426" i="1"/>
  <c r="AH548" i="1"/>
  <c r="I498" i="1"/>
  <c r="L641" i="1" s="1"/>
  <c r="D665" i="1"/>
  <c r="I638" i="1"/>
  <c r="AO547" i="1"/>
  <c r="P547" i="1" s="1"/>
  <c r="Q596" i="1" s="1"/>
  <c r="P497" i="1"/>
  <c r="P571" i="1" s="1"/>
  <c r="T639" i="1"/>
  <c r="N401" i="1"/>
  <c r="I578" i="1"/>
  <c r="AF524" i="1"/>
  <c r="G474" i="1"/>
  <c r="C473" i="1"/>
  <c r="AB523" i="1"/>
  <c r="C523" i="1" s="1"/>
  <c r="AU498" i="1"/>
  <c r="V448" i="1"/>
  <c r="V426" i="1" s="1"/>
  <c r="K637" i="1"/>
  <c r="AN523" i="1"/>
  <c r="O523" i="1" s="1"/>
  <c r="O473" i="1"/>
  <c r="O451" i="1" s="1"/>
  <c r="AE548" i="1"/>
  <c r="F548" i="1" s="1"/>
  <c r="F498" i="1"/>
  <c r="F426" i="1"/>
  <c r="W604" i="1"/>
  <c r="AW501" i="1"/>
  <c r="X521" i="1"/>
  <c r="V620" i="1" s="1"/>
  <c r="W523" i="1"/>
  <c r="AV524" i="1"/>
  <c r="AT601" i="1" s="1"/>
  <c r="W474" i="1"/>
  <c r="S451" i="1"/>
  <c r="V662" i="1"/>
  <c r="N638" i="1"/>
  <c r="G376" i="1"/>
  <c r="N582" i="1"/>
  <c r="L448" i="1"/>
  <c r="G663" i="1" s="1"/>
  <c r="AK498" i="1"/>
  <c r="AH665" i="1" s="1"/>
  <c r="AR549" i="1"/>
  <c r="S499" i="1"/>
  <c r="N640" i="1"/>
  <c r="I426" i="1"/>
  <c r="AG547" i="1"/>
  <c r="H547" i="1" s="1"/>
  <c r="I596" i="1" s="1"/>
  <c r="H497" i="1"/>
  <c r="L579" i="1"/>
  <c r="AW547" i="1"/>
  <c r="AV620" i="1" s="1"/>
  <c r="X497" i="1"/>
  <c r="AM524" i="1"/>
  <c r="N474" i="1"/>
  <c r="E376" i="1"/>
  <c r="AM546" i="1"/>
  <c r="N496" i="1"/>
  <c r="O637" i="1"/>
  <c r="U579" i="1"/>
  <c r="S661" i="1"/>
  <c r="J581" i="1"/>
  <c r="R605" i="1"/>
  <c r="R661" i="1"/>
  <c r="M569" i="1"/>
  <c r="AH501" i="1"/>
  <c r="I524" i="1"/>
  <c r="W596" i="1"/>
  <c r="S581" i="1"/>
  <c r="E605" i="1"/>
  <c r="S637" i="1"/>
  <c r="AH549" i="1"/>
  <c r="I499" i="1"/>
  <c r="AN547" i="1"/>
  <c r="AO596" i="1" s="1"/>
  <c r="O497" i="1"/>
  <c r="M640" i="1"/>
  <c r="C664" i="1"/>
  <c r="AO548" i="1"/>
  <c r="P548" i="1" s="1"/>
  <c r="O621" i="1" s="1"/>
  <c r="P498" i="1"/>
  <c r="S641" i="1" s="1"/>
  <c r="M448" i="1"/>
  <c r="M426" i="1" s="1"/>
  <c r="AL498" i="1"/>
  <c r="X661" i="1"/>
  <c r="U639" i="1"/>
  <c r="L638" i="1"/>
  <c r="H594" i="1"/>
  <c r="AW548" i="1"/>
  <c r="X548" i="1" s="1"/>
  <c r="X498" i="1"/>
  <c r="X572" i="1" s="1"/>
  <c r="Q594" i="1"/>
  <c r="U661" i="1"/>
  <c r="F580" i="1"/>
  <c r="AB498" i="1"/>
  <c r="AU665" i="1" s="1"/>
  <c r="C448" i="1"/>
  <c r="P568" i="1"/>
  <c r="H569" i="1"/>
  <c r="E451" i="1"/>
  <c r="AG523" i="1"/>
  <c r="H523" i="1" s="1"/>
  <c r="H501" i="1" s="1"/>
  <c r="H473" i="1"/>
  <c r="D664" i="1" s="1"/>
  <c r="Q604" i="1"/>
  <c r="E580" i="1"/>
  <c r="AT501" i="1"/>
  <c r="U524" i="1"/>
  <c r="M661" i="1"/>
  <c r="E637" i="1"/>
  <c r="E581" i="1"/>
  <c r="M605" i="1"/>
  <c r="V640" i="1"/>
  <c r="Q426" i="1"/>
  <c r="AR501" i="1"/>
  <c r="S524" i="1"/>
  <c r="S664" i="1"/>
  <c r="X426" i="1"/>
  <c r="G580" i="1"/>
  <c r="P451" i="1"/>
  <c r="K580" i="1"/>
  <c r="Q568" i="1"/>
  <c r="P663" i="1"/>
  <c r="F604" i="1"/>
  <c r="R580" i="1"/>
  <c r="X641" i="1"/>
  <c r="T451" i="1"/>
  <c r="N580" i="1"/>
  <c r="C602" i="1"/>
  <c r="AG549" i="1"/>
  <c r="AH576" i="1" s="1"/>
  <c r="H499" i="1"/>
  <c r="K578" i="1" s="1"/>
  <c r="T581" i="1"/>
  <c r="F605" i="1"/>
  <c r="T637" i="1"/>
  <c r="N639" i="1"/>
  <c r="K663" i="1"/>
  <c r="W639" i="1"/>
  <c r="Q401" i="1"/>
  <c r="K605" i="1"/>
  <c r="I604" i="1"/>
  <c r="D579" i="1"/>
  <c r="F569" i="1"/>
  <c r="N595" i="1"/>
  <c r="D605" i="1"/>
  <c r="D661" i="1"/>
  <c r="R637" i="1"/>
  <c r="R581" i="1"/>
  <c r="F661" i="1"/>
  <c r="T662" i="1"/>
  <c r="Q619" i="1"/>
  <c r="Q661" i="1"/>
  <c r="V618" i="1"/>
  <c r="N604" i="1"/>
  <c r="D604" i="1"/>
  <c r="AI499" i="1"/>
  <c r="AI426" i="1"/>
  <c r="AB524" i="1"/>
  <c r="AB451" i="1"/>
  <c r="AC524" i="1"/>
  <c r="AC451" i="1"/>
  <c r="AI524" i="1"/>
  <c r="AK577" i="1" s="1"/>
  <c r="AI451" i="1"/>
  <c r="AN546" i="1"/>
  <c r="AP499" i="1"/>
  <c r="AP426" i="1"/>
  <c r="AV499" i="1"/>
  <c r="AC578" i="1" s="1"/>
  <c r="AV426" i="1"/>
  <c r="AO499" i="1"/>
  <c r="AO426" i="1"/>
  <c r="AU524" i="1"/>
  <c r="AW577" i="1" s="1"/>
  <c r="AU451" i="1"/>
  <c r="AB499" i="1"/>
  <c r="AB426" i="1"/>
  <c r="AW499" i="1"/>
  <c r="AT602" i="1" s="1"/>
  <c r="AW426" i="1"/>
  <c r="AQ549" i="1"/>
  <c r="AR576" i="1" s="1"/>
  <c r="AQ476" i="1"/>
  <c r="AM499" i="1"/>
  <c r="AM426" i="1"/>
  <c r="AT549" i="1"/>
  <c r="AT476" i="1"/>
  <c r="AD499" i="1"/>
  <c r="AD426" i="1"/>
  <c r="AD524" i="1"/>
  <c r="AF577" i="1" s="1"/>
  <c r="AD451" i="1"/>
  <c r="AK524" i="1"/>
  <c r="AK451" i="1"/>
  <c r="AU499" i="1"/>
  <c r="AU426" i="1"/>
  <c r="AC499" i="1"/>
  <c r="AV602" i="1" s="1"/>
  <c r="AC426" i="1"/>
  <c r="AL499" i="1"/>
  <c r="AL426" i="1"/>
  <c r="AK499" i="1"/>
  <c r="AK426" i="1"/>
  <c r="AN524" i="1"/>
  <c r="AN451" i="1"/>
  <c r="AO524" i="1"/>
  <c r="AO451" i="1"/>
  <c r="S594" i="1" l="1"/>
  <c r="R569" i="1"/>
  <c r="F546" i="1"/>
  <c r="G641" i="1" s="1"/>
  <c r="AF595" i="1"/>
  <c r="AD619" i="1"/>
  <c r="D546" i="1"/>
  <c r="D570" i="1" s="1"/>
  <c r="AD595" i="1"/>
  <c r="AB619" i="1"/>
  <c r="D547" i="1"/>
  <c r="AB620" i="1"/>
  <c r="AE621" i="1"/>
  <c r="AR597" i="1"/>
  <c r="AO577" i="1"/>
  <c r="AI601" i="1"/>
  <c r="W524" i="1"/>
  <c r="AB643" i="1"/>
  <c r="U547" i="1"/>
  <c r="AU596" i="1"/>
  <c r="Q547" i="1"/>
  <c r="R596" i="1" s="1"/>
  <c r="AQ596" i="1"/>
  <c r="AO620" i="1"/>
  <c r="AN666" i="1"/>
  <c r="AP600" i="1"/>
  <c r="AP621" i="1"/>
  <c r="V593" i="1"/>
  <c r="T617" i="1"/>
  <c r="AI576" i="1"/>
  <c r="AG597" i="1"/>
  <c r="K570" i="1"/>
  <c r="J619" i="1"/>
  <c r="AN621" i="1"/>
  <c r="L499" i="1"/>
  <c r="I602" i="1" s="1"/>
  <c r="AH666" i="1"/>
  <c r="AN642" i="1"/>
  <c r="AH602" i="1"/>
  <c r="AN578" i="1"/>
  <c r="AD643" i="1"/>
  <c r="AV667" i="1"/>
  <c r="AV601" i="1"/>
  <c r="G640" i="1"/>
  <c r="AR601" i="1"/>
  <c r="AB641" i="1"/>
  <c r="AB577" i="1"/>
  <c r="M524" i="1"/>
  <c r="U548" i="1"/>
  <c r="AS621" i="1"/>
  <c r="F549" i="1"/>
  <c r="AD668" i="1"/>
  <c r="AF644" i="1"/>
  <c r="AF620" i="1"/>
  <c r="AD620" i="1"/>
  <c r="AD641" i="1"/>
  <c r="AN620" i="1"/>
  <c r="AJ665" i="1"/>
  <c r="P499" i="1"/>
  <c r="S578" i="1" s="1"/>
  <c r="AR642" i="1"/>
  <c r="AL666" i="1"/>
  <c r="AL602" i="1"/>
  <c r="AU601" i="1"/>
  <c r="AE577" i="1"/>
  <c r="AP665" i="1"/>
  <c r="AV641" i="1"/>
  <c r="AP601" i="1"/>
  <c r="AV577" i="1"/>
  <c r="J499" i="1"/>
  <c r="M578" i="1" s="1"/>
  <c r="AF666" i="1"/>
  <c r="AL642" i="1"/>
  <c r="AF602" i="1"/>
  <c r="AL578" i="1"/>
  <c r="AQ577" i="1"/>
  <c r="AK601" i="1"/>
  <c r="T664" i="1"/>
  <c r="I546" i="1"/>
  <c r="H619" i="1" s="1"/>
  <c r="AI595" i="1"/>
  <c r="AG619" i="1"/>
  <c r="L523" i="1"/>
  <c r="AI600" i="1"/>
  <c r="AR665" i="1"/>
  <c r="AD597" i="1"/>
  <c r="AB621" i="1"/>
  <c r="AS643" i="1"/>
  <c r="AD596" i="1"/>
  <c r="AC620" i="1"/>
  <c r="AP597" i="1"/>
  <c r="AB601" i="1"/>
  <c r="AS667" i="1"/>
  <c r="U476" i="1"/>
  <c r="S549" i="1"/>
  <c r="AQ668" i="1"/>
  <c r="AS644" i="1"/>
  <c r="W663" i="1"/>
  <c r="G576" i="1"/>
  <c r="U603" i="1"/>
  <c r="AG601" i="1"/>
  <c r="AM577" i="1"/>
  <c r="X593" i="1"/>
  <c r="V617" i="1"/>
  <c r="AP667" i="1"/>
  <c r="AE596" i="1"/>
  <c r="U568" i="1"/>
  <c r="AB597" i="1"/>
  <c r="AU597" i="1"/>
  <c r="AR577" i="1"/>
  <c r="AB666" i="1"/>
  <c r="AG665" i="1"/>
  <c r="T568" i="1"/>
  <c r="M499" i="1"/>
  <c r="J602" i="1" s="1"/>
  <c r="AI666" i="1"/>
  <c r="AO642" i="1"/>
  <c r="AI602" i="1"/>
  <c r="AU644" i="1"/>
  <c r="AS668" i="1"/>
  <c r="D499" i="1"/>
  <c r="W602" i="1" s="1"/>
  <c r="AV666" i="1"/>
  <c r="AF642" i="1"/>
  <c r="N499" i="1"/>
  <c r="AP642" i="1"/>
  <c r="AJ666" i="1"/>
  <c r="AJ602" i="1"/>
  <c r="AP578" i="1"/>
  <c r="W499" i="1"/>
  <c r="D578" i="1" s="1"/>
  <c r="AC642" i="1"/>
  <c r="AS666" i="1"/>
  <c r="AS602" i="1"/>
  <c r="N546" i="1"/>
  <c r="AL619" i="1"/>
  <c r="AN595" i="1"/>
  <c r="T549" i="1"/>
  <c r="AR668" i="1"/>
  <c r="AT644" i="1"/>
  <c r="Q664" i="1"/>
  <c r="AN577" i="1"/>
  <c r="AN641" i="1"/>
  <c r="AH601" i="1"/>
  <c r="S577" i="1"/>
  <c r="I548" i="1"/>
  <c r="H621" i="1" s="1"/>
  <c r="AG621" i="1"/>
  <c r="J523" i="1"/>
  <c r="AG600" i="1"/>
  <c r="T604" i="1"/>
  <c r="G546" i="1"/>
  <c r="H595" i="1" s="1"/>
  <c r="AG595" i="1"/>
  <c r="AE619" i="1"/>
  <c r="S547" i="1"/>
  <c r="T596" i="1" s="1"/>
  <c r="AQ620" i="1"/>
  <c r="AS596" i="1"/>
  <c r="AD601" i="1"/>
  <c r="AD665" i="1"/>
  <c r="AJ577" i="1"/>
  <c r="AJ601" i="1"/>
  <c r="AP577" i="1"/>
  <c r="AN476" i="1"/>
  <c r="AQ642" i="1"/>
  <c r="AK666" i="1"/>
  <c r="AQ578" i="1"/>
  <c r="AK602" i="1"/>
  <c r="AM642" i="1"/>
  <c r="AV600" i="1"/>
  <c r="AE667" i="1"/>
  <c r="AG643" i="1"/>
  <c r="AH642" i="1"/>
  <c r="M617" i="1"/>
  <c r="O593" i="1"/>
  <c r="AO641" i="1"/>
  <c r="Q546" i="1"/>
  <c r="Q570" i="1" s="1"/>
  <c r="AQ595" i="1"/>
  <c r="AO619" i="1"/>
  <c r="D571" i="1"/>
  <c r="V523" i="1"/>
  <c r="X642" i="1" s="1"/>
  <c r="AS600" i="1"/>
  <c r="AQ666" i="1"/>
  <c r="AI643" i="1"/>
  <c r="AF600" i="1"/>
  <c r="AV621" i="1"/>
  <c r="AL665" i="1"/>
  <c r="AR578" i="1"/>
  <c r="N524" i="1"/>
  <c r="G524" i="1"/>
  <c r="E667" i="1" s="1"/>
  <c r="AD667" i="1"/>
  <c r="S546" i="1"/>
  <c r="AS595" i="1"/>
  <c r="AQ619" i="1"/>
  <c r="N547" i="1"/>
  <c r="O596" i="1" s="1"/>
  <c r="AN596" i="1"/>
  <c r="AW642" i="1"/>
  <c r="AF576" i="1"/>
  <c r="AK576" i="1"/>
  <c r="L593" i="1"/>
  <c r="J617" i="1"/>
  <c r="G594" i="1"/>
  <c r="E618" i="1"/>
  <c r="AF597" i="1"/>
  <c r="AQ667" i="1"/>
  <c r="AD577" i="1"/>
  <c r="E499" i="1"/>
  <c r="H578" i="1" s="1"/>
  <c r="AG642" i="1"/>
  <c r="AW666" i="1"/>
  <c r="AW602" i="1"/>
  <c r="AG578" i="1"/>
  <c r="AR644" i="1"/>
  <c r="AP668" i="1"/>
  <c r="X499" i="1"/>
  <c r="AD642" i="1"/>
  <c r="AT666" i="1"/>
  <c r="AD578" i="1"/>
  <c r="G639" i="1"/>
  <c r="S597" i="1"/>
  <c r="F547" i="1"/>
  <c r="AF596" i="1"/>
  <c r="AC577" i="1"/>
  <c r="AS601" i="1"/>
  <c r="AJ641" i="1"/>
  <c r="AF578" i="1"/>
  <c r="W569" i="1"/>
  <c r="AD621" i="1"/>
  <c r="AD600" i="1"/>
  <c r="AU643" i="1"/>
  <c r="AM665" i="1"/>
  <c r="AS577" i="1"/>
  <c r="AM601" i="1"/>
  <c r="V499" i="1"/>
  <c r="S602" i="1" s="1"/>
  <c r="AR666" i="1"/>
  <c r="AB642" i="1"/>
  <c r="AR602" i="1"/>
  <c r="AB578" i="1"/>
  <c r="Q499" i="1"/>
  <c r="AM666" i="1"/>
  <c r="AS642" i="1"/>
  <c r="AM602" i="1"/>
  <c r="AS578" i="1"/>
  <c r="K604" i="1"/>
  <c r="V546" i="1"/>
  <c r="AV595" i="1"/>
  <c r="AT619" i="1"/>
  <c r="AG667" i="1"/>
  <c r="X547" i="1"/>
  <c r="C596" i="1" s="1"/>
  <c r="AB596" i="1"/>
  <c r="D601" i="1"/>
  <c r="U640" i="1"/>
  <c r="P426" i="1"/>
  <c r="S548" i="1"/>
  <c r="R621" i="1" s="1"/>
  <c r="AQ621" i="1"/>
  <c r="Q618" i="1"/>
  <c r="U604" i="1"/>
  <c r="AR600" i="1"/>
  <c r="AT665" i="1"/>
  <c r="AB665" i="1"/>
  <c r="AI641" i="1"/>
  <c r="K568" i="1"/>
  <c r="AH596" i="1"/>
  <c r="AE666" i="1"/>
  <c r="AH577" i="1"/>
  <c r="AM641" i="1"/>
  <c r="AI597" i="1"/>
  <c r="H549" i="1"/>
  <c r="G600" i="1" s="1"/>
  <c r="AF668" i="1"/>
  <c r="AH644" i="1"/>
  <c r="AO595" i="1"/>
  <c r="AM619" i="1"/>
  <c r="O547" i="1"/>
  <c r="N620" i="1" s="1"/>
  <c r="AM620" i="1"/>
  <c r="X546" i="1"/>
  <c r="W665" i="1" s="1"/>
  <c r="AV619" i="1"/>
  <c r="AB595" i="1"/>
  <c r="AP643" i="1"/>
  <c r="AF643" i="1"/>
  <c r="AB667" i="1"/>
  <c r="C499" i="1"/>
  <c r="F578" i="1" s="1"/>
  <c r="AU666" i="1"/>
  <c r="AE642" i="1"/>
  <c r="AU602" i="1"/>
  <c r="AE578" i="1"/>
  <c r="U593" i="1"/>
  <c r="I641" i="1"/>
  <c r="I549" i="1"/>
  <c r="AG668" i="1"/>
  <c r="AI644" i="1"/>
  <c r="AI642" i="1"/>
  <c r="AC666" i="1"/>
  <c r="AI578" i="1"/>
  <c r="Q524" i="1"/>
  <c r="AR643" i="1"/>
  <c r="AN667" i="1"/>
  <c r="R547" i="1"/>
  <c r="AR596" i="1"/>
  <c r="L546" i="1"/>
  <c r="M595" i="1" s="1"/>
  <c r="AJ619" i="1"/>
  <c r="AL595" i="1"/>
  <c r="I547" i="1"/>
  <c r="AI596" i="1"/>
  <c r="AG620" i="1"/>
  <c r="AF601" i="1"/>
  <c r="AF665" i="1"/>
  <c r="AL577" i="1"/>
  <c r="AL641" i="1"/>
  <c r="X524" i="1"/>
  <c r="AC643" i="1"/>
  <c r="K549" i="1"/>
  <c r="AK644" i="1"/>
  <c r="AI668" i="1"/>
  <c r="G547" i="1"/>
  <c r="AE620" i="1"/>
  <c r="AG577" i="1"/>
  <c r="AW665" i="1"/>
  <c r="AW601" i="1"/>
  <c r="L594" i="1"/>
  <c r="J618" i="1"/>
  <c r="AF641" i="1"/>
  <c r="AS620" i="1"/>
  <c r="AI665" i="1"/>
  <c r="AP666" i="1"/>
  <c r="AK642" i="1"/>
  <c r="AE641" i="1"/>
  <c r="AE665" i="1"/>
  <c r="AL601" i="1"/>
  <c r="G578" i="1"/>
  <c r="W620" i="1"/>
  <c r="P572" i="1"/>
  <c r="G620" i="1"/>
  <c r="M639" i="1"/>
  <c r="F572" i="1"/>
  <c r="AL501" i="1"/>
  <c r="V602" i="1"/>
  <c r="H600" i="1"/>
  <c r="J576" i="1"/>
  <c r="C451" i="1"/>
  <c r="F664" i="1"/>
  <c r="U501" i="1"/>
  <c r="E641" i="1"/>
  <c r="W451" i="1"/>
  <c r="S603" i="1"/>
  <c r="H451" i="1"/>
  <c r="X664" i="1"/>
  <c r="L640" i="1"/>
  <c r="G426" i="1"/>
  <c r="L580" i="1"/>
  <c r="X604" i="1"/>
  <c r="P596" i="1"/>
  <c r="W642" i="1"/>
  <c r="Q666" i="1"/>
  <c r="T573" i="1"/>
  <c r="G595" i="1"/>
  <c r="E619" i="1"/>
  <c r="K602" i="1"/>
  <c r="W578" i="1"/>
  <c r="J595" i="1"/>
  <c r="AG501" i="1"/>
  <c r="R602" i="1"/>
  <c r="D640" i="1"/>
  <c r="J668" i="1"/>
  <c r="L644" i="1"/>
  <c r="F619" i="1"/>
  <c r="V641" i="1"/>
  <c r="P601" i="1"/>
  <c r="N642" i="1"/>
  <c r="C643" i="1"/>
  <c r="W501" i="1"/>
  <c r="C665" i="1"/>
  <c r="G451" i="1"/>
  <c r="S640" i="1"/>
  <c r="U644" i="1"/>
  <c r="S668" i="1"/>
  <c r="C578" i="1"/>
  <c r="V664" i="1"/>
  <c r="N498" i="1"/>
  <c r="AM548" i="1"/>
  <c r="U601" i="1"/>
  <c r="F603" i="1"/>
  <c r="P639" i="1"/>
  <c r="F663" i="1"/>
  <c r="P579" i="1"/>
  <c r="K579" i="1"/>
  <c r="E621" i="1"/>
  <c r="E600" i="1"/>
  <c r="AQ526" i="1"/>
  <c r="R549" i="1"/>
  <c r="G668" i="1"/>
  <c r="I644" i="1"/>
  <c r="H579" i="1"/>
  <c r="T663" i="1"/>
  <c r="T603" i="1"/>
  <c r="P666" i="1"/>
  <c r="S476" i="1"/>
  <c r="T498" i="1"/>
  <c r="T476" i="1" s="1"/>
  <c r="AS476" i="1"/>
  <c r="AS548" i="1"/>
  <c r="C597" i="1"/>
  <c r="S663" i="1"/>
  <c r="G572" i="1"/>
  <c r="U664" i="1"/>
  <c r="X451" i="1"/>
  <c r="I663" i="1"/>
  <c r="I603" i="1"/>
  <c r="S579" i="1"/>
  <c r="R572" i="1"/>
  <c r="AJ548" i="1"/>
  <c r="K498" i="1"/>
  <c r="AJ476" i="1"/>
  <c r="X602" i="1"/>
  <c r="AB548" i="1"/>
  <c r="AW667" i="1" s="1"/>
  <c r="C498" i="1"/>
  <c r="F641" i="1" s="1"/>
  <c r="L642" i="1"/>
  <c r="F666" i="1"/>
  <c r="I476" i="1"/>
  <c r="Q597" i="1"/>
  <c r="O571" i="1"/>
  <c r="T644" i="1"/>
  <c r="R668" i="1"/>
  <c r="S526" i="1"/>
  <c r="AV501" i="1"/>
  <c r="H571" i="1"/>
  <c r="O663" i="1"/>
  <c r="C639" i="1"/>
  <c r="C579" i="1"/>
  <c r="O603" i="1"/>
  <c r="H664" i="1"/>
  <c r="J451" i="1"/>
  <c r="P619" i="1"/>
  <c r="R595" i="1"/>
  <c r="J498" i="1"/>
  <c r="AI548" i="1"/>
  <c r="U602" i="1"/>
  <c r="X501" i="1"/>
  <c r="R620" i="1"/>
  <c r="S639" i="1"/>
  <c r="U577" i="1"/>
  <c r="V663" i="1"/>
  <c r="J579" i="1"/>
  <c r="J639" i="1"/>
  <c r="V603" i="1"/>
  <c r="R476" i="1"/>
  <c r="C666" i="1"/>
  <c r="I642" i="1"/>
  <c r="F476" i="1"/>
  <c r="C621" i="1"/>
  <c r="F570" i="1"/>
  <c r="E571" i="1"/>
  <c r="D642" i="1"/>
  <c r="T666" i="1"/>
  <c r="S666" i="1"/>
  <c r="C642" i="1"/>
  <c r="T642" i="1"/>
  <c r="N666" i="1"/>
  <c r="J644" i="1"/>
  <c r="H668" i="1"/>
  <c r="I526" i="1"/>
  <c r="O595" i="1"/>
  <c r="M619" i="1"/>
  <c r="E579" i="1"/>
  <c r="E639" i="1"/>
  <c r="Q603" i="1"/>
  <c r="F601" i="1"/>
  <c r="I572" i="1"/>
  <c r="U641" i="1"/>
  <c r="M665" i="1"/>
  <c r="Q451" i="1"/>
  <c r="H643" i="1"/>
  <c r="F501" i="1"/>
  <c r="R640" i="1"/>
  <c r="V578" i="1"/>
  <c r="F665" i="1"/>
  <c r="N663" i="1"/>
  <c r="T597" i="1"/>
  <c r="O639" i="1"/>
  <c r="O579" i="1"/>
  <c r="E603" i="1"/>
  <c r="E663" i="1"/>
  <c r="AF501" i="1"/>
  <c r="P620" i="1"/>
  <c r="AD548" i="1"/>
  <c r="AE643" i="1" s="1"/>
  <c r="E498" i="1"/>
  <c r="E476" i="1" s="1"/>
  <c r="E668" i="1"/>
  <c r="G644" i="1"/>
  <c r="F526" i="1"/>
  <c r="I639" i="1"/>
  <c r="AO501" i="1"/>
  <c r="P524" i="1"/>
  <c r="E642" i="1"/>
  <c r="U666" i="1"/>
  <c r="X476" i="1"/>
  <c r="E578" i="1"/>
  <c r="O546" i="1"/>
  <c r="E640" i="1"/>
  <c r="M498" i="1"/>
  <c r="AL548" i="1"/>
  <c r="AK667" i="1" s="1"/>
  <c r="Q579" i="1"/>
  <c r="G603" i="1"/>
  <c r="Q639" i="1"/>
  <c r="AU548" i="1"/>
  <c r="V498" i="1"/>
  <c r="S643" i="1"/>
  <c r="O667" i="1"/>
  <c r="Q501" i="1"/>
  <c r="W619" i="1"/>
  <c r="C595" i="1"/>
  <c r="Q641" i="1"/>
  <c r="M451" i="1"/>
  <c r="T426" i="1"/>
  <c r="I576" i="1"/>
  <c r="J664" i="1"/>
  <c r="T640" i="1"/>
  <c r="O426" i="1"/>
  <c r="T580" i="1"/>
  <c r="J604" i="1"/>
  <c r="I570" i="1"/>
  <c r="F596" i="1"/>
  <c r="S573" i="1"/>
  <c r="G642" i="1"/>
  <c r="W666" i="1"/>
  <c r="D476" i="1"/>
  <c r="Q667" i="1"/>
  <c r="S501" i="1"/>
  <c r="AK501" i="1"/>
  <c r="L524" i="1"/>
  <c r="I501" i="1"/>
  <c r="L498" i="1"/>
  <c r="L476" i="1" s="1"/>
  <c r="AK548" i="1"/>
  <c r="AJ667" i="1" s="1"/>
  <c r="AN501" i="1"/>
  <c r="O524" i="1"/>
  <c r="AD501" i="1"/>
  <c r="E524" i="1"/>
  <c r="C601" i="1" s="1"/>
  <c r="V666" i="1"/>
  <c r="F642" i="1"/>
  <c r="C476" i="1"/>
  <c r="AI501" i="1"/>
  <c r="J524" i="1"/>
  <c r="L577" i="1" s="1"/>
  <c r="P665" i="1"/>
  <c r="L664" i="1"/>
  <c r="R579" i="1"/>
  <c r="H603" i="1"/>
  <c r="R639" i="1"/>
  <c r="J643" i="1"/>
  <c r="H663" i="1"/>
  <c r="T643" i="1"/>
  <c r="R501" i="1"/>
  <c r="X570" i="1"/>
  <c r="E597" i="1"/>
  <c r="AH526" i="1"/>
  <c r="M501" i="1"/>
  <c r="O664" i="1"/>
  <c r="O620" i="1"/>
  <c r="J663" i="1"/>
  <c r="J603" i="1"/>
  <c r="T579" i="1"/>
  <c r="V451" i="1"/>
  <c r="J426" i="1"/>
  <c r="AN549" i="1"/>
  <c r="O499" i="1"/>
  <c r="T593" i="1"/>
  <c r="R617" i="1"/>
  <c r="S568" i="1"/>
  <c r="AS501" i="1"/>
  <c r="T523" i="1"/>
  <c r="V642" i="1" s="1"/>
  <c r="J577" i="1"/>
  <c r="T578" i="1"/>
  <c r="M642" i="1"/>
  <c r="G666" i="1"/>
  <c r="G602" i="1"/>
  <c r="L578" i="1"/>
  <c r="S572" i="1"/>
  <c r="F667" i="1"/>
  <c r="V579" i="1"/>
  <c r="L663" i="1"/>
  <c r="V639" i="1"/>
  <c r="L603" i="1"/>
  <c r="T576" i="1"/>
  <c r="K664" i="1"/>
  <c r="AN548" i="1"/>
  <c r="AO643" i="1" s="1"/>
  <c r="O498" i="1"/>
  <c r="R641" i="1" s="1"/>
  <c r="E664" i="1"/>
  <c r="R667" i="1"/>
  <c r="AR526" i="1"/>
  <c r="W498" i="1"/>
  <c r="AV548" i="1"/>
  <c r="AW643" i="1" s="1"/>
  <c r="U663" i="1"/>
  <c r="P664" i="1"/>
  <c r="F571" i="1"/>
  <c r="Q642" i="1"/>
  <c r="K666" i="1"/>
  <c r="N476" i="1"/>
  <c r="Q578" i="1"/>
  <c r="X666" i="1"/>
  <c r="H642" i="1"/>
  <c r="AC501" i="1"/>
  <c r="D524" i="1"/>
  <c r="N451" i="1"/>
  <c r="K640" i="1"/>
  <c r="AP548" i="1"/>
  <c r="AQ643" i="1" s="1"/>
  <c r="Q498" i="1"/>
  <c r="Q476" i="1" s="1"/>
  <c r="V597" i="1"/>
  <c r="L576" i="1"/>
  <c r="D663" i="1"/>
  <c r="J597" i="1"/>
  <c r="R665" i="1"/>
  <c r="H498" i="1"/>
  <c r="H476" i="1" s="1"/>
  <c r="AG548" i="1"/>
  <c r="AG476" i="1"/>
  <c r="R664" i="1"/>
  <c r="F579" i="1"/>
  <c r="F639" i="1"/>
  <c r="R603" i="1"/>
  <c r="K573" i="1"/>
  <c r="U572" i="1"/>
  <c r="T602" i="1"/>
  <c r="S600" i="1"/>
  <c r="AE526" i="1"/>
  <c r="H602" i="1"/>
  <c r="P578" i="1"/>
  <c r="E666" i="1"/>
  <c r="K642" i="1"/>
  <c r="E602" i="1"/>
  <c r="AU501" i="1"/>
  <c r="V524" i="1"/>
  <c r="N501" i="1"/>
  <c r="M664" i="1"/>
  <c r="Q663" i="1"/>
  <c r="AM501" i="1"/>
  <c r="U576" i="1"/>
  <c r="F602" i="1"/>
  <c r="Q602" i="1"/>
  <c r="C426" i="1"/>
  <c r="N602" i="1"/>
  <c r="W621" i="1"/>
  <c r="G597" i="1"/>
  <c r="H639" i="1"/>
  <c r="D596" i="1"/>
  <c r="K426" i="1"/>
  <c r="N571" i="1"/>
  <c r="F573" i="1"/>
  <c r="I666" i="1"/>
  <c r="O642" i="1"/>
  <c r="O578" i="1"/>
  <c r="H573" i="1"/>
  <c r="J666" i="1"/>
  <c r="P642" i="1"/>
  <c r="AT526" i="1"/>
  <c r="U549" i="1"/>
  <c r="T600" i="1" s="1"/>
  <c r="S642" i="1"/>
  <c r="M666" i="1"/>
  <c r="P476" i="1"/>
  <c r="M602" i="1"/>
  <c r="AB501" i="1"/>
  <c r="C524" i="1"/>
  <c r="S570" i="1"/>
  <c r="I573" i="1"/>
  <c r="N570" i="1"/>
  <c r="G499" i="1"/>
  <c r="D602" i="1" s="1"/>
  <c r="AF549" i="1"/>
  <c r="AF476" i="1"/>
  <c r="J641" i="1"/>
  <c r="L426" i="1"/>
  <c r="P602" i="1"/>
  <c r="E617" i="1"/>
  <c r="G593" i="1"/>
  <c r="F568" i="1"/>
  <c r="X571" i="1"/>
  <c r="H640" i="1"/>
  <c r="S571" i="1"/>
  <c r="C663" i="1"/>
  <c r="M579" i="1"/>
  <c r="C603" i="1"/>
  <c r="F621" i="1"/>
  <c r="E595" i="1"/>
  <c r="C619" i="1"/>
  <c r="M620" i="1"/>
  <c r="P640" i="1"/>
  <c r="O601" i="1"/>
  <c r="Q571" i="1"/>
  <c r="AB549" i="1"/>
  <c r="AB476" i="1"/>
  <c r="AW549" i="1"/>
  <c r="AW476" i="1"/>
  <c r="AK549" i="1"/>
  <c r="AK476" i="1"/>
  <c r="AL549" i="1"/>
  <c r="AM576" i="1" s="1"/>
  <c r="AL476" i="1"/>
  <c r="AO549" i="1"/>
  <c r="AO476" i="1"/>
  <c r="AP549" i="1"/>
  <c r="AP476" i="1"/>
  <c r="AD549" i="1"/>
  <c r="AD476" i="1"/>
  <c r="AU549" i="1"/>
  <c r="AU476" i="1"/>
  <c r="AC549" i="1"/>
  <c r="AB600" i="1" s="1"/>
  <c r="AC476" i="1"/>
  <c r="AM549" i="1"/>
  <c r="AM476" i="1"/>
  <c r="AV549" i="1"/>
  <c r="AW576" i="1" s="1"/>
  <c r="AV476" i="1"/>
  <c r="AI549" i="1"/>
  <c r="AI476" i="1"/>
  <c r="O549" i="1" l="1"/>
  <c r="N600" i="1" s="1"/>
  <c r="AO644" i="1"/>
  <c r="AM668" i="1"/>
  <c r="AO576" i="1"/>
  <c r="AM600" i="1"/>
  <c r="AU667" i="1"/>
  <c r="AM643" i="1"/>
  <c r="J548" i="1"/>
  <c r="AH667" i="1"/>
  <c r="AJ643" i="1"/>
  <c r="AJ597" i="1"/>
  <c r="AH621" i="1"/>
  <c r="U619" i="1"/>
  <c r="W595" i="1"/>
  <c r="AI621" i="1"/>
  <c r="AK597" i="1"/>
  <c r="AT597" i="1"/>
  <c r="AR667" i="1"/>
  <c r="AR621" i="1"/>
  <c r="AT643" i="1"/>
  <c r="S596" i="1"/>
  <c r="Q620" i="1"/>
  <c r="I577" i="1"/>
  <c r="AI667" i="1"/>
  <c r="O548" i="1"/>
  <c r="AM621" i="1"/>
  <c r="AO597" i="1"/>
  <c r="V548" i="1"/>
  <c r="AV643" i="1"/>
  <c r="AT621" i="1"/>
  <c r="AV597" i="1"/>
  <c r="E596" i="1"/>
  <c r="C620" i="1"/>
  <c r="AN644" i="1"/>
  <c r="AL668" i="1"/>
  <c r="AN576" i="1"/>
  <c r="K619" i="1"/>
  <c r="G596" i="1"/>
  <c r="E620" i="1"/>
  <c r="J600" i="1"/>
  <c r="N548" i="1"/>
  <c r="AL621" i="1"/>
  <c r="AN597" i="1"/>
  <c r="AE668" i="1"/>
  <c r="AG644" i="1"/>
  <c r="AG576" i="1"/>
  <c r="G501" i="1"/>
  <c r="T620" i="1"/>
  <c r="U571" i="1"/>
  <c r="V596" i="1"/>
  <c r="AD644" i="1"/>
  <c r="AB668" i="1"/>
  <c r="AL644" i="1"/>
  <c r="AJ668" i="1"/>
  <c r="AJ600" i="1"/>
  <c r="AL576" i="1"/>
  <c r="AC668" i="1"/>
  <c r="AE644" i="1"/>
  <c r="AE576" i="1"/>
  <c r="AC600" i="1"/>
  <c r="AC644" i="1"/>
  <c r="AW668" i="1"/>
  <c r="AC576" i="1"/>
  <c r="AW600" i="1"/>
  <c r="Q548" i="1"/>
  <c r="AQ597" i="1"/>
  <c r="AO621" i="1"/>
  <c r="AO667" i="1"/>
  <c r="U665" i="1"/>
  <c r="AD576" i="1"/>
  <c r="AM667" i="1"/>
  <c r="AT668" i="1"/>
  <c r="AV644" i="1"/>
  <c r="AT600" i="1"/>
  <c r="AV576" i="1"/>
  <c r="AV668" i="1"/>
  <c r="AB644" i="1"/>
  <c r="AB576" i="1"/>
  <c r="M548" i="1"/>
  <c r="L667" i="1" s="1"/>
  <c r="AM597" i="1"/>
  <c r="AK621" i="1"/>
  <c r="AT667" i="1"/>
  <c r="AL600" i="1"/>
  <c r="H596" i="1"/>
  <c r="F620" i="1"/>
  <c r="G571" i="1"/>
  <c r="AK643" i="1"/>
  <c r="R619" i="1"/>
  <c r="T595" i="1"/>
  <c r="AO668" i="1"/>
  <c r="AQ644" i="1"/>
  <c r="AQ576" i="1"/>
  <c r="AO600" i="1"/>
  <c r="W548" i="1"/>
  <c r="AW597" i="1"/>
  <c r="AU621" i="1"/>
  <c r="L570" i="1"/>
  <c r="J596" i="1"/>
  <c r="I571" i="1"/>
  <c r="H620" i="1"/>
  <c r="V570" i="1"/>
  <c r="AK668" i="1"/>
  <c r="AM644" i="1"/>
  <c r="AK600" i="1"/>
  <c r="AN643" i="1"/>
  <c r="AF667" i="1"/>
  <c r="AF621" i="1"/>
  <c r="AH597" i="1"/>
  <c r="AU668" i="1"/>
  <c r="AW644" i="1"/>
  <c r="AU600" i="1"/>
  <c r="AN668" i="1"/>
  <c r="AP644" i="1"/>
  <c r="AN600" i="1"/>
  <c r="L548" i="1"/>
  <c r="K667" i="1" s="1"/>
  <c r="AL597" i="1"/>
  <c r="AL643" i="1"/>
  <c r="AJ621" i="1"/>
  <c r="E548" i="1"/>
  <c r="F597" i="1" s="1"/>
  <c r="AE597" i="1"/>
  <c r="AC621" i="1"/>
  <c r="AC667" i="1"/>
  <c r="C548" i="1"/>
  <c r="D643" i="1" s="1"/>
  <c r="AC597" i="1"/>
  <c r="AW621" i="1"/>
  <c r="AL667" i="1"/>
  <c r="AP576" i="1"/>
  <c r="AE600" i="1"/>
  <c r="G570" i="1"/>
  <c r="AJ644" i="1"/>
  <c r="AH668" i="1"/>
  <c r="AJ576" i="1"/>
  <c r="AH600" i="1"/>
  <c r="H666" i="1"/>
  <c r="R571" i="1"/>
  <c r="AH643" i="1"/>
  <c r="T621" i="1"/>
  <c r="V643" i="1"/>
  <c r="M476" i="1"/>
  <c r="C572" i="1"/>
  <c r="V576" i="1"/>
  <c r="J665" i="1"/>
  <c r="M641" i="1"/>
  <c r="M577" i="1"/>
  <c r="G601" i="1"/>
  <c r="G665" i="1"/>
  <c r="H601" i="1"/>
  <c r="N577" i="1"/>
  <c r="N641" i="1"/>
  <c r="H665" i="1"/>
  <c r="X643" i="1"/>
  <c r="T667" i="1"/>
  <c r="V501" i="1"/>
  <c r="X577" i="1"/>
  <c r="O501" i="1"/>
  <c r="Q643" i="1"/>
  <c r="M667" i="1"/>
  <c r="C641" i="1"/>
  <c r="C577" i="1"/>
  <c r="S601" i="1"/>
  <c r="K548" i="1"/>
  <c r="J667" i="1" s="1"/>
  <c r="AJ526" i="1"/>
  <c r="K601" i="1"/>
  <c r="Q577" i="1"/>
  <c r="N572" i="1"/>
  <c r="K665" i="1"/>
  <c r="X667" i="1"/>
  <c r="F643" i="1"/>
  <c r="D501" i="1"/>
  <c r="X597" i="1"/>
  <c r="V621" i="1"/>
  <c r="U667" i="1"/>
  <c r="S665" i="1"/>
  <c r="R600" i="1"/>
  <c r="E572" i="1"/>
  <c r="D577" i="1"/>
  <c r="W476" i="1"/>
  <c r="D641" i="1"/>
  <c r="T601" i="1"/>
  <c r="M643" i="1"/>
  <c r="R643" i="1"/>
  <c r="N667" i="1"/>
  <c r="P501" i="1"/>
  <c r="D667" i="1"/>
  <c r="AW526" i="1"/>
  <c r="X549" i="1"/>
  <c r="T501" i="1"/>
  <c r="R666" i="1"/>
  <c r="O577" i="1"/>
  <c r="O641" i="1"/>
  <c r="I601" i="1"/>
  <c r="K621" i="1"/>
  <c r="M601" i="1"/>
  <c r="S644" i="1"/>
  <c r="Q668" i="1"/>
  <c r="R526" i="1"/>
  <c r="R573" i="1"/>
  <c r="Q600" i="1"/>
  <c r="AF526" i="1"/>
  <c r="G549" i="1"/>
  <c r="T668" i="1"/>
  <c r="V644" i="1"/>
  <c r="U526" i="1"/>
  <c r="W572" i="1"/>
  <c r="H667" i="1"/>
  <c r="J501" i="1"/>
  <c r="U573" i="1"/>
  <c r="K476" i="1"/>
  <c r="W643" i="1"/>
  <c r="AM526" i="1"/>
  <c r="N549" i="1"/>
  <c r="AC526" i="1"/>
  <c r="D549" i="1"/>
  <c r="D621" i="1"/>
  <c r="AU526" i="1"/>
  <c r="V549" i="1"/>
  <c r="AD526" i="1"/>
  <c r="E549" i="1"/>
  <c r="AB526" i="1"/>
  <c r="C549" i="1"/>
  <c r="D666" i="1"/>
  <c r="J642" i="1"/>
  <c r="G476" i="1"/>
  <c r="J578" i="1"/>
  <c r="I665" i="1"/>
  <c r="N597" i="1"/>
  <c r="L621" i="1"/>
  <c r="AS526" i="1"/>
  <c r="T548" i="1"/>
  <c r="T572" i="1" s="1"/>
  <c r="Q572" i="1"/>
  <c r="P644" i="1"/>
  <c r="N668" i="1"/>
  <c r="O526" i="1"/>
  <c r="L665" i="1"/>
  <c r="R577" i="1"/>
  <c r="L601" i="1"/>
  <c r="P667" i="1"/>
  <c r="P577" i="1"/>
  <c r="J601" i="1"/>
  <c r="P641" i="1"/>
  <c r="S576" i="1"/>
  <c r="AI526" i="1"/>
  <c r="J549" i="1"/>
  <c r="AP526" i="1"/>
  <c r="Q549" i="1"/>
  <c r="N665" i="1"/>
  <c r="T577" i="1"/>
  <c r="T641" i="1"/>
  <c r="N601" i="1"/>
  <c r="N643" i="1"/>
  <c r="L501" i="1"/>
  <c r="V667" i="1"/>
  <c r="F577" i="1"/>
  <c r="V601" i="1"/>
  <c r="V665" i="1"/>
  <c r="T665" i="1"/>
  <c r="W641" i="1"/>
  <c r="Q665" i="1"/>
  <c r="Q601" i="1"/>
  <c r="W577" i="1"/>
  <c r="O572" i="1"/>
  <c r="E665" i="1"/>
  <c r="K577" i="1"/>
  <c r="E601" i="1"/>
  <c r="G643" i="1"/>
  <c r="C667" i="1"/>
  <c r="E501" i="1"/>
  <c r="G577" i="1"/>
  <c r="AK526" i="1"/>
  <c r="L549" i="1"/>
  <c r="P595" i="1"/>
  <c r="N619" i="1"/>
  <c r="O570" i="1"/>
  <c r="N621" i="1"/>
  <c r="D597" i="1"/>
  <c r="X621" i="1"/>
  <c r="W667" i="1"/>
  <c r="E643" i="1"/>
  <c r="C501" i="1"/>
  <c r="E577" i="1"/>
  <c r="W601" i="1"/>
  <c r="AL526" i="1"/>
  <c r="M549" i="1"/>
  <c r="AV526" i="1"/>
  <c r="W549" i="1"/>
  <c r="AO526" i="1"/>
  <c r="P549" i="1"/>
  <c r="AG526" i="1"/>
  <c r="H548" i="1"/>
  <c r="H572" i="1" s="1"/>
  <c r="J476" i="1"/>
  <c r="L666" i="1"/>
  <c r="R642" i="1"/>
  <c r="O476" i="1"/>
  <c r="R578" i="1"/>
  <c r="O573" i="1"/>
  <c r="L602" i="1"/>
  <c r="L572" i="1"/>
  <c r="AN526" i="1"/>
  <c r="X665" i="1"/>
  <c r="H577" i="1"/>
  <c r="H641" i="1"/>
  <c r="X601" i="1"/>
  <c r="V476" i="1"/>
  <c r="I667" i="1"/>
  <c r="K597" i="1"/>
  <c r="K641" i="1"/>
  <c r="P576" i="1"/>
  <c r="J572" i="1"/>
  <c r="I621" i="1" l="1"/>
  <c r="K643" i="1"/>
  <c r="R597" i="1"/>
  <c r="P621" i="1"/>
  <c r="M621" i="1"/>
  <c r="O597" i="1"/>
  <c r="O643" i="1"/>
  <c r="W597" i="1"/>
  <c r="U621" i="1"/>
  <c r="M597" i="1"/>
  <c r="V572" i="1"/>
  <c r="P597" i="1"/>
  <c r="P643" i="1"/>
  <c r="M572" i="1"/>
  <c r="L643" i="1"/>
  <c r="U668" i="1"/>
  <c r="W644" i="1"/>
  <c r="V526" i="1"/>
  <c r="W576" i="1"/>
  <c r="U600" i="1"/>
  <c r="V573" i="1"/>
  <c r="J621" i="1"/>
  <c r="K572" i="1"/>
  <c r="L597" i="1"/>
  <c r="K526" i="1"/>
  <c r="C668" i="1"/>
  <c r="E644" i="1"/>
  <c r="D526" i="1"/>
  <c r="C600" i="1"/>
  <c r="E576" i="1"/>
  <c r="M644" i="1"/>
  <c r="K668" i="1"/>
  <c r="L526" i="1"/>
  <c r="M576" i="1"/>
  <c r="K600" i="1"/>
  <c r="M668" i="1"/>
  <c r="O644" i="1"/>
  <c r="N526" i="1"/>
  <c r="N573" i="1"/>
  <c r="O576" i="1"/>
  <c r="M600" i="1"/>
  <c r="F668" i="1"/>
  <c r="H644" i="1"/>
  <c r="G526" i="1"/>
  <c r="H576" i="1"/>
  <c r="F600" i="1"/>
  <c r="L668" i="1"/>
  <c r="N644" i="1"/>
  <c r="M526" i="1"/>
  <c r="M573" i="1"/>
  <c r="L600" i="1"/>
  <c r="N576" i="1"/>
  <c r="P668" i="1"/>
  <c r="R644" i="1"/>
  <c r="Q526" i="1"/>
  <c r="Q573" i="1"/>
  <c r="R576" i="1"/>
  <c r="P600" i="1"/>
  <c r="U597" i="1"/>
  <c r="S667" i="1"/>
  <c r="T526" i="1"/>
  <c r="S621" i="1"/>
  <c r="U643" i="1"/>
  <c r="D644" i="1"/>
  <c r="X668" i="1"/>
  <c r="C526" i="1"/>
  <c r="D576" i="1"/>
  <c r="X600" i="1"/>
  <c r="G573" i="1"/>
  <c r="W668" i="1"/>
  <c r="C644" i="1"/>
  <c r="X526" i="1"/>
  <c r="W600" i="1"/>
  <c r="C576" i="1"/>
  <c r="X573" i="1"/>
  <c r="C573" i="1"/>
  <c r="Q644" i="1"/>
  <c r="O668" i="1"/>
  <c r="P526" i="1"/>
  <c r="O600" i="1"/>
  <c r="Q576" i="1"/>
  <c r="X644" i="1"/>
  <c r="V668" i="1"/>
  <c r="W526" i="1"/>
  <c r="V600" i="1"/>
  <c r="X576" i="1"/>
  <c r="W573" i="1"/>
  <c r="G621" i="1"/>
  <c r="H526" i="1"/>
  <c r="I597" i="1"/>
  <c r="G667" i="1"/>
  <c r="I643" i="1"/>
  <c r="K644" i="1"/>
  <c r="I668" i="1"/>
  <c r="J526" i="1"/>
  <c r="I600" i="1"/>
  <c r="J573" i="1"/>
  <c r="K576" i="1"/>
  <c r="L573" i="1"/>
  <c r="P573" i="1"/>
  <c r="D668" i="1"/>
  <c r="F644" i="1"/>
  <c r="E526" i="1"/>
  <c r="F576" i="1"/>
  <c r="D600" i="1"/>
  <c r="E573" i="1"/>
  <c r="D573" i="1"/>
  <c r="B239" i="2" l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A2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C1" i="2"/>
  <c r="B1" i="2"/>
  <c r="B2" i="2" s="1"/>
  <c r="B3" i="2" s="1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AY289" i="1"/>
  <c r="AY278" i="1"/>
  <c r="B27" i="1"/>
  <c r="B52" i="1" s="1"/>
  <c r="AA52" i="1" s="1"/>
  <c r="AZ52" i="1" s="1"/>
  <c r="AY28" i="1"/>
  <c r="AY14" i="1"/>
  <c r="AY4" i="1"/>
  <c r="AY3" i="1"/>
  <c r="AA2" i="1"/>
  <c r="AZ2" i="1" s="1"/>
  <c r="AA27" i="1" l="1"/>
  <c r="AZ27" i="1" s="1"/>
  <c r="B77" i="1"/>
  <c r="Z134" i="1"/>
  <c r="Z138" i="1"/>
  <c r="D1" i="2"/>
  <c r="C2" i="2"/>
  <c r="C3" i="2" s="1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AY314" i="1"/>
  <c r="AY15" i="1"/>
  <c r="AY39" i="1"/>
  <c r="Z133" i="1" l="1"/>
  <c r="AY5" i="1"/>
  <c r="Z113" i="1"/>
  <c r="C484" i="2"/>
  <c r="Z136" i="1"/>
  <c r="AA77" i="1"/>
  <c r="AZ77" i="1" s="1"/>
  <c r="B102" i="1"/>
  <c r="Z145" i="1"/>
  <c r="AY53" i="1"/>
  <c r="AY54" i="1"/>
  <c r="AY29" i="1"/>
  <c r="E1" i="2"/>
  <c r="D2" i="2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Z406" i="1"/>
  <c r="Z131" i="1"/>
  <c r="Z140" i="1"/>
  <c r="Z130" i="1"/>
  <c r="Z157" i="1"/>
  <c r="Z132" i="1"/>
  <c r="Z111" i="1"/>
  <c r="Z128" i="1"/>
  <c r="Z162" i="1"/>
  <c r="Z112" i="1"/>
  <c r="Z163" i="1"/>
  <c r="Z129" i="1"/>
  <c r="Z104" i="1"/>
  <c r="AY290" i="1"/>
  <c r="AY280" i="1"/>
  <c r="Z137" i="1"/>
  <c r="Z410" i="1"/>
  <c r="Z110" i="1"/>
  <c r="Z146" i="1"/>
  <c r="Z135" i="1"/>
  <c r="AY64" i="1"/>
  <c r="AY16" i="1"/>
  <c r="AY89" i="1"/>
  <c r="AY303" i="1"/>
  <c r="AY279" i="1"/>
  <c r="AY40" i="1"/>
  <c r="AY6" i="1"/>
  <c r="Z139" i="1" l="1"/>
  <c r="AY291" i="1"/>
  <c r="Z412" i="1"/>
  <c r="Z161" i="1"/>
  <c r="Z85" i="1"/>
  <c r="Z411" i="1"/>
  <c r="Z160" i="1"/>
  <c r="Z180" i="1"/>
  <c r="Z108" i="1"/>
  <c r="D484" i="2"/>
  <c r="F1" i="2"/>
  <c r="E2" i="2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Z153" i="1"/>
  <c r="Z122" i="1"/>
  <c r="Z179" i="1"/>
  <c r="AY103" i="1"/>
  <c r="Z141" i="1"/>
  <c r="Z105" i="1"/>
  <c r="Z144" i="1"/>
  <c r="Z143" i="1"/>
  <c r="Z174" i="1"/>
  <c r="Z149" i="1"/>
  <c r="Z185" i="1"/>
  <c r="AY339" i="1"/>
  <c r="AY315" i="1"/>
  <c r="Z87" i="1"/>
  <c r="AY55" i="1"/>
  <c r="Z106" i="1"/>
  <c r="Z403" i="1"/>
  <c r="Z416" i="1"/>
  <c r="Z117" i="1"/>
  <c r="Z405" i="1"/>
  <c r="Z409" i="1"/>
  <c r="Z158" i="1"/>
  <c r="Z428" i="1"/>
  <c r="Z184" i="1"/>
  <c r="Z188" i="1"/>
  <c r="Z404" i="1"/>
  <c r="Z423" i="1"/>
  <c r="Z148" i="1"/>
  <c r="AY30" i="1"/>
  <c r="Z408" i="1"/>
  <c r="Z103" i="1"/>
  <c r="AA102" i="1"/>
  <c r="AZ102" i="1" s="1"/>
  <c r="B127" i="1"/>
  <c r="Z159" i="1"/>
  <c r="Z82" i="1"/>
  <c r="Z413" i="1"/>
  <c r="Z178" i="1"/>
  <c r="AY31" i="1"/>
  <c r="Z414" i="1"/>
  <c r="AY292" i="1"/>
  <c r="Z142" i="1"/>
  <c r="Z164" i="1"/>
  <c r="Z154" i="1"/>
  <c r="Z407" i="1"/>
  <c r="Z420" i="1"/>
  <c r="Z109" i="1"/>
  <c r="Z386" i="1"/>
  <c r="Z383" i="1"/>
  <c r="Z187" i="1"/>
  <c r="Z422" i="1"/>
  <c r="Z172" i="1"/>
  <c r="Z147" i="1"/>
  <c r="Z155" i="1"/>
  <c r="Z156" i="1"/>
  <c r="AY78" i="1"/>
  <c r="Z107" i="1"/>
  <c r="AY66" i="1"/>
  <c r="AY328" i="1"/>
  <c r="AY41" i="1"/>
  <c r="AY17" i="1"/>
  <c r="AY114" i="1"/>
  <c r="AY304" i="1"/>
  <c r="AY65" i="1"/>
  <c r="Z83" i="1" l="1"/>
  <c r="Z446" i="1"/>
  <c r="Z171" i="1"/>
  <c r="Z182" i="1"/>
  <c r="Z167" i="1"/>
  <c r="Z382" i="1"/>
  <c r="AY365" i="1"/>
  <c r="Z387" i="1"/>
  <c r="Z394" i="1"/>
  <c r="Z94" i="1"/>
  <c r="Z380" i="1"/>
  <c r="Z397" i="1"/>
  <c r="AY316" i="1"/>
  <c r="Z447" i="1"/>
  <c r="Z78" i="1"/>
  <c r="Z63" i="1"/>
  <c r="Z388" i="1"/>
  <c r="Z378" i="1"/>
  <c r="Z86" i="1"/>
  <c r="AY79" i="1"/>
  <c r="AA127" i="1"/>
  <c r="AZ127" i="1" s="1"/>
  <c r="B152" i="1"/>
  <c r="Z124" i="1"/>
  <c r="Z209" i="1"/>
  <c r="AY340" i="1"/>
  <c r="Z114" i="1"/>
  <c r="Z429" i="1"/>
  <c r="Z439" i="1"/>
  <c r="Z181" i="1"/>
  <c r="Z389" i="1"/>
  <c r="Z165" i="1"/>
  <c r="Z173" i="1"/>
  <c r="Z379" i="1"/>
  <c r="Z170" i="1"/>
  <c r="Z385" i="1"/>
  <c r="AY7" i="1"/>
  <c r="Z190" i="1"/>
  <c r="Z119" i="1"/>
  <c r="Z415" i="1"/>
  <c r="Z437" i="1"/>
  <c r="Z183" i="1"/>
  <c r="Z459" i="1"/>
  <c r="A79" i="1"/>
  <c r="Z360" i="1"/>
  <c r="Z435" i="1"/>
  <c r="Z434" i="1"/>
  <c r="Z433" i="1"/>
  <c r="Z424" i="1"/>
  <c r="G1" i="2"/>
  <c r="F2" i="2"/>
  <c r="F3" i="2" s="1"/>
  <c r="F4" i="2" s="1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Z441" i="1"/>
  <c r="Z166" i="1"/>
  <c r="Z60" i="1"/>
  <c r="Z118" i="1"/>
  <c r="Z121" i="1"/>
  <c r="Z436" i="1"/>
  <c r="AY305" i="1"/>
  <c r="Z80" i="1"/>
  <c r="Z418" i="1"/>
  <c r="Z384" i="1"/>
  <c r="Z395" i="1"/>
  <c r="Z120" i="1"/>
  <c r="Z55" i="1"/>
  <c r="Z79" i="1"/>
  <c r="AY364" i="1"/>
  <c r="Z115" i="1"/>
  <c r="Z381" i="1"/>
  <c r="Z449" i="1"/>
  <c r="Z430" i="1"/>
  <c r="Z438" i="1"/>
  <c r="Z116" i="1"/>
  <c r="Z81" i="1"/>
  <c r="Z197" i="1"/>
  <c r="Z421" i="1"/>
  <c r="Z169" i="1"/>
  <c r="Z53" i="1"/>
  <c r="Z419" i="1"/>
  <c r="Z168" i="1"/>
  <c r="AY353" i="1"/>
  <c r="Z186" i="1"/>
  <c r="Z463" i="1"/>
  <c r="Z417" i="1"/>
  <c r="Z432" i="1"/>
  <c r="Z99" i="1"/>
  <c r="Z431" i="1"/>
  <c r="Z123" i="1"/>
  <c r="Z208" i="1"/>
  <c r="AY91" i="1"/>
  <c r="Z88" i="1"/>
  <c r="AY139" i="1"/>
  <c r="Z84" i="1"/>
  <c r="AY281" i="1"/>
  <c r="AY18" i="1"/>
  <c r="AY42" i="1"/>
  <c r="A114" i="1"/>
  <c r="AY329" i="1"/>
  <c r="AY90" i="1"/>
  <c r="Z97" i="1" l="1"/>
  <c r="H1" i="2"/>
  <c r="G2" i="2"/>
  <c r="G3" i="2" s="1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Z465" i="1"/>
  <c r="Z353" i="1"/>
  <c r="Z58" i="1"/>
  <c r="AY293" i="1"/>
  <c r="Z460" i="1"/>
  <c r="Z456" i="1"/>
  <c r="Z91" i="1"/>
  <c r="Z354" i="1"/>
  <c r="Z207" i="1"/>
  <c r="Z462" i="1"/>
  <c r="Z194" i="1"/>
  <c r="Z195" i="1"/>
  <c r="Z364" i="1"/>
  <c r="Z89" i="1"/>
  <c r="Z355" i="1"/>
  <c r="Z93" i="1"/>
  <c r="Z198" i="1"/>
  <c r="Z440" i="1"/>
  <c r="AY330" i="1"/>
  <c r="A53" i="1"/>
  <c r="Z335" i="1"/>
  <c r="Z457" i="1"/>
  <c r="Z56" i="1"/>
  <c r="Z482" i="1"/>
  <c r="Z458" i="1"/>
  <c r="Z98" i="1"/>
  <c r="Z442" i="1"/>
  <c r="Z444" i="1"/>
  <c r="Z205" i="1"/>
  <c r="Z189" i="1"/>
  <c r="AY389" i="1"/>
  <c r="Z469" i="1"/>
  <c r="Z95" i="1"/>
  <c r="Z393" i="1"/>
  <c r="AY378" i="1"/>
  <c r="Z212" i="1"/>
  <c r="A54" i="1"/>
  <c r="Z54" i="1"/>
  <c r="AY104" i="1"/>
  <c r="Z358" i="1"/>
  <c r="Z359" i="1"/>
  <c r="Z204" i="1"/>
  <c r="Z71" i="1"/>
  <c r="AY403" i="1"/>
  <c r="Z454" i="1"/>
  <c r="B177" i="1"/>
  <c r="AA152" i="1"/>
  <c r="AZ152" i="1" s="1"/>
  <c r="AY56" i="1"/>
  <c r="Z390" i="1"/>
  <c r="Z366" i="1"/>
  <c r="A378" i="1"/>
  <c r="Z57" i="1"/>
  <c r="Z218" i="1"/>
  <c r="Z199" i="1"/>
  <c r="Z62" i="1"/>
  <c r="Z92" i="1"/>
  <c r="Z455" i="1"/>
  <c r="Z192" i="1"/>
  <c r="AY128" i="1"/>
  <c r="A103" i="1"/>
  <c r="Z391" i="1"/>
  <c r="Z374" i="1"/>
  <c r="Z30" i="1"/>
  <c r="AY8" i="1"/>
  <c r="AY317" i="1"/>
  <c r="Z237" i="1"/>
  <c r="AY341" i="1"/>
  <c r="Z362" i="1"/>
  <c r="AY80" i="1"/>
  <c r="Z448" i="1"/>
  <c r="Z356" i="1"/>
  <c r="Z196" i="1"/>
  <c r="Z443" i="1"/>
  <c r="Z468" i="1"/>
  <c r="Z193" i="1"/>
  <c r="Z363" i="1"/>
  <c r="Z357" i="1"/>
  <c r="Z213" i="1"/>
  <c r="Z61" i="1"/>
  <c r="Z361" i="1"/>
  <c r="Z370" i="1"/>
  <c r="Z484" i="1"/>
  <c r="A55" i="1"/>
  <c r="Z96" i="1"/>
  <c r="Z399" i="1"/>
  <c r="Z368" i="1"/>
  <c r="Z220" i="1"/>
  <c r="Z478" i="1"/>
  <c r="Z228" i="1"/>
  <c r="Z328" i="1"/>
  <c r="Z211" i="1"/>
  <c r="Z453" i="1"/>
  <c r="Z73" i="1"/>
  <c r="Z203" i="1"/>
  <c r="Z398" i="1"/>
  <c r="Z471" i="1"/>
  <c r="AY32" i="1"/>
  <c r="A90" i="1"/>
  <c r="A389" i="1"/>
  <c r="Z234" i="1"/>
  <c r="AY366" i="1"/>
  <c r="Z369" i="1"/>
  <c r="Z392" i="1"/>
  <c r="Z232" i="1"/>
  <c r="Z461" i="1"/>
  <c r="Z210" i="1"/>
  <c r="A78" i="1"/>
  <c r="Z37" i="1"/>
  <c r="Z466" i="1"/>
  <c r="Z191" i="1"/>
  <c r="Z474" i="1"/>
  <c r="Z486" i="1"/>
  <c r="Z90" i="1"/>
  <c r="Z396" i="1"/>
  <c r="Z445" i="1"/>
  <c r="Z34" i="1"/>
  <c r="Z59" i="1"/>
  <c r="Z206" i="1"/>
  <c r="A91" i="1"/>
  <c r="AY67" i="1"/>
  <c r="AY43" i="1"/>
  <c r="AY116" i="1"/>
  <c r="AY306" i="1"/>
  <c r="AY282" i="1"/>
  <c r="AY19" i="1"/>
  <c r="A139" i="1"/>
  <c r="AY164" i="1"/>
  <c r="AY355" i="1"/>
  <c r="AY115" i="1"/>
  <c r="AY354" i="1"/>
  <c r="Z70" i="1" l="1"/>
  <c r="Z331" i="1"/>
  <c r="AP555" i="1"/>
  <c r="Z480" i="1"/>
  <c r="A353" i="1"/>
  <c r="Z367" i="1"/>
  <c r="Z217" i="1"/>
  <c r="A330" i="1"/>
  <c r="Z330" i="1"/>
  <c r="Z481" i="1"/>
  <c r="Z230" i="1"/>
  <c r="AA177" i="1"/>
  <c r="AZ177" i="1" s="1"/>
  <c r="B202" i="1"/>
  <c r="Z29" i="1"/>
  <c r="AY57" i="1"/>
  <c r="A32" i="1"/>
  <c r="AY153" i="1"/>
  <c r="Z216" i="1"/>
  <c r="Z215" i="1"/>
  <c r="AH560" i="1"/>
  <c r="Z337" i="1"/>
  <c r="Z332" i="1"/>
  <c r="Z74" i="1"/>
  <c r="AY33" i="1"/>
  <c r="Z254" i="1"/>
  <c r="Z33" i="1"/>
  <c r="Z69" i="1"/>
  <c r="Z338" i="1"/>
  <c r="AY318" i="1"/>
  <c r="Z214" i="1"/>
  <c r="Z222" i="1"/>
  <c r="Z46" i="1"/>
  <c r="Z224" i="1"/>
  <c r="Z219" i="1"/>
  <c r="Z470" i="1"/>
  <c r="Z333" i="1"/>
  <c r="AR559" i="1"/>
  <c r="Z233" i="1"/>
  <c r="Z371" i="1"/>
  <c r="Z66" i="1"/>
  <c r="Z10" i="1"/>
  <c r="AY9" i="1"/>
  <c r="AT552" i="1"/>
  <c r="Z67" i="1"/>
  <c r="Z509" i="1"/>
  <c r="AU553" i="1"/>
  <c r="A89" i="1"/>
  <c r="AF558" i="1"/>
  <c r="AY154" i="1"/>
  <c r="Z464" i="1"/>
  <c r="Z236" i="1"/>
  <c r="I1" i="2"/>
  <c r="H2" i="2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A414" i="1"/>
  <c r="Z31" i="1"/>
  <c r="Z373" i="1"/>
  <c r="A64" i="1"/>
  <c r="Z339" i="1"/>
  <c r="A29" i="1"/>
  <c r="AC555" i="1"/>
  <c r="AQ562" i="1"/>
  <c r="AY81" i="1"/>
  <c r="AT559" i="1"/>
  <c r="AI559" i="1"/>
  <c r="Z4" i="1"/>
  <c r="Z257" i="1"/>
  <c r="A128" i="1"/>
  <c r="Z329" i="1"/>
  <c r="Z32" i="1"/>
  <c r="AY414" i="1"/>
  <c r="AY295" i="1"/>
  <c r="Z365" i="1"/>
  <c r="Z483" i="1"/>
  <c r="A364" i="1"/>
  <c r="Z336" i="1"/>
  <c r="Z3" i="1"/>
  <c r="Z488" i="1"/>
  <c r="AG557" i="1"/>
  <c r="Z349" i="1"/>
  <c r="Z28" i="1"/>
  <c r="AW552" i="1"/>
  <c r="AO560" i="1"/>
  <c r="AJ560" i="1"/>
  <c r="Z334" i="1"/>
  <c r="A365" i="1"/>
  <c r="AB556" i="1"/>
  <c r="Z372" i="1"/>
  <c r="Z485" i="1"/>
  <c r="Z467" i="1"/>
  <c r="AO552" i="1"/>
  <c r="AM557" i="1"/>
  <c r="Z258" i="1"/>
  <c r="Z68" i="1"/>
  <c r="AQ556" i="1"/>
  <c r="AY342" i="1"/>
  <c r="AV554" i="1"/>
  <c r="AY130" i="1"/>
  <c r="AY105" i="1"/>
  <c r="AW556" i="1"/>
  <c r="Z5" i="1"/>
  <c r="Z235" i="1"/>
  <c r="Z35" i="1"/>
  <c r="AO556" i="1"/>
  <c r="AY129" i="1"/>
  <c r="Z493" i="1"/>
  <c r="A56" i="1"/>
  <c r="A104" i="1"/>
  <c r="Z499" i="1"/>
  <c r="Z473" i="1"/>
  <c r="Z72" i="1"/>
  <c r="Z496" i="1"/>
  <c r="Z221" i="1"/>
  <c r="A305" i="1"/>
  <c r="Z305" i="1"/>
  <c r="Z64" i="1"/>
  <c r="A31" i="1"/>
  <c r="AT553" i="1"/>
  <c r="AT561" i="1"/>
  <c r="AI561" i="1"/>
  <c r="Z253" i="1"/>
  <c r="Z260" i="1"/>
  <c r="AN555" i="1"/>
  <c r="A390" i="1"/>
  <c r="AP561" i="1"/>
  <c r="Z65" i="1"/>
  <c r="Z312" i="1"/>
  <c r="Z238" i="1"/>
  <c r="Z262" i="1"/>
  <c r="Z38" i="1"/>
  <c r="Z472" i="1"/>
  <c r="AY294" i="1"/>
  <c r="Z263" i="1"/>
  <c r="Z223" i="1"/>
  <c r="Z231" i="1"/>
  <c r="AJ562" i="1"/>
  <c r="A28" i="1"/>
  <c r="AK561" i="1"/>
  <c r="Z512" i="1"/>
  <c r="A65" i="1"/>
  <c r="Z229" i="1"/>
  <c r="A80" i="1"/>
  <c r="Z243" i="1"/>
  <c r="AY390" i="1"/>
  <c r="Z259" i="1"/>
  <c r="A30" i="1"/>
  <c r="Z513" i="1"/>
  <c r="AE555" i="1"/>
  <c r="AW555" i="1"/>
  <c r="Z479" i="1"/>
  <c r="AP560" i="1"/>
  <c r="Z487" i="1"/>
  <c r="Z489" i="1"/>
  <c r="AS560" i="1"/>
  <c r="Z36" i="1"/>
  <c r="Z505" i="1"/>
  <c r="AH558" i="1"/>
  <c r="A116" i="1"/>
  <c r="AY44" i="1"/>
  <c r="AY283" i="1"/>
  <c r="AY20" i="1"/>
  <c r="AY307" i="1"/>
  <c r="AY92" i="1"/>
  <c r="AY68" i="1"/>
  <c r="AY331" i="1"/>
  <c r="AY428" i="1"/>
  <c r="A354" i="1"/>
  <c r="A164" i="1"/>
  <c r="A115" i="1"/>
  <c r="A403" i="1"/>
  <c r="AY140" i="1"/>
  <c r="AY379" i="1"/>
  <c r="A355" i="1"/>
  <c r="AP562" i="1" l="1"/>
  <c r="AN557" i="1"/>
  <c r="AN561" i="1"/>
  <c r="Z304" i="1"/>
  <c r="AR560" i="1"/>
  <c r="Z12" i="1"/>
  <c r="AV557" i="1"/>
  <c r="Z311" i="1"/>
  <c r="Z307" i="1"/>
  <c r="Z246" i="1"/>
  <c r="Z49" i="1"/>
  <c r="AU561" i="1"/>
  <c r="AQ552" i="1"/>
  <c r="AQ1" i="1"/>
  <c r="AD567" i="1"/>
  <c r="Z504" i="1"/>
  <c r="Z506" i="1"/>
  <c r="AS555" i="1"/>
  <c r="Z43" i="1"/>
  <c r="AT560" i="1"/>
  <c r="Z255" i="1"/>
  <c r="Z530" i="1"/>
  <c r="AM559" i="1"/>
  <c r="A66" i="1"/>
  <c r="AS1" i="1"/>
  <c r="Z308" i="1"/>
  <c r="AU562" i="1"/>
  <c r="A57" i="1"/>
  <c r="A328" i="1"/>
  <c r="AM555" i="1"/>
  <c r="AS553" i="1"/>
  <c r="AS562" i="1"/>
  <c r="Z39" i="1"/>
  <c r="AS559" i="1"/>
  <c r="AD560" i="1"/>
  <c r="AM552" i="1"/>
  <c r="AM1" i="1"/>
  <c r="A366" i="1"/>
  <c r="A33" i="1"/>
  <c r="Z508" i="1"/>
  <c r="AO567" i="1"/>
  <c r="Z306" i="1"/>
  <c r="AS556" i="1"/>
  <c r="AT572" i="1"/>
  <c r="AC569" i="1"/>
  <c r="Z239" i="1"/>
  <c r="Z510" i="1"/>
  <c r="Z344" i="1"/>
  <c r="AU557" i="1"/>
  <c r="AS552" i="1"/>
  <c r="AV562" i="1"/>
  <c r="Z345" i="1"/>
  <c r="Z511" i="1"/>
  <c r="Z261" i="1"/>
  <c r="AP556" i="1"/>
  <c r="AF556" i="1"/>
  <c r="AG562" i="1"/>
  <c r="A92" i="1"/>
  <c r="AV558" i="1"/>
  <c r="AN560" i="1"/>
  <c r="AY10" i="1"/>
  <c r="A331" i="1"/>
  <c r="AN553" i="1"/>
  <c r="Z309" i="1"/>
  <c r="A9" i="1"/>
  <c r="AM558" i="1"/>
  <c r="Z9" i="1"/>
  <c r="AT558" i="1"/>
  <c r="AD554" i="1"/>
  <c r="AP558" i="1"/>
  <c r="J1" i="2"/>
  <c r="I2" i="2"/>
  <c r="I3" i="2" s="1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AP554" i="1"/>
  <c r="A341" i="1"/>
  <c r="AY343" i="1"/>
  <c r="Z346" i="1"/>
  <c r="Z313" i="1"/>
  <c r="A316" i="1"/>
  <c r="AS558" i="1"/>
  <c r="AL571" i="1"/>
  <c r="AR557" i="1"/>
  <c r="A10" i="1"/>
  <c r="AO562" i="1"/>
  <c r="Z490" i="1"/>
  <c r="AB572" i="1"/>
  <c r="AM560" i="1"/>
  <c r="AY380" i="1"/>
  <c r="AF569" i="1"/>
  <c r="AT555" i="1"/>
  <c r="A5" i="1"/>
  <c r="AM554" i="1"/>
  <c r="AC553" i="1"/>
  <c r="AN558" i="1"/>
  <c r="AW561" i="1"/>
  <c r="AO555" i="1"/>
  <c r="AQ557" i="1"/>
  <c r="AD571" i="1"/>
  <c r="Z247" i="1"/>
  <c r="AT557" i="1"/>
  <c r="AS569" i="1"/>
  <c r="AO553" i="1"/>
  <c r="AO1" i="1"/>
  <c r="A339" i="1"/>
  <c r="AD565" i="1"/>
  <c r="AG559" i="1"/>
  <c r="AI570" i="1"/>
  <c r="AH563" i="1"/>
  <c r="AR554" i="1"/>
  <c r="Z323" i="1"/>
  <c r="AW560" i="1"/>
  <c r="Z44" i="1"/>
  <c r="AW558" i="1"/>
  <c r="Z244" i="1"/>
  <c r="AW559" i="1"/>
  <c r="AY106" i="1"/>
  <c r="AY58" i="1"/>
  <c r="B227" i="1"/>
  <c r="AA202" i="1"/>
  <c r="AZ202" i="1" s="1"/>
  <c r="AV555" i="1"/>
  <c r="AO559" i="1"/>
  <c r="AQ558" i="1"/>
  <c r="AO561" i="1"/>
  <c r="AR556" i="1"/>
  <c r="A67" i="1"/>
  <c r="A415" i="1"/>
  <c r="AU554" i="1"/>
  <c r="Z348" i="1"/>
  <c r="A8" i="1"/>
  <c r="AO557" i="1"/>
  <c r="Z283" i="1"/>
  <c r="A42" i="1"/>
  <c r="AY141" i="1"/>
  <c r="Z497" i="1"/>
  <c r="AK555" i="1"/>
  <c r="AP553" i="1"/>
  <c r="AV559" i="1"/>
  <c r="Z6" i="1"/>
  <c r="AY319" i="1"/>
  <c r="AE557" i="1"/>
  <c r="Z347" i="1"/>
  <c r="AU556" i="1"/>
  <c r="A105" i="1"/>
  <c r="Z322" i="1"/>
  <c r="A34" i="1"/>
  <c r="Z48" i="1"/>
  <c r="Z271" i="1"/>
  <c r="AB567" i="1"/>
  <c r="AR558" i="1"/>
  <c r="Z241" i="1"/>
  <c r="A39" i="1"/>
  <c r="AY439" i="1"/>
  <c r="A439" i="1"/>
  <c r="Z310" i="1"/>
  <c r="AY34" i="1"/>
  <c r="AU558" i="1"/>
  <c r="AL560" i="1"/>
  <c r="AV552" i="1"/>
  <c r="AV1" i="1"/>
  <c r="AY415" i="1"/>
  <c r="AT554" i="1"/>
  <c r="AI553" i="1"/>
  <c r="AQ559" i="1"/>
  <c r="AW553" i="1"/>
  <c r="AP557" i="1"/>
  <c r="A7" i="1"/>
  <c r="AN556" i="1"/>
  <c r="A307" i="1"/>
  <c r="Z242" i="1"/>
  <c r="Z41" i="1"/>
  <c r="AN566" i="1"/>
  <c r="AG566" i="1"/>
  <c r="AF561" i="1"/>
  <c r="Z240" i="1"/>
  <c r="AK572" i="1"/>
  <c r="AV572" i="1"/>
  <c r="Z343" i="1"/>
  <c r="AF562" i="1"/>
  <c r="AV561" i="1"/>
  <c r="AG568" i="1"/>
  <c r="AM556" i="1"/>
  <c r="AT556" i="1"/>
  <c r="Z245" i="1"/>
  <c r="Z303" i="1"/>
  <c r="AJ553" i="1"/>
  <c r="Z42" i="1"/>
  <c r="AY83" i="1"/>
  <c r="AF565" i="1"/>
  <c r="AF572" i="1"/>
  <c r="AQ572" i="1"/>
  <c r="AQ561" i="1"/>
  <c r="Z45" i="1"/>
  <c r="A343" i="1"/>
  <c r="AH571" i="1"/>
  <c r="AW557" i="1"/>
  <c r="A82" i="1"/>
  <c r="AL562" i="1"/>
  <c r="AM553" i="1"/>
  <c r="Z340" i="1"/>
  <c r="AY82" i="1"/>
  <c r="AE564" i="1"/>
  <c r="AD556" i="1"/>
  <c r="AS554" i="1"/>
  <c r="Z320" i="1"/>
  <c r="Z491" i="1"/>
  <c r="Z47" i="1"/>
  <c r="Z23" i="1"/>
  <c r="AP552" i="1"/>
  <c r="AP1" i="1"/>
  <c r="Z8" i="1"/>
  <c r="A81" i="1"/>
  <c r="Z520" i="1"/>
  <c r="AK554" i="1"/>
  <c r="AY178" i="1"/>
  <c r="AO558" i="1"/>
  <c r="AR552" i="1"/>
  <c r="AR1" i="1"/>
  <c r="AU552" i="1"/>
  <c r="AU1" i="1"/>
  <c r="Z264" i="1"/>
  <c r="Z532" i="1"/>
  <c r="AO554" i="1"/>
  <c r="Z503" i="1"/>
  <c r="AM561" i="1"/>
  <c r="Z492" i="1"/>
  <c r="AW554" i="1"/>
  <c r="AL563" i="1"/>
  <c r="Z15" i="1"/>
  <c r="AL566" i="1"/>
  <c r="A44" i="1"/>
  <c r="AM562" i="1"/>
  <c r="AC558" i="1"/>
  <c r="A106" i="1"/>
  <c r="A392" i="1"/>
  <c r="A58" i="1"/>
  <c r="AP566" i="1"/>
  <c r="AJ571" i="1"/>
  <c r="AU571" i="1"/>
  <c r="AU559" i="1"/>
  <c r="A40" i="1"/>
  <c r="Z40" i="1"/>
  <c r="Z498" i="1"/>
  <c r="AN559" i="1"/>
  <c r="Z528" i="1"/>
  <c r="Z7" i="1"/>
  <c r="Z524" i="1"/>
  <c r="Z514" i="1"/>
  <c r="AN554" i="1"/>
  <c r="AY367" i="1"/>
  <c r="A367" i="1"/>
  <c r="AU555" i="1"/>
  <c r="AS557" i="1"/>
  <c r="AY391" i="1"/>
  <c r="A391" i="1"/>
  <c r="AR561" i="1"/>
  <c r="AE561" i="1"/>
  <c r="AT1" i="1"/>
  <c r="AQ560" i="1"/>
  <c r="AI568" i="1"/>
  <c r="AW562" i="1"/>
  <c r="AJ573" i="1"/>
  <c r="AU573" i="1"/>
  <c r="A340" i="1"/>
  <c r="Z248" i="1"/>
  <c r="A153" i="1"/>
  <c r="Z341" i="1"/>
  <c r="A6" i="1"/>
  <c r="AQ555" i="1"/>
  <c r="AH552" i="1"/>
  <c r="AP559" i="1"/>
  <c r="Z256" i="1"/>
  <c r="A154" i="1"/>
  <c r="Z342" i="1"/>
  <c r="Z13" i="1"/>
  <c r="AR555" i="1"/>
  <c r="AW1" i="1"/>
  <c r="A129" i="1"/>
  <c r="AQ554" i="1"/>
  <c r="AE560" i="1"/>
  <c r="Z11" i="1"/>
  <c r="AE568" i="1"/>
  <c r="AE571" i="1"/>
  <c r="AN552" i="1"/>
  <c r="AN1" i="1"/>
  <c r="AN562" i="1"/>
  <c r="AQ553" i="1"/>
  <c r="AU560" i="1"/>
  <c r="AU569" i="1"/>
  <c r="A329" i="1"/>
  <c r="AL555" i="1"/>
  <c r="Z249" i="1"/>
  <c r="AV553" i="1"/>
  <c r="A41" i="1"/>
  <c r="Z495" i="1"/>
  <c r="Z494" i="1"/>
  <c r="AS561" i="1"/>
  <c r="AY296" i="1"/>
  <c r="AN564" i="1"/>
  <c r="AL573" i="1"/>
  <c r="AT562" i="1"/>
  <c r="AV560" i="1"/>
  <c r="Z536" i="1"/>
  <c r="AV556" i="1"/>
  <c r="AR570" i="1"/>
  <c r="Z507" i="1"/>
  <c r="AR562" i="1"/>
  <c r="AR553" i="1"/>
  <c r="AB564" i="1"/>
  <c r="A342" i="1"/>
  <c r="AD563" i="1"/>
  <c r="A68" i="1"/>
  <c r="A332" i="1"/>
  <c r="AY332" i="1"/>
  <c r="AY117" i="1"/>
  <c r="AY21" i="1"/>
  <c r="AY284" i="1"/>
  <c r="A308" i="1"/>
  <c r="AY308" i="1"/>
  <c r="AY93" i="1"/>
  <c r="AY356" i="1"/>
  <c r="AY45" i="1"/>
  <c r="AY69" i="1"/>
  <c r="AY189" i="1"/>
  <c r="AY404" i="1"/>
  <c r="A380" i="1"/>
  <c r="A379" i="1"/>
  <c r="AY165" i="1"/>
  <c r="A140" i="1"/>
  <c r="A428" i="1"/>
  <c r="AY214" i="1"/>
  <c r="AF554" i="1" l="1"/>
  <c r="AI562" i="1"/>
  <c r="AK553" i="1"/>
  <c r="AE559" i="1"/>
  <c r="AJ559" i="1"/>
  <c r="AD552" i="1"/>
  <c r="AH564" i="1"/>
  <c r="AH1" i="1"/>
  <c r="A130" i="1"/>
  <c r="AL553" i="1"/>
  <c r="AI554" i="1"/>
  <c r="AG554" i="1"/>
  <c r="Z286" i="1"/>
  <c r="AB560" i="1"/>
  <c r="AI573" i="1"/>
  <c r="A317" i="1"/>
  <c r="AH559" i="1"/>
  <c r="AC568" i="1"/>
  <c r="Z19" i="1"/>
  <c r="Z538" i="1"/>
  <c r="AJ564" i="1"/>
  <c r="AH569" i="1"/>
  <c r="AY320" i="1"/>
  <c r="AE566" i="1"/>
  <c r="AL568" i="1"/>
  <c r="A319" i="1"/>
  <c r="Z274" i="1"/>
  <c r="AK564" i="1"/>
  <c r="AE552" i="1"/>
  <c r="AH573" i="1"/>
  <c r="A440" i="1"/>
  <c r="AY179" i="1"/>
  <c r="AB570" i="1"/>
  <c r="Z21" i="1"/>
  <c r="AJ567" i="1"/>
  <c r="AH566" i="1"/>
  <c r="A155" i="1"/>
  <c r="AC565" i="1"/>
  <c r="AG569" i="1"/>
  <c r="AC556" i="1"/>
  <c r="AG556" i="1"/>
  <c r="AL559" i="1"/>
  <c r="AL561" i="1"/>
  <c r="Z321" i="1"/>
  <c r="AK562" i="1"/>
  <c r="Z537" i="1"/>
  <c r="AB561" i="1"/>
  <c r="AE573" i="1"/>
  <c r="AB559" i="1"/>
  <c r="Z285" i="1"/>
  <c r="AO565" i="1"/>
  <c r="AV570" i="1"/>
  <c r="AE569" i="1"/>
  <c r="AG563" i="1"/>
  <c r="AG1" i="1"/>
  <c r="AE553" i="1"/>
  <c r="AB566" i="1"/>
  <c r="Z17" i="1"/>
  <c r="AL558" i="1"/>
  <c r="AT570" i="1"/>
  <c r="AJ569" i="1"/>
  <c r="AE556" i="1"/>
  <c r="A306" i="1"/>
  <c r="AK557" i="1"/>
  <c r="A368" i="1"/>
  <c r="Z317" i="1"/>
  <c r="AO570" i="1"/>
  <c r="AP568" i="1"/>
  <c r="AI569" i="1"/>
  <c r="A93" i="1"/>
  <c r="AK570" i="1"/>
  <c r="AF557" i="1"/>
  <c r="AE554" i="1"/>
  <c r="AL567" i="1"/>
  <c r="AY368" i="1"/>
  <c r="AB571" i="1"/>
  <c r="Z22" i="1"/>
  <c r="AC557" i="1"/>
  <c r="A4" i="1"/>
  <c r="AH561" i="1"/>
  <c r="AY11" i="1"/>
  <c r="AL564" i="1"/>
  <c r="AL1" i="1"/>
  <c r="AB563" i="1"/>
  <c r="Z14" i="1"/>
  <c r="AB1" i="1"/>
  <c r="A178" i="1"/>
  <c r="AC572" i="1"/>
  <c r="Z529" i="1"/>
  <c r="AK556" i="1"/>
  <c r="A315" i="1"/>
  <c r="AL570" i="1"/>
  <c r="AD558" i="1"/>
  <c r="AF571" i="1"/>
  <c r="AK552" i="1"/>
  <c r="AJ558" i="1"/>
  <c r="Z282" i="1"/>
  <c r="AB569" i="1"/>
  <c r="Z20" i="1"/>
  <c r="AD569" i="1"/>
  <c r="AC567" i="1"/>
  <c r="Z516" i="1"/>
  <c r="AQ567" i="1"/>
  <c r="AI558" i="1"/>
  <c r="AY35" i="1"/>
  <c r="AC560" i="1"/>
  <c r="AL569" i="1"/>
  <c r="AC571" i="1"/>
  <c r="AH572" i="1"/>
  <c r="AB565" i="1"/>
  <c r="Z16" i="1"/>
  <c r="AK573" i="1"/>
  <c r="AD570" i="1"/>
  <c r="AI1" i="1"/>
  <c r="AY405" i="1"/>
  <c r="AF553" i="1"/>
  <c r="AC562" i="1"/>
  <c r="AC554" i="1"/>
  <c r="AY453" i="1"/>
  <c r="AC552" i="1"/>
  <c r="Z269" i="1"/>
  <c r="AB568" i="1"/>
  <c r="AF555" i="1"/>
  <c r="Z521" i="1"/>
  <c r="AH557" i="1"/>
  <c r="AJ555" i="1"/>
  <c r="AD564" i="1"/>
  <c r="AD1" i="1"/>
  <c r="AK569" i="1"/>
  <c r="AI556" i="1"/>
  <c r="AL556" i="1"/>
  <c r="AF559" i="1"/>
  <c r="AJ556" i="1"/>
  <c r="AN570" i="1"/>
  <c r="AC570" i="1"/>
  <c r="AL565" i="1"/>
  <c r="AP571" i="1"/>
  <c r="A83" i="1"/>
  <c r="A344" i="1"/>
  <c r="AG572" i="1"/>
  <c r="AJ557" i="1"/>
  <c r="AF568" i="1"/>
  <c r="Z294" i="1"/>
  <c r="Z535" i="1"/>
  <c r="A304" i="1"/>
  <c r="Z542" i="1"/>
  <c r="Z267" i="1"/>
  <c r="AE562" i="1"/>
  <c r="AY464" i="1"/>
  <c r="A464" i="1"/>
  <c r="AJ566" i="1"/>
  <c r="AU565" i="1"/>
  <c r="AI571" i="1"/>
  <c r="AJ554" i="1"/>
  <c r="AD561" i="1"/>
  <c r="AK568" i="1"/>
  <c r="AR566" i="1"/>
  <c r="AY344" i="1"/>
  <c r="AH556" i="1"/>
  <c r="AJ572" i="1"/>
  <c r="AK563" i="1"/>
  <c r="AK1" i="1"/>
  <c r="AD559" i="1"/>
  <c r="AH553" i="1"/>
  <c r="AG565" i="1"/>
  <c r="AG570" i="1"/>
  <c r="AH555" i="1"/>
  <c r="AC573" i="1"/>
  <c r="AJ565" i="1"/>
  <c r="AL552" i="1"/>
  <c r="AG558" i="1"/>
  <c r="AE567" i="1"/>
  <c r="AF560" i="1"/>
  <c r="AY392" i="1"/>
  <c r="A320" i="1"/>
  <c r="AH554" i="1"/>
  <c r="AC559" i="1"/>
  <c r="AD573" i="1"/>
  <c r="A3" i="1"/>
  <c r="AY60" i="1"/>
  <c r="A35" i="1"/>
  <c r="A303" i="1"/>
  <c r="AE563" i="1"/>
  <c r="AE1" i="1"/>
  <c r="B252" i="1"/>
  <c r="AA227" i="1"/>
  <c r="AZ227" i="1" s="1"/>
  <c r="AY440" i="1"/>
  <c r="K1" i="2"/>
  <c r="J2" i="2"/>
  <c r="J3" i="2" s="1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Z284" i="1"/>
  <c r="AB558" i="1"/>
  <c r="AC563" i="1"/>
  <c r="AC1" i="1"/>
  <c r="Z279" i="1"/>
  <c r="AK558" i="1"/>
  <c r="Z533" i="1"/>
  <c r="AB557" i="1"/>
  <c r="Z314" i="1"/>
  <c r="A314" i="1"/>
  <c r="AH562" i="1"/>
  <c r="AB555" i="1"/>
  <c r="Z281" i="1"/>
  <c r="AD568" i="1"/>
  <c r="AF552" i="1"/>
  <c r="Z316" i="1"/>
  <c r="Z534" i="1"/>
  <c r="AI552" i="1"/>
  <c r="Z266" i="1"/>
  <c r="AH570" i="1"/>
  <c r="Z272" i="1"/>
  <c r="Z273" i="1"/>
  <c r="Z517" i="1"/>
  <c r="AI572" i="1"/>
  <c r="Z318" i="1"/>
  <c r="Z518" i="1"/>
  <c r="AY430" i="1"/>
  <c r="AJ568" i="1"/>
  <c r="AI560" i="1"/>
  <c r="A43" i="1"/>
  <c r="AE570" i="1"/>
  <c r="AD566" i="1"/>
  <c r="AJ570" i="1"/>
  <c r="AQ569" i="1"/>
  <c r="AG555" i="1"/>
  <c r="AL557" i="1"/>
  <c r="AL572" i="1"/>
  <c r="AY203" i="1"/>
  <c r="AH568" i="1"/>
  <c r="AI555" i="1"/>
  <c r="AG564" i="1"/>
  <c r="AF564" i="1"/>
  <c r="AT563" i="1"/>
  <c r="AB553" i="1"/>
  <c r="AG567" i="1"/>
  <c r="AI565" i="1"/>
  <c r="A318" i="1"/>
  <c r="AD572" i="1"/>
  <c r="AR568" i="1"/>
  <c r="AC564" i="1"/>
  <c r="A141" i="1"/>
  <c r="AE565" i="1"/>
  <c r="AY59" i="1"/>
  <c r="AK560" i="1"/>
  <c r="AG561" i="1"/>
  <c r="Z324" i="1"/>
  <c r="AG552" i="1"/>
  <c r="AF566" i="1"/>
  <c r="AI564" i="1"/>
  <c r="Z287" i="1"/>
  <c r="AE572" i="1"/>
  <c r="A356" i="1"/>
  <c r="Z540" i="1"/>
  <c r="Z265" i="1"/>
  <c r="AG553" i="1"/>
  <c r="Z268" i="1"/>
  <c r="AB573" i="1"/>
  <c r="Z24" i="1"/>
  <c r="Z515" i="1"/>
  <c r="AY107" i="1"/>
  <c r="AY416" i="1"/>
  <c r="A416" i="1"/>
  <c r="AH567" i="1"/>
  <c r="AW566" i="1"/>
  <c r="AJ552" i="1"/>
  <c r="A131" i="1"/>
  <c r="AK571" i="1"/>
  <c r="AY155" i="1"/>
  <c r="Z519" i="1"/>
  <c r="AQ565" i="1"/>
  <c r="Z18" i="1"/>
  <c r="AU564" i="1"/>
  <c r="AK559" i="1"/>
  <c r="AD553" i="1"/>
  <c r="AI557" i="1"/>
  <c r="AD555" i="1"/>
  <c r="A280" i="1"/>
  <c r="Z280" i="1"/>
  <c r="AB554" i="1"/>
  <c r="Z522" i="1"/>
  <c r="AR573" i="1"/>
  <c r="AT564" i="1"/>
  <c r="AJ563" i="1"/>
  <c r="AJ1" i="1"/>
  <c r="AY132" i="1"/>
  <c r="AI563" i="1"/>
  <c r="Z531" i="1"/>
  <c r="AK566" i="1"/>
  <c r="Z270" i="1"/>
  <c r="AK567" i="1"/>
  <c r="AJ561" i="1"/>
  <c r="AF567" i="1"/>
  <c r="AC561" i="1"/>
  <c r="AV565" i="1"/>
  <c r="A107" i="1"/>
  <c r="BK1" i="1"/>
  <c r="A69" i="1"/>
  <c r="A117" i="1"/>
  <c r="AY180" i="1"/>
  <c r="Z288" i="1"/>
  <c r="AB562" i="1"/>
  <c r="AL554" i="1"/>
  <c r="AY131" i="1"/>
  <c r="AK565" i="1"/>
  <c r="AY191" i="1"/>
  <c r="AF563" i="1"/>
  <c r="AF1" i="1"/>
  <c r="AI567" i="1"/>
  <c r="AF573" i="1"/>
  <c r="AM567" i="1"/>
  <c r="AH565" i="1"/>
  <c r="A59" i="1"/>
  <c r="AD557" i="1"/>
  <c r="AS563" i="1"/>
  <c r="AG571" i="1"/>
  <c r="AD562" i="1"/>
  <c r="AG573" i="1"/>
  <c r="A284" i="1"/>
  <c r="AE558" i="1"/>
  <c r="Z295" i="1"/>
  <c r="Z544" i="1"/>
  <c r="AP564" i="1"/>
  <c r="A17" i="1"/>
  <c r="AI566" i="1"/>
  <c r="Z523" i="1"/>
  <c r="Z278" i="1"/>
  <c r="AB552" i="1"/>
  <c r="AF570" i="1"/>
  <c r="AC566" i="1"/>
  <c r="AG560" i="1"/>
  <c r="AS571" i="1"/>
  <c r="Z319" i="1"/>
  <c r="Z315" i="1"/>
  <c r="A189" i="1"/>
  <c r="AY166" i="1"/>
  <c r="AY94" i="1"/>
  <c r="AY309" i="1"/>
  <c r="A333" i="1"/>
  <c r="AY333" i="1"/>
  <c r="AY70" i="1"/>
  <c r="A45" i="1"/>
  <c r="AY118" i="1"/>
  <c r="AY285" i="1"/>
  <c r="A21" i="1"/>
  <c r="A142" i="1"/>
  <c r="AY142" i="1"/>
  <c r="AY357" i="1"/>
  <c r="AY22" i="1"/>
  <c r="AY46" i="1"/>
  <c r="A381" i="1"/>
  <c r="AY381" i="1"/>
  <c r="AY239" i="1"/>
  <c r="AY190" i="1"/>
  <c r="A165" i="1"/>
  <c r="A404" i="1"/>
  <c r="A214" i="1"/>
  <c r="AY429" i="1"/>
  <c r="AY12" i="1"/>
  <c r="BJ1" i="1"/>
  <c r="AQ570" i="1" l="1"/>
  <c r="AQ564" i="1"/>
  <c r="AY417" i="1"/>
  <c r="A417" i="1"/>
  <c r="AW569" i="1"/>
  <c r="AQ571" i="1"/>
  <c r="AY441" i="1"/>
  <c r="AR571" i="1"/>
  <c r="AT567" i="1"/>
  <c r="AO572" i="1"/>
  <c r="AO566" i="1"/>
  <c r="A281" i="1"/>
  <c r="Z289" i="1"/>
  <c r="AN563" i="1"/>
  <c r="AA252" i="1"/>
  <c r="AZ252" i="1" s="1"/>
  <c r="B277" i="1"/>
  <c r="AV568" i="1"/>
  <c r="AT571" i="1"/>
  <c r="AY84" i="1"/>
  <c r="AW570" i="1"/>
  <c r="A14" i="1"/>
  <c r="AW573" i="1"/>
  <c r="AS573" i="1"/>
  <c r="AV566" i="1"/>
  <c r="Z290" i="1"/>
  <c r="AY345" i="1"/>
  <c r="A345" i="1"/>
  <c r="Z546" i="1"/>
  <c r="AP572" i="1"/>
  <c r="AM572" i="1"/>
  <c r="L1" i="2"/>
  <c r="K2" i="2"/>
  <c r="K3" i="2" s="1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7" i="2" s="1"/>
  <c r="K138" i="2" s="1"/>
  <c r="K139" i="2" s="1"/>
  <c r="K140" i="2" s="1"/>
  <c r="K141" i="2" s="1"/>
  <c r="K142" i="2" s="1"/>
  <c r="K143" i="2" s="1"/>
  <c r="K144" i="2" s="1"/>
  <c r="K145" i="2" s="1"/>
  <c r="K146" i="2" s="1"/>
  <c r="K147" i="2" s="1"/>
  <c r="K148" i="2" s="1"/>
  <c r="K149" i="2" s="1"/>
  <c r="K150" i="2" s="1"/>
  <c r="K151" i="2" s="1"/>
  <c r="K152" i="2" s="1"/>
  <c r="K153" i="2" s="1"/>
  <c r="K154" i="2" s="1"/>
  <c r="K155" i="2" s="1"/>
  <c r="K156" i="2" s="1"/>
  <c r="K157" i="2" s="1"/>
  <c r="K158" i="2" s="1"/>
  <c r="K159" i="2" s="1"/>
  <c r="K160" i="2" s="1"/>
  <c r="K161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5" i="2" s="1"/>
  <c r="K186" i="2" s="1"/>
  <c r="K187" i="2" s="1"/>
  <c r="K188" i="2" s="1"/>
  <c r="K189" i="2" s="1"/>
  <c r="K190" i="2" s="1"/>
  <c r="K191" i="2" s="1"/>
  <c r="K192" i="2" s="1"/>
  <c r="K193" i="2" s="1"/>
  <c r="K194" i="2" s="1"/>
  <c r="K195" i="2" s="1"/>
  <c r="K196" i="2" s="1"/>
  <c r="K197" i="2" s="1"/>
  <c r="K198" i="2" s="1"/>
  <c r="K199" i="2" s="1"/>
  <c r="K200" i="2" s="1"/>
  <c r="K201" i="2" s="1"/>
  <c r="K202" i="2" s="1"/>
  <c r="K203" i="2" s="1"/>
  <c r="K204" i="2" s="1"/>
  <c r="K205" i="2" s="1"/>
  <c r="K206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27" i="2" s="1"/>
  <c r="K228" i="2" s="1"/>
  <c r="K229" i="2" s="1"/>
  <c r="K230" i="2" s="1"/>
  <c r="K231" i="2" s="1"/>
  <c r="K232" i="2" s="1"/>
  <c r="K233" i="2" s="1"/>
  <c r="K234" i="2" s="1"/>
  <c r="K235" i="2" s="1"/>
  <c r="K236" i="2" s="1"/>
  <c r="K237" i="2" s="1"/>
  <c r="K238" i="2" s="1"/>
  <c r="K239" i="2" s="1"/>
  <c r="K240" i="2" s="1"/>
  <c r="K241" i="2" s="1"/>
  <c r="K242" i="2" s="1"/>
  <c r="K243" i="2" s="1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K282" i="2" s="1"/>
  <c r="K283" i="2" s="1"/>
  <c r="K284" i="2" s="1"/>
  <c r="K285" i="2" s="1"/>
  <c r="K286" i="2" s="1"/>
  <c r="K287" i="2" s="1"/>
  <c r="K288" i="2" s="1"/>
  <c r="K289" i="2" s="1"/>
  <c r="K290" i="2" s="1"/>
  <c r="K291" i="2" s="1"/>
  <c r="K292" i="2" s="1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K304" i="2" s="1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K331" i="2" s="1"/>
  <c r="K332" i="2" s="1"/>
  <c r="K333" i="2" s="1"/>
  <c r="K334" i="2" s="1"/>
  <c r="K335" i="2" s="1"/>
  <c r="K336" i="2" s="1"/>
  <c r="K337" i="2" s="1"/>
  <c r="K338" i="2" s="1"/>
  <c r="K339" i="2" s="1"/>
  <c r="K340" i="2" s="1"/>
  <c r="K341" i="2" s="1"/>
  <c r="K342" i="2" s="1"/>
  <c r="K343" i="2" s="1"/>
  <c r="K344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2" i="2" s="1"/>
  <c r="K363" i="2" s="1"/>
  <c r="K364" i="2" s="1"/>
  <c r="K365" i="2" s="1"/>
  <c r="K366" i="2" s="1"/>
  <c r="K367" i="2" s="1"/>
  <c r="K368" i="2" s="1"/>
  <c r="K369" i="2" s="1"/>
  <c r="K370" i="2" s="1"/>
  <c r="K371" i="2" s="1"/>
  <c r="K372" i="2" s="1"/>
  <c r="K373" i="2" s="1"/>
  <c r="K374" i="2" s="1"/>
  <c r="K375" i="2" s="1"/>
  <c r="K376" i="2" s="1"/>
  <c r="K377" i="2" s="1"/>
  <c r="K378" i="2" s="1"/>
  <c r="K379" i="2" s="1"/>
  <c r="K380" i="2" s="1"/>
  <c r="K381" i="2" s="1"/>
  <c r="K382" i="2" s="1"/>
  <c r="K383" i="2" s="1"/>
  <c r="K384" i="2" s="1"/>
  <c r="K385" i="2" s="1"/>
  <c r="K386" i="2" s="1"/>
  <c r="K387" i="2" s="1"/>
  <c r="K388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07" i="2" s="1"/>
  <c r="K408" i="2" s="1"/>
  <c r="K409" i="2" s="1"/>
  <c r="K410" i="2" s="1"/>
  <c r="K411" i="2" s="1"/>
  <c r="K412" i="2" s="1"/>
  <c r="K413" i="2" s="1"/>
  <c r="K414" i="2" s="1"/>
  <c r="K415" i="2" s="1"/>
  <c r="K416" i="2" s="1"/>
  <c r="K417" i="2" s="1"/>
  <c r="K418" i="2" s="1"/>
  <c r="K419" i="2" s="1"/>
  <c r="K420" i="2" s="1"/>
  <c r="K421" i="2" s="1"/>
  <c r="K422" i="2" s="1"/>
  <c r="K423" i="2" s="1"/>
  <c r="K424" i="2" s="1"/>
  <c r="K425" i="2" s="1"/>
  <c r="K426" i="2" s="1"/>
  <c r="K427" i="2" s="1"/>
  <c r="K428" i="2" s="1"/>
  <c r="K429" i="2" s="1"/>
  <c r="K430" i="2" s="1"/>
  <c r="K431" i="2" s="1"/>
  <c r="K432" i="2" s="1"/>
  <c r="K433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2" i="2" s="1"/>
  <c r="K453" i="2" s="1"/>
  <c r="K454" i="2" s="1"/>
  <c r="K455" i="2" s="1"/>
  <c r="K456" i="2" s="1"/>
  <c r="K457" i="2" s="1"/>
  <c r="K458" i="2" s="1"/>
  <c r="K459" i="2" s="1"/>
  <c r="K460" i="2" s="1"/>
  <c r="K461" i="2" s="1"/>
  <c r="K462" i="2" s="1"/>
  <c r="K463" i="2" s="1"/>
  <c r="K464" i="2" s="1"/>
  <c r="K465" i="2" s="1"/>
  <c r="K466" i="2" s="1"/>
  <c r="K467" i="2" s="1"/>
  <c r="K468" i="2" s="1"/>
  <c r="K469" i="2" s="1"/>
  <c r="K470" i="2" s="1"/>
  <c r="K471" i="2" s="1"/>
  <c r="K472" i="2" s="1"/>
  <c r="K473" i="2" s="1"/>
  <c r="K474" i="2" s="1"/>
  <c r="K475" i="2" s="1"/>
  <c r="K476" i="2" s="1"/>
  <c r="K477" i="2" s="1"/>
  <c r="K478" i="2" s="1"/>
  <c r="K479" i="2" s="1"/>
  <c r="K480" i="2" s="1"/>
  <c r="K481" i="2" s="1"/>
  <c r="K482" i="2" s="1"/>
  <c r="K483" i="2" s="1"/>
  <c r="K484" i="2" s="1"/>
  <c r="AP563" i="1"/>
  <c r="AU572" i="1"/>
  <c r="AU566" i="1"/>
  <c r="AW565" i="1"/>
  <c r="AM569" i="1"/>
  <c r="AY393" i="1"/>
  <c r="A393" i="1"/>
  <c r="BH1" i="1"/>
  <c r="L1" i="1"/>
  <c r="Z291" i="1"/>
  <c r="AN565" i="1"/>
  <c r="A179" i="1"/>
  <c r="AM573" i="1"/>
  <c r="AS568" i="1"/>
  <c r="AQ573" i="1"/>
  <c r="AV571" i="1"/>
  <c r="AT565" i="1"/>
  <c r="AW572" i="1"/>
  <c r="Z547" i="1"/>
  <c r="AO571" i="1"/>
  <c r="AS570" i="1"/>
  <c r="AP567" i="1"/>
  <c r="A489" i="1"/>
  <c r="AR565" i="1"/>
  <c r="A108" i="1"/>
  <c r="AY108" i="1"/>
  <c r="AS572" i="1"/>
  <c r="Z297" i="1"/>
  <c r="AN571" i="1"/>
  <c r="AY369" i="1"/>
  <c r="A369" i="1"/>
  <c r="A132" i="1"/>
  <c r="AN572" i="1"/>
  <c r="BU1" i="1"/>
  <c r="A118" i="1"/>
  <c r="AQ563" i="1"/>
  <c r="AY489" i="1"/>
  <c r="AV569" i="1"/>
  <c r="A18" i="1"/>
  <c r="A20" i="1"/>
  <c r="AW564" i="1"/>
  <c r="AP573" i="1"/>
  <c r="AU567" i="1"/>
  <c r="A15" i="1"/>
  <c r="AS567" i="1"/>
  <c r="A278" i="1"/>
  <c r="A166" i="1"/>
  <c r="AT566" i="1"/>
  <c r="Z545" i="1"/>
  <c r="AP565" i="1"/>
  <c r="Z299" i="1"/>
  <c r="AN573" i="1"/>
  <c r="BS552" i="1"/>
  <c r="AV573" i="1"/>
  <c r="Z293" i="1"/>
  <c r="AN567" i="1"/>
  <c r="A283" i="1"/>
  <c r="AY297" i="1"/>
  <c r="BG1" i="1"/>
  <c r="AW563" i="1"/>
  <c r="A282" i="1"/>
  <c r="AS564" i="1"/>
  <c r="AT568" i="1"/>
  <c r="AN569" i="1"/>
  <c r="AY465" i="1"/>
  <c r="A465" i="1"/>
  <c r="AQ566" i="1"/>
  <c r="AR564" i="1"/>
  <c r="AP570" i="1"/>
  <c r="AQ568" i="1"/>
  <c r="AR572" i="1"/>
  <c r="AM568" i="1"/>
  <c r="AM564" i="1"/>
  <c r="AR569" i="1"/>
  <c r="AS566" i="1"/>
  <c r="AY204" i="1"/>
  <c r="AT573" i="1"/>
  <c r="AY503" i="1"/>
  <c r="A11" i="1"/>
  <c r="AU568" i="1"/>
  <c r="Z539" i="1"/>
  <c r="M1" i="1"/>
  <c r="AO564" i="1"/>
  <c r="AW571" i="1"/>
  <c r="A297" i="1"/>
  <c r="AM571" i="1"/>
  <c r="AW567" i="1"/>
  <c r="AT569" i="1"/>
  <c r="AU570" i="1"/>
  <c r="BJ552" i="1"/>
  <c r="AY228" i="1"/>
  <c r="AY321" i="1"/>
  <c r="A321" i="1"/>
  <c r="Z292" i="1"/>
  <c r="A291" i="1"/>
  <c r="AM565" i="1"/>
  <c r="BD1" i="1"/>
  <c r="A292" i="1"/>
  <c r="AM566" i="1"/>
  <c r="AR563" i="1"/>
  <c r="A296" i="1"/>
  <c r="AM570" i="1"/>
  <c r="AV564" i="1"/>
  <c r="Z541" i="1"/>
  <c r="AS565" i="1"/>
  <c r="A293" i="1"/>
  <c r="AV567" i="1"/>
  <c r="A453" i="1"/>
  <c r="AY478" i="1"/>
  <c r="A357" i="1"/>
  <c r="AU563" i="1"/>
  <c r="AO568" i="1"/>
  <c r="AP569" i="1"/>
  <c r="A12" i="1"/>
  <c r="AY156" i="1"/>
  <c r="A19" i="1"/>
  <c r="AN568" i="1"/>
  <c r="BD552" i="1"/>
  <c r="AO563" i="1"/>
  <c r="A94" i="1"/>
  <c r="A405" i="1"/>
  <c r="A279" i="1"/>
  <c r="AR567" i="1"/>
  <c r="A203" i="1"/>
  <c r="A441" i="1"/>
  <c r="Z298" i="1"/>
  <c r="Z548" i="1"/>
  <c r="AO573" i="1"/>
  <c r="Z549" i="1"/>
  <c r="AV563" i="1"/>
  <c r="Z543" i="1"/>
  <c r="A16" i="1"/>
  <c r="AO569" i="1"/>
  <c r="AY36" i="1"/>
  <c r="A289" i="1"/>
  <c r="AM563" i="1"/>
  <c r="A36" i="1"/>
  <c r="Z296" i="1"/>
  <c r="AW568" i="1"/>
  <c r="AY229" i="1"/>
  <c r="AY71" i="1"/>
  <c r="A46" i="1"/>
  <c r="AY23" i="1"/>
  <c r="AY286" i="1"/>
  <c r="AY167" i="1"/>
  <c r="A382" i="1"/>
  <c r="AY382" i="1"/>
  <c r="AY95" i="1"/>
  <c r="A70" i="1"/>
  <c r="A358" i="1"/>
  <c r="AY358" i="1"/>
  <c r="AY216" i="1"/>
  <c r="AY310" i="1"/>
  <c r="AY47" i="1"/>
  <c r="A22" i="1"/>
  <c r="A406" i="1"/>
  <c r="AY406" i="1"/>
  <c r="A285" i="1"/>
  <c r="AY143" i="1"/>
  <c r="AY334" i="1"/>
  <c r="A309" i="1"/>
  <c r="A119" i="1"/>
  <c r="AY119" i="1"/>
  <c r="BB563" i="1"/>
  <c r="AY215" i="1"/>
  <c r="A190" i="1"/>
  <c r="AY264" i="1"/>
  <c r="A429" i="1"/>
  <c r="AY455" i="1"/>
  <c r="AY454" i="1"/>
  <c r="A478" i="1"/>
  <c r="BO1" i="1"/>
  <c r="BM1" i="1" l="1"/>
  <c r="A156" i="1"/>
  <c r="AY85" i="1"/>
  <c r="AY346" i="1"/>
  <c r="A346" i="1"/>
  <c r="BS1" i="1"/>
  <c r="T1" i="1"/>
  <c r="A239" i="1"/>
  <c r="AY37" i="1"/>
  <c r="BE1" i="1"/>
  <c r="AY253" i="1"/>
  <c r="AA277" i="1"/>
  <c r="AZ277" i="1" s="1"/>
  <c r="B302" i="1"/>
  <c r="BT1" i="1"/>
  <c r="BE563" i="1"/>
  <c r="A290" i="1"/>
  <c r="H1" i="1"/>
  <c r="BF1" i="1"/>
  <c r="BN1" i="1"/>
  <c r="J1" i="1"/>
  <c r="A180" i="1"/>
  <c r="U1" i="1"/>
  <c r="Q1" i="1"/>
  <c r="S1" i="1"/>
  <c r="BT552" i="1"/>
  <c r="BL563" i="1"/>
  <c r="AY61" i="1"/>
  <c r="AY181" i="1"/>
  <c r="BR552" i="1"/>
  <c r="AY205" i="1"/>
  <c r="A204" i="1"/>
  <c r="AY394" i="1"/>
  <c r="A394" i="1"/>
  <c r="W1" i="1"/>
  <c r="O1" i="1"/>
  <c r="M1" i="2"/>
  <c r="L2" i="2"/>
  <c r="L3" i="2" s="1"/>
  <c r="L4" i="2" s="1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AY480" i="1"/>
  <c r="BR1" i="1"/>
  <c r="K1" i="1"/>
  <c r="BV563" i="1"/>
  <c r="AY466" i="1"/>
  <c r="A466" i="1"/>
  <c r="BV1" i="1"/>
  <c r="N1" i="1"/>
  <c r="AY514" i="1"/>
  <c r="BL1" i="1"/>
  <c r="BR563" i="1"/>
  <c r="BP1" i="1"/>
  <c r="BB552" i="1"/>
  <c r="A228" i="1"/>
  <c r="R1" i="1"/>
  <c r="BI1" i="1"/>
  <c r="A84" i="1"/>
  <c r="I1" i="1"/>
  <c r="BD563" i="1"/>
  <c r="AY157" i="1"/>
  <c r="AY133" i="1"/>
  <c r="AY442" i="1"/>
  <c r="A442" i="1"/>
  <c r="A503" i="1"/>
  <c r="AY109" i="1"/>
  <c r="BH563" i="1"/>
  <c r="AY298" i="1"/>
  <c r="A298" i="1"/>
  <c r="BI552" i="1"/>
  <c r="BP563" i="1"/>
  <c r="BO552" i="1"/>
  <c r="V1" i="1"/>
  <c r="F1" i="1"/>
  <c r="BQ1" i="1"/>
  <c r="A13" i="1"/>
  <c r="AY13" i="1"/>
  <c r="AY370" i="1"/>
  <c r="A370" i="1"/>
  <c r="AY322" i="1"/>
  <c r="A322" i="1"/>
  <c r="BG552" i="1"/>
  <c r="A143" i="1"/>
  <c r="A229" i="1"/>
  <c r="A294" i="1"/>
  <c r="BC552" i="1"/>
  <c r="BC1" i="1"/>
  <c r="BI563" i="1"/>
  <c r="AY418" i="1"/>
  <c r="A418" i="1"/>
  <c r="A60" i="1"/>
  <c r="A295" i="1"/>
  <c r="AY490" i="1"/>
  <c r="A490" i="1"/>
  <c r="D1" i="1"/>
  <c r="BB1" i="1"/>
  <c r="A383" i="1"/>
  <c r="AY383" i="1"/>
  <c r="A334" i="1"/>
  <c r="AY168" i="1"/>
  <c r="AY311" i="1"/>
  <c r="A310" i="1"/>
  <c r="AY359" i="1"/>
  <c r="BN552" i="1"/>
  <c r="AY192" i="1"/>
  <c r="A167" i="1"/>
  <c r="A286" i="1"/>
  <c r="AY24" i="1"/>
  <c r="BA1" i="1"/>
  <c r="AY287" i="1"/>
  <c r="AY96" i="1"/>
  <c r="A71" i="1"/>
  <c r="A430" i="1"/>
  <c r="A191" i="1"/>
  <c r="A144" i="1"/>
  <c r="AY144" i="1"/>
  <c r="A407" i="1"/>
  <c r="AY407" i="1"/>
  <c r="AY72" i="1"/>
  <c r="A47" i="1"/>
  <c r="AY120" i="1"/>
  <c r="A95" i="1"/>
  <c r="BA563" i="1"/>
  <c r="AY431" i="1"/>
  <c r="BJ564" i="1"/>
  <c r="AY48" i="1"/>
  <c r="E1" i="1"/>
  <c r="A23" i="1"/>
  <c r="AY335" i="1"/>
  <c r="BM553" i="1"/>
  <c r="BM552" i="1"/>
  <c r="BK564" i="1"/>
  <c r="BK563" i="1"/>
  <c r="A454" i="1"/>
  <c r="BU552" i="1"/>
  <c r="AY479" i="1"/>
  <c r="A264" i="1"/>
  <c r="AY240" i="1"/>
  <c r="A215" i="1"/>
  <c r="BT563" i="1" l="1"/>
  <c r="BQ552" i="1"/>
  <c r="AY299" i="1"/>
  <c r="AY419" i="1"/>
  <c r="A419" i="1"/>
  <c r="AY182" i="1"/>
  <c r="BS563" i="1"/>
  <c r="BN563" i="1"/>
  <c r="AY230" i="1"/>
  <c r="BJ563" i="1"/>
  <c r="BC564" i="1"/>
  <c r="BF552" i="1"/>
  <c r="BO564" i="1"/>
  <c r="BF553" i="1"/>
  <c r="AY134" i="1"/>
  <c r="A157" i="1"/>
  <c r="BU563" i="1"/>
  <c r="BR564" i="1"/>
  <c r="BP565" i="1"/>
  <c r="AY347" i="1"/>
  <c r="A347" i="1"/>
  <c r="AY110" i="1"/>
  <c r="X1" i="1"/>
  <c r="A85" i="1"/>
  <c r="AY206" i="1"/>
  <c r="BC563" i="1"/>
  <c r="AY528" i="1"/>
  <c r="A514" i="1"/>
  <c r="BJ553" i="1"/>
  <c r="BP552" i="1"/>
  <c r="BI553" i="1"/>
  <c r="BT564" i="1"/>
  <c r="BH552" i="1"/>
  <c r="AY38" i="1"/>
  <c r="BE552" i="1"/>
  <c r="BF563" i="1"/>
  <c r="BO565" i="1"/>
  <c r="BE553" i="1"/>
  <c r="AY371" i="1"/>
  <c r="A371" i="1"/>
  <c r="AY395" i="1"/>
  <c r="A395" i="1"/>
  <c r="BD553" i="1"/>
  <c r="BD564" i="1"/>
  <c r="A133" i="1"/>
  <c r="BU564" i="1"/>
  <c r="A205" i="1"/>
  <c r="BL564" i="1"/>
  <c r="A109" i="1"/>
  <c r="AY443" i="1"/>
  <c r="A443" i="1"/>
  <c r="BK552" i="1"/>
  <c r="AY158" i="1"/>
  <c r="A181" i="1"/>
  <c r="AA302" i="1"/>
  <c r="AZ302" i="1" s="1"/>
  <c r="B327" i="1"/>
  <c r="BB553" i="1"/>
  <c r="AY254" i="1"/>
  <c r="AY491" i="1"/>
  <c r="A491" i="1"/>
  <c r="BG553" i="1"/>
  <c r="BS564" i="1"/>
  <c r="BP564" i="1"/>
  <c r="AY86" i="1"/>
  <c r="BA552" i="1"/>
  <c r="AY323" i="1"/>
  <c r="A323" i="1"/>
  <c r="N1" i="2"/>
  <c r="M2" i="2"/>
  <c r="M3" i="2" s="1"/>
  <c r="M4" i="2" s="1"/>
  <c r="M5" i="2" s="1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A61" i="1"/>
  <c r="BO563" i="1"/>
  <c r="AY515" i="1"/>
  <c r="A37" i="1"/>
  <c r="AY539" i="1"/>
  <c r="A455" i="1"/>
  <c r="BA564" i="1"/>
  <c r="BG563" i="1"/>
  <c r="A515" i="1"/>
  <c r="BB564" i="1"/>
  <c r="G1" i="1"/>
  <c r="AY62" i="1"/>
  <c r="A62" i="1"/>
  <c r="BP553" i="1"/>
  <c r="A216" i="1"/>
  <c r="AY467" i="1"/>
  <c r="A467" i="1"/>
  <c r="BM563" i="1"/>
  <c r="BS565" i="1"/>
  <c r="BQ553" i="1"/>
  <c r="BN565" i="1"/>
  <c r="BQ563" i="1"/>
  <c r="A253" i="1"/>
  <c r="P1" i="1"/>
  <c r="AY336" i="1"/>
  <c r="A408" i="1"/>
  <c r="AY408" i="1"/>
  <c r="AY121" i="1"/>
  <c r="A96" i="1"/>
  <c r="AY49" i="1"/>
  <c r="C1" i="1"/>
  <c r="A24" i="1"/>
  <c r="AY456" i="1"/>
  <c r="A359" i="1"/>
  <c r="AY193" i="1"/>
  <c r="A168" i="1"/>
  <c r="AY241" i="1"/>
  <c r="BL553" i="1"/>
  <c r="A335" i="1"/>
  <c r="AY312" i="1"/>
  <c r="AY384" i="1"/>
  <c r="AY97" i="1"/>
  <c r="A72" i="1"/>
  <c r="AY169" i="1"/>
  <c r="AY360" i="1"/>
  <c r="A287" i="1"/>
  <c r="AY288" i="1"/>
  <c r="AY217" i="1"/>
  <c r="A192" i="1"/>
  <c r="A311" i="1"/>
  <c r="AY432" i="1"/>
  <c r="AY73" i="1"/>
  <c r="A48" i="1"/>
  <c r="A431" i="1"/>
  <c r="BL552" i="1"/>
  <c r="AY145" i="1"/>
  <c r="A120" i="1"/>
  <c r="BV553" i="1"/>
  <c r="BV552" i="1"/>
  <c r="BI564" i="1"/>
  <c r="A240" i="1"/>
  <c r="A241" i="1"/>
  <c r="AY266" i="1"/>
  <c r="AY504" i="1"/>
  <c r="AY265" i="1"/>
  <c r="BH564" i="1"/>
  <c r="A480" i="1"/>
  <c r="A479" i="1"/>
  <c r="BN566" i="1" l="1"/>
  <c r="BH554" i="1"/>
  <c r="AY63" i="1"/>
  <c r="AY492" i="1"/>
  <c r="A492" i="1"/>
  <c r="BN564" i="1"/>
  <c r="AY183" i="1"/>
  <c r="A110" i="1"/>
  <c r="BG564" i="1"/>
  <c r="A299" i="1"/>
  <c r="A539" i="1"/>
  <c r="A158" i="1"/>
  <c r="BQ564" i="1"/>
  <c r="BT565" i="1"/>
  <c r="BE564" i="1"/>
  <c r="AY516" i="1"/>
  <c r="A516" i="1"/>
  <c r="BR553" i="1"/>
  <c r="AY372" i="1"/>
  <c r="A372" i="1"/>
  <c r="AY420" i="1"/>
  <c r="A420" i="1"/>
  <c r="BM565" i="1"/>
  <c r="AY231" i="1"/>
  <c r="AY255" i="1"/>
  <c r="BK553" i="1"/>
  <c r="BF564" i="1"/>
  <c r="AY468" i="1"/>
  <c r="A468" i="1"/>
  <c r="A86" i="1"/>
  <c r="BG554" i="1"/>
  <c r="BO553" i="1"/>
  <c r="BR565" i="1"/>
  <c r="A206" i="1"/>
  <c r="BN553" i="1"/>
  <c r="A182" i="1"/>
  <c r="AY505" i="1"/>
  <c r="AY540" i="1"/>
  <c r="BU553" i="1"/>
  <c r="AY87" i="1"/>
  <c r="A134" i="1"/>
  <c r="BE554" i="1"/>
  <c r="AY396" i="1"/>
  <c r="A396" i="1"/>
  <c r="AY88" i="1"/>
  <c r="A254" i="1"/>
  <c r="AY184" i="1"/>
  <c r="BQ565" i="1"/>
  <c r="BV564" i="1"/>
  <c r="AY207" i="1"/>
  <c r="BL565" i="1"/>
  <c r="AY159" i="1"/>
  <c r="BH553" i="1"/>
  <c r="B352" i="1"/>
  <c r="AA327" i="1"/>
  <c r="AZ327" i="1" s="1"/>
  <c r="AY324" i="1"/>
  <c r="BM566" i="1"/>
  <c r="BO566" i="1"/>
  <c r="BM564" i="1"/>
  <c r="A230" i="1"/>
  <c r="AY208" i="1"/>
  <c r="BA565" i="1"/>
  <c r="AY348" i="1"/>
  <c r="A348" i="1"/>
  <c r="AY135" i="1"/>
  <c r="BC554" i="1"/>
  <c r="BC565" i="1"/>
  <c r="AY111" i="1"/>
  <c r="BA553" i="1"/>
  <c r="AY444" i="1"/>
  <c r="O1" i="2"/>
  <c r="N2" i="2"/>
  <c r="N3" i="2" s="1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BC553" i="1"/>
  <c r="BK554" i="1"/>
  <c r="A38" i="1"/>
  <c r="BB554" i="1"/>
  <c r="BD554" i="1"/>
  <c r="A528" i="1"/>
  <c r="BK565" i="1"/>
  <c r="BU565" i="1"/>
  <c r="BV565" i="1"/>
  <c r="BP554" i="1"/>
  <c r="BO554" i="1"/>
  <c r="BI565" i="1"/>
  <c r="BV554" i="1"/>
  <c r="AY170" i="1"/>
  <c r="A145" i="1"/>
  <c r="AY337" i="1"/>
  <c r="A432" i="1"/>
  <c r="AY242" i="1"/>
  <c r="A217" i="1"/>
  <c r="A360" i="1"/>
  <c r="AY433" i="1"/>
  <c r="AY122" i="1"/>
  <c r="A97" i="1"/>
  <c r="A312" i="1"/>
  <c r="AY457" i="1"/>
  <c r="BU554" i="1"/>
  <c r="A456" i="1"/>
  <c r="AY313" i="1"/>
  <c r="AY146" i="1"/>
  <c r="A121" i="1"/>
  <c r="AY409" i="1"/>
  <c r="AY98" i="1"/>
  <c r="A73" i="1"/>
  <c r="AY481" i="1"/>
  <c r="A288" i="1"/>
  <c r="AY194" i="1"/>
  <c r="A169" i="1"/>
  <c r="AY361" i="1"/>
  <c r="A384" i="1"/>
  <c r="AY218" i="1"/>
  <c r="A193" i="1"/>
  <c r="BH565" i="1"/>
  <c r="AY74" i="1"/>
  <c r="A49" i="1"/>
  <c r="AY385" i="1"/>
  <c r="A336" i="1"/>
  <c r="BR554" i="1"/>
  <c r="BT553" i="1"/>
  <c r="AY529" i="1"/>
  <c r="BS553" i="1"/>
  <c r="A265" i="1"/>
  <c r="A504" i="1"/>
  <c r="AY530" i="1"/>
  <c r="BQ554" i="1"/>
  <c r="A505" i="1"/>
  <c r="BA554" i="1" l="1"/>
  <c r="BB565" i="1"/>
  <c r="A231" i="1"/>
  <c r="A324" i="1"/>
  <c r="BL554" i="1"/>
  <c r="AY517" i="1"/>
  <c r="AY397" i="1"/>
  <c r="A397" i="1"/>
  <c r="BP566" i="1"/>
  <c r="BM554" i="1"/>
  <c r="BN567" i="1"/>
  <c r="BI554" i="1"/>
  <c r="AY421" i="1"/>
  <c r="A421" i="1"/>
  <c r="A266" i="1"/>
  <c r="P1" i="2"/>
  <c r="O2" i="2"/>
  <c r="O3" i="2" s="1"/>
  <c r="O4" i="2" s="1"/>
  <c r="O5" i="2" s="1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O224" i="2" s="1"/>
  <c r="O225" i="2" s="1"/>
  <c r="O226" i="2" s="1"/>
  <c r="O227" i="2" s="1"/>
  <c r="O228" i="2" s="1"/>
  <c r="O229" i="2" s="1"/>
  <c r="O230" i="2" s="1"/>
  <c r="O231" i="2" s="1"/>
  <c r="O232" i="2" s="1"/>
  <c r="O233" i="2" s="1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O249" i="2" s="1"/>
  <c r="O250" i="2" s="1"/>
  <c r="O251" i="2" s="1"/>
  <c r="O252" i="2" s="1"/>
  <c r="O253" i="2" s="1"/>
  <c r="O254" i="2" s="1"/>
  <c r="O255" i="2" s="1"/>
  <c r="O256" i="2" s="1"/>
  <c r="O257" i="2" s="1"/>
  <c r="O258" i="2" s="1"/>
  <c r="O259" i="2" s="1"/>
  <c r="O260" i="2" s="1"/>
  <c r="O261" i="2" s="1"/>
  <c r="O262" i="2" s="1"/>
  <c r="O263" i="2" s="1"/>
  <c r="O264" i="2" s="1"/>
  <c r="O265" i="2" s="1"/>
  <c r="O266" i="2" s="1"/>
  <c r="O267" i="2" s="1"/>
  <c r="O268" i="2" s="1"/>
  <c r="O269" i="2" s="1"/>
  <c r="O270" i="2" s="1"/>
  <c r="O271" i="2" s="1"/>
  <c r="O272" i="2" s="1"/>
  <c r="O273" i="2" s="1"/>
  <c r="O274" i="2" s="1"/>
  <c r="O275" i="2" s="1"/>
  <c r="O276" i="2" s="1"/>
  <c r="O277" i="2" s="1"/>
  <c r="O278" i="2" s="1"/>
  <c r="O279" i="2" s="1"/>
  <c r="O280" i="2" s="1"/>
  <c r="O281" i="2" s="1"/>
  <c r="O282" i="2" s="1"/>
  <c r="O283" i="2" s="1"/>
  <c r="O284" i="2" s="1"/>
  <c r="O285" i="2" s="1"/>
  <c r="O286" i="2" s="1"/>
  <c r="O287" i="2" s="1"/>
  <c r="O288" i="2" s="1"/>
  <c r="O289" i="2" s="1"/>
  <c r="O290" i="2" s="1"/>
  <c r="O291" i="2" s="1"/>
  <c r="O292" i="2" s="1"/>
  <c r="O293" i="2" s="1"/>
  <c r="O294" i="2" s="1"/>
  <c r="O295" i="2" s="1"/>
  <c r="O296" i="2" s="1"/>
  <c r="O297" i="2" s="1"/>
  <c r="O298" i="2" s="1"/>
  <c r="O299" i="2" s="1"/>
  <c r="O300" i="2" s="1"/>
  <c r="O301" i="2" s="1"/>
  <c r="O302" i="2" s="1"/>
  <c r="O303" i="2" s="1"/>
  <c r="O304" i="2" s="1"/>
  <c r="O305" i="2" s="1"/>
  <c r="O306" i="2" s="1"/>
  <c r="O307" i="2" s="1"/>
  <c r="O308" i="2" s="1"/>
  <c r="O309" i="2" s="1"/>
  <c r="O310" i="2" s="1"/>
  <c r="O311" i="2" s="1"/>
  <c r="O312" i="2" s="1"/>
  <c r="O313" i="2" s="1"/>
  <c r="O314" i="2" s="1"/>
  <c r="O315" i="2" s="1"/>
  <c r="O316" i="2" s="1"/>
  <c r="O317" i="2" s="1"/>
  <c r="O318" i="2" s="1"/>
  <c r="O319" i="2" s="1"/>
  <c r="O320" i="2" s="1"/>
  <c r="O321" i="2" s="1"/>
  <c r="O322" i="2" s="1"/>
  <c r="O323" i="2" s="1"/>
  <c r="O324" i="2" s="1"/>
  <c r="O325" i="2" s="1"/>
  <c r="O326" i="2" s="1"/>
  <c r="O327" i="2" s="1"/>
  <c r="O328" i="2" s="1"/>
  <c r="O329" i="2" s="1"/>
  <c r="O330" i="2" s="1"/>
  <c r="O331" i="2" s="1"/>
  <c r="O332" i="2" s="1"/>
  <c r="O333" i="2" s="1"/>
  <c r="O334" i="2" s="1"/>
  <c r="O335" i="2" s="1"/>
  <c r="O336" i="2" s="1"/>
  <c r="O337" i="2" s="1"/>
  <c r="O338" i="2" s="1"/>
  <c r="O339" i="2" s="1"/>
  <c r="O340" i="2" s="1"/>
  <c r="O341" i="2" s="1"/>
  <c r="O342" i="2" s="1"/>
  <c r="O343" i="2" s="1"/>
  <c r="O344" i="2" s="1"/>
  <c r="O345" i="2" s="1"/>
  <c r="O346" i="2" s="1"/>
  <c r="O347" i="2" s="1"/>
  <c r="O348" i="2" s="1"/>
  <c r="O349" i="2" s="1"/>
  <c r="O350" i="2" s="1"/>
  <c r="O351" i="2" s="1"/>
  <c r="O352" i="2" s="1"/>
  <c r="O353" i="2" s="1"/>
  <c r="O354" i="2" s="1"/>
  <c r="O355" i="2" s="1"/>
  <c r="O356" i="2" s="1"/>
  <c r="O357" i="2" s="1"/>
  <c r="O358" i="2" s="1"/>
  <c r="O359" i="2" s="1"/>
  <c r="O360" i="2" s="1"/>
  <c r="O361" i="2" s="1"/>
  <c r="O362" i="2" s="1"/>
  <c r="O363" i="2" s="1"/>
  <c r="O364" i="2" s="1"/>
  <c r="O365" i="2" s="1"/>
  <c r="O366" i="2" s="1"/>
  <c r="O367" i="2" s="1"/>
  <c r="O368" i="2" s="1"/>
  <c r="O369" i="2" s="1"/>
  <c r="O370" i="2" s="1"/>
  <c r="O371" i="2" s="1"/>
  <c r="O372" i="2" s="1"/>
  <c r="O373" i="2" s="1"/>
  <c r="O374" i="2" s="1"/>
  <c r="O375" i="2" s="1"/>
  <c r="O376" i="2" s="1"/>
  <c r="O377" i="2" s="1"/>
  <c r="O378" i="2" s="1"/>
  <c r="O379" i="2" s="1"/>
  <c r="O380" i="2" s="1"/>
  <c r="O381" i="2" s="1"/>
  <c r="O382" i="2" s="1"/>
  <c r="O383" i="2" s="1"/>
  <c r="O384" i="2" s="1"/>
  <c r="O385" i="2" s="1"/>
  <c r="O386" i="2" s="1"/>
  <c r="O387" i="2" s="1"/>
  <c r="O388" i="2" s="1"/>
  <c r="O389" i="2" s="1"/>
  <c r="O390" i="2" s="1"/>
  <c r="O391" i="2" s="1"/>
  <c r="O392" i="2" s="1"/>
  <c r="O393" i="2" s="1"/>
  <c r="O394" i="2" s="1"/>
  <c r="O395" i="2" s="1"/>
  <c r="O396" i="2" s="1"/>
  <c r="O397" i="2" s="1"/>
  <c r="O398" i="2" s="1"/>
  <c r="O399" i="2" s="1"/>
  <c r="O400" i="2" s="1"/>
  <c r="O401" i="2" s="1"/>
  <c r="O402" i="2" s="1"/>
  <c r="O403" i="2" s="1"/>
  <c r="O404" i="2" s="1"/>
  <c r="O405" i="2" s="1"/>
  <c r="O406" i="2" s="1"/>
  <c r="O407" i="2" s="1"/>
  <c r="O408" i="2" s="1"/>
  <c r="O409" i="2" s="1"/>
  <c r="O410" i="2" s="1"/>
  <c r="O411" i="2" s="1"/>
  <c r="O412" i="2" s="1"/>
  <c r="O413" i="2" s="1"/>
  <c r="O414" i="2" s="1"/>
  <c r="O415" i="2" s="1"/>
  <c r="O416" i="2" s="1"/>
  <c r="O417" i="2" s="1"/>
  <c r="O418" i="2" s="1"/>
  <c r="O419" i="2" s="1"/>
  <c r="O420" i="2" s="1"/>
  <c r="O421" i="2" s="1"/>
  <c r="O422" i="2" s="1"/>
  <c r="O423" i="2" s="1"/>
  <c r="O424" i="2" s="1"/>
  <c r="O425" i="2" s="1"/>
  <c r="O426" i="2" s="1"/>
  <c r="O427" i="2" s="1"/>
  <c r="O428" i="2" s="1"/>
  <c r="O429" i="2" s="1"/>
  <c r="O430" i="2" s="1"/>
  <c r="O431" i="2" s="1"/>
  <c r="O432" i="2" s="1"/>
  <c r="O433" i="2" s="1"/>
  <c r="O434" i="2" s="1"/>
  <c r="O435" i="2" s="1"/>
  <c r="O436" i="2" s="1"/>
  <c r="O437" i="2" s="1"/>
  <c r="O438" i="2" s="1"/>
  <c r="O439" i="2" s="1"/>
  <c r="O440" i="2" s="1"/>
  <c r="O441" i="2" s="1"/>
  <c r="O442" i="2" s="1"/>
  <c r="O443" i="2" s="1"/>
  <c r="O444" i="2" s="1"/>
  <c r="O445" i="2" s="1"/>
  <c r="O446" i="2" s="1"/>
  <c r="O447" i="2" s="1"/>
  <c r="O448" i="2" s="1"/>
  <c r="O449" i="2" s="1"/>
  <c r="O450" i="2" s="1"/>
  <c r="O451" i="2" s="1"/>
  <c r="O452" i="2" s="1"/>
  <c r="O453" i="2" s="1"/>
  <c r="O454" i="2" s="1"/>
  <c r="O455" i="2" s="1"/>
  <c r="O456" i="2" s="1"/>
  <c r="O457" i="2" s="1"/>
  <c r="O458" i="2" s="1"/>
  <c r="O459" i="2" s="1"/>
  <c r="O460" i="2" s="1"/>
  <c r="O461" i="2" s="1"/>
  <c r="O462" i="2" s="1"/>
  <c r="O463" i="2" s="1"/>
  <c r="O464" i="2" s="1"/>
  <c r="O465" i="2" s="1"/>
  <c r="O466" i="2" s="1"/>
  <c r="O467" i="2" s="1"/>
  <c r="O468" i="2" s="1"/>
  <c r="O469" i="2" s="1"/>
  <c r="O470" i="2" s="1"/>
  <c r="O471" i="2" s="1"/>
  <c r="O472" i="2" s="1"/>
  <c r="O473" i="2" s="1"/>
  <c r="O474" i="2" s="1"/>
  <c r="O475" i="2" s="1"/>
  <c r="O476" i="2" s="1"/>
  <c r="O477" i="2" s="1"/>
  <c r="O478" i="2" s="1"/>
  <c r="O479" i="2" s="1"/>
  <c r="O480" i="2" s="1"/>
  <c r="O481" i="2" s="1"/>
  <c r="O482" i="2" s="1"/>
  <c r="O483" i="2" s="1"/>
  <c r="O484" i="2" s="1"/>
  <c r="A135" i="1"/>
  <c r="BF554" i="1"/>
  <c r="AY493" i="1"/>
  <c r="A493" i="1"/>
  <c r="A444" i="1"/>
  <c r="A111" i="1"/>
  <c r="BD565" i="1"/>
  <c r="AY209" i="1"/>
  <c r="AY160" i="1"/>
  <c r="A255" i="1"/>
  <c r="BE565" i="1"/>
  <c r="AA352" i="1"/>
  <c r="AZ352" i="1" s="1"/>
  <c r="B377" i="1"/>
  <c r="BL555" i="1"/>
  <c r="BH566" i="1"/>
  <c r="AY469" i="1"/>
  <c r="A469" i="1"/>
  <c r="A207" i="1"/>
  <c r="AY161" i="1"/>
  <c r="BI555" i="1"/>
  <c r="BK555" i="1"/>
  <c r="BV566" i="1"/>
  <c r="A540" i="1"/>
  <c r="BG565" i="1"/>
  <c r="A183" i="1"/>
  <c r="BE555" i="1"/>
  <c r="A159" i="1"/>
  <c r="AY373" i="1"/>
  <c r="A373" i="1"/>
  <c r="BE566" i="1"/>
  <c r="AY136" i="1"/>
  <c r="AY349" i="1"/>
  <c r="BG555" i="1"/>
  <c r="AY445" i="1"/>
  <c r="A445" i="1"/>
  <c r="BJ565" i="1"/>
  <c r="BP555" i="1"/>
  <c r="BJ554" i="1"/>
  <c r="BF555" i="1"/>
  <c r="AY112" i="1"/>
  <c r="AY541" i="1"/>
  <c r="A541" i="1"/>
  <c r="BB555" i="1"/>
  <c r="AY232" i="1"/>
  <c r="BL566" i="1"/>
  <c r="BH555" i="1"/>
  <c r="BM556" i="1"/>
  <c r="A87" i="1"/>
  <c r="BN554" i="1"/>
  <c r="A160" i="1"/>
  <c r="AY256" i="1"/>
  <c r="A63" i="1"/>
  <c r="BQ566" i="1"/>
  <c r="A232" i="1"/>
  <c r="BO555" i="1"/>
  <c r="BK566" i="1"/>
  <c r="BO567" i="1"/>
  <c r="BF565" i="1"/>
  <c r="BT555" i="1"/>
  <c r="BG567" i="1"/>
  <c r="BT554" i="1"/>
  <c r="AY99" i="1"/>
  <c r="A74" i="1"/>
  <c r="BS554" i="1"/>
  <c r="AY243" i="1"/>
  <c r="A218" i="1"/>
  <c r="AY219" i="1"/>
  <c r="A194" i="1"/>
  <c r="AY123" i="1"/>
  <c r="A98" i="1"/>
  <c r="AY171" i="1"/>
  <c r="A146" i="1"/>
  <c r="A457" i="1"/>
  <c r="AY386" i="1"/>
  <c r="A433" i="1"/>
  <c r="AY267" i="1"/>
  <c r="A242" i="1"/>
  <c r="AY434" i="1"/>
  <c r="A385" i="1"/>
  <c r="AY338" i="1"/>
  <c r="AY482" i="1"/>
  <c r="A361" i="1"/>
  <c r="AY458" i="1"/>
  <c r="A481" i="1"/>
  <c r="AY362" i="1"/>
  <c r="A409" i="1"/>
  <c r="AY410" i="1"/>
  <c r="A313" i="1"/>
  <c r="AY147" i="1"/>
  <c r="A122" i="1"/>
  <c r="AY506" i="1"/>
  <c r="A337" i="1"/>
  <c r="AY195" i="1"/>
  <c r="A170" i="1"/>
  <c r="A529" i="1"/>
  <c r="AY422" i="1" l="1"/>
  <c r="A422" i="1"/>
  <c r="A256" i="1"/>
  <c r="BA555" i="1"/>
  <c r="AY446" i="1"/>
  <c r="A446" i="1"/>
  <c r="AY138" i="1"/>
  <c r="BI567" i="1"/>
  <c r="BU555" i="1"/>
  <c r="AA377" i="1"/>
  <c r="AZ377" i="1" s="1"/>
  <c r="B402" i="1"/>
  <c r="BJ566" i="1"/>
  <c r="BS555" i="1"/>
  <c r="A349" i="1"/>
  <c r="BJ555" i="1"/>
  <c r="AY137" i="1"/>
  <c r="BC567" i="1"/>
  <c r="BK556" i="1"/>
  <c r="A88" i="1"/>
  <c r="A530" i="1"/>
  <c r="A517" i="1"/>
  <c r="BC566" i="1"/>
  <c r="BU556" i="1"/>
  <c r="AY470" i="1"/>
  <c r="A470" i="1"/>
  <c r="BM555" i="1"/>
  <c r="BT566" i="1"/>
  <c r="AY186" i="1"/>
  <c r="A161" i="1"/>
  <c r="BA556" i="1"/>
  <c r="BI566" i="1"/>
  <c r="BD555" i="1"/>
  <c r="BU566" i="1"/>
  <c r="AY258" i="1"/>
  <c r="AY518" i="1"/>
  <c r="A518" i="1"/>
  <c r="BG566" i="1"/>
  <c r="BR566" i="1"/>
  <c r="A136" i="1"/>
  <c r="Q1" i="2"/>
  <c r="P2" i="2"/>
  <c r="P3" i="2" s="1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BB566" i="1"/>
  <c r="BV567" i="1"/>
  <c r="A112" i="1"/>
  <c r="BT567" i="1"/>
  <c r="BM568" i="1"/>
  <c r="AY542" i="1"/>
  <c r="BA566" i="1"/>
  <c r="AY233" i="1"/>
  <c r="BL567" i="1"/>
  <c r="BE556" i="1"/>
  <c r="BS566" i="1"/>
  <c r="A208" i="1"/>
  <c r="BN556" i="1"/>
  <c r="A233" i="1"/>
  <c r="AY113" i="1"/>
  <c r="BN555" i="1"/>
  <c r="BF566" i="1"/>
  <c r="AY374" i="1"/>
  <c r="AY494" i="1"/>
  <c r="A494" i="1"/>
  <c r="A257" i="1"/>
  <c r="BU567" i="1"/>
  <c r="BV556" i="1"/>
  <c r="BD556" i="1"/>
  <c r="A184" i="1"/>
  <c r="BV555" i="1"/>
  <c r="BM567" i="1"/>
  <c r="BB567" i="1"/>
  <c r="BJ556" i="1"/>
  <c r="BA567" i="1"/>
  <c r="BC555" i="1"/>
  <c r="AY398" i="1"/>
  <c r="A398" i="1"/>
  <c r="AY185" i="1"/>
  <c r="A209" i="1"/>
  <c r="AY257" i="1"/>
  <c r="BV568" i="1"/>
  <c r="BD566" i="1"/>
  <c r="BR567" i="1"/>
  <c r="BR555" i="1"/>
  <c r="BE568" i="1"/>
  <c r="BR556" i="1"/>
  <c r="BE567" i="1"/>
  <c r="AY220" i="1"/>
  <c r="A195" i="1"/>
  <c r="AY411" i="1"/>
  <c r="A410" i="1"/>
  <c r="A458" i="1"/>
  <c r="A338" i="1"/>
  <c r="A434" i="1"/>
  <c r="A267" i="1"/>
  <c r="AY435" i="1"/>
  <c r="AY148" i="1"/>
  <c r="A123" i="1"/>
  <c r="AY483" i="1"/>
  <c r="BD567" i="1"/>
  <c r="AY268" i="1"/>
  <c r="A243" i="1"/>
  <c r="AY363" i="1"/>
  <c r="AY459" i="1"/>
  <c r="A506" i="1"/>
  <c r="AY172" i="1"/>
  <c r="A147" i="1"/>
  <c r="A362" i="1"/>
  <c r="A482" i="1"/>
  <c r="BQ555" i="1"/>
  <c r="AY531" i="1"/>
  <c r="A386" i="1"/>
  <c r="AY196" i="1"/>
  <c r="A171" i="1"/>
  <c r="AY387" i="1"/>
  <c r="AY244" i="1"/>
  <c r="A219" i="1"/>
  <c r="BQ556" i="1"/>
  <c r="AY507" i="1"/>
  <c r="AY124" i="1"/>
  <c r="A99" i="1"/>
  <c r="BG568" i="1" l="1"/>
  <c r="BK567" i="1"/>
  <c r="A113" i="1"/>
  <c r="A258" i="1"/>
  <c r="BC557" i="1"/>
  <c r="AY495" i="1"/>
  <c r="A495" i="1"/>
  <c r="BU569" i="1"/>
  <c r="BS567" i="1"/>
  <c r="BL568" i="1"/>
  <c r="A374" i="1"/>
  <c r="BF556" i="1"/>
  <c r="BH556" i="1"/>
  <c r="AY162" i="1"/>
  <c r="A542" i="1"/>
  <c r="BR569" i="1"/>
  <c r="AY471" i="1"/>
  <c r="A471" i="1"/>
  <c r="BV557" i="1"/>
  <c r="BL556" i="1"/>
  <c r="AY423" i="1"/>
  <c r="A423" i="1"/>
  <c r="BJ567" i="1"/>
  <c r="BQ567" i="1"/>
  <c r="BC556" i="1"/>
  <c r="AY543" i="1"/>
  <c r="R1" i="2"/>
  <c r="Q2" i="2"/>
  <c r="Q3" i="2" s="1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BU568" i="1"/>
  <c r="BB556" i="1"/>
  <c r="BL557" i="1"/>
  <c r="BS568" i="1"/>
  <c r="A137" i="1"/>
  <c r="BT556" i="1"/>
  <c r="BK568" i="1"/>
  <c r="BN568" i="1"/>
  <c r="AY399" i="1"/>
  <c r="BJ557" i="1"/>
  <c r="BP567" i="1"/>
  <c r="BT568" i="1"/>
  <c r="BF567" i="1"/>
  <c r="BH567" i="1"/>
  <c r="BV569" i="1"/>
  <c r="BS556" i="1"/>
  <c r="A186" i="1"/>
  <c r="A234" i="1"/>
  <c r="AY519" i="1"/>
  <c r="A519" i="1"/>
  <c r="AY210" i="1"/>
  <c r="BG556" i="1"/>
  <c r="A185" i="1"/>
  <c r="BI556" i="1"/>
  <c r="BS569" i="1"/>
  <c r="AY447" i="1"/>
  <c r="A447" i="1"/>
  <c r="BR568" i="1"/>
  <c r="B427" i="1"/>
  <c r="AA402" i="1"/>
  <c r="AZ402" i="1" s="1"/>
  <c r="AY234" i="1"/>
  <c r="BF568" i="1"/>
  <c r="BP556" i="1"/>
  <c r="BC569" i="1"/>
  <c r="AY149" i="1"/>
  <c r="A124" i="1"/>
  <c r="AY269" i="1"/>
  <c r="A244" i="1"/>
  <c r="AY221" i="1"/>
  <c r="A196" i="1"/>
  <c r="AY436" i="1"/>
  <c r="A363" i="1"/>
  <c r="A268" i="1"/>
  <c r="AY173" i="1"/>
  <c r="A148" i="1"/>
  <c r="A435" i="1"/>
  <c r="A411" i="1"/>
  <c r="AY484" i="1"/>
  <c r="AY388" i="1"/>
  <c r="A507" i="1"/>
  <c r="BO557" i="1"/>
  <c r="AY508" i="1"/>
  <c r="A387" i="1"/>
  <c r="AY460" i="1"/>
  <c r="A531" i="1"/>
  <c r="AY197" i="1"/>
  <c r="A172" i="1"/>
  <c r="A459" i="1"/>
  <c r="BO556" i="1"/>
  <c r="AY532" i="1"/>
  <c r="A483" i="1"/>
  <c r="AY412" i="1"/>
  <c r="AY245" i="1"/>
  <c r="A220" i="1"/>
  <c r="BH557" i="1" l="1"/>
  <c r="BF557" i="1"/>
  <c r="AY235" i="1"/>
  <c r="BK557" i="1"/>
  <c r="BI557" i="1"/>
  <c r="BP568" i="1"/>
  <c r="BJ568" i="1"/>
  <c r="BD569" i="1"/>
  <c r="AY496" i="1"/>
  <c r="A496" i="1"/>
  <c r="S1" i="2"/>
  <c r="R2" i="2"/>
  <c r="R3" i="2" s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R103" i="2" s="1"/>
  <c r="R104" i="2" s="1"/>
  <c r="R105" i="2" s="1"/>
  <c r="R106" i="2" s="1"/>
  <c r="R107" i="2" s="1"/>
  <c r="R108" i="2" s="1"/>
  <c r="R109" i="2" s="1"/>
  <c r="R110" i="2" s="1"/>
  <c r="R111" i="2" s="1"/>
  <c r="R112" i="2" s="1"/>
  <c r="R113" i="2" s="1"/>
  <c r="R114" i="2" s="1"/>
  <c r="R115" i="2" s="1"/>
  <c r="R116" i="2" s="1"/>
  <c r="R117" i="2" s="1"/>
  <c r="R118" i="2" s="1"/>
  <c r="R119" i="2" s="1"/>
  <c r="R120" i="2" s="1"/>
  <c r="R121" i="2" s="1"/>
  <c r="R122" i="2" s="1"/>
  <c r="R123" i="2" s="1"/>
  <c r="R124" i="2" s="1"/>
  <c r="R125" i="2" s="1"/>
  <c r="R126" i="2" s="1"/>
  <c r="R127" i="2" s="1"/>
  <c r="R128" i="2" s="1"/>
  <c r="R129" i="2" s="1"/>
  <c r="R130" i="2" s="1"/>
  <c r="R131" i="2" s="1"/>
  <c r="R132" i="2" s="1"/>
  <c r="R133" i="2" s="1"/>
  <c r="R134" i="2" s="1"/>
  <c r="R135" i="2" s="1"/>
  <c r="R136" i="2" s="1"/>
  <c r="R137" i="2" s="1"/>
  <c r="R138" i="2" s="1"/>
  <c r="R139" i="2" s="1"/>
  <c r="R140" i="2" s="1"/>
  <c r="R141" i="2" s="1"/>
  <c r="R142" i="2" s="1"/>
  <c r="R143" i="2" s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AY187" i="1"/>
  <c r="A162" i="1"/>
  <c r="BS557" i="1"/>
  <c r="AY520" i="1"/>
  <c r="A210" i="1"/>
  <c r="BE557" i="1"/>
  <c r="BQ568" i="1"/>
  <c r="BU557" i="1"/>
  <c r="BI558" i="1"/>
  <c r="BT569" i="1"/>
  <c r="BE558" i="1"/>
  <c r="BB568" i="1"/>
  <c r="AY472" i="1"/>
  <c r="A472" i="1"/>
  <c r="BS559" i="1"/>
  <c r="BO558" i="1"/>
  <c r="BC568" i="1"/>
  <c r="AA427" i="1"/>
  <c r="AZ427" i="1" s="1"/>
  <c r="B452" i="1"/>
  <c r="BI568" i="1"/>
  <c r="AY211" i="1"/>
  <c r="BA557" i="1"/>
  <c r="BM569" i="1"/>
  <c r="BP557" i="1"/>
  <c r="BT558" i="1"/>
  <c r="BD557" i="1"/>
  <c r="AY448" i="1"/>
  <c r="A448" i="1"/>
  <c r="AY424" i="1"/>
  <c r="BN569" i="1"/>
  <c r="BP569" i="1"/>
  <c r="BD568" i="1"/>
  <c r="BQ569" i="1"/>
  <c r="AY544" i="1"/>
  <c r="BA568" i="1"/>
  <c r="BI569" i="1"/>
  <c r="AY259" i="1"/>
  <c r="BO568" i="1"/>
  <c r="BT557" i="1"/>
  <c r="A543" i="1"/>
  <c r="BC558" i="1"/>
  <c r="BB557" i="1"/>
  <c r="BU558" i="1"/>
  <c r="A399" i="1"/>
  <c r="BQ557" i="1"/>
  <c r="BA570" i="1"/>
  <c r="BT570" i="1"/>
  <c r="BQ570" i="1"/>
  <c r="BR558" i="1"/>
  <c r="BE569" i="1"/>
  <c r="AY163" i="1"/>
  <c r="BF569" i="1"/>
  <c r="BG557" i="1"/>
  <c r="A138" i="1"/>
  <c r="BR557" i="1"/>
  <c r="BJ558" i="1"/>
  <c r="BH568" i="1"/>
  <c r="BN557" i="1"/>
  <c r="BN558" i="1"/>
  <c r="BA569" i="1"/>
  <c r="AY270" i="1"/>
  <c r="A245" i="1"/>
  <c r="A532" i="1"/>
  <c r="AY222" i="1"/>
  <c r="A197" i="1"/>
  <c r="A460" i="1"/>
  <c r="A388" i="1"/>
  <c r="A484" i="1"/>
  <c r="AY437" i="1"/>
  <c r="AY246" i="1"/>
  <c r="A221" i="1"/>
  <c r="A269" i="1"/>
  <c r="AY413" i="1"/>
  <c r="BM558" i="1"/>
  <c r="AY509" i="1"/>
  <c r="A412" i="1"/>
  <c r="AY461" i="1"/>
  <c r="A508" i="1"/>
  <c r="AY198" i="1"/>
  <c r="A173" i="1"/>
  <c r="A436" i="1"/>
  <c r="AY485" i="1"/>
  <c r="BM557" i="1"/>
  <c r="AY533" i="1"/>
  <c r="AY174" i="1"/>
  <c r="A149" i="1"/>
  <c r="BO571" i="1" l="1"/>
  <c r="BL569" i="1"/>
  <c r="BD558" i="1"/>
  <c r="BL571" i="1"/>
  <c r="AY497" i="1"/>
  <c r="A497" i="1"/>
  <c r="BB569" i="1"/>
  <c r="AY236" i="1"/>
  <c r="A424" i="1"/>
  <c r="BS558" i="1"/>
  <c r="BO570" i="1"/>
  <c r="BB558" i="1"/>
  <c r="BV570" i="1"/>
  <c r="BF558" i="1"/>
  <c r="BQ558" i="1"/>
  <c r="BK559" i="1"/>
  <c r="AY449" i="1"/>
  <c r="BO569" i="1"/>
  <c r="B477" i="1"/>
  <c r="AA452" i="1"/>
  <c r="AZ452" i="1" s="1"/>
  <c r="BG558" i="1"/>
  <c r="AY212" i="1"/>
  <c r="AY545" i="1"/>
  <c r="A545" i="1"/>
  <c r="BD559" i="1"/>
  <c r="BS570" i="1"/>
  <c r="BP570" i="1"/>
  <c r="BH558" i="1"/>
  <c r="BU570" i="1"/>
  <c r="BE559" i="1"/>
  <c r="BG569" i="1"/>
  <c r="BO559" i="1"/>
  <c r="BH569" i="1"/>
  <c r="BN570" i="1"/>
  <c r="A187" i="1"/>
  <c r="BC570" i="1"/>
  <c r="BB570" i="1"/>
  <c r="A163" i="1"/>
  <c r="BP558" i="1"/>
  <c r="BR571" i="1"/>
  <c r="A211" i="1"/>
  <c r="AY474" i="1"/>
  <c r="AY473" i="1"/>
  <c r="A473" i="1"/>
  <c r="AY213" i="1"/>
  <c r="AY522" i="1"/>
  <c r="BR559" i="1"/>
  <c r="BR570" i="1"/>
  <c r="BJ569" i="1"/>
  <c r="AY521" i="1"/>
  <c r="A521" i="1"/>
  <c r="BK558" i="1"/>
  <c r="AY260" i="1"/>
  <c r="BA558" i="1"/>
  <c r="T1" i="2"/>
  <c r="S2" i="2"/>
  <c r="S3" i="2" s="1"/>
  <c r="S4" i="2" s="1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BA559" i="1"/>
  <c r="BI559" i="1"/>
  <c r="BQ571" i="1"/>
  <c r="AY237" i="1"/>
  <c r="BK569" i="1"/>
  <c r="A259" i="1"/>
  <c r="AY188" i="1"/>
  <c r="A544" i="1"/>
  <c r="BM571" i="1"/>
  <c r="A520" i="1"/>
  <c r="A235" i="1"/>
  <c r="BP559" i="1"/>
  <c r="BL558" i="1"/>
  <c r="BJ571" i="1"/>
  <c r="BL559" i="1"/>
  <c r="AY438" i="1"/>
  <c r="A533" i="1"/>
  <c r="A485" i="1"/>
  <c r="AY223" i="1"/>
  <c r="A198" i="1"/>
  <c r="A461" i="1"/>
  <c r="A509" i="1"/>
  <c r="BI570" i="1"/>
  <c r="AY271" i="1"/>
  <c r="A246" i="1"/>
  <c r="A437" i="1"/>
  <c r="AY486" i="1"/>
  <c r="BV558" i="1"/>
  <c r="AY534" i="1"/>
  <c r="AY199" i="1"/>
  <c r="A174" i="1"/>
  <c r="AY462" i="1"/>
  <c r="A413" i="1"/>
  <c r="BV559" i="1"/>
  <c r="AY510" i="1"/>
  <c r="AY247" i="1"/>
  <c r="A222" i="1"/>
  <c r="A270" i="1"/>
  <c r="A260" i="1" l="1"/>
  <c r="BG559" i="1"/>
  <c r="A212" i="1"/>
  <c r="BL570" i="1"/>
  <c r="BK570" i="1"/>
  <c r="A449" i="1"/>
  <c r="A522" i="1"/>
  <c r="AA477" i="1"/>
  <c r="AZ477" i="1" s="1"/>
  <c r="B502" i="1"/>
  <c r="BH559" i="1"/>
  <c r="U1" i="2"/>
  <c r="T2" i="2"/>
  <c r="T3" i="2" s="1"/>
  <c r="T4" i="2" s="1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BC559" i="1"/>
  <c r="BE560" i="1"/>
  <c r="BM570" i="1"/>
  <c r="BB559" i="1"/>
  <c r="BM559" i="1"/>
  <c r="BD570" i="1"/>
  <c r="A188" i="1"/>
  <c r="BH570" i="1"/>
  <c r="BN561" i="1"/>
  <c r="BF560" i="1"/>
  <c r="BP571" i="1"/>
  <c r="BA571" i="1"/>
  <c r="BF570" i="1"/>
  <c r="A236" i="1"/>
  <c r="BO572" i="1"/>
  <c r="AY262" i="1"/>
  <c r="BN559" i="1"/>
  <c r="BN572" i="1"/>
  <c r="BP560" i="1"/>
  <c r="BG570" i="1"/>
  <c r="BQ560" i="1"/>
  <c r="BJ559" i="1"/>
  <c r="BI560" i="1"/>
  <c r="BN571" i="1"/>
  <c r="A546" i="1"/>
  <c r="A498" i="1"/>
  <c r="BJ570" i="1"/>
  <c r="BJ572" i="1"/>
  <c r="AY261" i="1"/>
  <c r="BK560" i="1"/>
  <c r="BS571" i="1"/>
  <c r="BF559" i="1"/>
  <c r="BE570" i="1"/>
  <c r="BU572" i="1"/>
  <c r="AY546" i="1"/>
  <c r="AY498" i="1"/>
  <c r="BQ559" i="1"/>
  <c r="BN560" i="1"/>
  <c r="BU559" i="1"/>
  <c r="BH571" i="1"/>
  <c r="BU560" i="1"/>
  <c r="BH572" i="1"/>
  <c r="BT560" i="1"/>
  <c r="AY511" i="1"/>
  <c r="AY224" i="1"/>
  <c r="A199" i="1"/>
  <c r="A534" i="1"/>
  <c r="A486" i="1"/>
  <c r="BT559" i="1"/>
  <c r="AY535" i="1"/>
  <c r="AY248" i="1"/>
  <c r="A223" i="1"/>
  <c r="BG571" i="1"/>
  <c r="AY272" i="1"/>
  <c r="A247" i="1"/>
  <c r="A510" i="1"/>
  <c r="A462" i="1"/>
  <c r="AY463" i="1"/>
  <c r="A271" i="1"/>
  <c r="AY487" i="1"/>
  <c r="A438" i="1"/>
  <c r="BB571" i="1" l="1"/>
  <c r="BO560" i="1"/>
  <c r="BF571" i="1"/>
  <c r="BL572" i="1"/>
  <c r="B527" i="1"/>
  <c r="AA527" i="1" s="1"/>
  <c r="AZ527" i="1" s="1"/>
  <c r="AA502" i="1"/>
  <c r="AZ502" i="1" s="1"/>
  <c r="BB560" i="1"/>
  <c r="AY547" i="1"/>
  <c r="BC561" i="1"/>
  <c r="BP572" i="1"/>
  <c r="BO561" i="1"/>
  <c r="BA560" i="1"/>
  <c r="V1" i="2"/>
  <c r="V2" i="2" s="1"/>
  <c r="V3" i="2" s="1"/>
  <c r="V4" i="2" s="1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U2" i="2"/>
  <c r="U3" i="2" s="1"/>
  <c r="U4" i="2" s="1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AY523" i="1"/>
  <c r="A237" i="1"/>
  <c r="BD560" i="1"/>
  <c r="BT571" i="1"/>
  <c r="A213" i="1"/>
  <c r="BA561" i="1"/>
  <c r="BD571" i="1"/>
  <c r="BI572" i="1"/>
  <c r="A474" i="1"/>
  <c r="BJ561" i="1"/>
  <c r="BC560" i="1"/>
  <c r="BD572" i="1"/>
  <c r="AY263" i="1"/>
  <c r="BK571" i="1"/>
  <c r="BV573" i="1"/>
  <c r="BG560" i="1"/>
  <c r="BL560" i="1"/>
  <c r="BL573" i="1"/>
  <c r="BI571" i="1"/>
  <c r="BM572" i="1"/>
  <c r="BE571" i="1"/>
  <c r="BV571" i="1"/>
  <c r="BF561" i="1"/>
  <c r="BH560" i="1"/>
  <c r="BJ560" i="1"/>
  <c r="BV560" i="1"/>
  <c r="BM560" i="1"/>
  <c r="BN573" i="1"/>
  <c r="A261" i="1"/>
  <c r="BG572" i="1"/>
  <c r="BU571" i="1"/>
  <c r="AY499" i="1"/>
  <c r="BC571" i="1"/>
  <c r="AY238" i="1"/>
  <c r="BS573" i="1"/>
  <c r="BV572" i="1"/>
  <c r="BF572" i="1"/>
  <c r="BF573" i="1"/>
  <c r="BS560" i="1"/>
  <c r="BS561" i="1"/>
  <c r="A463" i="1"/>
  <c r="A272" i="1"/>
  <c r="BE572" i="1"/>
  <c r="AY273" i="1"/>
  <c r="A248" i="1"/>
  <c r="A535" i="1"/>
  <c r="AY488" i="1"/>
  <c r="A487" i="1"/>
  <c r="BR560" i="1"/>
  <c r="AY536" i="1"/>
  <c r="BR561" i="1"/>
  <c r="AY512" i="1"/>
  <c r="AY249" i="1"/>
  <c r="A224" i="1"/>
  <c r="A511" i="1"/>
  <c r="BM573" i="1" l="1"/>
  <c r="A499" i="1"/>
  <c r="BK561" i="1"/>
  <c r="A238" i="1"/>
  <c r="A523" i="1"/>
  <c r="BU562" i="1"/>
  <c r="BS572" i="1"/>
  <c r="BB561" i="1"/>
  <c r="BR572" i="1"/>
  <c r="BB572" i="1"/>
  <c r="AY524" i="1"/>
  <c r="BA573" i="1"/>
  <c r="BM561" i="1"/>
  <c r="BM562" i="1"/>
  <c r="BT561" i="1"/>
  <c r="BK572" i="1"/>
  <c r="A547" i="1"/>
  <c r="BU561" i="1"/>
  <c r="BT573" i="1"/>
  <c r="BD561" i="1"/>
  <c r="BT572" i="1"/>
  <c r="BC572" i="1"/>
  <c r="BG573" i="1"/>
  <c r="BG561" i="1"/>
  <c r="A262" i="1"/>
  <c r="BV561" i="1"/>
  <c r="BJ573" i="1"/>
  <c r="BQ572" i="1"/>
  <c r="BI561" i="1"/>
  <c r="BU573" i="1"/>
  <c r="BL561" i="1"/>
  <c r="BH562" i="1"/>
  <c r="BH573" i="1"/>
  <c r="BH561" i="1"/>
  <c r="AY548" i="1"/>
  <c r="A548" i="1"/>
  <c r="BA572" i="1"/>
  <c r="BE561" i="1"/>
  <c r="BL562" i="1"/>
  <c r="BD573" i="1"/>
  <c r="BQ561" i="1"/>
  <c r="BQ562" i="1"/>
  <c r="AY513" i="1"/>
  <c r="A488" i="1"/>
  <c r="BP561" i="1"/>
  <c r="AY537" i="1"/>
  <c r="BC573" i="1"/>
  <c r="AY274" i="1"/>
  <c r="A249" i="1"/>
  <c r="A512" i="1"/>
  <c r="A536" i="1"/>
  <c r="A273" i="1"/>
  <c r="BQ573" i="1" l="1"/>
  <c r="BK562" i="1"/>
  <c r="BP573" i="1"/>
  <c r="BV562" i="1"/>
  <c r="BR573" i="1"/>
  <c r="BJ562" i="1"/>
  <c r="BG562" i="1"/>
  <c r="BE573" i="1"/>
  <c r="BS562" i="1"/>
  <c r="BK573" i="1"/>
  <c r="A524" i="1"/>
  <c r="BB573" i="1"/>
  <c r="BT562" i="1"/>
  <c r="BI562" i="1"/>
  <c r="BC562" i="1"/>
  <c r="BR562" i="1"/>
  <c r="BI573" i="1"/>
  <c r="BP562" i="1"/>
  <c r="BE562" i="1"/>
  <c r="BA562" i="1"/>
  <c r="AY549" i="1"/>
  <c r="BD562" i="1"/>
  <c r="BF562" i="1"/>
  <c r="BO573" i="1"/>
  <c r="A263" i="1"/>
  <c r="BB562" i="1"/>
  <c r="BO562" i="1"/>
  <c r="A274" i="1"/>
  <c r="A537" i="1"/>
  <c r="BN562" i="1"/>
  <c r="AY538" i="1"/>
  <c r="A513" i="1"/>
  <c r="A549" i="1" l="1"/>
  <c r="AB14" i="2"/>
  <c r="AY14" i="2" s="1"/>
  <c r="A538" i="1"/>
  <c r="AA33" i="2"/>
  <c r="AX33" i="2" s="1"/>
  <c r="AG56" i="2"/>
  <c r="BD56" i="2" s="1"/>
  <c r="AM79" i="2"/>
  <c r="BJ79" i="2" s="1"/>
  <c r="AS102" i="2"/>
  <c r="BP102" i="2" s="1"/>
  <c r="AC126" i="2"/>
  <c r="AZ126" i="2" s="1"/>
  <c r="AI149" i="2"/>
  <c r="BF149" i="2" s="1"/>
  <c r="AO172" i="2"/>
  <c r="BL172" i="2" s="1"/>
  <c r="Y196" i="2"/>
  <c r="AV196" i="2" s="1"/>
  <c r="AH216" i="2"/>
  <c r="BE216" i="2" s="1"/>
  <c r="AN239" i="2"/>
  <c r="BK239" i="2" s="1"/>
  <c r="X263" i="2"/>
  <c r="AU263" i="2" s="1"/>
  <c r="AD286" i="2"/>
  <c r="BA286" i="2" s="1"/>
  <c r="AJ309" i="2"/>
  <c r="BG309" i="2" s="1"/>
  <c r="AP332" i="2"/>
  <c r="BM332" i="2" s="1"/>
  <c r="Z356" i="2"/>
  <c r="AW356" i="2" s="1"/>
  <c r="AF379" i="2"/>
  <c r="BC379" i="2" s="1"/>
  <c r="AL402" i="2"/>
  <c r="BI402" i="2" s="1"/>
  <c r="AR425" i="2"/>
  <c r="BO425" i="2" s="1"/>
  <c r="AS200" i="2"/>
  <c r="BP200" i="2" s="1"/>
  <c r="AC224" i="2"/>
  <c r="AZ224" i="2" s="1"/>
  <c r="AI247" i="2"/>
  <c r="BF247" i="2" s="1"/>
  <c r="AO270" i="2"/>
  <c r="BL270" i="2" s="1"/>
  <c r="Y294" i="2"/>
  <c r="AV294" i="2" s="1"/>
  <c r="AE317" i="2"/>
  <c r="BB317" i="2" s="1"/>
  <c r="AK340" i="2"/>
  <c r="BH340" i="2" s="1"/>
  <c r="AQ363" i="2"/>
  <c r="BN363" i="2" s="1"/>
  <c r="AA387" i="2"/>
  <c r="AX387" i="2" s="1"/>
  <c r="AO479" i="2"/>
  <c r="BL479" i="2" s="1"/>
  <c r="AI456" i="2"/>
  <c r="BF456" i="2" s="1"/>
  <c r="AQ422" i="2"/>
  <c r="BN422" i="2" s="1"/>
  <c r="AR471" i="2"/>
  <c r="BO471" i="2" s="1"/>
  <c r="AL448" i="2"/>
  <c r="BI448" i="2" s="1"/>
  <c r="AN23" i="2"/>
  <c r="BK23" i="2" s="1"/>
  <c r="AD70" i="2"/>
  <c r="BA70" i="2" s="1"/>
  <c r="AJ117" i="2"/>
  <c r="BG117" i="2" s="1"/>
  <c r="AH6" i="2"/>
  <c r="BE6" i="2" s="1"/>
  <c r="AN29" i="2"/>
  <c r="BK29" i="2" s="1"/>
  <c r="X53" i="2"/>
  <c r="AU53" i="2" s="1"/>
  <c r="AD76" i="2"/>
  <c r="BA76" i="2" s="1"/>
  <c r="AJ99" i="2"/>
  <c r="BG99" i="2" s="1"/>
  <c r="AP122" i="2"/>
  <c r="BM122" i="2" s="1"/>
  <c r="Z146" i="2"/>
  <c r="AW146" i="2" s="1"/>
  <c r="AF169" i="2"/>
  <c r="BC169" i="2" s="1"/>
  <c r="AA2" i="2"/>
  <c r="AX2" i="2" s="1"/>
  <c r="AG25" i="2"/>
  <c r="BD25" i="2" s="1"/>
  <c r="AM48" i="2"/>
  <c r="BJ48" i="2" s="1"/>
  <c r="AS71" i="2"/>
  <c r="BP71" i="2" s="1"/>
  <c r="AC95" i="2"/>
  <c r="AZ95" i="2" s="1"/>
  <c r="AI118" i="2"/>
  <c r="BF118" i="2" s="1"/>
  <c r="AO141" i="2"/>
  <c r="BL141" i="2" s="1"/>
  <c r="Y165" i="2"/>
  <c r="AV165" i="2" s="1"/>
  <c r="AE188" i="2"/>
  <c r="BB188" i="2" s="1"/>
  <c r="AN208" i="2"/>
  <c r="BK208" i="2" s="1"/>
  <c r="X232" i="2"/>
  <c r="AU232" i="2" s="1"/>
  <c r="AD255" i="2"/>
  <c r="BA255" i="2" s="1"/>
  <c r="AJ278" i="2"/>
  <c r="BG278" i="2" s="1"/>
  <c r="AP301" i="2"/>
  <c r="BM301" i="2" s="1"/>
  <c r="Z325" i="2"/>
  <c r="AW325" i="2" s="1"/>
  <c r="AF348" i="2"/>
  <c r="BC348" i="2" s="1"/>
  <c r="AL371" i="2"/>
  <c r="BI371" i="2" s="1"/>
  <c r="AR394" i="2"/>
  <c r="BO394" i="2" s="1"/>
  <c r="AB418" i="2"/>
  <c r="AY418" i="2" s="1"/>
  <c r="AH441" i="2"/>
  <c r="BE441" i="2" s="1"/>
  <c r="AI216" i="2"/>
  <c r="BF216" i="2" s="1"/>
  <c r="AO239" i="2"/>
  <c r="BL239" i="2" s="1"/>
  <c r="Y263" i="2"/>
  <c r="AV263" i="2" s="1"/>
  <c r="AE286" i="2"/>
  <c r="BB286" i="2" s="1"/>
  <c r="AK309" i="2"/>
  <c r="BH309" i="2" s="1"/>
  <c r="AQ332" i="2"/>
  <c r="BN332" i="2" s="1"/>
  <c r="AA356" i="2"/>
  <c r="AX356" i="2" s="1"/>
  <c r="AG379" i="2"/>
  <c r="BD379" i="2" s="1"/>
  <c r="AM402" i="2"/>
  <c r="BJ402" i="2" s="1"/>
  <c r="Y464" i="2"/>
  <c r="AV464" i="2" s="1"/>
  <c r="AS437" i="2"/>
  <c r="BP437" i="2" s="1"/>
  <c r="AB8" i="2"/>
  <c r="AY8" i="2" s="1"/>
  <c r="AH31" i="2"/>
  <c r="BE31" i="2" s="1"/>
  <c r="AN54" i="2"/>
  <c r="BK54" i="2" s="1"/>
  <c r="X78" i="2"/>
  <c r="AU78" i="2" s="1"/>
  <c r="AD101" i="2"/>
  <c r="BA101" i="2" s="1"/>
  <c r="AJ124" i="2"/>
  <c r="BG124" i="2" s="1"/>
  <c r="AP147" i="2"/>
  <c r="BM147" i="2" s="1"/>
  <c r="Z171" i="2"/>
  <c r="AW171" i="2" s="1"/>
  <c r="AQ3" i="2"/>
  <c r="BN3" i="2" s="1"/>
  <c r="AA27" i="2"/>
  <c r="AX27" i="2" s="1"/>
  <c r="AG50" i="2"/>
  <c r="BD50" i="2" s="1"/>
  <c r="AM73" i="2"/>
  <c r="BJ73" i="2" s="1"/>
  <c r="AS96" i="2"/>
  <c r="BP96" i="2" s="1"/>
  <c r="AC120" i="2"/>
  <c r="AZ120" i="2" s="1"/>
  <c r="AI143" i="2"/>
  <c r="BF143" i="2" s="1"/>
  <c r="AO166" i="2"/>
  <c r="BL166" i="2" s="1"/>
  <c r="Y190" i="2"/>
  <c r="AV190" i="2" s="1"/>
  <c r="AH210" i="2"/>
  <c r="BE210" i="2" s="1"/>
  <c r="AN233" i="2"/>
  <c r="BK233" i="2" s="1"/>
  <c r="X257" i="2"/>
  <c r="AU257" i="2" s="1"/>
  <c r="AD280" i="2"/>
  <c r="BA280" i="2" s="1"/>
  <c r="AJ303" i="2"/>
  <c r="BG303" i="2" s="1"/>
  <c r="AP326" i="2"/>
  <c r="BM326" i="2" s="1"/>
  <c r="Z350" i="2"/>
  <c r="AW350" i="2" s="1"/>
  <c r="AF373" i="2"/>
  <c r="BC373" i="2" s="1"/>
  <c r="AL396" i="2"/>
  <c r="BI396" i="2" s="1"/>
  <c r="AR419" i="2"/>
  <c r="BO419" i="2" s="1"/>
  <c r="AB443" i="2"/>
  <c r="AY443" i="2" s="1"/>
  <c r="AC218" i="2"/>
  <c r="AZ218" i="2" s="1"/>
  <c r="AI241" i="2"/>
  <c r="BF241" i="2" s="1"/>
  <c r="AO264" i="2"/>
  <c r="BL264" i="2" s="1"/>
  <c r="Y288" i="2"/>
  <c r="AV288" i="2" s="1"/>
  <c r="AE311" i="2"/>
  <c r="BB311" i="2" s="1"/>
  <c r="AK334" i="2"/>
  <c r="BH334" i="2" s="1"/>
  <c r="AQ357" i="2"/>
  <c r="BN357" i="2" s="1"/>
  <c r="AA381" i="2"/>
  <c r="AX381" i="2" s="1"/>
  <c r="AP1" i="2"/>
  <c r="BM1" i="2" s="1"/>
  <c r="AI462" i="2"/>
  <c r="BF462" i="2" s="1"/>
  <c r="AQ434" i="2"/>
  <c r="BN434" i="2" s="1"/>
  <c r="AD478" i="2"/>
  <c r="BA478" i="2" s="1"/>
  <c r="X455" i="2"/>
  <c r="AU455" i="2" s="1"/>
  <c r="AP479" i="2"/>
  <c r="BM479" i="2" s="1"/>
  <c r="AB452" i="2"/>
  <c r="AY452" i="2" s="1"/>
  <c r="AB466" i="2"/>
  <c r="AY466" i="2" s="1"/>
  <c r="AI1" i="2"/>
  <c r="BF1" i="2" s="1"/>
  <c r="AB464" i="2"/>
  <c r="AY464" i="2" s="1"/>
  <c r="AB478" i="2"/>
  <c r="AY478" i="2" s="1"/>
  <c r="AM419" i="2"/>
  <c r="BJ419" i="2" s="1"/>
  <c r="AL154" i="2"/>
  <c r="BI154" i="2" s="1"/>
  <c r="AG35" i="2"/>
  <c r="BD35" i="2" s="1"/>
  <c r="AK77" i="2"/>
  <c r="BH77" i="2" s="1"/>
  <c r="AM122" i="2"/>
  <c r="BJ122" i="2" s="1"/>
  <c r="AG163" i="2"/>
  <c r="BD163" i="2" s="1"/>
  <c r="AB204" i="2"/>
  <c r="AY204" i="2" s="1"/>
  <c r="AL253" i="2"/>
  <c r="BI253" i="2" s="1"/>
  <c r="AR480" i="2"/>
  <c r="BO480" i="2" s="1"/>
  <c r="AF454" i="2"/>
  <c r="BC454" i="2" s="1"/>
  <c r="AF468" i="2"/>
  <c r="BC468" i="2" s="1"/>
  <c r="AC404" i="2"/>
  <c r="AZ404" i="2" s="1"/>
  <c r="AF466" i="2"/>
  <c r="BC466" i="2" s="1"/>
  <c r="AQ411" i="2"/>
  <c r="BN411" i="2" s="1"/>
  <c r="Y424" i="2"/>
  <c r="AV424" i="2" s="1"/>
  <c r="Z76" i="2"/>
  <c r="AW76" i="2" s="1"/>
  <c r="AR161" i="2"/>
  <c r="BO161" i="2" s="1"/>
  <c r="AS17" i="2"/>
  <c r="BP17" i="2" s="1"/>
  <c r="AE46" i="2"/>
  <c r="BB46" i="2" s="1"/>
  <c r="AK69" i="2"/>
  <c r="BH69" i="2" s="1"/>
  <c r="AQ92" i="2"/>
  <c r="BN92" i="2" s="1"/>
  <c r="AA116" i="2"/>
  <c r="AX116" i="2" s="1"/>
  <c r="AG139" i="2"/>
  <c r="BD139" i="2" s="1"/>
  <c r="AM162" i="2"/>
  <c r="BJ162" i="2" s="1"/>
  <c r="AS185" i="2"/>
  <c r="BP185" i="2" s="1"/>
  <c r="AF206" i="2"/>
  <c r="BC206" i="2" s="1"/>
  <c r="AL229" i="2"/>
  <c r="BI229" i="2" s="1"/>
  <c r="AR252" i="2"/>
  <c r="BO252" i="2" s="1"/>
  <c r="AB276" i="2"/>
  <c r="AY276" i="2" s="1"/>
  <c r="AH299" i="2"/>
  <c r="BE299" i="2" s="1"/>
  <c r="AN322" i="2"/>
  <c r="BK322" i="2" s="1"/>
  <c r="X346" i="2"/>
  <c r="AU346" i="2" s="1"/>
  <c r="AD369" i="2"/>
  <c r="BA369" i="2" s="1"/>
  <c r="AJ392" i="2"/>
  <c r="BG392" i="2" s="1"/>
  <c r="AP415" i="2"/>
  <c r="BM415" i="2" s="1"/>
  <c r="Z439" i="2"/>
  <c r="AW439" i="2" s="1"/>
  <c r="AA214" i="2"/>
  <c r="AX214" i="2" s="1"/>
  <c r="AG237" i="2"/>
  <c r="BD237" i="2" s="1"/>
  <c r="AM260" i="2"/>
  <c r="BJ260" i="2" s="1"/>
  <c r="AS283" i="2"/>
  <c r="BP283" i="2" s="1"/>
  <c r="AC307" i="2"/>
  <c r="AZ307" i="2" s="1"/>
  <c r="AI330" i="2"/>
  <c r="BF330" i="2" s="1"/>
  <c r="AO353" i="2"/>
  <c r="BL353" i="2" s="1"/>
  <c r="Y377" i="2"/>
  <c r="AV377" i="2" s="1"/>
  <c r="AE400" i="2"/>
  <c r="BB400" i="2" s="1"/>
  <c r="AG466" i="2"/>
  <c r="BD466" i="2" s="1"/>
  <c r="AM442" i="2"/>
  <c r="BJ442" i="2" s="1"/>
  <c r="AP5" i="2"/>
  <c r="BM5" i="2" s="1"/>
  <c r="Z29" i="2"/>
  <c r="AW29" i="2" s="1"/>
  <c r="AF52" i="2"/>
  <c r="BC52" i="2" s="1"/>
  <c r="AL75" i="2"/>
  <c r="BI75" i="2" s="1"/>
  <c r="AR98" i="2"/>
  <c r="BO98" i="2" s="1"/>
  <c r="AB122" i="2"/>
  <c r="AY122" i="2" s="1"/>
  <c r="AH145" i="2"/>
  <c r="BE145" i="2" s="1"/>
  <c r="AN168" i="2"/>
  <c r="BK168" i="2" s="1"/>
  <c r="X192" i="2"/>
  <c r="AU192" i="2" s="1"/>
  <c r="AO24" i="2"/>
  <c r="BL24" i="2" s="1"/>
  <c r="Y48" i="2"/>
  <c r="AV48" i="2" s="1"/>
  <c r="AE71" i="2"/>
  <c r="BB71" i="2" s="1"/>
  <c r="AK94" i="2"/>
  <c r="BH94" i="2" s="1"/>
  <c r="AQ117" i="2"/>
  <c r="BN117" i="2" s="1"/>
  <c r="AA141" i="2"/>
  <c r="AX141" i="2" s="1"/>
  <c r="AG164" i="2"/>
  <c r="BD164" i="2" s="1"/>
  <c r="AM187" i="2"/>
  <c r="BJ187" i="2" s="1"/>
  <c r="Z208" i="2"/>
  <c r="AW208" i="2" s="1"/>
  <c r="AF231" i="2"/>
  <c r="BC231" i="2" s="1"/>
  <c r="AL254" i="2"/>
  <c r="BI254" i="2" s="1"/>
  <c r="AR277" i="2"/>
  <c r="BO277" i="2" s="1"/>
  <c r="AB301" i="2"/>
  <c r="AY301" i="2" s="1"/>
  <c r="AH324" i="2"/>
  <c r="BE324" i="2" s="1"/>
  <c r="AN347" i="2"/>
  <c r="BK347" i="2" s="1"/>
  <c r="X371" i="2"/>
  <c r="AU371" i="2" s="1"/>
  <c r="AD394" i="2"/>
  <c r="BA394" i="2" s="1"/>
  <c r="AJ417" i="2"/>
  <c r="BG417" i="2" s="1"/>
  <c r="AP440" i="2"/>
  <c r="BM440" i="2" s="1"/>
  <c r="AQ215" i="2"/>
  <c r="BN215" i="2" s="1"/>
  <c r="AA239" i="2"/>
  <c r="AX239" i="2" s="1"/>
  <c r="AG262" i="2"/>
  <c r="BD262" i="2" s="1"/>
  <c r="AM285" i="2"/>
  <c r="BJ285" i="2" s="1"/>
  <c r="AS308" i="2"/>
  <c r="BP308" i="2" s="1"/>
  <c r="AC332" i="2"/>
  <c r="AZ332" i="2" s="1"/>
  <c r="AI355" i="2"/>
  <c r="BF355" i="2" s="1"/>
  <c r="AO378" i="2"/>
  <c r="BL378" i="2" s="1"/>
  <c r="Y402" i="2"/>
  <c r="AV402" i="2" s="1"/>
  <c r="AQ464" i="2"/>
  <c r="BN464" i="2" s="1"/>
  <c r="AK439" i="2"/>
  <c r="BH439" i="2" s="1"/>
  <c r="AD480" i="2"/>
  <c r="BA480" i="2" s="1"/>
  <c r="X457" i="2"/>
  <c r="AU457" i="2" s="1"/>
  <c r="AF7" i="2"/>
  <c r="BC7" i="2" s="1"/>
  <c r="AB53" i="2"/>
  <c r="AY53" i="2" s="1"/>
  <c r="AD102" i="2"/>
  <c r="BA102" i="2" s="1"/>
  <c r="AR145" i="2"/>
  <c r="BO145" i="2" s="1"/>
  <c r="AF21" i="2"/>
  <c r="BC21" i="2" s="1"/>
  <c r="AL44" i="2"/>
  <c r="BI44" i="2" s="1"/>
  <c r="AR67" i="2"/>
  <c r="BO67" i="2" s="1"/>
  <c r="AB91" i="2"/>
  <c r="AY91" i="2" s="1"/>
  <c r="AH114" i="2"/>
  <c r="BE114" i="2" s="1"/>
  <c r="AN137" i="2"/>
  <c r="BK137" i="2" s="1"/>
  <c r="X161" i="2"/>
  <c r="AU161" i="2" s="1"/>
  <c r="AD184" i="2"/>
  <c r="BA184" i="2" s="1"/>
  <c r="Y17" i="2"/>
  <c r="AV17" i="2" s="1"/>
  <c r="AE40" i="2"/>
  <c r="BB40" i="2" s="1"/>
  <c r="AK63" i="2"/>
  <c r="BH63" i="2" s="1"/>
  <c r="AQ86" i="2"/>
  <c r="BN86" i="2" s="1"/>
  <c r="AA110" i="2"/>
  <c r="AX110" i="2" s="1"/>
  <c r="AG133" i="2"/>
  <c r="BD133" i="2" s="1"/>
  <c r="AM156" i="2"/>
  <c r="BJ156" i="2" s="1"/>
  <c r="AS179" i="2"/>
  <c r="BP179" i="2" s="1"/>
  <c r="AF200" i="2"/>
  <c r="BC200" i="2" s="1"/>
  <c r="AL223" i="2"/>
  <c r="BI223" i="2" s="1"/>
  <c r="AR246" i="2"/>
  <c r="BO246" i="2" s="1"/>
  <c r="AB270" i="2"/>
  <c r="AY270" i="2" s="1"/>
  <c r="AH293" i="2"/>
  <c r="BE293" i="2" s="1"/>
  <c r="AN316" i="2"/>
  <c r="BK316" i="2" s="1"/>
  <c r="X340" i="2"/>
  <c r="AU340" i="2" s="1"/>
  <c r="AD363" i="2"/>
  <c r="BA363" i="2" s="1"/>
  <c r="AJ386" i="2"/>
  <c r="BG386" i="2" s="1"/>
  <c r="AP409" i="2"/>
  <c r="BM409" i="2" s="1"/>
  <c r="Z433" i="2"/>
  <c r="AW433" i="2" s="1"/>
  <c r="AA208" i="2"/>
  <c r="AX208" i="2" s="1"/>
  <c r="AG231" i="2"/>
  <c r="BD231" i="2" s="1"/>
  <c r="AM254" i="2"/>
  <c r="BJ254" i="2" s="1"/>
  <c r="AS277" i="2"/>
  <c r="BP277" i="2" s="1"/>
  <c r="AC301" i="2"/>
  <c r="AZ301" i="2" s="1"/>
  <c r="AI324" i="2"/>
  <c r="BF324" i="2" s="1"/>
  <c r="AO347" i="2"/>
  <c r="BL347" i="2" s="1"/>
  <c r="Y371" i="2"/>
  <c r="AV371" i="2" s="1"/>
  <c r="AC397" i="2"/>
  <c r="AZ397" i="2" s="1"/>
  <c r="AM374" i="2"/>
  <c r="BJ374" i="2" s="1"/>
  <c r="AS397" i="2"/>
  <c r="BP397" i="2" s="1"/>
  <c r="AO468" i="2"/>
  <c r="BL468" i="2" s="1"/>
  <c r="AI445" i="2"/>
  <c r="BF445" i="2" s="1"/>
  <c r="AH3" i="2"/>
  <c r="BE3" i="2" s="1"/>
  <c r="AN26" i="2"/>
  <c r="BK26" i="2" s="1"/>
  <c r="X50" i="2"/>
  <c r="AU50" i="2" s="1"/>
  <c r="AD73" i="2"/>
  <c r="BA73" i="2" s="1"/>
  <c r="AJ96" i="2"/>
  <c r="BG96" i="2" s="1"/>
  <c r="AP119" i="2"/>
  <c r="BM119" i="2" s="1"/>
  <c r="Z143" i="2"/>
  <c r="AW143" i="2" s="1"/>
  <c r="AF166" i="2"/>
  <c r="BC166" i="2" s="1"/>
  <c r="AL189" i="2"/>
  <c r="BI189" i="2" s="1"/>
  <c r="AG22" i="2"/>
  <c r="BD22" i="2" s="1"/>
  <c r="AM45" i="2"/>
  <c r="BJ45" i="2" s="1"/>
  <c r="AS68" i="2"/>
  <c r="BP68" i="2" s="1"/>
  <c r="AC92" i="2"/>
  <c r="AZ92" i="2" s="1"/>
  <c r="AI115" i="2"/>
  <c r="BF115" i="2" s="1"/>
  <c r="AO138" i="2"/>
  <c r="BL138" i="2" s="1"/>
  <c r="Y162" i="2"/>
  <c r="AV162" i="2" s="1"/>
  <c r="AE185" i="2"/>
  <c r="BB185" i="2" s="1"/>
  <c r="AN205" i="2"/>
  <c r="BK205" i="2" s="1"/>
  <c r="X229" i="2"/>
  <c r="AU229" i="2" s="1"/>
  <c r="AD252" i="2"/>
  <c r="BA252" i="2" s="1"/>
  <c r="AJ275" i="2"/>
  <c r="BG275" i="2" s="1"/>
  <c r="AP298" i="2"/>
  <c r="BM298" i="2" s="1"/>
  <c r="Z322" i="2"/>
  <c r="AW322" i="2" s="1"/>
  <c r="AF345" i="2"/>
  <c r="BC345" i="2" s="1"/>
  <c r="AL368" i="2"/>
  <c r="BI368" i="2" s="1"/>
  <c r="AR391" i="2"/>
  <c r="BO391" i="2" s="1"/>
  <c r="AB415" i="2"/>
  <c r="AY415" i="2" s="1"/>
  <c r="AH438" i="2"/>
  <c r="BE438" i="2" s="1"/>
  <c r="AI213" i="2"/>
  <c r="BF213" i="2" s="1"/>
  <c r="AO236" i="2"/>
  <c r="BL236" i="2" s="1"/>
  <c r="Y260" i="2"/>
  <c r="AV260" i="2" s="1"/>
  <c r="AE283" i="2"/>
  <c r="BB283" i="2" s="1"/>
  <c r="AK306" i="2"/>
  <c r="BH306" i="2" s="1"/>
  <c r="AQ329" i="2"/>
  <c r="BN329" i="2" s="1"/>
  <c r="AA353" i="2"/>
  <c r="AX353" i="2" s="1"/>
  <c r="AG376" i="2"/>
  <c r="BD376" i="2" s="1"/>
  <c r="AM399" i="2"/>
  <c r="BJ399" i="2" s="1"/>
  <c r="AC467" i="2"/>
  <c r="AZ467" i="2" s="1"/>
  <c r="AS443" i="2"/>
  <c r="BP443" i="2" s="1"/>
  <c r="X483" i="2"/>
  <c r="AU483" i="2" s="1"/>
  <c r="AN459" i="2"/>
  <c r="BK459" i="2" s="1"/>
  <c r="X3" i="2"/>
  <c r="AU3" i="2" s="1"/>
  <c r="Z96" i="2"/>
  <c r="AW96" i="2" s="1"/>
  <c r="AP172" i="2"/>
  <c r="BM172" i="2" s="1"/>
  <c r="AN3" i="2"/>
  <c r="BK3" i="2" s="1"/>
  <c r="AF51" i="2"/>
  <c r="BC51" i="2" s="1"/>
  <c r="AF95" i="2"/>
  <c r="BC95" i="2" s="1"/>
  <c r="AH144" i="2"/>
  <c r="BE144" i="2" s="1"/>
  <c r="AH172" i="2"/>
  <c r="BE172" i="2" s="1"/>
  <c r="AC5" i="2"/>
  <c r="AZ5" i="2" s="1"/>
  <c r="AI28" i="2"/>
  <c r="BF28" i="2" s="1"/>
  <c r="AO51" i="2"/>
  <c r="BL51" i="2" s="1"/>
  <c r="Y75" i="2"/>
  <c r="AV75" i="2" s="1"/>
  <c r="AE98" i="2"/>
  <c r="BB98" i="2" s="1"/>
  <c r="AK121" i="2"/>
  <c r="BH121" i="2" s="1"/>
  <c r="AQ144" i="2"/>
  <c r="BN144" i="2" s="1"/>
  <c r="AA168" i="2"/>
  <c r="AX168" i="2" s="1"/>
  <c r="AG191" i="2"/>
  <c r="BD191" i="2" s="1"/>
  <c r="AP211" i="2"/>
  <c r="BM211" i="2" s="1"/>
  <c r="Z235" i="2"/>
  <c r="AW235" i="2" s="1"/>
  <c r="AF258" i="2"/>
  <c r="BC258" i="2" s="1"/>
  <c r="AL281" i="2"/>
  <c r="BI281" i="2" s="1"/>
  <c r="AR304" i="2"/>
  <c r="BO304" i="2" s="1"/>
  <c r="AB328" i="2"/>
  <c r="AY328" i="2" s="1"/>
  <c r="AH351" i="2"/>
  <c r="BE351" i="2" s="1"/>
  <c r="AN374" i="2"/>
  <c r="BK374" i="2" s="1"/>
  <c r="X398" i="2"/>
  <c r="AU398" i="2" s="1"/>
  <c r="AD421" i="2"/>
  <c r="BA421" i="2" s="1"/>
  <c r="AF194" i="2"/>
  <c r="BC194" i="2" s="1"/>
  <c r="AK219" i="2"/>
  <c r="BH219" i="2" s="1"/>
  <c r="AQ242" i="2"/>
  <c r="BN242" i="2" s="1"/>
  <c r="AA266" i="2"/>
  <c r="AX266" i="2" s="1"/>
  <c r="AG289" i="2"/>
  <c r="BD289" i="2" s="1"/>
  <c r="AM312" i="2"/>
  <c r="BJ312" i="2" s="1"/>
  <c r="AS335" i="2"/>
  <c r="BP335" i="2" s="1"/>
  <c r="AC359" i="2"/>
  <c r="AZ359" i="2" s="1"/>
  <c r="AI382" i="2"/>
  <c r="BF382" i="2" s="1"/>
  <c r="AC484" i="2"/>
  <c r="AZ484" i="2" s="1"/>
  <c r="AS460" i="2"/>
  <c r="BP460" i="2" s="1"/>
  <c r="AO431" i="2"/>
  <c r="BL431" i="2" s="1"/>
  <c r="AD11" i="2"/>
  <c r="BA11" i="2" s="1"/>
  <c r="AJ34" i="2"/>
  <c r="BG34" i="2" s="1"/>
  <c r="AP57" i="2"/>
  <c r="BM57" i="2" s="1"/>
  <c r="Z81" i="2"/>
  <c r="AW81" i="2" s="1"/>
  <c r="AF104" i="2"/>
  <c r="BC104" i="2" s="1"/>
  <c r="AL127" i="2"/>
  <c r="BI127" i="2" s="1"/>
  <c r="AR150" i="2"/>
  <c r="BO150" i="2" s="1"/>
  <c r="AB174" i="2"/>
  <c r="AY174" i="2" s="1"/>
  <c r="AS6" i="2"/>
  <c r="BP6" i="2" s="1"/>
  <c r="AC30" i="2"/>
  <c r="AZ30" i="2" s="1"/>
  <c r="AI53" i="2"/>
  <c r="BF53" i="2" s="1"/>
  <c r="AO76" i="2"/>
  <c r="BL76" i="2" s="1"/>
  <c r="Y100" i="2"/>
  <c r="AV100" i="2" s="1"/>
  <c r="AE123" i="2"/>
  <c r="BB123" i="2" s="1"/>
  <c r="AK146" i="2"/>
  <c r="BH146" i="2" s="1"/>
  <c r="AQ169" i="2"/>
  <c r="BN169" i="2" s="1"/>
  <c r="AA193" i="2"/>
  <c r="AX193" i="2" s="1"/>
  <c r="AJ213" i="2"/>
  <c r="BG213" i="2" s="1"/>
  <c r="AP236" i="2"/>
  <c r="BM236" i="2" s="1"/>
  <c r="Z260" i="2"/>
  <c r="AW260" i="2" s="1"/>
  <c r="AF283" i="2"/>
  <c r="BC283" i="2" s="1"/>
  <c r="AL306" i="2"/>
  <c r="BI306" i="2" s="1"/>
  <c r="AR329" i="2"/>
  <c r="BO329" i="2" s="1"/>
  <c r="AB353" i="2"/>
  <c r="AY353" i="2" s="1"/>
  <c r="AH376" i="2"/>
  <c r="BE376" i="2" s="1"/>
  <c r="AN399" i="2"/>
  <c r="BK399" i="2" s="1"/>
  <c r="X423" i="2"/>
  <c r="AU423" i="2" s="1"/>
  <c r="AP197" i="2"/>
  <c r="BM197" i="2" s="1"/>
  <c r="AE221" i="2"/>
  <c r="BB221" i="2" s="1"/>
  <c r="AK244" i="2"/>
  <c r="BH244" i="2" s="1"/>
  <c r="AQ267" i="2"/>
  <c r="BN267" i="2" s="1"/>
  <c r="AA291" i="2"/>
  <c r="AX291" i="2" s="1"/>
  <c r="AG314" i="2"/>
  <c r="BD314" i="2" s="1"/>
  <c r="AM337" i="2"/>
  <c r="BJ337" i="2" s="1"/>
  <c r="AS360" i="2"/>
  <c r="BP360" i="2" s="1"/>
  <c r="AC384" i="2"/>
  <c r="AZ384" i="2" s="1"/>
  <c r="AM482" i="2"/>
  <c r="BJ482" i="2" s="1"/>
  <c r="AG459" i="2"/>
  <c r="BD459" i="2" s="1"/>
  <c r="AM428" i="2"/>
  <c r="BJ428" i="2" s="1"/>
  <c r="AP474" i="2"/>
  <c r="BM474" i="2" s="1"/>
  <c r="AJ451" i="2"/>
  <c r="BG451" i="2" s="1"/>
  <c r="AR17" i="2"/>
  <c r="BO17" i="2" s="1"/>
  <c r="Z64" i="2"/>
  <c r="AW64" i="2" s="1"/>
  <c r="Z112" i="2"/>
  <c r="AW112" i="2" s="1"/>
  <c r="AJ3" i="2"/>
  <c r="BG3" i="2" s="1"/>
  <c r="AP26" i="2"/>
  <c r="BM26" i="2" s="1"/>
  <c r="Z50" i="2"/>
  <c r="AW50" i="2" s="1"/>
  <c r="AF73" i="2"/>
  <c r="BC73" i="2" s="1"/>
  <c r="AL96" i="2"/>
  <c r="BI96" i="2" s="1"/>
  <c r="AR119" i="2"/>
  <c r="BO119" i="2" s="1"/>
  <c r="AB143" i="2"/>
  <c r="AY143" i="2" s="1"/>
  <c r="AH166" i="2"/>
  <c r="BE166" i="2" s="1"/>
  <c r="AN189" i="2"/>
  <c r="BK189" i="2" s="1"/>
  <c r="AI22" i="2"/>
  <c r="BF22" i="2" s="1"/>
  <c r="AO45" i="2"/>
  <c r="BL45" i="2" s="1"/>
  <c r="Y69" i="2"/>
  <c r="AV69" i="2" s="1"/>
  <c r="AE92" i="2"/>
  <c r="BB92" i="2" s="1"/>
  <c r="AK115" i="2"/>
  <c r="BH115" i="2" s="1"/>
  <c r="AQ138" i="2"/>
  <c r="BN138" i="2" s="1"/>
  <c r="AA162" i="2"/>
  <c r="AX162" i="2" s="1"/>
  <c r="AG185" i="2"/>
  <c r="BD185" i="2" s="1"/>
  <c r="AP205" i="2"/>
  <c r="BM205" i="2" s="1"/>
  <c r="Z229" i="2"/>
  <c r="AW229" i="2" s="1"/>
  <c r="AF252" i="2"/>
  <c r="BC252" i="2" s="1"/>
  <c r="AL275" i="2"/>
  <c r="BI275" i="2" s="1"/>
  <c r="AR298" i="2"/>
  <c r="BO298" i="2" s="1"/>
  <c r="AB322" i="2"/>
  <c r="AY322" i="2" s="1"/>
  <c r="AH345" i="2"/>
  <c r="BE345" i="2" s="1"/>
  <c r="AN368" i="2"/>
  <c r="BK368" i="2" s="1"/>
  <c r="X392" i="2"/>
  <c r="AU392" i="2" s="1"/>
  <c r="AD415" i="2"/>
  <c r="BA415" i="2" s="1"/>
  <c r="AJ438" i="2"/>
  <c r="BG438" i="2" s="1"/>
  <c r="AK213" i="2"/>
  <c r="BH213" i="2" s="1"/>
  <c r="AQ236" i="2"/>
  <c r="BN236" i="2" s="1"/>
  <c r="AA260" i="2"/>
  <c r="AX260" i="2" s="1"/>
  <c r="AG283" i="2"/>
  <c r="BD283" i="2" s="1"/>
  <c r="AM306" i="2"/>
  <c r="BJ306" i="2" s="1"/>
  <c r="AS329" i="2"/>
  <c r="BP329" i="2" s="1"/>
  <c r="AC353" i="2"/>
  <c r="AZ353" i="2" s="1"/>
  <c r="AI376" i="2"/>
  <c r="BF376" i="2" s="1"/>
  <c r="AO399" i="2"/>
  <c r="BL399" i="2" s="1"/>
  <c r="AS466" i="2"/>
  <c r="BP466" i="2" s="1"/>
  <c r="AM443" i="2"/>
  <c r="BJ443" i="2" s="1"/>
  <c r="AD5" i="2"/>
  <c r="BA5" i="2" s="1"/>
  <c r="AJ28" i="2"/>
  <c r="BG28" i="2" s="1"/>
  <c r="AP51" i="2"/>
  <c r="BM51" i="2" s="1"/>
  <c r="Z75" i="2"/>
  <c r="AW75" i="2" s="1"/>
  <c r="AF98" i="2"/>
  <c r="BC98" i="2" s="1"/>
  <c r="AL121" i="2"/>
  <c r="BI121" i="2" s="1"/>
  <c r="AR144" i="2"/>
  <c r="BO144" i="2" s="1"/>
  <c r="AB168" i="2"/>
  <c r="AY168" i="2" s="1"/>
  <c r="AH191" i="2"/>
  <c r="BE191" i="2" s="1"/>
  <c r="AC24" i="2"/>
  <c r="AZ24" i="2" s="1"/>
  <c r="AI47" i="2"/>
  <c r="BF47" i="2" s="1"/>
  <c r="AO70" i="2"/>
  <c r="BL70" i="2" s="1"/>
  <c r="Y94" i="2"/>
  <c r="AV94" i="2" s="1"/>
  <c r="AE117" i="2"/>
  <c r="BB117" i="2" s="1"/>
  <c r="AK140" i="2"/>
  <c r="BH140" i="2" s="1"/>
  <c r="AQ163" i="2"/>
  <c r="BN163" i="2" s="1"/>
  <c r="AA187" i="2"/>
  <c r="AX187" i="2" s="1"/>
  <c r="AJ207" i="2"/>
  <c r="BG207" i="2" s="1"/>
  <c r="AP230" i="2"/>
  <c r="BM230" i="2" s="1"/>
  <c r="Z254" i="2"/>
  <c r="AW254" i="2" s="1"/>
  <c r="AF277" i="2"/>
  <c r="BC277" i="2" s="1"/>
  <c r="AL300" i="2"/>
  <c r="BI300" i="2" s="1"/>
  <c r="AR323" i="2"/>
  <c r="BO323" i="2" s="1"/>
  <c r="AB347" i="2"/>
  <c r="AY347" i="2" s="1"/>
  <c r="AH370" i="2"/>
  <c r="BE370" i="2" s="1"/>
  <c r="AN393" i="2"/>
  <c r="BK393" i="2" s="1"/>
  <c r="X417" i="2"/>
  <c r="AU417" i="2" s="1"/>
  <c r="AD440" i="2"/>
  <c r="BA440" i="2" s="1"/>
  <c r="AE215" i="2"/>
  <c r="BB215" i="2" s="1"/>
  <c r="AK238" i="2"/>
  <c r="BH238" i="2" s="1"/>
  <c r="AQ261" i="2"/>
  <c r="BN261" i="2" s="1"/>
  <c r="AA285" i="2"/>
  <c r="AX285" i="2" s="1"/>
  <c r="AG308" i="2"/>
  <c r="BD308" i="2" s="1"/>
  <c r="AM331" i="2"/>
  <c r="BJ331" i="2" s="1"/>
  <c r="AS354" i="2"/>
  <c r="BP354" i="2" s="1"/>
  <c r="AC378" i="2"/>
  <c r="AZ378" i="2" s="1"/>
  <c r="AI401" i="2"/>
  <c r="BF401" i="2" s="1"/>
  <c r="AG465" i="2"/>
  <c r="BD465" i="2" s="1"/>
  <c r="AM440" i="2"/>
  <c r="BJ440" i="2" s="1"/>
  <c r="AB481" i="2"/>
  <c r="AY481" i="2" s="1"/>
  <c r="AR457" i="2"/>
  <c r="BO457" i="2" s="1"/>
  <c r="AN482" i="2"/>
  <c r="BK482" i="2" s="1"/>
  <c r="X458" i="2"/>
  <c r="AU458" i="2" s="1"/>
  <c r="X472" i="2"/>
  <c r="AU472" i="2" s="1"/>
  <c r="AQ407" i="2"/>
  <c r="BN407" i="2" s="1"/>
  <c r="X470" i="2"/>
  <c r="AU470" i="2" s="1"/>
  <c r="AM407" i="2"/>
  <c r="BJ407" i="2" s="1"/>
  <c r="AE431" i="2"/>
  <c r="BB431" i="2" s="1"/>
  <c r="X131" i="2"/>
  <c r="AU131" i="2" s="1"/>
  <c r="AK29" i="2"/>
  <c r="BH29" i="2" s="1"/>
  <c r="AO71" i="2"/>
  <c r="BL71" i="2" s="1"/>
  <c r="AQ116" i="2"/>
  <c r="BN116" i="2" s="1"/>
  <c r="Y159" i="2"/>
  <c r="AV159" i="2" s="1"/>
  <c r="AP199" i="2"/>
  <c r="BM199" i="2" s="1"/>
  <c r="AP247" i="2"/>
  <c r="BM247" i="2" s="1"/>
  <c r="AP483" i="2"/>
  <c r="BM483" i="2" s="1"/>
  <c r="AB460" i="2"/>
  <c r="AY460" i="2" s="1"/>
  <c r="AB474" i="2"/>
  <c r="AY474" i="2" s="1"/>
  <c r="Y410" i="2"/>
  <c r="AV410" i="2" s="1"/>
  <c r="AB472" i="2"/>
  <c r="AY472" i="2" s="1"/>
  <c r="AQ409" i="2"/>
  <c r="BN409" i="2" s="1"/>
  <c r="AM435" i="2"/>
  <c r="BJ435" i="2" s="1"/>
  <c r="AL66" i="2"/>
  <c r="BI66" i="2" s="1"/>
  <c r="Z156" i="2"/>
  <c r="AW156" i="2" s="1"/>
  <c r="AA12" i="2"/>
  <c r="AX12" i="2" s="1"/>
  <c r="AG43" i="2"/>
  <c r="BD43" i="2" s="1"/>
  <c r="AM66" i="2"/>
  <c r="BJ66" i="2" s="1"/>
  <c r="AS89" i="2"/>
  <c r="BP89" i="2" s="1"/>
  <c r="AC113" i="2"/>
  <c r="AZ113" i="2" s="1"/>
  <c r="AI136" i="2"/>
  <c r="BF136" i="2" s="1"/>
  <c r="AO159" i="2"/>
  <c r="BL159" i="2" s="1"/>
  <c r="Y183" i="2"/>
  <c r="AV183" i="2" s="1"/>
  <c r="AH203" i="2"/>
  <c r="BE203" i="2" s="1"/>
  <c r="AN226" i="2"/>
  <c r="BK226" i="2" s="1"/>
  <c r="X250" i="2"/>
  <c r="AU250" i="2" s="1"/>
  <c r="AD273" i="2"/>
  <c r="BA273" i="2" s="1"/>
  <c r="AJ296" i="2"/>
  <c r="BG296" i="2" s="1"/>
  <c r="AP319" i="2"/>
  <c r="BM319" i="2" s="1"/>
  <c r="Z343" i="2"/>
  <c r="AW343" i="2" s="1"/>
  <c r="AF366" i="2"/>
  <c r="BC366" i="2" s="1"/>
  <c r="AL389" i="2"/>
  <c r="BI389" i="2" s="1"/>
  <c r="AR412" i="2"/>
  <c r="BO412" i="2" s="1"/>
  <c r="AB436" i="2"/>
  <c r="AY436" i="2" s="1"/>
  <c r="AC211" i="2"/>
  <c r="AZ211" i="2" s="1"/>
  <c r="AI234" i="2"/>
  <c r="BF234" i="2" s="1"/>
  <c r="AO257" i="2"/>
  <c r="BL257" i="2" s="1"/>
  <c r="Y281" i="2"/>
  <c r="AV281" i="2" s="1"/>
  <c r="AE304" i="2"/>
  <c r="BB304" i="2" s="1"/>
  <c r="AK327" i="2"/>
  <c r="BH327" i="2" s="1"/>
  <c r="AQ350" i="2"/>
  <c r="BN350" i="2" s="1"/>
  <c r="AA374" i="2"/>
  <c r="AX374" i="2" s="1"/>
  <c r="AG397" i="2"/>
  <c r="BD397" i="2" s="1"/>
  <c r="AE469" i="2"/>
  <c r="BB469" i="2" s="1"/>
  <c r="Y446" i="2"/>
  <c r="AV446" i="2" s="1"/>
  <c r="AR2" i="2"/>
  <c r="BO2" i="2" s="1"/>
  <c r="AB26" i="2"/>
  <c r="AY26" i="2" s="1"/>
  <c r="AH49" i="2"/>
  <c r="BE49" i="2" s="1"/>
  <c r="AN72" i="2"/>
  <c r="BK72" i="2" s="1"/>
  <c r="X96" i="2"/>
  <c r="AU96" i="2" s="1"/>
  <c r="AD119" i="2"/>
  <c r="BA119" i="2" s="1"/>
  <c r="AJ142" i="2"/>
  <c r="BG142" i="2" s="1"/>
  <c r="AP165" i="2"/>
  <c r="BM165" i="2" s="1"/>
  <c r="Z189" i="2"/>
  <c r="AW189" i="2" s="1"/>
  <c r="AQ21" i="2"/>
  <c r="BN21" i="2" s="1"/>
  <c r="AA45" i="2"/>
  <c r="AX45" i="2" s="1"/>
  <c r="AG68" i="2"/>
  <c r="BD68" i="2" s="1"/>
  <c r="AM91" i="2"/>
  <c r="BJ91" i="2" s="1"/>
  <c r="AS114" i="2"/>
  <c r="BP114" i="2" s="1"/>
  <c r="AC138" i="2"/>
  <c r="AZ138" i="2" s="1"/>
  <c r="AI161" i="2"/>
  <c r="BF161" i="2" s="1"/>
  <c r="AO184" i="2"/>
  <c r="BL184" i="2" s="1"/>
  <c r="AB205" i="2"/>
  <c r="AY205" i="2" s="1"/>
  <c r="AH228" i="2"/>
  <c r="BE228" i="2" s="1"/>
  <c r="AN251" i="2"/>
  <c r="BK251" i="2" s="1"/>
  <c r="X275" i="2"/>
  <c r="AU275" i="2" s="1"/>
  <c r="AD298" i="2"/>
  <c r="BA298" i="2" s="1"/>
  <c r="AJ321" i="2"/>
  <c r="BG321" i="2" s="1"/>
  <c r="AP344" i="2"/>
  <c r="BM344" i="2" s="1"/>
  <c r="Z368" i="2"/>
  <c r="AW368" i="2" s="1"/>
  <c r="AF391" i="2"/>
  <c r="BC391" i="2" s="1"/>
  <c r="AL414" i="2"/>
  <c r="BI414" i="2" s="1"/>
  <c r="AR437" i="2"/>
  <c r="BO437" i="2" s="1"/>
  <c r="AS212" i="2"/>
  <c r="BP212" i="2" s="1"/>
  <c r="AC236" i="2"/>
  <c r="AZ236" i="2" s="1"/>
  <c r="AI259" i="2"/>
  <c r="BF259" i="2" s="1"/>
  <c r="AO282" i="2"/>
  <c r="BL282" i="2" s="1"/>
  <c r="Y306" i="2"/>
  <c r="AV306" i="2" s="1"/>
  <c r="AE329" i="2"/>
  <c r="BB329" i="2" s="1"/>
  <c r="AK352" i="2"/>
  <c r="BH352" i="2" s="1"/>
  <c r="AQ375" i="2"/>
  <c r="BN375" i="2" s="1"/>
  <c r="AA399" i="2"/>
  <c r="AX399" i="2" s="1"/>
  <c r="AO467" i="2"/>
  <c r="BL467" i="2" s="1"/>
  <c r="AI444" i="2"/>
  <c r="BF444" i="2" s="1"/>
  <c r="AB483" i="2"/>
  <c r="AY483" i="2" s="1"/>
  <c r="AR459" i="2"/>
  <c r="BO459" i="2" s="1"/>
  <c r="AD2" i="2"/>
  <c r="BA2" i="2" s="1"/>
  <c r="Z48" i="2"/>
  <c r="AW48" i="2" s="1"/>
  <c r="AH96" i="2"/>
  <c r="BE96" i="2" s="1"/>
  <c r="AP140" i="2"/>
  <c r="BM140" i="2" s="1"/>
  <c r="AH18" i="2"/>
  <c r="BE18" i="2" s="1"/>
  <c r="AN41" i="2"/>
  <c r="BK41" i="2" s="1"/>
  <c r="X65" i="2"/>
  <c r="AU65" i="2" s="1"/>
  <c r="AD88" i="2"/>
  <c r="BA88" i="2" s="1"/>
  <c r="AJ111" i="2"/>
  <c r="BG111" i="2" s="1"/>
  <c r="AP134" i="2"/>
  <c r="BM134" i="2" s="1"/>
  <c r="Z158" i="2"/>
  <c r="AW158" i="2" s="1"/>
  <c r="AF181" i="2"/>
  <c r="BC181" i="2" s="1"/>
  <c r="AA14" i="2"/>
  <c r="AX14" i="2" s="1"/>
  <c r="AG37" i="2"/>
  <c r="BD37" i="2" s="1"/>
  <c r="AM60" i="2"/>
  <c r="BJ60" i="2" s="1"/>
  <c r="AS83" i="2"/>
  <c r="BP83" i="2" s="1"/>
  <c r="AC107" i="2"/>
  <c r="AZ107" i="2" s="1"/>
  <c r="AI130" i="2"/>
  <c r="BF130" i="2" s="1"/>
  <c r="AO153" i="2"/>
  <c r="BL153" i="2" s="1"/>
  <c r="Y177" i="2"/>
  <c r="AV177" i="2" s="1"/>
  <c r="AL196" i="2"/>
  <c r="BI196" i="2" s="1"/>
  <c r="AN220" i="2"/>
  <c r="BK220" i="2" s="1"/>
  <c r="X244" i="2"/>
  <c r="AU244" i="2" s="1"/>
  <c r="AD267" i="2"/>
  <c r="BA267" i="2" s="1"/>
  <c r="AJ290" i="2"/>
  <c r="BG290" i="2" s="1"/>
  <c r="AP313" i="2"/>
  <c r="BM313" i="2" s="1"/>
  <c r="Z337" i="2"/>
  <c r="AW337" i="2" s="1"/>
  <c r="AP377" i="2"/>
  <c r="BM377" i="2" s="1"/>
  <c r="AF424" i="2"/>
  <c r="BC424" i="2" s="1"/>
  <c r="AM222" i="2"/>
  <c r="BJ222" i="2" s="1"/>
  <c r="AC269" i="2"/>
  <c r="AZ269" i="2" s="1"/>
  <c r="AO315" i="2"/>
  <c r="BL315" i="2" s="1"/>
  <c r="AE362" i="2"/>
  <c r="BB362" i="2" s="1"/>
  <c r="AE475" i="2"/>
  <c r="BB475" i="2" s="1"/>
  <c r="AS413" i="2"/>
  <c r="BP413" i="2" s="1"/>
  <c r="AH43" i="2"/>
  <c r="BE43" i="2" s="1"/>
  <c r="AK313" i="2"/>
  <c r="BH313" i="2" s="1"/>
  <c r="AQ336" i="2"/>
  <c r="BN336" i="2" s="1"/>
  <c r="AS365" i="2"/>
  <c r="BP365" i="2" s="1"/>
  <c r="Y395" i="2"/>
  <c r="AV395" i="2" s="1"/>
  <c r="AM471" i="2"/>
  <c r="BJ471" i="2" s="1"/>
  <c r="AG448" i="2"/>
  <c r="BD448" i="2" s="1"/>
  <c r="AM406" i="2"/>
  <c r="BJ406" i="2" s="1"/>
  <c r="AP23" i="2"/>
  <c r="BM23" i="2" s="1"/>
  <c r="Z47" i="2"/>
  <c r="AW47" i="2" s="1"/>
  <c r="AF70" i="2"/>
  <c r="BC70" i="2" s="1"/>
  <c r="AL93" i="2"/>
  <c r="BI93" i="2" s="1"/>
  <c r="AR116" i="2"/>
  <c r="BO116" i="2" s="1"/>
  <c r="AB140" i="2"/>
  <c r="AY140" i="2" s="1"/>
  <c r="AH163" i="2"/>
  <c r="BE163" i="2" s="1"/>
  <c r="AN186" i="2"/>
  <c r="BK186" i="2" s="1"/>
  <c r="AI19" i="2"/>
  <c r="BF19" i="2" s="1"/>
  <c r="AO42" i="2"/>
  <c r="BL42" i="2" s="1"/>
  <c r="Y66" i="2"/>
  <c r="AV66" i="2" s="1"/>
  <c r="AE89" i="2"/>
  <c r="BB89" i="2" s="1"/>
  <c r="AK112" i="2"/>
  <c r="BH112" i="2" s="1"/>
  <c r="AQ135" i="2"/>
  <c r="BN135" i="2" s="1"/>
  <c r="AA159" i="2"/>
  <c r="AX159" i="2" s="1"/>
  <c r="AG182" i="2"/>
  <c r="BD182" i="2" s="1"/>
  <c r="AP202" i="2"/>
  <c r="BM202" i="2" s="1"/>
  <c r="Z226" i="2"/>
  <c r="AW226" i="2" s="1"/>
  <c r="AF249" i="2"/>
  <c r="BC249" i="2" s="1"/>
  <c r="AL272" i="2"/>
  <c r="BI272" i="2" s="1"/>
  <c r="AR295" i="2"/>
  <c r="BO295" i="2" s="1"/>
  <c r="AB319" i="2"/>
  <c r="AY319" i="2" s="1"/>
  <c r="AH342" i="2"/>
  <c r="BE342" i="2" s="1"/>
  <c r="AN365" i="2"/>
  <c r="BK365" i="2" s="1"/>
  <c r="X389" i="2"/>
  <c r="AU389" i="2" s="1"/>
  <c r="AD412" i="2"/>
  <c r="BA412" i="2" s="1"/>
  <c r="AJ435" i="2"/>
  <c r="BG435" i="2" s="1"/>
  <c r="AK210" i="2"/>
  <c r="BH210" i="2" s="1"/>
  <c r="AQ233" i="2"/>
  <c r="BN233" i="2" s="1"/>
  <c r="AA257" i="2"/>
  <c r="AX257" i="2" s="1"/>
  <c r="AG280" i="2"/>
  <c r="BD280" i="2" s="1"/>
  <c r="AM303" i="2"/>
  <c r="BJ303" i="2" s="1"/>
  <c r="AS326" i="2"/>
  <c r="BP326" i="2" s="1"/>
  <c r="AC350" i="2"/>
  <c r="AZ350" i="2" s="1"/>
  <c r="AI373" i="2"/>
  <c r="BF373" i="2" s="1"/>
  <c r="AO396" i="2"/>
  <c r="BL396" i="2" s="1"/>
  <c r="AA470" i="2"/>
  <c r="AX470" i="2" s="1"/>
  <c r="AQ446" i="2"/>
  <c r="BN446" i="2" s="1"/>
  <c r="AS1" i="2"/>
  <c r="BP1" i="2" s="1"/>
  <c r="AL462" i="2"/>
  <c r="BI462" i="2" s="1"/>
  <c r="AA435" i="2"/>
  <c r="AX435" i="2" s="1"/>
  <c r="AD86" i="2"/>
  <c r="BA86" i="2" s="1"/>
  <c r="X167" i="2"/>
  <c r="AU167" i="2" s="1"/>
  <c r="Y23" i="2"/>
  <c r="AV23" i="2" s="1"/>
  <c r="AP44" i="2"/>
  <c r="BM44" i="2" s="1"/>
  <c r="AL90" i="2"/>
  <c r="BI90" i="2" s="1"/>
  <c r="AR137" i="2"/>
  <c r="BO137" i="2" s="1"/>
  <c r="AJ169" i="2"/>
  <c r="BG169" i="2" s="1"/>
  <c r="AE2" i="2"/>
  <c r="BB2" i="2" s="1"/>
  <c r="AK25" i="2"/>
  <c r="BH25" i="2" s="1"/>
  <c r="AQ48" i="2"/>
  <c r="BN48" i="2" s="1"/>
  <c r="AA72" i="2"/>
  <c r="AX72" i="2" s="1"/>
  <c r="AG95" i="2"/>
  <c r="BD95" i="2" s="1"/>
  <c r="AM118" i="2"/>
  <c r="BJ118" i="2" s="1"/>
  <c r="AS141" i="2"/>
  <c r="BP141" i="2" s="1"/>
  <c r="AC165" i="2"/>
  <c r="AZ165" i="2" s="1"/>
  <c r="AI188" i="2"/>
  <c r="BF188" i="2" s="1"/>
  <c r="AR208" i="2"/>
  <c r="BO208" i="2" s="1"/>
  <c r="AB232" i="2"/>
  <c r="AY232" i="2" s="1"/>
  <c r="AH255" i="2"/>
  <c r="BE255" i="2" s="1"/>
  <c r="AN278" i="2"/>
  <c r="BK278" i="2" s="1"/>
  <c r="X302" i="2"/>
  <c r="AU302" i="2" s="1"/>
  <c r="AD325" i="2"/>
  <c r="BA325" i="2" s="1"/>
  <c r="AJ348" i="2"/>
  <c r="BG348" i="2" s="1"/>
  <c r="AP371" i="2"/>
  <c r="BM371" i="2" s="1"/>
  <c r="Z395" i="2"/>
  <c r="AW395" i="2" s="1"/>
  <c r="AF418" i="2"/>
  <c r="BC418" i="2" s="1"/>
  <c r="AL441" i="2"/>
  <c r="BI441" i="2" s="1"/>
  <c r="AM216" i="2"/>
  <c r="BJ216" i="2" s="1"/>
  <c r="AS239" i="2"/>
  <c r="BP239" i="2" s="1"/>
  <c r="AC263" i="2"/>
  <c r="AZ263" i="2" s="1"/>
  <c r="AI286" i="2"/>
  <c r="BF286" i="2" s="1"/>
  <c r="AO309" i="2"/>
  <c r="BL309" i="2" s="1"/>
  <c r="Y333" i="2"/>
  <c r="AV333" i="2" s="1"/>
  <c r="AE356" i="2"/>
  <c r="BB356" i="2" s="1"/>
  <c r="AK379" i="2"/>
  <c r="BH379" i="2" s="1"/>
  <c r="AQ402" i="2"/>
  <c r="BN402" i="2" s="1"/>
  <c r="AQ463" i="2"/>
  <c r="BN463" i="2" s="1"/>
  <c r="AK437" i="2"/>
  <c r="BH437" i="2" s="1"/>
  <c r="AF8" i="2"/>
  <c r="BC8" i="2" s="1"/>
  <c r="AL31" i="2"/>
  <c r="BI31" i="2" s="1"/>
  <c r="AR54" i="2"/>
  <c r="BO54" i="2" s="1"/>
  <c r="AB78" i="2"/>
  <c r="AY78" i="2" s="1"/>
  <c r="AH101" i="2"/>
  <c r="BE101" i="2" s="1"/>
  <c r="AN124" i="2"/>
  <c r="BK124" i="2" s="1"/>
  <c r="X148" i="2"/>
  <c r="AU148" i="2" s="1"/>
  <c r="AD171" i="2"/>
  <c r="BA171" i="2" s="1"/>
  <c r="Y4" i="2"/>
  <c r="AV4" i="2" s="1"/>
  <c r="AE27" i="2"/>
  <c r="BB27" i="2" s="1"/>
  <c r="AK50" i="2"/>
  <c r="BH50" i="2" s="1"/>
  <c r="AQ73" i="2"/>
  <c r="BN73" i="2" s="1"/>
  <c r="AA97" i="2"/>
  <c r="AX97" i="2" s="1"/>
  <c r="AG120" i="2"/>
  <c r="BD120" i="2" s="1"/>
  <c r="AM143" i="2"/>
  <c r="BJ143" i="2" s="1"/>
  <c r="AS166" i="2"/>
  <c r="BP166" i="2" s="1"/>
  <c r="AC190" i="2"/>
  <c r="AZ190" i="2" s="1"/>
  <c r="AL210" i="2"/>
  <c r="BI210" i="2" s="1"/>
  <c r="AR233" i="2"/>
  <c r="BO233" i="2" s="1"/>
  <c r="AB257" i="2"/>
  <c r="AY257" i="2" s="1"/>
  <c r="AH280" i="2"/>
  <c r="BE280" i="2" s="1"/>
  <c r="AN303" i="2"/>
  <c r="BK303" i="2" s="1"/>
  <c r="X327" i="2"/>
  <c r="AU327" i="2" s="1"/>
  <c r="AD350" i="2"/>
  <c r="BA350" i="2" s="1"/>
  <c r="AJ373" i="2"/>
  <c r="BG373" i="2" s="1"/>
  <c r="AP396" i="2"/>
  <c r="BM396" i="2" s="1"/>
  <c r="Z420" i="2"/>
  <c r="AW420" i="2" s="1"/>
  <c r="AF443" i="2"/>
  <c r="BC443" i="2" s="1"/>
  <c r="AG218" i="2"/>
  <c r="BD218" i="2" s="1"/>
  <c r="AM241" i="2"/>
  <c r="BJ241" i="2" s="1"/>
  <c r="AS264" i="2"/>
  <c r="BP264" i="2" s="1"/>
  <c r="AC288" i="2"/>
  <c r="AZ288" i="2" s="1"/>
  <c r="AI311" i="2"/>
  <c r="BF311" i="2" s="1"/>
  <c r="AO334" i="2"/>
  <c r="BL334" i="2" s="1"/>
  <c r="Y358" i="2"/>
  <c r="AV358" i="2" s="1"/>
  <c r="AE381" i="2"/>
  <c r="BB381" i="2" s="1"/>
  <c r="AL1" i="2"/>
  <c r="BI1" i="2" s="1"/>
  <c r="AE462" i="2"/>
  <c r="BB462" i="2" s="1"/>
  <c r="AI434" i="2"/>
  <c r="BF434" i="2" s="1"/>
  <c r="AN477" i="2"/>
  <c r="BK477" i="2" s="1"/>
  <c r="AH454" i="2"/>
  <c r="BE454" i="2" s="1"/>
  <c r="Z12" i="2"/>
  <c r="AW12" i="2" s="1"/>
  <c r="AD58" i="2"/>
  <c r="BA58" i="2" s="1"/>
  <c r="X107" i="2"/>
  <c r="AU107" i="2" s="1"/>
  <c r="AF151" i="2"/>
  <c r="BC151" i="2" s="1"/>
  <c r="AR23" i="2"/>
  <c r="BO23" i="2" s="1"/>
  <c r="AB47" i="2"/>
  <c r="AY47" i="2" s="1"/>
  <c r="AH70" i="2"/>
  <c r="BE70" i="2" s="1"/>
  <c r="AN93" i="2"/>
  <c r="BK93" i="2" s="1"/>
  <c r="X117" i="2"/>
  <c r="AU117" i="2" s="1"/>
  <c r="AD140" i="2"/>
  <c r="BA140" i="2" s="1"/>
  <c r="AJ163" i="2"/>
  <c r="BG163" i="2" s="1"/>
  <c r="AP186" i="2"/>
  <c r="BM186" i="2" s="1"/>
  <c r="AK19" i="2"/>
  <c r="BH19" i="2" s="1"/>
  <c r="AQ42" i="2"/>
  <c r="BN42" i="2" s="1"/>
  <c r="AA66" i="2"/>
  <c r="AX66" i="2" s="1"/>
  <c r="AG89" i="2"/>
  <c r="BD89" i="2" s="1"/>
  <c r="AM112" i="2"/>
  <c r="BJ112" i="2" s="1"/>
  <c r="AS135" i="2"/>
  <c r="BP135" i="2" s="1"/>
  <c r="AC159" i="2"/>
  <c r="AZ159" i="2" s="1"/>
  <c r="AI182" i="2"/>
  <c r="BF182" i="2" s="1"/>
  <c r="AR202" i="2"/>
  <c r="BO202" i="2" s="1"/>
  <c r="AB226" i="2"/>
  <c r="AY226" i="2" s="1"/>
  <c r="AH249" i="2"/>
  <c r="BE249" i="2" s="1"/>
  <c r="AN272" i="2"/>
  <c r="BK272" i="2" s="1"/>
  <c r="X296" i="2"/>
  <c r="AU296" i="2" s="1"/>
  <c r="AD319" i="2"/>
  <c r="BA319" i="2" s="1"/>
  <c r="AJ342" i="2"/>
  <c r="BG342" i="2" s="1"/>
  <c r="AP365" i="2"/>
  <c r="BM365" i="2" s="1"/>
  <c r="Z389" i="2"/>
  <c r="AW389" i="2" s="1"/>
  <c r="AF412" i="2"/>
  <c r="BC412" i="2" s="1"/>
  <c r="AL435" i="2"/>
  <c r="BI435" i="2" s="1"/>
  <c r="AM210" i="2"/>
  <c r="BJ210" i="2" s="1"/>
  <c r="AS233" i="2"/>
  <c r="BP233" i="2" s="1"/>
  <c r="AC257" i="2"/>
  <c r="AZ257" i="2" s="1"/>
  <c r="AI280" i="2"/>
  <c r="BF280" i="2" s="1"/>
  <c r="AO303" i="2"/>
  <c r="BL303" i="2" s="1"/>
  <c r="Y327" i="2"/>
  <c r="AV327" i="2" s="1"/>
  <c r="AE350" i="2"/>
  <c r="BB350" i="2" s="1"/>
  <c r="AK373" i="2"/>
  <c r="BH373" i="2" s="1"/>
  <c r="AQ396" i="2"/>
  <c r="BN396" i="2" s="1"/>
  <c r="AQ469" i="2"/>
  <c r="BN469" i="2" s="1"/>
  <c r="AK446" i="2"/>
  <c r="BH446" i="2" s="1"/>
  <c r="AF2" i="2"/>
  <c r="BC2" i="2" s="1"/>
  <c r="AL25" i="2"/>
  <c r="BI25" i="2" s="1"/>
  <c r="AR48" i="2"/>
  <c r="BO48" i="2" s="1"/>
  <c r="AB72" i="2"/>
  <c r="AY72" i="2" s="1"/>
  <c r="AH95" i="2"/>
  <c r="BE95" i="2" s="1"/>
  <c r="AN118" i="2"/>
  <c r="BK118" i="2" s="1"/>
  <c r="X142" i="2"/>
  <c r="AU142" i="2" s="1"/>
  <c r="AD165" i="2"/>
  <c r="BA165" i="2" s="1"/>
  <c r="AJ188" i="2"/>
  <c r="BG188" i="2" s="1"/>
  <c r="AE21" i="2"/>
  <c r="BB21" i="2" s="1"/>
  <c r="AK44" i="2"/>
  <c r="BH44" i="2" s="1"/>
  <c r="AQ67" i="2"/>
  <c r="BN67" i="2" s="1"/>
  <c r="AA91" i="2"/>
  <c r="AX91" i="2" s="1"/>
  <c r="AG114" i="2"/>
  <c r="BD114" i="2" s="1"/>
  <c r="AM137" i="2"/>
  <c r="BJ137" i="2" s="1"/>
  <c r="AS160" i="2"/>
  <c r="BP160" i="2" s="1"/>
  <c r="AC184" i="2"/>
  <c r="AZ184" i="2" s="1"/>
  <c r="AL204" i="2"/>
  <c r="BI204" i="2" s="1"/>
  <c r="AR227" i="2"/>
  <c r="BO227" i="2" s="1"/>
  <c r="AB251" i="2"/>
  <c r="AY251" i="2" s="1"/>
  <c r="AH274" i="2"/>
  <c r="BE274" i="2" s="1"/>
  <c r="AN297" i="2"/>
  <c r="BK297" i="2" s="1"/>
  <c r="X321" i="2"/>
  <c r="AU321" i="2" s="1"/>
  <c r="AD344" i="2"/>
  <c r="BA344" i="2" s="1"/>
  <c r="AJ367" i="2"/>
  <c r="BG367" i="2" s="1"/>
  <c r="AP390" i="2"/>
  <c r="BM390" i="2" s="1"/>
  <c r="Z414" i="2"/>
  <c r="AW414" i="2" s="1"/>
  <c r="AF437" i="2"/>
  <c r="BC437" i="2" s="1"/>
  <c r="AG212" i="2"/>
  <c r="BD212" i="2" s="1"/>
  <c r="AM235" i="2"/>
  <c r="BJ235" i="2" s="1"/>
  <c r="AS258" i="2"/>
  <c r="BP258" i="2" s="1"/>
  <c r="AC282" i="2"/>
  <c r="AZ282" i="2" s="1"/>
  <c r="AI305" i="2"/>
  <c r="BF305" i="2" s="1"/>
  <c r="AO328" i="2"/>
  <c r="BL328" i="2" s="1"/>
  <c r="Y352" i="2"/>
  <c r="AV352" i="2" s="1"/>
  <c r="AE375" i="2"/>
  <c r="BB375" i="2" s="1"/>
  <c r="AK398" i="2"/>
  <c r="BH398" i="2" s="1"/>
  <c r="AE468" i="2"/>
  <c r="BB468" i="2" s="1"/>
  <c r="Y445" i="2"/>
  <c r="AV445" i="2" s="1"/>
  <c r="Z484" i="2"/>
  <c r="AW484" i="2" s="1"/>
  <c r="AP460" i="2"/>
  <c r="BM460" i="2" s="1"/>
  <c r="AI431" i="2"/>
  <c r="BF431" i="2" s="1"/>
  <c r="AP463" i="2"/>
  <c r="BM463" i="2" s="1"/>
  <c r="AP477" i="2"/>
  <c r="BM477" i="2" s="1"/>
  <c r="AS418" i="2"/>
  <c r="BP418" i="2" s="1"/>
  <c r="AP475" i="2"/>
  <c r="BM475" i="2" s="1"/>
  <c r="AS414" i="2"/>
  <c r="BP414" i="2" s="1"/>
  <c r="AS442" i="2"/>
  <c r="BP442" i="2" s="1"/>
  <c r="AB113" i="2"/>
  <c r="AY113" i="2" s="1"/>
  <c r="AE22" i="2"/>
  <c r="BB22" i="2" s="1"/>
  <c r="AG67" i="2"/>
  <c r="BD67" i="2" s="1"/>
  <c r="Y111" i="2"/>
  <c r="AV111" i="2" s="1"/>
  <c r="AC153" i="2"/>
  <c r="AZ153" i="2" s="1"/>
  <c r="AQ196" i="2"/>
  <c r="BN196" i="2" s="1"/>
  <c r="X242" i="2"/>
  <c r="AU242" i="2" s="1"/>
  <c r="X290" i="2"/>
  <c r="AU290" i="2" s="1"/>
  <c r="X466" i="2"/>
  <c r="AU466" i="2" s="1"/>
  <c r="AI411" i="2"/>
  <c r="BF411" i="2" s="1"/>
  <c r="AE423" i="2"/>
  <c r="BB423" i="2" s="1"/>
  <c r="X478" i="2"/>
  <c r="AU478" i="2" s="1"/>
  <c r="AE419" i="2"/>
  <c r="BB419" i="2" s="1"/>
  <c r="AH445" i="2"/>
  <c r="BE445" i="2" s="1"/>
  <c r="X55" i="2"/>
  <c r="AU55" i="2" s="1"/>
  <c r="X147" i="2"/>
  <c r="AU147" i="2" s="1"/>
  <c r="AE6" i="2"/>
  <c r="BB6" i="2" s="1"/>
  <c r="AI40" i="2"/>
  <c r="BF40" i="2" s="1"/>
  <c r="AO63" i="2"/>
  <c r="BL63" i="2" s="1"/>
  <c r="Y87" i="2"/>
  <c r="AV87" i="2" s="1"/>
  <c r="AE110" i="2"/>
  <c r="BB110" i="2" s="1"/>
  <c r="AK133" i="2"/>
  <c r="BH133" i="2" s="1"/>
  <c r="AQ156" i="2"/>
  <c r="BN156" i="2" s="1"/>
  <c r="AA180" i="2"/>
  <c r="AX180" i="2" s="1"/>
  <c r="AJ200" i="2"/>
  <c r="BG200" i="2" s="1"/>
  <c r="AP223" i="2"/>
  <c r="BM223" i="2" s="1"/>
  <c r="Z247" i="2"/>
  <c r="AW247" i="2" s="1"/>
  <c r="AF270" i="2"/>
  <c r="BC270" i="2" s="1"/>
  <c r="AL293" i="2"/>
  <c r="BI293" i="2" s="1"/>
  <c r="AR316" i="2"/>
  <c r="BO316" i="2" s="1"/>
  <c r="AB340" i="2"/>
  <c r="AY340" i="2" s="1"/>
  <c r="AH363" i="2"/>
  <c r="BE363" i="2" s="1"/>
  <c r="AN386" i="2"/>
  <c r="BK386" i="2" s="1"/>
  <c r="X410" i="2"/>
  <c r="AU410" i="2" s="1"/>
  <c r="AD433" i="2"/>
  <c r="BA433" i="2" s="1"/>
  <c r="AE208" i="2"/>
  <c r="BB208" i="2" s="1"/>
  <c r="AK231" i="2"/>
  <c r="BH231" i="2" s="1"/>
  <c r="AQ254" i="2"/>
  <c r="BN254" i="2" s="1"/>
  <c r="AA278" i="2"/>
  <c r="AX278" i="2" s="1"/>
  <c r="AG301" i="2"/>
  <c r="BD301" i="2" s="1"/>
  <c r="AM324" i="2"/>
  <c r="BJ324" i="2" s="1"/>
  <c r="AS347" i="2"/>
  <c r="BP347" i="2" s="1"/>
  <c r="AC371" i="2"/>
  <c r="AZ371" i="2" s="1"/>
  <c r="AI394" i="2"/>
  <c r="BF394" i="2" s="1"/>
  <c r="AC472" i="2"/>
  <c r="AZ472" i="2" s="1"/>
  <c r="AS448" i="2"/>
  <c r="BP448" i="2" s="1"/>
  <c r="AO407" i="2"/>
  <c r="BL407" i="2" s="1"/>
  <c r="AD23" i="2"/>
  <c r="BA23" i="2" s="1"/>
  <c r="AJ46" i="2"/>
  <c r="BG46" i="2" s="1"/>
  <c r="AP69" i="2"/>
  <c r="BM69" i="2" s="1"/>
  <c r="Z93" i="2"/>
  <c r="AW93" i="2" s="1"/>
  <c r="AF116" i="2"/>
  <c r="BC116" i="2" s="1"/>
  <c r="AL139" i="2"/>
  <c r="BI139" i="2" s="1"/>
  <c r="AR162" i="2"/>
  <c r="BO162" i="2" s="1"/>
  <c r="AB186" i="2"/>
  <c r="AY186" i="2" s="1"/>
  <c r="AS18" i="2"/>
  <c r="BP18" i="2" s="1"/>
  <c r="AC42" i="2"/>
  <c r="AZ42" i="2" s="1"/>
  <c r="AI65" i="2"/>
  <c r="BF65" i="2" s="1"/>
  <c r="AO88" i="2"/>
  <c r="BL88" i="2" s="1"/>
  <c r="Y112" i="2"/>
  <c r="AV112" i="2" s="1"/>
  <c r="AE135" i="2"/>
  <c r="BB135" i="2" s="1"/>
  <c r="AK158" i="2"/>
  <c r="BH158" i="2" s="1"/>
  <c r="AQ181" i="2"/>
  <c r="BN181" i="2" s="1"/>
  <c r="AD202" i="2"/>
  <c r="BA202" i="2" s="1"/>
  <c r="AJ225" i="2"/>
  <c r="BG225" i="2" s="1"/>
  <c r="AP248" i="2"/>
  <c r="BM248" i="2" s="1"/>
  <c r="Z272" i="2"/>
  <c r="AW272" i="2" s="1"/>
  <c r="AF295" i="2"/>
  <c r="BC295" i="2" s="1"/>
  <c r="AL318" i="2"/>
  <c r="BI318" i="2" s="1"/>
  <c r="AR341" i="2"/>
  <c r="BO341" i="2" s="1"/>
  <c r="AB365" i="2"/>
  <c r="AY365" i="2" s="1"/>
  <c r="AH388" i="2"/>
  <c r="BE388" i="2" s="1"/>
  <c r="AN411" i="2"/>
  <c r="BK411" i="2" s="1"/>
  <c r="X435" i="2"/>
  <c r="AU435" i="2" s="1"/>
  <c r="Y210" i="2"/>
  <c r="AV210" i="2" s="1"/>
  <c r="AE233" i="2"/>
  <c r="BB233" i="2" s="1"/>
  <c r="AK256" i="2"/>
  <c r="BH256" i="2" s="1"/>
  <c r="AQ279" i="2"/>
  <c r="BN279" i="2" s="1"/>
  <c r="AA303" i="2"/>
  <c r="AX303" i="2" s="1"/>
  <c r="AG326" i="2"/>
  <c r="BD326" i="2" s="1"/>
  <c r="AM349" i="2"/>
  <c r="BJ349" i="2" s="1"/>
  <c r="AS372" i="2"/>
  <c r="BP372" i="2" s="1"/>
  <c r="AC396" i="2"/>
  <c r="AZ396" i="2" s="1"/>
  <c r="AM470" i="2"/>
  <c r="BJ470" i="2" s="1"/>
  <c r="AG447" i="2"/>
  <c r="BD447" i="2" s="1"/>
  <c r="AM404" i="2"/>
  <c r="BJ404" i="2" s="1"/>
  <c r="AP462" i="2"/>
  <c r="BM462" i="2" s="1"/>
  <c r="AI435" i="2"/>
  <c r="BF435" i="2" s="1"/>
  <c r="AL42" i="2"/>
  <c r="BI42" i="2" s="1"/>
  <c r="AJ89" i="2"/>
  <c r="BG89" i="2" s="1"/>
  <c r="AF135" i="2"/>
  <c r="BC135" i="2" s="1"/>
  <c r="AJ15" i="2"/>
  <c r="BG15" i="2" s="1"/>
  <c r="AP38" i="2"/>
  <c r="BM38" i="2" s="1"/>
  <c r="Z62" i="2"/>
  <c r="AW62" i="2" s="1"/>
  <c r="AF85" i="2"/>
  <c r="BC85" i="2" s="1"/>
  <c r="AL108" i="2"/>
  <c r="BI108" i="2" s="1"/>
  <c r="AR131" i="2"/>
  <c r="BO131" i="2" s="1"/>
  <c r="AB155" i="2"/>
  <c r="AY155" i="2" s="1"/>
  <c r="AH178" i="2"/>
  <c r="BE178" i="2" s="1"/>
  <c r="AC11" i="2"/>
  <c r="AZ11" i="2" s="1"/>
  <c r="AI34" i="2"/>
  <c r="BF34" i="2" s="1"/>
  <c r="AO57" i="2"/>
  <c r="BL57" i="2" s="1"/>
  <c r="Y81" i="2"/>
  <c r="AV81" i="2" s="1"/>
  <c r="AE104" i="2"/>
  <c r="BB104" i="2" s="1"/>
  <c r="AK127" i="2"/>
  <c r="BH127" i="2" s="1"/>
  <c r="AQ150" i="2"/>
  <c r="BN150" i="2" s="1"/>
  <c r="AA174" i="2"/>
  <c r="AX174" i="2" s="1"/>
  <c r="AG197" i="2"/>
  <c r="BD197" i="2" s="1"/>
  <c r="AP217" i="2"/>
  <c r="BM217" i="2" s="1"/>
  <c r="Z241" i="2"/>
  <c r="AW241" i="2" s="1"/>
  <c r="AF264" i="2"/>
  <c r="BC264" i="2" s="1"/>
  <c r="AL287" i="2"/>
  <c r="BI287" i="2" s="1"/>
  <c r="AR310" i="2"/>
  <c r="BO310" i="2" s="1"/>
  <c r="AB334" i="2"/>
  <c r="AY334" i="2" s="1"/>
  <c r="AH357" i="2"/>
  <c r="BE357" i="2" s="1"/>
  <c r="AN380" i="2"/>
  <c r="BK380" i="2" s="1"/>
  <c r="X404" i="2"/>
  <c r="AU404" i="2" s="1"/>
  <c r="AD427" i="2"/>
  <c r="BA427" i="2" s="1"/>
  <c r="AE202" i="2"/>
  <c r="BB202" i="2" s="1"/>
  <c r="AK225" i="2"/>
  <c r="BH225" i="2" s="1"/>
  <c r="AQ248" i="2"/>
  <c r="BN248" i="2" s="1"/>
  <c r="AA272" i="2"/>
  <c r="AX272" i="2" s="1"/>
  <c r="AG295" i="2"/>
  <c r="BD295" i="2" s="1"/>
  <c r="AM318" i="2"/>
  <c r="BJ318" i="2" s="1"/>
  <c r="AS341" i="2"/>
  <c r="BP341" i="2" s="1"/>
  <c r="AC365" i="2"/>
  <c r="AZ365" i="2" s="1"/>
  <c r="AI388" i="2"/>
  <c r="BF388" i="2" s="1"/>
  <c r="AQ368" i="2"/>
  <c r="BN368" i="2" s="1"/>
  <c r="AA392" i="2"/>
  <c r="AX392" i="2" s="1"/>
  <c r="AK474" i="2"/>
  <c r="BH474" i="2" s="1"/>
  <c r="AE451" i="2"/>
  <c r="BB451" i="2" s="1"/>
  <c r="AI412" i="2"/>
  <c r="BF412" i="2" s="1"/>
  <c r="AR20" i="2"/>
  <c r="BO20" i="2" s="1"/>
  <c r="AB44" i="2"/>
  <c r="AY44" i="2" s="1"/>
  <c r="AH67" i="2"/>
  <c r="BE67" i="2" s="1"/>
  <c r="AN90" i="2"/>
  <c r="BK90" i="2" s="1"/>
  <c r="X114" i="2"/>
  <c r="AU114" i="2" s="1"/>
  <c r="AD137" i="2"/>
  <c r="BA137" i="2" s="1"/>
  <c r="AJ160" i="2"/>
  <c r="BG160" i="2" s="1"/>
  <c r="AP183" i="2"/>
  <c r="BM183" i="2" s="1"/>
  <c r="AK16" i="2"/>
  <c r="BH16" i="2" s="1"/>
  <c r="AQ39" i="2"/>
  <c r="BN39" i="2" s="1"/>
  <c r="AA63" i="2"/>
  <c r="AX63" i="2" s="1"/>
  <c r="AG86" i="2"/>
  <c r="BD86" i="2" s="1"/>
  <c r="AM109" i="2"/>
  <c r="BJ109" i="2" s="1"/>
  <c r="AS132" i="2"/>
  <c r="BP132" i="2" s="1"/>
  <c r="AC156" i="2"/>
  <c r="AZ156" i="2" s="1"/>
  <c r="AI179" i="2"/>
  <c r="BF179" i="2" s="1"/>
  <c r="AR199" i="2"/>
  <c r="BO199" i="2" s="1"/>
  <c r="AB223" i="2"/>
  <c r="AY223" i="2" s="1"/>
  <c r="AH246" i="2"/>
  <c r="BE246" i="2" s="1"/>
  <c r="AN269" i="2"/>
  <c r="BK269" i="2" s="1"/>
  <c r="X293" i="2"/>
  <c r="AU293" i="2" s="1"/>
  <c r="AD316" i="2"/>
  <c r="BA316" i="2" s="1"/>
  <c r="AJ339" i="2"/>
  <c r="BG339" i="2" s="1"/>
  <c r="AP362" i="2"/>
  <c r="BM362" i="2" s="1"/>
  <c r="Z386" i="2"/>
  <c r="AW386" i="2" s="1"/>
  <c r="AF409" i="2"/>
  <c r="BC409" i="2" s="1"/>
  <c r="AL432" i="2"/>
  <c r="BI432" i="2" s="1"/>
  <c r="AM207" i="2"/>
  <c r="BJ207" i="2" s="1"/>
  <c r="AS230" i="2"/>
  <c r="BP230" i="2" s="1"/>
  <c r="AC254" i="2"/>
  <c r="AZ254" i="2" s="1"/>
  <c r="AI277" i="2"/>
  <c r="BF277" i="2" s="1"/>
  <c r="AO300" i="2"/>
  <c r="BL300" i="2" s="1"/>
  <c r="Y324" i="2"/>
  <c r="AV324" i="2" s="1"/>
  <c r="AE347" i="2"/>
  <c r="BB347" i="2" s="1"/>
  <c r="AK370" i="2"/>
  <c r="BH370" i="2" s="1"/>
  <c r="AQ393" i="2"/>
  <c r="BN393" i="2" s="1"/>
  <c r="Y473" i="2"/>
  <c r="AV473" i="2" s="1"/>
  <c r="AO449" i="2"/>
  <c r="BL449" i="2" s="1"/>
  <c r="AG409" i="2"/>
  <c r="BD409" i="2" s="1"/>
  <c r="AJ465" i="2"/>
  <c r="BG465" i="2" s="1"/>
  <c r="AS440" i="2"/>
  <c r="BP440" i="2" s="1"/>
  <c r="AL74" i="2"/>
  <c r="BI74" i="2" s="1"/>
  <c r="AB161" i="2"/>
  <c r="AY161" i="2" s="1"/>
  <c r="AC17" i="2"/>
  <c r="AZ17" i="2" s="1"/>
  <c r="AD38" i="2"/>
  <c r="BA38" i="2" s="1"/>
  <c r="AJ85" i="2"/>
  <c r="BG85" i="2" s="1"/>
  <c r="AN131" i="2"/>
  <c r="BK131" i="2" s="1"/>
  <c r="AL166" i="2"/>
  <c r="BI166" i="2" s="1"/>
  <c r="AR189" i="2"/>
  <c r="BO189" i="2" s="1"/>
  <c r="AM22" i="2"/>
  <c r="BJ22" i="2" s="1"/>
  <c r="AS45" i="2"/>
  <c r="BP45" i="2" s="1"/>
  <c r="AC69" i="2"/>
  <c r="AZ69" i="2" s="1"/>
  <c r="AI92" i="2"/>
  <c r="BF92" i="2" s="1"/>
  <c r="AO115" i="2"/>
  <c r="BL115" i="2" s="1"/>
  <c r="Y139" i="2"/>
  <c r="AV139" i="2" s="1"/>
  <c r="AE162" i="2"/>
  <c r="BB162" i="2" s="1"/>
  <c r="AK185" i="2"/>
  <c r="BH185" i="2" s="1"/>
  <c r="X206" i="2"/>
  <c r="AU206" i="2" s="1"/>
  <c r="AD229" i="2"/>
  <c r="BA229" i="2" s="1"/>
  <c r="AJ252" i="2"/>
  <c r="BG252" i="2" s="1"/>
  <c r="AP275" i="2"/>
  <c r="BM275" i="2" s="1"/>
  <c r="Z299" i="2"/>
  <c r="AW299" i="2" s="1"/>
  <c r="AF322" i="2"/>
  <c r="BC322" i="2" s="1"/>
  <c r="AL345" i="2"/>
  <c r="BI345" i="2" s="1"/>
  <c r="AR368" i="2"/>
  <c r="BO368" i="2" s="1"/>
  <c r="AB392" i="2"/>
  <c r="AY392" i="2" s="1"/>
  <c r="AH415" i="2"/>
  <c r="BE415" i="2" s="1"/>
  <c r="AN438" i="2"/>
  <c r="BK438" i="2" s="1"/>
  <c r="AO213" i="2"/>
  <c r="BL213" i="2" s="1"/>
  <c r="Y237" i="2"/>
  <c r="AV237" i="2" s="1"/>
  <c r="AE260" i="2"/>
  <c r="BB260" i="2" s="1"/>
  <c r="AK283" i="2"/>
  <c r="BH283" i="2" s="1"/>
  <c r="AQ306" i="2"/>
  <c r="BN306" i="2" s="1"/>
  <c r="AA330" i="2"/>
  <c r="AX330" i="2" s="1"/>
  <c r="AG353" i="2"/>
  <c r="BD353" i="2" s="1"/>
  <c r="AM376" i="2"/>
  <c r="BJ376" i="2" s="1"/>
  <c r="AS399" i="2"/>
  <c r="BP399" i="2" s="1"/>
  <c r="AO466" i="2"/>
  <c r="BL466" i="2" s="1"/>
  <c r="AG443" i="2"/>
  <c r="BD443" i="2" s="1"/>
  <c r="AH5" i="2"/>
  <c r="BE5" i="2" s="1"/>
  <c r="AN28" i="2"/>
  <c r="BK28" i="2" s="1"/>
  <c r="X52" i="2"/>
  <c r="AU52" i="2" s="1"/>
  <c r="AD75" i="2"/>
  <c r="BA75" i="2" s="1"/>
  <c r="AJ98" i="2"/>
  <c r="BG98" i="2" s="1"/>
  <c r="AP121" i="2"/>
  <c r="BM121" i="2" s="1"/>
  <c r="Z145" i="2"/>
  <c r="AW145" i="2" s="1"/>
  <c r="AF168" i="2"/>
  <c r="BC168" i="2" s="1"/>
  <c r="AL191" i="2"/>
  <c r="BI191" i="2" s="1"/>
  <c r="AG24" i="2"/>
  <c r="BD24" i="2" s="1"/>
  <c r="AM47" i="2"/>
  <c r="BJ47" i="2" s="1"/>
  <c r="AS70" i="2"/>
  <c r="BP70" i="2" s="1"/>
  <c r="AC94" i="2"/>
  <c r="AZ94" i="2" s="1"/>
  <c r="AI117" i="2"/>
  <c r="BF117" i="2" s="1"/>
  <c r="AO140" i="2"/>
  <c r="BL140" i="2" s="1"/>
  <c r="Y164" i="2"/>
  <c r="AV164" i="2" s="1"/>
  <c r="AE187" i="2"/>
  <c r="BB187" i="2" s="1"/>
  <c r="AN207" i="2"/>
  <c r="BK207" i="2" s="1"/>
  <c r="X231" i="2"/>
  <c r="AU231" i="2" s="1"/>
  <c r="AD254" i="2"/>
  <c r="BA254" i="2" s="1"/>
  <c r="AJ277" i="2"/>
  <c r="BG277" i="2" s="1"/>
  <c r="AP300" i="2"/>
  <c r="BM300" i="2" s="1"/>
  <c r="Z324" i="2"/>
  <c r="AW324" i="2" s="1"/>
  <c r="AF347" i="2"/>
  <c r="BC347" i="2" s="1"/>
  <c r="AL370" i="2"/>
  <c r="BI370" i="2" s="1"/>
  <c r="AR393" i="2"/>
  <c r="BO393" i="2" s="1"/>
  <c r="AB417" i="2"/>
  <c r="AY417" i="2" s="1"/>
  <c r="AH440" i="2"/>
  <c r="BE440" i="2" s="1"/>
  <c r="AI215" i="2"/>
  <c r="BF215" i="2" s="1"/>
  <c r="AO238" i="2"/>
  <c r="BL238" i="2" s="1"/>
  <c r="Y262" i="2"/>
  <c r="AV262" i="2" s="1"/>
  <c r="AE285" i="2"/>
  <c r="BB285" i="2" s="1"/>
  <c r="AK308" i="2"/>
  <c r="BH308" i="2" s="1"/>
  <c r="AQ331" i="2"/>
  <c r="BN331" i="2" s="1"/>
  <c r="AA355" i="2"/>
  <c r="AX355" i="2" s="1"/>
  <c r="AG378" i="2"/>
  <c r="BD378" i="2" s="1"/>
  <c r="AM401" i="2"/>
  <c r="BJ401" i="2" s="1"/>
  <c r="AC465" i="2"/>
  <c r="AZ465" i="2" s="1"/>
  <c r="AE440" i="2"/>
  <c r="BB440" i="2" s="1"/>
  <c r="AL480" i="2"/>
  <c r="BI480" i="2" s="1"/>
  <c r="AF457" i="2"/>
  <c r="BC457" i="2" s="1"/>
  <c r="AL6" i="2"/>
  <c r="BI6" i="2" s="1"/>
  <c r="AH52" i="2"/>
  <c r="BE52" i="2" s="1"/>
  <c r="AJ101" i="2"/>
  <c r="BG101" i="2" s="1"/>
  <c r="AJ145" i="2"/>
  <c r="BG145" i="2" s="1"/>
  <c r="X21" i="2"/>
  <c r="AU21" i="2" s="1"/>
  <c r="AD44" i="2"/>
  <c r="BA44" i="2" s="1"/>
  <c r="AJ67" i="2"/>
  <c r="BG67" i="2" s="1"/>
  <c r="AP90" i="2"/>
  <c r="BM90" i="2" s="1"/>
  <c r="Z114" i="2"/>
  <c r="AW114" i="2" s="1"/>
  <c r="AF137" i="2"/>
  <c r="BC137" i="2" s="1"/>
  <c r="AL160" i="2"/>
  <c r="BI160" i="2" s="1"/>
  <c r="AR183" i="2"/>
  <c r="BO183" i="2" s="1"/>
  <c r="AM16" i="2"/>
  <c r="BJ16" i="2" s="1"/>
  <c r="AS39" i="2"/>
  <c r="BP39" i="2" s="1"/>
  <c r="AC63" i="2"/>
  <c r="AZ63" i="2" s="1"/>
  <c r="AI86" i="2"/>
  <c r="BF86" i="2" s="1"/>
  <c r="AO109" i="2"/>
  <c r="BL109" i="2" s="1"/>
  <c r="Y133" i="2"/>
  <c r="AV133" i="2" s="1"/>
  <c r="AE156" i="2"/>
  <c r="BB156" i="2" s="1"/>
  <c r="AK179" i="2"/>
  <c r="BH179" i="2" s="1"/>
  <c r="X200" i="2"/>
  <c r="AU200" i="2" s="1"/>
  <c r="AD223" i="2"/>
  <c r="BA223" i="2" s="1"/>
  <c r="AJ246" i="2"/>
  <c r="BG246" i="2" s="1"/>
  <c r="AP269" i="2"/>
  <c r="BM269" i="2" s="1"/>
  <c r="Z293" i="2"/>
  <c r="AW293" i="2" s="1"/>
  <c r="AF316" i="2"/>
  <c r="BC316" i="2" s="1"/>
  <c r="AL339" i="2"/>
  <c r="BI339" i="2" s="1"/>
  <c r="AR362" i="2"/>
  <c r="BO362" i="2" s="1"/>
  <c r="AB386" i="2"/>
  <c r="AY386" i="2" s="1"/>
  <c r="AH409" i="2"/>
  <c r="BE409" i="2" s="1"/>
  <c r="AN432" i="2"/>
  <c r="BK432" i="2" s="1"/>
  <c r="AO207" i="2"/>
  <c r="BL207" i="2" s="1"/>
  <c r="Y231" i="2"/>
  <c r="AV231" i="2" s="1"/>
  <c r="AE254" i="2"/>
  <c r="BB254" i="2" s="1"/>
  <c r="AK277" i="2"/>
  <c r="BH277" i="2" s="1"/>
  <c r="AQ300" i="2"/>
  <c r="BN300" i="2" s="1"/>
  <c r="AA324" i="2"/>
  <c r="AX324" i="2" s="1"/>
  <c r="AG347" i="2"/>
  <c r="BD347" i="2" s="1"/>
  <c r="AM370" i="2"/>
  <c r="BJ370" i="2" s="1"/>
  <c r="AS393" i="2"/>
  <c r="BP393" i="2" s="1"/>
  <c r="AO472" i="2"/>
  <c r="BL472" i="2" s="1"/>
  <c r="AI449" i="2"/>
  <c r="BF449" i="2" s="1"/>
  <c r="AQ408" i="2"/>
  <c r="BN408" i="2" s="1"/>
  <c r="AN22" i="2"/>
  <c r="BK22" i="2" s="1"/>
  <c r="X46" i="2"/>
  <c r="AU46" i="2" s="1"/>
  <c r="AD69" i="2"/>
  <c r="BA69" i="2" s="1"/>
  <c r="AJ92" i="2"/>
  <c r="BG92" i="2" s="1"/>
  <c r="AP115" i="2"/>
  <c r="BM115" i="2" s="1"/>
  <c r="Z139" i="2"/>
  <c r="AW139" i="2" s="1"/>
  <c r="AF162" i="2"/>
  <c r="BC162" i="2" s="1"/>
  <c r="AL185" i="2"/>
  <c r="BI185" i="2" s="1"/>
  <c r="AG18" i="2"/>
  <c r="BD18" i="2" s="1"/>
  <c r="AM41" i="2"/>
  <c r="BJ41" i="2" s="1"/>
  <c r="AS64" i="2"/>
  <c r="BP64" i="2" s="1"/>
  <c r="AC88" i="2"/>
  <c r="AZ88" i="2" s="1"/>
  <c r="AI111" i="2"/>
  <c r="BF111" i="2" s="1"/>
  <c r="AO134" i="2"/>
  <c r="BL134" i="2" s="1"/>
  <c r="Y158" i="2"/>
  <c r="AV158" i="2" s="1"/>
  <c r="AE181" i="2"/>
  <c r="BB181" i="2" s="1"/>
  <c r="AN201" i="2"/>
  <c r="BK201" i="2" s="1"/>
  <c r="X225" i="2"/>
  <c r="AU225" i="2" s="1"/>
  <c r="AD248" i="2"/>
  <c r="BA248" i="2" s="1"/>
  <c r="AJ271" i="2"/>
  <c r="BG271" i="2" s="1"/>
  <c r="AP294" i="2"/>
  <c r="BM294" i="2" s="1"/>
  <c r="Z318" i="2"/>
  <c r="AW318" i="2" s="1"/>
  <c r="AF341" i="2"/>
  <c r="BC341" i="2" s="1"/>
  <c r="AL364" i="2"/>
  <c r="BI364" i="2" s="1"/>
  <c r="AR387" i="2"/>
  <c r="BO387" i="2" s="1"/>
  <c r="AB411" i="2"/>
  <c r="AY411" i="2" s="1"/>
  <c r="AH434" i="2"/>
  <c r="BE434" i="2" s="1"/>
  <c r="AI209" i="2"/>
  <c r="BF209" i="2" s="1"/>
  <c r="AO232" i="2"/>
  <c r="BL232" i="2" s="1"/>
  <c r="Y256" i="2"/>
  <c r="AV256" i="2" s="1"/>
  <c r="AE279" i="2"/>
  <c r="BB279" i="2" s="1"/>
  <c r="AK302" i="2"/>
  <c r="BH302" i="2" s="1"/>
  <c r="AQ325" i="2"/>
  <c r="BN325" i="2" s="1"/>
  <c r="AA349" i="2"/>
  <c r="AX349" i="2" s="1"/>
  <c r="AG372" i="2"/>
  <c r="BD372" i="2" s="1"/>
  <c r="AM395" i="2"/>
  <c r="BJ395" i="2" s="1"/>
  <c r="AC471" i="2"/>
  <c r="AZ471" i="2" s="1"/>
  <c r="AS447" i="2"/>
  <c r="BP447" i="2" s="1"/>
  <c r="AO405" i="2"/>
  <c r="BL405" i="2" s="1"/>
  <c r="AN463" i="2"/>
  <c r="BK463" i="2" s="1"/>
  <c r="AE437" i="2"/>
  <c r="BB437" i="2" s="1"/>
  <c r="AL469" i="2"/>
  <c r="BI469" i="2" s="1"/>
  <c r="AE407" i="2"/>
  <c r="BB407" i="2" s="1"/>
  <c r="AK430" i="2"/>
  <c r="BH430" i="2" s="1"/>
  <c r="AO414" i="2"/>
  <c r="BL414" i="2" s="1"/>
  <c r="AK426" i="2"/>
  <c r="BH426" i="2" s="1"/>
  <c r="Z449" i="2"/>
  <c r="AW449" i="2" s="1"/>
  <c r="AR89" i="2"/>
  <c r="BO89" i="2" s="1"/>
  <c r="AI16" i="2"/>
  <c r="BF16" i="2" s="1"/>
  <c r="AK61" i="2"/>
  <c r="BH61" i="2" s="1"/>
  <c r="AC105" i="2"/>
  <c r="AZ105" i="2" s="1"/>
  <c r="AG147" i="2"/>
  <c r="BD147" i="2" s="1"/>
  <c r="Y191" i="2"/>
  <c r="AV191" i="2" s="1"/>
  <c r="AN234" i="2"/>
  <c r="BK234" i="2" s="1"/>
  <c r="AD281" i="2"/>
  <c r="BA281" i="2" s="1"/>
  <c r="AP471" i="2"/>
  <c r="BM471" i="2" s="1"/>
  <c r="AI409" i="2"/>
  <c r="BF409" i="2" s="1"/>
  <c r="AS434" i="2"/>
  <c r="BP434" i="2" s="1"/>
  <c r="AS416" i="2"/>
  <c r="BP416" i="2" s="1"/>
  <c r="AS430" i="2"/>
  <c r="BP430" i="2" s="1"/>
  <c r="AD451" i="2"/>
  <c r="BA451" i="2" s="1"/>
  <c r="AR41" i="2"/>
  <c r="BO41" i="2" s="1"/>
  <c r="AR133" i="2"/>
  <c r="BO133" i="2" s="1"/>
  <c r="X191" i="2"/>
  <c r="AU191" i="2" s="1"/>
  <c r="AK37" i="2"/>
  <c r="BH37" i="2" s="1"/>
  <c r="AQ60" i="2"/>
  <c r="BN60" i="2" s="1"/>
  <c r="AA84" i="2"/>
  <c r="AX84" i="2" s="1"/>
  <c r="AG107" i="2"/>
  <c r="BD107" i="2" s="1"/>
  <c r="AM130" i="2"/>
  <c r="BJ130" i="2" s="1"/>
  <c r="AS153" i="2"/>
  <c r="BP153" i="2" s="1"/>
  <c r="AC177" i="2"/>
  <c r="AZ177" i="2" s="1"/>
  <c r="X197" i="2"/>
  <c r="AU197" i="2" s="1"/>
  <c r="AR220" i="2"/>
  <c r="BO220" i="2" s="1"/>
  <c r="AB244" i="2"/>
  <c r="AY244" i="2" s="1"/>
  <c r="AH267" i="2"/>
  <c r="BE267" i="2" s="1"/>
  <c r="AN290" i="2"/>
  <c r="BK290" i="2" s="1"/>
  <c r="X314" i="2"/>
  <c r="AU314" i="2" s="1"/>
  <c r="AD337" i="2"/>
  <c r="BA337" i="2" s="1"/>
  <c r="AJ360" i="2"/>
  <c r="BG360" i="2" s="1"/>
  <c r="AP383" i="2"/>
  <c r="BM383" i="2" s="1"/>
  <c r="Z407" i="2"/>
  <c r="AW407" i="2" s="1"/>
  <c r="AF430" i="2"/>
  <c r="BC430" i="2" s="1"/>
  <c r="AG205" i="2"/>
  <c r="BD205" i="2" s="1"/>
  <c r="AM228" i="2"/>
  <c r="BJ228" i="2" s="1"/>
  <c r="AS251" i="2"/>
  <c r="BP251" i="2" s="1"/>
  <c r="AC275" i="2"/>
  <c r="AZ275" i="2" s="1"/>
  <c r="AI298" i="2"/>
  <c r="BF298" i="2" s="1"/>
  <c r="AO321" i="2"/>
  <c r="BL321" i="2" s="1"/>
  <c r="Y345" i="2"/>
  <c r="AV345" i="2" s="1"/>
  <c r="AE368" i="2"/>
  <c r="BB368" i="2" s="1"/>
  <c r="AK391" i="2"/>
  <c r="BH391" i="2" s="1"/>
  <c r="AA475" i="2"/>
  <c r="AX475" i="2" s="1"/>
  <c r="AQ451" i="2"/>
  <c r="BN451" i="2" s="1"/>
  <c r="AK413" i="2"/>
  <c r="BH413" i="2" s="1"/>
  <c r="AF20" i="2"/>
  <c r="BC20" i="2" s="1"/>
  <c r="AL43" i="2"/>
  <c r="BI43" i="2" s="1"/>
  <c r="AR66" i="2"/>
  <c r="BO66" i="2" s="1"/>
  <c r="AB90" i="2"/>
  <c r="AY90" i="2" s="1"/>
  <c r="AH113" i="2"/>
  <c r="BE113" i="2" s="1"/>
  <c r="AN136" i="2"/>
  <c r="BK136" i="2" s="1"/>
  <c r="X160" i="2"/>
  <c r="AU160" i="2" s="1"/>
  <c r="AD183" i="2"/>
  <c r="BA183" i="2" s="1"/>
  <c r="Y16" i="2"/>
  <c r="AV16" i="2" s="1"/>
  <c r="AE39" i="2"/>
  <c r="BB39" i="2" s="1"/>
  <c r="AK62" i="2"/>
  <c r="BH62" i="2" s="1"/>
  <c r="AQ85" i="2"/>
  <c r="BN85" i="2" s="1"/>
  <c r="AA109" i="2"/>
  <c r="AX109" i="2" s="1"/>
  <c r="AG132" i="2"/>
  <c r="BD132" i="2" s="1"/>
  <c r="AM155" i="2"/>
  <c r="BJ155" i="2" s="1"/>
  <c r="AS178" i="2"/>
  <c r="BP178" i="2" s="1"/>
  <c r="AF199" i="2"/>
  <c r="BC199" i="2" s="1"/>
  <c r="AL222" i="2"/>
  <c r="BI222" i="2" s="1"/>
  <c r="AR245" i="2"/>
  <c r="BO245" i="2" s="1"/>
  <c r="AB269" i="2"/>
  <c r="AY269" i="2" s="1"/>
  <c r="AH292" i="2"/>
  <c r="BE292" i="2" s="1"/>
  <c r="AN315" i="2"/>
  <c r="BK315" i="2" s="1"/>
  <c r="X339" i="2"/>
  <c r="AU339" i="2" s="1"/>
  <c r="AD362" i="2"/>
  <c r="BA362" i="2" s="1"/>
  <c r="AJ385" i="2"/>
  <c r="BG385" i="2" s="1"/>
  <c r="AP408" i="2"/>
  <c r="BM408" i="2" s="1"/>
  <c r="Z432" i="2"/>
  <c r="AW432" i="2" s="1"/>
  <c r="AA207" i="2"/>
  <c r="AX207" i="2" s="1"/>
  <c r="AG230" i="2"/>
  <c r="BD230" i="2" s="1"/>
  <c r="AM253" i="2"/>
  <c r="BJ253" i="2" s="1"/>
  <c r="AS276" i="2"/>
  <c r="BP276" i="2" s="1"/>
  <c r="AC300" i="2"/>
  <c r="AZ300" i="2" s="1"/>
  <c r="AI323" i="2"/>
  <c r="BF323" i="2" s="1"/>
  <c r="AO346" i="2"/>
  <c r="BL346" i="2" s="1"/>
  <c r="Y370" i="2"/>
  <c r="AV370" i="2" s="1"/>
  <c r="AE393" i="2"/>
  <c r="BB393" i="2" s="1"/>
  <c r="AK473" i="2"/>
  <c r="BH473" i="2" s="1"/>
  <c r="AE450" i="2"/>
  <c r="BB450" i="2" s="1"/>
  <c r="AI410" i="2"/>
  <c r="BF410" i="2" s="1"/>
  <c r="AN465" i="2"/>
  <c r="BK465" i="2" s="1"/>
  <c r="AE441" i="2"/>
  <c r="BB441" i="2" s="1"/>
  <c r="AB37" i="2"/>
  <c r="AY37" i="2" s="1"/>
  <c r="X83" i="2"/>
  <c r="AU83" i="2" s="1"/>
  <c r="AR129" i="2"/>
  <c r="BO129" i="2" s="1"/>
  <c r="AL12" i="2"/>
  <c r="BI12" i="2" s="1"/>
  <c r="AR35" i="2"/>
  <c r="BO35" i="2" s="1"/>
  <c r="AB59" i="2"/>
  <c r="AY59" i="2" s="1"/>
  <c r="AH82" i="2"/>
  <c r="BE82" i="2" s="1"/>
  <c r="AN105" i="2"/>
  <c r="BK105" i="2" s="1"/>
  <c r="X129" i="2"/>
  <c r="AU129" i="2" s="1"/>
  <c r="AD152" i="2"/>
  <c r="BA152" i="2" s="1"/>
  <c r="AJ175" i="2"/>
  <c r="BG175" i="2" s="1"/>
  <c r="AE8" i="2"/>
  <c r="BB8" i="2" s="1"/>
  <c r="AK31" i="2"/>
  <c r="BH31" i="2" s="1"/>
  <c r="AQ54" i="2"/>
  <c r="BN54" i="2" s="1"/>
  <c r="AA78" i="2"/>
  <c r="AX78" i="2" s="1"/>
  <c r="AG101" i="2"/>
  <c r="BD101" i="2" s="1"/>
  <c r="AM124" i="2"/>
  <c r="BJ124" i="2" s="1"/>
  <c r="AS147" i="2"/>
  <c r="BP147" i="2" s="1"/>
  <c r="AC171" i="2"/>
  <c r="AZ171" i="2" s="1"/>
  <c r="AI194" i="2"/>
  <c r="BF194" i="2" s="1"/>
  <c r="AR214" i="2"/>
  <c r="BO214" i="2" s="1"/>
  <c r="AB238" i="2"/>
  <c r="AY238" i="2" s="1"/>
  <c r="AH261" i="2"/>
  <c r="BE261" i="2" s="1"/>
  <c r="AN284" i="2"/>
  <c r="BK284" i="2" s="1"/>
  <c r="X308" i="2"/>
  <c r="AU308" i="2" s="1"/>
  <c r="AD331" i="2"/>
  <c r="BA331" i="2" s="1"/>
  <c r="AB366" i="2"/>
  <c r="AY366" i="2" s="1"/>
  <c r="AN412" i="2"/>
  <c r="BK412" i="2" s="1"/>
  <c r="Y211" i="2"/>
  <c r="AV211" i="2" s="1"/>
  <c r="AK257" i="2"/>
  <c r="BH257" i="2" s="1"/>
  <c r="AA304" i="2"/>
  <c r="AX304" i="2" s="1"/>
  <c r="AM350" i="2"/>
  <c r="BJ350" i="2" s="1"/>
  <c r="Y403" i="2"/>
  <c r="AV403" i="2" s="1"/>
  <c r="AC437" i="2"/>
  <c r="AZ437" i="2" s="1"/>
  <c r="AP31" i="2"/>
  <c r="BM31" i="2" s="1"/>
  <c r="AN348" i="2"/>
  <c r="BK348" i="2" s="1"/>
  <c r="X372" i="2"/>
  <c r="AU372" i="2" s="1"/>
  <c r="AD395" i="2"/>
  <c r="BA395" i="2" s="1"/>
  <c r="AJ418" i="2"/>
  <c r="BG418" i="2" s="1"/>
  <c r="AP441" i="2"/>
  <c r="BM441" i="2" s="1"/>
  <c r="AQ216" i="2"/>
  <c r="BN216" i="2" s="1"/>
  <c r="AA240" i="2"/>
  <c r="AX240" i="2" s="1"/>
  <c r="AG263" i="2"/>
  <c r="BD263" i="2" s="1"/>
  <c r="AM286" i="2"/>
  <c r="BJ286" i="2" s="1"/>
  <c r="AS309" i="2"/>
  <c r="BP309" i="2" s="1"/>
  <c r="AC333" i="2"/>
  <c r="AZ333" i="2" s="1"/>
  <c r="AI356" i="2"/>
  <c r="BF356" i="2" s="1"/>
  <c r="AO379" i="2"/>
  <c r="BL379" i="2" s="1"/>
  <c r="AA481" i="2"/>
  <c r="AX481" i="2" s="1"/>
  <c r="AQ457" i="2"/>
  <c r="BN457" i="2" s="1"/>
  <c r="AK425" i="2"/>
  <c r="BH425" i="2" s="1"/>
  <c r="AF14" i="2"/>
  <c r="BC14" i="2" s="1"/>
  <c r="AL37" i="2"/>
  <c r="BI37" i="2" s="1"/>
  <c r="AR60" i="2"/>
  <c r="BO60" i="2" s="1"/>
  <c r="AB84" i="2"/>
  <c r="AY84" i="2" s="1"/>
  <c r="AH107" i="2"/>
  <c r="BE107" i="2" s="1"/>
  <c r="AN130" i="2"/>
  <c r="BK130" i="2" s="1"/>
  <c r="X154" i="2"/>
  <c r="AU154" i="2" s="1"/>
  <c r="AD177" i="2"/>
  <c r="BA177" i="2" s="1"/>
  <c r="Y10" i="2"/>
  <c r="AV10" i="2" s="1"/>
  <c r="AE33" i="2"/>
  <c r="BB33" i="2" s="1"/>
  <c r="AK56" i="2"/>
  <c r="BH56" i="2" s="1"/>
  <c r="AQ79" i="2"/>
  <c r="BN79" i="2" s="1"/>
  <c r="AA103" i="2"/>
  <c r="AX103" i="2" s="1"/>
  <c r="AG126" i="2"/>
  <c r="BD126" i="2" s="1"/>
  <c r="AM149" i="2"/>
  <c r="BJ149" i="2" s="1"/>
  <c r="AS172" i="2"/>
  <c r="BP172" i="2" s="1"/>
  <c r="AC196" i="2"/>
  <c r="AZ196" i="2" s="1"/>
  <c r="AL216" i="2"/>
  <c r="BI216" i="2" s="1"/>
  <c r="AR239" i="2"/>
  <c r="BO239" i="2" s="1"/>
  <c r="AB263" i="2"/>
  <c r="AY263" i="2" s="1"/>
  <c r="AH286" i="2"/>
  <c r="BE286" i="2" s="1"/>
  <c r="AN309" i="2"/>
  <c r="BK309" i="2" s="1"/>
  <c r="X333" i="2"/>
  <c r="AU333" i="2" s="1"/>
  <c r="AD356" i="2"/>
  <c r="BA356" i="2" s="1"/>
  <c r="AJ379" i="2"/>
  <c r="BG379" i="2" s="1"/>
  <c r="AP402" i="2"/>
  <c r="BM402" i="2" s="1"/>
  <c r="Z426" i="2"/>
  <c r="AW426" i="2" s="1"/>
  <c r="AA201" i="2"/>
  <c r="AX201" i="2" s="1"/>
  <c r="AG224" i="2"/>
  <c r="BD224" i="2" s="1"/>
  <c r="AM247" i="2"/>
  <c r="BJ247" i="2" s="1"/>
  <c r="AS270" i="2"/>
  <c r="BP270" i="2" s="1"/>
  <c r="AC294" i="2"/>
  <c r="AZ294" i="2" s="1"/>
  <c r="AI317" i="2"/>
  <c r="BF317" i="2" s="1"/>
  <c r="AO340" i="2"/>
  <c r="BL340" i="2" s="1"/>
  <c r="Y364" i="2"/>
  <c r="AV364" i="2" s="1"/>
  <c r="AE387" i="2"/>
  <c r="BB387" i="2" s="1"/>
  <c r="AK479" i="2"/>
  <c r="BH479" i="2" s="1"/>
  <c r="AE456" i="2"/>
  <c r="BB456" i="2" s="1"/>
  <c r="AI422" i="2"/>
  <c r="BF422" i="2" s="1"/>
  <c r="Z472" i="2"/>
  <c r="AW472" i="2" s="1"/>
  <c r="AP448" i="2"/>
  <c r="BM448" i="2" s="1"/>
  <c r="X47" i="2"/>
  <c r="AU47" i="2" s="1"/>
  <c r="AR141" i="2"/>
  <c r="BO141" i="2" s="1"/>
  <c r="AA4" i="2"/>
  <c r="AX4" i="2" s="1"/>
  <c r="AL26" i="2"/>
  <c r="BI26" i="2" s="1"/>
  <c r="AP72" i="2"/>
  <c r="BM72" i="2" s="1"/>
  <c r="AL118" i="2"/>
  <c r="BI118" i="2" s="1"/>
  <c r="Z160" i="2"/>
  <c r="AW160" i="2" s="1"/>
  <c r="AF183" i="2"/>
  <c r="BC183" i="2" s="1"/>
  <c r="AA16" i="2"/>
  <c r="AX16" i="2" s="1"/>
  <c r="AG39" i="2"/>
  <c r="BD39" i="2" s="1"/>
  <c r="AM62" i="2"/>
  <c r="BJ62" i="2" s="1"/>
  <c r="AS85" i="2"/>
  <c r="BP85" i="2" s="1"/>
  <c r="AC109" i="2"/>
  <c r="AZ109" i="2" s="1"/>
  <c r="AI132" i="2"/>
  <c r="BF132" i="2" s="1"/>
  <c r="AO155" i="2"/>
  <c r="BL155" i="2" s="1"/>
  <c r="Y179" i="2"/>
  <c r="AV179" i="2" s="1"/>
  <c r="AH199" i="2"/>
  <c r="BE199" i="2" s="1"/>
  <c r="AN222" i="2"/>
  <c r="BK222" i="2" s="1"/>
  <c r="X246" i="2"/>
  <c r="AU246" i="2" s="1"/>
  <c r="AD269" i="2"/>
  <c r="BA269" i="2" s="1"/>
  <c r="AJ292" i="2"/>
  <c r="BG292" i="2" s="1"/>
  <c r="AP315" i="2"/>
  <c r="BM315" i="2" s="1"/>
  <c r="Z339" i="2"/>
  <c r="AW339" i="2" s="1"/>
  <c r="AF362" i="2"/>
  <c r="BC362" i="2" s="1"/>
  <c r="AL385" i="2"/>
  <c r="BI385" i="2" s="1"/>
  <c r="AR408" i="2"/>
  <c r="BO408" i="2" s="1"/>
  <c r="AB432" i="2"/>
  <c r="AY432" i="2" s="1"/>
  <c r="AC207" i="2"/>
  <c r="AZ207" i="2" s="1"/>
  <c r="AI230" i="2"/>
  <c r="BF230" i="2" s="1"/>
  <c r="AO253" i="2"/>
  <c r="BL253" i="2" s="1"/>
  <c r="Y277" i="2"/>
  <c r="AV277" i="2" s="1"/>
  <c r="AE300" i="2"/>
  <c r="BB300" i="2" s="1"/>
  <c r="AK323" i="2"/>
  <c r="BH323" i="2" s="1"/>
  <c r="AQ346" i="2"/>
  <c r="BN346" i="2" s="1"/>
  <c r="AA370" i="2"/>
  <c r="AX370" i="2" s="1"/>
  <c r="AG393" i="2"/>
  <c r="BD393" i="2" s="1"/>
  <c r="AE473" i="2"/>
  <c r="BB473" i="2" s="1"/>
  <c r="Y450" i="2"/>
  <c r="AV450" i="2" s="1"/>
  <c r="AS409" i="2"/>
  <c r="BP409" i="2" s="1"/>
  <c r="AB22" i="2"/>
  <c r="AY22" i="2" s="1"/>
  <c r="AH45" i="2"/>
  <c r="BE45" i="2" s="1"/>
  <c r="AN68" i="2"/>
  <c r="BK68" i="2" s="1"/>
  <c r="X92" i="2"/>
  <c r="AU92" i="2" s="1"/>
  <c r="AD115" i="2"/>
  <c r="BA115" i="2" s="1"/>
  <c r="AJ138" i="2"/>
  <c r="BG138" i="2" s="1"/>
  <c r="AP161" i="2"/>
  <c r="BM161" i="2" s="1"/>
  <c r="Z185" i="2"/>
  <c r="AW185" i="2" s="1"/>
  <c r="AQ17" i="2"/>
  <c r="BN17" i="2" s="1"/>
  <c r="AA41" i="2"/>
  <c r="AX41" i="2" s="1"/>
  <c r="AG64" i="2"/>
  <c r="BD64" i="2" s="1"/>
  <c r="AM87" i="2"/>
  <c r="BJ87" i="2" s="1"/>
  <c r="AS110" i="2"/>
  <c r="BP110" i="2" s="1"/>
  <c r="AC134" i="2"/>
  <c r="AZ134" i="2" s="1"/>
  <c r="AI157" i="2"/>
  <c r="BF157" i="2" s="1"/>
  <c r="AO180" i="2"/>
  <c r="BL180" i="2" s="1"/>
  <c r="AB201" i="2"/>
  <c r="AY201" i="2" s="1"/>
  <c r="AH224" i="2"/>
  <c r="BE224" i="2" s="1"/>
  <c r="AN247" i="2"/>
  <c r="BK247" i="2" s="1"/>
  <c r="X271" i="2"/>
  <c r="AU271" i="2" s="1"/>
  <c r="AD294" i="2"/>
  <c r="BA294" i="2" s="1"/>
  <c r="AJ317" i="2"/>
  <c r="BG317" i="2" s="1"/>
  <c r="AP340" i="2"/>
  <c r="BM340" i="2" s="1"/>
  <c r="Z364" i="2"/>
  <c r="AW364" i="2" s="1"/>
  <c r="AF387" i="2"/>
  <c r="BC387" i="2" s="1"/>
  <c r="AL410" i="2"/>
  <c r="BI410" i="2" s="1"/>
  <c r="AR433" i="2"/>
  <c r="BO433" i="2" s="1"/>
  <c r="AS208" i="2"/>
  <c r="BP208" i="2" s="1"/>
  <c r="AC232" i="2"/>
  <c r="AZ232" i="2" s="1"/>
  <c r="AI255" i="2"/>
  <c r="BF255" i="2" s="1"/>
  <c r="AO278" i="2"/>
  <c r="BL278" i="2" s="1"/>
  <c r="Y302" i="2"/>
  <c r="AV302" i="2" s="1"/>
  <c r="AE325" i="2"/>
  <c r="BB325" i="2" s="1"/>
  <c r="AK348" i="2"/>
  <c r="BH348" i="2" s="1"/>
  <c r="AQ371" i="2"/>
  <c r="BN371" i="2" s="1"/>
  <c r="AA395" i="2"/>
  <c r="AX395" i="2" s="1"/>
  <c r="AO471" i="2"/>
  <c r="BL471" i="2" s="1"/>
  <c r="AI448" i="2"/>
  <c r="BF448" i="2" s="1"/>
  <c r="AQ406" i="2"/>
  <c r="BN406" i="2" s="1"/>
  <c r="AR463" i="2"/>
  <c r="BO463" i="2" s="1"/>
  <c r="AM437" i="2"/>
  <c r="BJ437" i="2" s="1"/>
  <c r="AP40" i="2"/>
  <c r="BM40" i="2" s="1"/>
  <c r="X87" i="2"/>
  <c r="AU87" i="2" s="1"/>
  <c r="AJ133" i="2"/>
  <c r="BG133" i="2" s="1"/>
  <c r="AH14" i="2"/>
  <c r="BE14" i="2" s="1"/>
  <c r="AN37" i="2"/>
  <c r="BK37" i="2" s="1"/>
  <c r="X61" i="2"/>
  <c r="AU61" i="2" s="1"/>
  <c r="AD84" i="2"/>
  <c r="BA84" i="2" s="1"/>
  <c r="AJ107" i="2"/>
  <c r="BG107" i="2" s="1"/>
  <c r="AP130" i="2"/>
  <c r="BM130" i="2" s="1"/>
  <c r="Z154" i="2"/>
  <c r="AW154" i="2" s="1"/>
  <c r="AF177" i="2"/>
  <c r="BC177" i="2" s="1"/>
  <c r="AA10" i="2"/>
  <c r="AX10" i="2" s="1"/>
  <c r="AG33" i="2"/>
  <c r="BD33" i="2" s="1"/>
  <c r="AM56" i="2"/>
  <c r="BJ56" i="2" s="1"/>
  <c r="AS79" i="2"/>
  <c r="BP79" i="2" s="1"/>
  <c r="AC103" i="2"/>
  <c r="AZ103" i="2" s="1"/>
  <c r="AI126" i="2"/>
  <c r="BF126" i="2" s="1"/>
  <c r="AO149" i="2"/>
  <c r="BL149" i="2" s="1"/>
  <c r="Y173" i="2"/>
  <c r="AV173" i="2" s="1"/>
  <c r="AE196" i="2"/>
  <c r="BB196" i="2" s="1"/>
  <c r="AN216" i="2"/>
  <c r="BK216" i="2" s="1"/>
  <c r="X240" i="2"/>
  <c r="AU240" i="2" s="1"/>
  <c r="AD263" i="2"/>
  <c r="BA263" i="2" s="1"/>
  <c r="AJ286" i="2"/>
  <c r="BG286" i="2" s="1"/>
  <c r="AP309" i="2"/>
  <c r="BM309" i="2" s="1"/>
  <c r="Z333" i="2"/>
  <c r="AW333" i="2" s="1"/>
  <c r="AF356" i="2"/>
  <c r="BC356" i="2" s="1"/>
  <c r="AL379" i="2"/>
  <c r="BI379" i="2" s="1"/>
  <c r="AR402" i="2"/>
  <c r="BO402" i="2" s="1"/>
  <c r="AB426" i="2"/>
  <c r="AY426" i="2" s="1"/>
  <c r="AC201" i="2"/>
  <c r="AZ201" i="2" s="1"/>
  <c r="AI224" i="2"/>
  <c r="BF224" i="2" s="1"/>
  <c r="AO247" i="2"/>
  <c r="BL247" i="2" s="1"/>
  <c r="Y271" i="2"/>
  <c r="AV271" i="2" s="1"/>
  <c r="AE294" i="2"/>
  <c r="BB294" i="2" s="1"/>
  <c r="AK317" i="2"/>
  <c r="BH317" i="2" s="1"/>
  <c r="AQ340" i="2"/>
  <c r="BN340" i="2" s="1"/>
  <c r="AA364" i="2"/>
  <c r="AX364" i="2" s="1"/>
  <c r="AG387" i="2"/>
  <c r="BD387" i="2" s="1"/>
  <c r="AE479" i="2"/>
  <c r="BB479" i="2" s="1"/>
  <c r="Y456" i="2"/>
  <c r="AV456" i="2" s="1"/>
  <c r="AS421" i="2"/>
  <c r="BP421" i="2" s="1"/>
  <c r="AB16" i="2"/>
  <c r="AY16" i="2" s="1"/>
  <c r="AH39" i="2"/>
  <c r="BE39" i="2" s="1"/>
  <c r="AN62" i="2"/>
  <c r="BK62" i="2" s="1"/>
  <c r="X86" i="2"/>
  <c r="AU86" i="2" s="1"/>
  <c r="AD109" i="2"/>
  <c r="BA109" i="2" s="1"/>
  <c r="AJ132" i="2"/>
  <c r="BG132" i="2" s="1"/>
  <c r="AP155" i="2"/>
  <c r="BM155" i="2" s="1"/>
  <c r="Z179" i="2"/>
  <c r="AW179" i="2" s="1"/>
  <c r="AQ11" i="2"/>
  <c r="BN11" i="2" s="1"/>
  <c r="AA35" i="2"/>
  <c r="AX35" i="2" s="1"/>
  <c r="AG58" i="2"/>
  <c r="BD58" i="2" s="1"/>
  <c r="AM81" i="2"/>
  <c r="BJ81" i="2" s="1"/>
  <c r="AS104" i="2"/>
  <c r="BP104" i="2" s="1"/>
  <c r="AC128" i="2"/>
  <c r="AZ128" i="2" s="1"/>
  <c r="AI151" i="2"/>
  <c r="BF151" i="2" s="1"/>
  <c r="AO174" i="2"/>
  <c r="BL174" i="2" s="1"/>
  <c r="Y198" i="2"/>
  <c r="AV198" i="2" s="1"/>
  <c r="AH218" i="2"/>
  <c r="BE218" i="2" s="1"/>
  <c r="AN241" i="2"/>
  <c r="BK241" i="2" s="1"/>
  <c r="X265" i="2"/>
  <c r="AU265" i="2" s="1"/>
  <c r="AD288" i="2"/>
  <c r="BA288" i="2" s="1"/>
  <c r="AJ311" i="2"/>
  <c r="BG311" i="2" s="1"/>
  <c r="AP334" i="2"/>
  <c r="BM334" i="2" s="1"/>
  <c r="Z358" i="2"/>
  <c r="AW358" i="2" s="1"/>
  <c r="AF381" i="2"/>
  <c r="BC381" i="2" s="1"/>
  <c r="AL404" i="2"/>
  <c r="BI404" i="2" s="1"/>
  <c r="AR427" i="2"/>
  <c r="BO427" i="2" s="1"/>
  <c r="AS202" i="2"/>
  <c r="BP202" i="2" s="1"/>
  <c r="AC226" i="2"/>
  <c r="AZ226" i="2" s="1"/>
  <c r="AI249" i="2"/>
  <c r="BF249" i="2" s="1"/>
  <c r="AO272" i="2"/>
  <c r="BL272" i="2" s="1"/>
  <c r="Y296" i="2"/>
  <c r="AV296" i="2" s="1"/>
  <c r="AE319" i="2"/>
  <c r="BB319" i="2" s="1"/>
  <c r="AK342" i="2"/>
  <c r="BH342" i="2" s="1"/>
  <c r="AQ365" i="2"/>
  <c r="BN365" i="2" s="1"/>
  <c r="AA389" i="2"/>
  <c r="AX389" i="2" s="1"/>
  <c r="AO477" i="2"/>
  <c r="BL477" i="2" s="1"/>
  <c r="AI454" i="2"/>
  <c r="BF454" i="2" s="1"/>
  <c r="AQ418" i="2"/>
  <c r="BN418" i="2" s="1"/>
  <c r="AD470" i="2"/>
  <c r="BA470" i="2" s="1"/>
  <c r="X447" i="2"/>
  <c r="AU447" i="2" s="1"/>
  <c r="AQ415" i="2"/>
  <c r="BN415" i="2" s="1"/>
  <c r="AO428" i="2"/>
  <c r="BL428" i="2" s="1"/>
  <c r="AB450" i="2"/>
  <c r="AY450" i="2" s="1"/>
  <c r="AQ427" i="2"/>
  <c r="BN427" i="2" s="1"/>
  <c r="AB448" i="2"/>
  <c r="AY448" i="2" s="1"/>
  <c r="AB462" i="2"/>
  <c r="AY462" i="2" s="1"/>
  <c r="AP455" i="2"/>
  <c r="BM455" i="2" s="1"/>
  <c r="AE405" i="2"/>
  <c r="BB405" i="2" s="1"/>
  <c r="AM439" i="2"/>
  <c r="BJ439" i="2" s="1"/>
  <c r="AK45" i="2"/>
  <c r="BH45" i="2" s="1"/>
  <c r="AK173" i="2"/>
  <c r="BH173" i="2" s="1"/>
  <c r="Z287" i="2"/>
  <c r="AW287" i="2" s="1"/>
  <c r="AN346" i="2"/>
  <c r="BK346" i="2" s="1"/>
  <c r="AP407" i="2"/>
  <c r="BM407" i="2" s="1"/>
  <c r="AQ214" i="2"/>
  <c r="BN214" i="2" s="1"/>
  <c r="AC267" i="2"/>
  <c r="AZ267" i="2" s="1"/>
  <c r="AQ310" i="2"/>
  <c r="BN310" i="2" s="1"/>
  <c r="AE360" i="2"/>
  <c r="BB360" i="2" s="1"/>
  <c r="AS403" i="2"/>
  <c r="BP403" i="2" s="1"/>
  <c r="AG435" i="2"/>
  <c r="BD435" i="2" s="1"/>
  <c r="AL35" i="2"/>
  <c r="BI35" i="2" s="1"/>
  <c r="AR90" i="2"/>
  <c r="BO90" i="2" s="1"/>
  <c r="AH137" i="2"/>
  <c r="BE137" i="2" s="1"/>
  <c r="AB178" i="2"/>
  <c r="AY178" i="2" s="1"/>
  <c r="AC34" i="2"/>
  <c r="AZ34" i="2" s="1"/>
  <c r="AK86" i="2"/>
  <c r="BH86" i="2" s="1"/>
  <c r="AA133" i="2"/>
  <c r="AX133" i="2" s="1"/>
  <c r="AK182" i="2"/>
  <c r="BH182" i="2" s="1"/>
  <c r="AD226" i="2"/>
  <c r="BA226" i="2" s="1"/>
  <c r="AP272" i="2"/>
  <c r="BM272" i="2" s="1"/>
  <c r="AH316" i="2"/>
  <c r="BE316" i="2" s="1"/>
  <c r="X363" i="2"/>
  <c r="AU363" i="2" s="1"/>
  <c r="AJ409" i="2"/>
  <c r="BG409" i="2" s="1"/>
  <c r="AQ207" i="2"/>
  <c r="BN207" i="2" s="1"/>
  <c r="AE257" i="2"/>
  <c r="BB257" i="2" s="1"/>
  <c r="AS300" i="2"/>
  <c r="BP300" i="2" s="1"/>
  <c r="Y330" i="2"/>
  <c r="AV330" i="2" s="1"/>
  <c r="AK376" i="2"/>
  <c r="BH376" i="2" s="1"/>
  <c r="Y467" i="2"/>
  <c r="AV467" i="2" s="1"/>
  <c r="AH482" i="2"/>
  <c r="BE482" i="2" s="1"/>
  <c r="AF3" i="2"/>
  <c r="BC3" i="2" s="1"/>
  <c r="Z104" i="2"/>
  <c r="AW104" i="2" s="1"/>
  <c r="AD16" i="2"/>
  <c r="BA16" i="2" s="1"/>
  <c r="AP62" i="2"/>
  <c r="BM62" i="2" s="1"/>
  <c r="AF109" i="2"/>
  <c r="BC109" i="2" s="1"/>
  <c r="X153" i="2"/>
  <c r="AU153" i="2" s="1"/>
  <c r="AD176" i="2"/>
  <c r="BA176" i="2" s="1"/>
  <c r="AE32" i="2"/>
  <c r="BB32" i="2" s="1"/>
  <c r="AQ78" i="2"/>
  <c r="BN78" i="2" s="1"/>
  <c r="AE128" i="2"/>
  <c r="BB128" i="2" s="1"/>
  <c r="AS171" i="2"/>
  <c r="BP171" i="2" s="1"/>
  <c r="AR206" i="2"/>
  <c r="BO206" i="2" s="1"/>
  <c r="AN244" i="2"/>
  <c r="BK244" i="2" s="1"/>
  <c r="AH285" i="2"/>
  <c r="BE285" i="2" s="1"/>
  <c r="AD323" i="2"/>
  <c r="BA323" i="2" s="1"/>
  <c r="AP369" i="2"/>
  <c r="BM369" i="2" s="1"/>
  <c r="AD473" i="2"/>
  <c r="BA473" i="2" s="1"/>
  <c r="AQ437" i="2"/>
  <c r="BN437" i="2" s="1"/>
  <c r="AQ433" i="2"/>
  <c r="BN433" i="2" s="1"/>
  <c r="Z483" i="2"/>
  <c r="AW483" i="2" s="1"/>
  <c r="AN472" i="2"/>
  <c r="BK472" i="2" s="1"/>
  <c r="AN470" i="2"/>
  <c r="BK470" i="2" s="1"/>
  <c r="AO432" i="2"/>
  <c r="BL432" i="2" s="1"/>
  <c r="AF163" i="2"/>
  <c r="BC163" i="2" s="1"/>
  <c r="AO55" i="2"/>
  <c r="BL55" i="2" s="1"/>
  <c r="AM106" i="2"/>
  <c r="BJ106" i="2" s="1"/>
  <c r="AK157" i="2"/>
  <c r="BH157" i="2" s="1"/>
  <c r="AL205" i="2"/>
  <c r="BI205" i="2" s="1"/>
  <c r="AD249" i="2"/>
  <c r="BA249" i="2" s="1"/>
  <c r="AR292" i="2"/>
  <c r="BO292" i="2" s="1"/>
  <c r="AB316" i="2"/>
  <c r="AY316" i="2" s="1"/>
  <c r="AH339" i="2"/>
  <c r="BE339" i="2" s="1"/>
  <c r="AN362" i="2"/>
  <c r="BK362" i="2" s="1"/>
  <c r="X386" i="2"/>
  <c r="AU386" i="2" s="1"/>
  <c r="AD409" i="2"/>
  <c r="BA409" i="2" s="1"/>
  <c r="AJ432" i="2"/>
  <c r="BG432" i="2" s="1"/>
  <c r="AK207" i="2"/>
  <c r="BH207" i="2" s="1"/>
  <c r="AQ230" i="2"/>
  <c r="BN230" i="2" s="1"/>
  <c r="AA254" i="2"/>
  <c r="AX254" i="2" s="1"/>
  <c r="AG277" i="2"/>
  <c r="BD277" i="2" s="1"/>
  <c r="AM300" i="2"/>
  <c r="BJ300" i="2" s="1"/>
  <c r="AS323" i="2"/>
  <c r="BP323" i="2" s="1"/>
  <c r="AC347" i="2"/>
  <c r="AZ347" i="2" s="1"/>
  <c r="AI370" i="2"/>
  <c r="BF370" i="2" s="1"/>
  <c r="AO393" i="2"/>
  <c r="BL393" i="2" s="1"/>
  <c r="AS472" i="2"/>
  <c r="BP472" i="2" s="1"/>
  <c r="AM449" i="2"/>
  <c r="BJ449" i="2" s="1"/>
  <c r="AC409" i="2"/>
  <c r="AZ409" i="2" s="1"/>
  <c r="AJ22" i="2"/>
  <c r="BG22" i="2" s="1"/>
  <c r="AP45" i="2"/>
  <c r="BM45" i="2" s="1"/>
  <c r="Z69" i="2"/>
  <c r="AW69" i="2" s="1"/>
  <c r="AF92" i="2"/>
  <c r="BC92" i="2" s="1"/>
  <c r="AL115" i="2"/>
  <c r="BI115" i="2" s="1"/>
  <c r="AR138" i="2"/>
  <c r="BO138" i="2" s="1"/>
  <c r="AB162" i="2"/>
  <c r="AY162" i="2" s="1"/>
  <c r="AH185" i="2"/>
  <c r="BE185" i="2" s="1"/>
  <c r="AC18" i="2"/>
  <c r="AZ18" i="2" s="1"/>
  <c r="AI41" i="2"/>
  <c r="BF41" i="2" s="1"/>
  <c r="AO64" i="2"/>
  <c r="BL64" i="2" s="1"/>
  <c r="Y88" i="2"/>
  <c r="AV88" i="2" s="1"/>
  <c r="AE111" i="2"/>
  <c r="BB111" i="2" s="1"/>
  <c r="AK134" i="2"/>
  <c r="BH134" i="2" s="1"/>
  <c r="AQ157" i="2"/>
  <c r="BN157" i="2" s="1"/>
  <c r="AA181" i="2"/>
  <c r="AX181" i="2" s="1"/>
  <c r="AJ201" i="2"/>
  <c r="BG201" i="2" s="1"/>
  <c r="AP224" i="2"/>
  <c r="BM224" i="2" s="1"/>
  <c r="Z248" i="2"/>
  <c r="AW248" i="2" s="1"/>
  <c r="AF271" i="2"/>
  <c r="BC271" i="2" s="1"/>
  <c r="AL294" i="2"/>
  <c r="BI294" i="2" s="1"/>
  <c r="AR317" i="2"/>
  <c r="BO317" i="2" s="1"/>
  <c r="AB341" i="2"/>
  <c r="AY341" i="2" s="1"/>
  <c r="AH364" i="2"/>
  <c r="BE364" i="2" s="1"/>
  <c r="AN387" i="2"/>
  <c r="BK387" i="2" s="1"/>
  <c r="X411" i="2"/>
  <c r="AU411" i="2" s="1"/>
  <c r="AD434" i="2"/>
  <c r="BA434" i="2" s="1"/>
  <c r="AE209" i="2"/>
  <c r="BB209" i="2" s="1"/>
  <c r="AK232" i="2"/>
  <c r="BH232" i="2" s="1"/>
  <c r="AQ255" i="2"/>
  <c r="BN255" i="2" s="1"/>
  <c r="AA279" i="2"/>
  <c r="AX279" i="2" s="1"/>
  <c r="AG302" i="2"/>
  <c r="BD302" i="2" s="1"/>
  <c r="AM325" i="2"/>
  <c r="BJ325" i="2" s="1"/>
  <c r="AS348" i="2"/>
  <c r="BP348" i="2" s="1"/>
  <c r="AC372" i="2"/>
  <c r="AZ372" i="2" s="1"/>
  <c r="AI395" i="2"/>
  <c r="BF395" i="2" s="1"/>
  <c r="AG471" i="2"/>
  <c r="BD471" i="2" s="1"/>
  <c r="AA448" i="2"/>
  <c r="AX448" i="2" s="1"/>
  <c r="AA406" i="2"/>
  <c r="AX406" i="2" s="1"/>
  <c r="AJ463" i="2"/>
  <c r="BG463" i="2" s="1"/>
  <c r="AS436" i="2"/>
  <c r="BP436" i="2" s="1"/>
  <c r="AJ41" i="2"/>
  <c r="BG41" i="2" s="1"/>
  <c r="AN87" i="2"/>
  <c r="BK87" i="2" s="1"/>
  <c r="AD134" i="2"/>
  <c r="BA134" i="2" s="1"/>
  <c r="Z38" i="2"/>
  <c r="AW38" i="2" s="1"/>
  <c r="AL84" i="2"/>
  <c r="BI84" i="2" s="1"/>
  <c r="AA400" i="2"/>
  <c r="AX400" i="2" s="1"/>
  <c r="AK466" i="2"/>
  <c r="BH466" i="2" s="1"/>
  <c r="Y443" i="2"/>
  <c r="AV443" i="2" s="1"/>
  <c r="AL5" i="2"/>
  <c r="BI5" i="2" s="1"/>
  <c r="AR28" i="2"/>
  <c r="BO28" i="2" s="1"/>
  <c r="AB52" i="2"/>
  <c r="AY52" i="2" s="1"/>
  <c r="AH75" i="2"/>
  <c r="BE75" i="2" s="1"/>
  <c r="AN98" i="2"/>
  <c r="BK98" i="2" s="1"/>
  <c r="X122" i="2"/>
  <c r="AU122" i="2" s="1"/>
  <c r="AD145" i="2"/>
  <c r="BA145" i="2" s="1"/>
  <c r="AJ168" i="2"/>
  <c r="BG168" i="2" s="1"/>
  <c r="AP191" i="2"/>
  <c r="BM191" i="2" s="1"/>
  <c r="AK24" i="2"/>
  <c r="BH24" i="2" s="1"/>
  <c r="AQ47" i="2"/>
  <c r="BN47" i="2" s="1"/>
  <c r="AA71" i="2"/>
  <c r="AX71" i="2" s="1"/>
  <c r="AG94" i="2"/>
  <c r="BD94" i="2" s="1"/>
  <c r="AM117" i="2"/>
  <c r="BJ117" i="2" s="1"/>
  <c r="AS140" i="2"/>
  <c r="BP140" i="2" s="1"/>
  <c r="AC164" i="2"/>
  <c r="AZ164" i="2" s="1"/>
  <c r="AI187" i="2"/>
  <c r="BF187" i="2" s="1"/>
  <c r="AR207" i="2"/>
  <c r="BO207" i="2" s="1"/>
  <c r="AB231" i="2"/>
  <c r="AY231" i="2" s="1"/>
  <c r="AH254" i="2"/>
  <c r="BE254" i="2" s="1"/>
  <c r="AN277" i="2"/>
  <c r="BK277" i="2" s="1"/>
  <c r="X301" i="2"/>
  <c r="AU301" i="2" s="1"/>
  <c r="AD324" i="2"/>
  <c r="BA324" i="2" s="1"/>
  <c r="AJ347" i="2"/>
  <c r="BG347" i="2" s="1"/>
  <c r="AP370" i="2"/>
  <c r="BM370" i="2" s="1"/>
  <c r="Z394" i="2"/>
  <c r="AW394" i="2" s="1"/>
  <c r="AF417" i="2"/>
  <c r="BC417" i="2" s="1"/>
  <c r="AL440" i="2"/>
  <c r="BI440" i="2" s="1"/>
  <c r="AM215" i="2"/>
  <c r="BJ215" i="2" s="1"/>
  <c r="AS238" i="2"/>
  <c r="BP238" i="2" s="1"/>
  <c r="AC262" i="2"/>
  <c r="AZ262" i="2" s="1"/>
  <c r="AI285" i="2"/>
  <c r="BF285" i="2" s="1"/>
  <c r="AO308" i="2"/>
  <c r="BL308" i="2" s="1"/>
  <c r="Y332" i="2"/>
  <c r="AV332" i="2" s="1"/>
  <c r="AE355" i="2"/>
  <c r="BB355" i="2" s="1"/>
  <c r="AK378" i="2"/>
  <c r="BH378" i="2" s="1"/>
  <c r="AQ401" i="2"/>
  <c r="BN401" i="2" s="1"/>
  <c r="Y465" i="2"/>
  <c r="AV465" i="2" s="1"/>
  <c r="AS439" i="2"/>
  <c r="BP439" i="2" s="1"/>
  <c r="AP480" i="2"/>
  <c r="BM480" i="2" s="1"/>
  <c r="AJ457" i="2"/>
  <c r="BG457" i="2" s="1"/>
  <c r="AH12" i="2"/>
  <c r="BE12" i="2" s="1"/>
  <c r="AP104" i="2"/>
  <c r="BM104" i="2" s="1"/>
  <c r="AB177" i="2"/>
  <c r="AY177" i="2" s="1"/>
  <c r="AH8" i="2"/>
  <c r="BE8" i="2" s="1"/>
  <c r="AN55" i="2"/>
  <c r="BK55" i="2" s="1"/>
  <c r="Z100" i="2"/>
  <c r="AW100" i="2" s="1"/>
  <c r="AB149" i="2"/>
  <c r="AY149" i="2" s="1"/>
  <c r="AL174" i="2"/>
  <c r="BI174" i="2" s="1"/>
  <c r="AG7" i="2"/>
  <c r="BD7" i="2" s="1"/>
  <c r="AM30" i="2"/>
  <c r="BJ30" i="2" s="1"/>
  <c r="AS53" i="2"/>
  <c r="BP53" i="2" s="1"/>
  <c r="AC77" i="2"/>
  <c r="AZ77" i="2" s="1"/>
  <c r="AI100" i="2"/>
  <c r="BF100" i="2" s="1"/>
  <c r="AO123" i="2"/>
  <c r="BL123" i="2" s="1"/>
  <c r="Y147" i="2"/>
  <c r="AV147" i="2" s="1"/>
  <c r="AE170" i="2"/>
  <c r="BB170" i="2" s="1"/>
  <c r="AK193" i="2"/>
  <c r="BH193" i="2" s="1"/>
  <c r="X214" i="2"/>
  <c r="AU214" i="2" s="1"/>
  <c r="AD237" i="2"/>
  <c r="BA237" i="2" s="1"/>
  <c r="AJ260" i="2"/>
  <c r="BG260" i="2" s="1"/>
  <c r="AP283" i="2"/>
  <c r="BM283" i="2" s="1"/>
  <c r="Z307" i="2"/>
  <c r="AW307" i="2" s="1"/>
  <c r="AF330" i="2"/>
  <c r="BC330" i="2" s="1"/>
  <c r="AL353" i="2"/>
  <c r="BI353" i="2" s="1"/>
  <c r="AR376" i="2"/>
  <c r="BO376" i="2" s="1"/>
  <c r="AB400" i="2"/>
  <c r="AY400" i="2" s="1"/>
  <c r="AH423" i="2"/>
  <c r="BE423" i="2" s="1"/>
  <c r="AI198" i="2"/>
  <c r="BF198" i="2" s="1"/>
  <c r="AO221" i="2"/>
  <c r="BL221" i="2" s="1"/>
  <c r="Y245" i="2"/>
  <c r="AV245" i="2" s="1"/>
  <c r="AE268" i="2"/>
  <c r="BB268" i="2" s="1"/>
  <c r="AK291" i="2"/>
  <c r="BH291" i="2" s="1"/>
  <c r="AQ314" i="2"/>
  <c r="BN314" i="2" s="1"/>
  <c r="AA338" i="2"/>
  <c r="AX338" i="2" s="1"/>
  <c r="AG361" i="2"/>
  <c r="BD361" i="2" s="1"/>
  <c r="AM384" i="2"/>
  <c r="BJ384" i="2" s="1"/>
  <c r="Y482" i="2"/>
  <c r="AV482" i="2" s="1"/>
  <c r="AO458" i="2"/>
  <c r="BL458" i="2" s="1"/>
  <c r="AG427" i="2"/>
  <c r="BD427" i="2" s="1"/>
  <c r="AH13" i="2"/>
  <c r="BE13" i="2" s="1"/>
  <c r="AN36" i="2"/>
  <c r="BK36" i="2" s="1"/>
  <c r="X60" i="2"/>
  <c r="AU60" i="2" s="1"/>
  <c r="AD83" i="2"/>
  <c r="BA83" i="2" s="1"/>
  <c r="AJ106" i="2"/>
  <c r="BG106" i="2" s="1"/>
  <c r="AP129" i="2"/>
  <c r="BM129" i="2" s="1"/>
  <c r="Z153" i="2"/>
  <c r="AW153" i="2" s="1"/>
  <c r="AF176" i="2"/>
  <c r="BC176" i="2" s="1"/>
  <c r="AA9" i="2"/>
  <c r="AX9" i="2" s="1"/>
  <c r="AG32" i="2"/>
  <c r="BD32" i="2" s="1"/>
  <c r="AM55" i="2"/>
  <c r="BJ55" i="2" s="1"/>
  <c r="AS78" i="2"/>
  <c r="BP78" i="2" s="1"/>
  <c r="AC102" i="2"/>
  <c r="AZ102" i="2" s="1"/>
  <c r="AI125" i="2"/>
  <c r="BF125" i="2" s="1"/>
  <c r="AO148" i="2"/>
  <c r="BL148" i="2" s="1"/>
  <c r="Y172" i="2"/>
  <c r="AV172" i="2" s="1"/>
  <c r="AE195" i="2"/>
  <c r="BB195" i="2" s="1"/>
  <c r="AN215" i="2"/>
  <c r="BK215" i="2" s="1"/>
  <c r="X239" i="2"/>
  <c r="AU239" i="2" s="1"/>
  <c r="AD262" i="2"/>
  <c r="BA262" i="2" s="1"/>
  <c r="AJ285" i="2"/>
  <c r="BG285" i="2" s="1"/>
  <c r="AP308" i="2"/>
  <c r="BM308" i="2" s="1"/>
  <c r="Z332" i="2"/>
  <c r="AW332" i="2" s="1"/>
  <c r="AF355" i="2"/>
  <c r="BC355" i="2" s="1"/>
  <c r="AL378" i="2"/>
  <c r="BI378" i="2" s="1"/>
  <c r="AR401" i="2"/>
  <c r="BO401" i="2" s="1"/>
  <c r="AB425" i="2"/>
  <c r="AY425" i="2" s="1"/>
  <c r="AC200" i="2"/>
  <c r="AZ200" i="2" s="1"/>
  <c r="AI223" i="2"/>
  <c r="BF223" i="2" s="1"/>
  <c r="AO246" i="2"/>
  <c r="BL246" i="2" s="1"/>
  <c r="Y270" i="2"/>
  <c r="AV270" i="2" s="1"/>
  <c r="AE293" i="2"/>
  <c r="BB293" i="2" s="1"/>
  <c r="AK316" i="2"/>
  <c r="BH316" i="2" s="1"/>
  <c r="AQ339" i="2"/>
  <c r="BN339" i="2" s="1"/>
  <c r="AA363" i="2"/>
  <c r="AX363" i="2" s="1"/>
  <c r="AG386" i="2"/>
  <c r="BD386" i="2" s="1"/>
  <c r="AI480" i="2"/>
  <c r="BF480" i="2" s="1"/>
  <c r="AC457" i="2"/>
  <c r="AZ457" i="2" s="1"/>
  <c r="AE424" i="2"/>
  <c r="BB424" i="2" s="1"/>
  <c r="AL472" i="2"/>
  <c r="BI472" i="2" s="1"/>
  <c r="AF449" i="2"/>
  <c r="BC449" i="2" s="1"/>
  <c r="AD22" i="2"/>
  <c r="BA22" i="2" s="1"/>
  <c r="AH68" i="2"/>
  <c r="BE68" i="2" s="1"/>
  <c r="AH116" i="2"/>
  <c r="BE116" i="2" s="1"/>
  <c r="AN5" i="2"/>
  <c r="BK5" i="2" s="1"/>
  <c r="X29" i="2"/>
  <c r="AU29" i="2" s="1"/>
  <c r="AD52" i="2"/>
  <c r="BA52" i="2" s="1"/>
  <c r="AJ75" i="2"/>
  <c r="BG75" i="2" s="1"/>
  <c r="AP98" i="2"/>
  <c r="BM98" i="2" s="1"/>
  <c r="Z122" i="2"/>
  <c r="AW122" i="2" s="1"/>
  <c r="AF145" i="2"/>
  <c r="BC145" i="2" s="1"/>
  <c r="AL168" i="2"/>
  <c r="BI168" i="2" s="1"/>
  <c r="AR191" i="2"/>
  <c r="BO191" i="2" s="1"/>
  <c r="AM24" i="2"/>
  <c r="BJ24" i="2" s="1"/>
  <c r="AS47" i="2"/>
  <c r="BP47" i="2" s="1"/>
  <c r="AC71" i="2"/>
  <c r="AZ71" i="2" s="1"/>
  <c r="AI94" i="2"/>
  <c r="BF94" i="2" s="1"/>
  <c r="AO117" i="2"/>
  <c r="BL117" i="2" s="1"/>
  <c r="Y141" i="2"/>
  <c r="AV141" i="2" s="1"/>
  <c r="AE164" i="2"/>
  <c r="BB164" i="2" s="1"/>
  <c r="AK187" i="2"/>
  <c r="BH187" i="2" s="1"/>
  <c r="X208" i="2"/>
  <c r="AU208" i="2" s="1"/>
  <c r="AD231" i="2"/>
  <c r="BA231" i="2" s="1"/>
  <c r="AJ254" i="2"/>
  <c r="BG254" i="2" s="1"/>
  <c r="AP277" i="2"/>
  <c r="BM277" i="2" s="1"/>
  <c r="Z301" i="2"/>
  <c r="AW301" i="2" s="1"/>
  <c r="AF324" i="2"/>
  <c r="BC324" i="2" s="1"/>
  <c r="AL347" i="2"/>
  <c r="BI347" i="2" s="1"/>
  <c r="AR370" i="2"/>
  <c r="BO370" i="2" s="1"/>
  <c r="AB394" i="2"/>
  <c r="AY394" i="2" s="1"/>
  <c r="AH417" i="2"/>
  <c r="BE417" i="2" s="1"/>
  <c r="AN440" i="2"/>
  <c r="BK440" i="2" s="1"/>
  <c r="AO215" i="2"/>
  <c r="BL215" i="2" s="1"/>
  <c r="Y239" i="2"/>
  <c r="AV239" i="2" s="1"/>
  <c r="AE262" i="2"/>
  <c r="BB262" i="2" s="1"/>
  <c r="AK285" i="2"/>
  <c r="BH285" i="2" s="1"/>
  <c r="AQ308" i="2"/>
  <c r="BN308" i="2" s="1"/>
  <c r="AA332" i="2"/>
  <c r="AX332" i="2" s="1"/>
  <c r="AG355" i="2"/>
  <c r="BD355" i="2" s="1"/>
  <c r="AM378" i="2"/>
  <c r="BJ378" i="2" s="1"/>
  <c r="AS401" i="2"/>
  <c r="BP401" i="2" s="1"/>
  <c r="AO464" i="2"/>
  <c r="BL464" i="2" s="1"/>
  <c r="AG439" i="2"/>
  <c r="BD439" i="2" s="1"/>
  <c r="AH7" i="2"/>
  <c r="BE7" i="2" s="1"/>
  <c r="AN30" i="2"/>
  <c r="BK30" i="2" s="1"/>
  <c r="X54" i="2"/>
  <c r="AU54" i="2" s="1"/>
  <c r="AD77" i="2"/>
  <c r="BA77" i="2" s="1"/>
  <c r="AJ100" i="2"/>
  <c r="BG100" i="2" s="1"/>
  <c r="AP123" i="2"/>
  <c r="BM123" i="2" s="1"/>
  <c r="Z147" i="2"/>
  <c r="AW147" i="2" s="1"/>
  <c r="AF170" i="2"/>
  <c r="BC170" i="2" s="1"/>
  <c r="AA3" i="2"/>
  <c r="AX3" i="2" s="1"/>
  <c r="AG26" i="2"/>
  <c r="BD26" i="2" s="1"/>
  <c r="AM49" i="2"/>
  <c r="BJ49" i="2" s="1"/>
  <c r="AS72" i="2"/>
  <c r="BP72" i="2" s="1"/>
  <c r="AC96" i="2"/>
  <c r="AZ96" i="2" s="1"/>
  <c r="AI119" i="2"/>
  <c r="BF119" i="2" s="1"/>
  <c r="AO142" i="2"/>
  <c r="BL142" i="2" s="1"/>
  <c r="Y166" i="2"/>
  <c r="AV166" i="2" s="1"/>
  <c r="AE189" i="2"/>
  <c r="BB189" i="2" s="1"/>
  <c r="AN209" i="2"/>
  <c r="BK209" i="2" s="1"/>
  <c r="X233" i="2"/>
  <c r="AU233" i="2" s="1"/>
  <c r="AD256" i="2"/>
  <c r="BA256" i="2" s="1"/>
  <c r="AJ279" i="2"/>
  <c r="BG279" i="2" s="1"/>
  <c r="AP302" i="2"/>
  <c r="BM302" i="2" s="1"/>
  <c r="Z326" i="2"/>
  <c r="AW326" i="2" s="1"/>
  <c r="AF349" i="2"/>
  <c r="BC349" i="2" s="1"/>
  <c r="AL372" i="2"/>
  <c r="BI372" i="2" s="1"/>
  <c r="AR395" i="2"/>
  <c r="BO395" i="2" s="1"/>
  <c r="AB419" i="2"/>
  <c r="AY419" i="2" s="1"/>
  <c r="AH442" i="2"/>
  <c r="BE442" i="2" s="1"/>
  <c r="AI217" i="2"/>
  <c r="BF217" i="2" s="1"/>
  <c r="AO240" i="2"/>
  <c r="BL240" i="2" s="1"/>
  <c r="Y264" i="2"/>
  <c r="AV264" i="2" s="1"/>
  <c r="AE287" i="2"/>
  <c r="BB287" i="2" s="1"/>
  <c r="AK310" i="2"/>
  <c r="BH310" i="2" s="1"/>
  <c r="AQ333" i="2"/>
  <c r="BN333" i="2" s="1"/>
  <c r="AA357" i="2"/>
  <c r="AX357" i="2" s="1"/>
  <c r="AG380" i="2"/>
  <c r="BD380" i="2" s="1"/>
  <c r="AM403" i="2"/>
  <c r="BJ403" i="2" s="1"/>
  <c r="AC463" i="2"/>
  <c r="AZ463" i="2" s="1"/>
  <c r="AE436" i="2"/>
  <c r="BB436" i="2" s="1"/>
  <c r="X479" i="2"/>
  <c r="AU479" i="2" s="1"/>
  <c r="AN455" i="2"/>
  <c r="BK455" i="2" s="1"/>
  <c r="AJ480" i="2"/>
  <c r="BG480" i="2" s="1"/>
  <c r="AL453" i="2"/>
  <c r="BI453" i="2" s="1"/>
  <c r="AL467" i="2"/>
  <c r="BI467" i="2" s="1"/>
  <c r="Y406" i="2"/>
  <c r="AV406" i="2" s="1"/>
  <c r="AL465" i="2"/>
  <c r="BI465" i="2" s="1"/>
  <c r="AA411" i="2"/>
  <c r="AX411" i="2" s="1"/>
  <c r="AK422" i="2"/>
  <c r="BH422" i="2" s="1"/>
  <c r="AB456" i="2"/>
  <c r="AY456" i="2" s="1"/>
  <c r="AL443" i="2"/>
  <c r="BI443" i="2" s="1"/>
  <c r="AB137" i="2"/>
  <c r="AY137" i="2" s="1"/>
  <c r="Y127" i="2"/>
  <c r="AV127" i="2" s="1"/>
  <c r="AF246" i="2"/>
  <c r="BC246" i="2" s="1"/>
  <c r="AF326" i="2"/>
  <c r="BC326" i="2" s="1"/>
  <c r="AL381" i="2"/>
  <c r="BI381" i="2" s="1"/>
  <c r="AP439" i="2"/>
  <c r="BM439" i="2" s="1"/>
  <c r="AO249" i="2"/>
  <c r="BL249" i="2" s="1"/>
  <c r="AG293" i="2"/>
  <c r="BD293" i="2" s="1"/>
  <c r="AS339" i="2"/>
  <c r="BP339" i="2" s="1"/>
  <c r="AI386" i="2"/>
  <c r="BF386" i="2" s="1"/>
  <c r="AS456" i="2"/>
  <c r="BP456" i="2" s="1"/>
  <c r="AD15" i="2"/>
  <c r="BA15" i="2" s="1"/>
  <c r="AJ70" i="2"/>
  <c r="BG70" i="2" s="1"/>
  <c r="AR122" i="2"/>
  <c r="BO122" i="2" s="1"/>
  <c r="AL163" i="2"/>
  <c r="BI163" i="2" s="1"/>
  <c r="AQ13" i="2"/>
  <c r="BN13" i="2" s="1"/>
  <c r="AC66" i="2"/>
  <c r="AZ66" i="2" s="1"/>
  <c r="AM115" i="2"/>
  <c r="BJ115" i="2" s="1"/>
  <c r="AA165" i="2"/>
  <c r="AX165" i="2" s="1"/>
  <c r="AP208" i="2"/>
  <c r="BM208" i="2" s="1"/>
  <c r="AD258" i="2"/>
  <c r="BA258" i="2" s="1"/>
  <c r="X299" i="2"/>
  <c r="AU299" i="2" s="1"/>
  <c r="AJ345" i="2"/>
  <c r="BG345" i="2" s="1"/>
  <c r="Z392" i="2"/>
  <c r="AW392" i="2" s="1"/>
  <c r="AL438" i="2"/>
  <c r="BI438" i="2" s="1"/>
  <c r="AS236" i="2"/>
  <c r="BP236" i="2" s="1"/>
  <c r="AG286" i="2"/>
  <c r="BD286" i="2" s="1"/>
  <c r="AI315" i="2"/>
  <c r="BF315" i="2" s="1"/>
  <c r="AA359" i="2"/>
  <c r="AX359" i="2" s="1"/>
  <c r="AI484" i="2"/>
  <c r="BF484" i="2" s="1"/>
  <c r="AE432" i="2"/>
  <c r="BB432" i="2" s="1"/>
  <c r="AF453" i="2"/>
  <c r="BC453" i="2" s="1"/>
  <c r="AD66" i="2"/>
  <c r="BA66" i="2" s="1"/>
  <c r="AF147" i="2"/>
  <c r="BC147" i="2" s="1"/>
  <c r="AH42" i="2"/>
  <c r="BE42" i="2" s="1"/>
  <c r="AR91" i="2"/>
  <c r="BO91" i="2" s="1"/>
  <c r="AH138" i="2"/>
  <c r="BE138" i="2" s="1"/>
  <c r="AJ167" i="2"/>
  <c r="BG167" i="2" s="1"/>
  <c r="AQ14" i="2"/>
  <c r="BN14" i="2" s="1"/>
  <c r="AG61" i="2"/>
  <c r="BD61" i="2" s="1"/>
  <c r="AQ110" i="2"/>
  <c r="BN110" i="2" s="1"/>
  <c r="AG157" i="2"/>
  <c r="BD157" i="2" s="1"/>
  <c r="AC195" i="2"/>
  <c r="AZ195" i="2" s="1"/>
  <c r="Z233" i="2"/>
  <c r="AW233" i="2" s="1"/>
  <c r="AR270" i="2"/>
  <c r="BO270" i="2" s="1"/>
  <c r="AN308" i="2"/>
  <c r="BK308" i="2" s="1"/>
  <c r="AF352" i="2"/>
  <c r="BC352" i="2" s="1"/>
  <c r="AJ484" i="2"/>
  <c r="BG484" i="2" s="1"/>
  <c r="AL475" i="2"/>
  <c r="BI475" i="2" s="1"/>
  <c r="AL473" i="2"/>
  <c r="BI473" i="2" s="1"/>
  <c r="AK438" i="2"/>
  <c r="BH438" i="2" s="1"/>
  <c r="Z447" i="2"/>
  <c r="AW447" i="2" s="1"/>
  <c r="AR482" i="2"/>
  <c r="BO482" i="2" s="1"/>
  <c r="Z473" i="2"/>
  <c r="AW473" i="2" s="1"/>
  <c r="X95" i="2"/>
  <c r="AU95" i="2" s="1"/>
  <c r="AQ36" i="2"/>
  <c r="BN36" i="2" s="1"/>
  <c r="AC89" i="2"/>
  <c r="AZ89" i="2" s="1"/>
  <c r="AC137" i="2"/>
  <c r="AZ137" i="2" s="1"/>
  <c r="AK189" i="2"/>
  <c r="BH189" i="2" s="1"/>
  <c r="AD233" i="2"/>
  <c r="BA233" i="2" s="1"/>
  <c r="AP279" i="2"/>
  <c r="BM279" i="2" s="1"/>
  <c r="AH307" i="2"/>
  <c r="BE307" i="2" s="1"/>
  <c r="AN330" i="2"/>
  <c r="BK330" i="2" s="1"/>
  <c r="X354" i="2"/>
  <c r="AU354" i="2" s="1"/>
  <c r="AD377" i="2"/>
  <c r="BA377" i="2" s="1"/>
  <c r="AJ400" i="2"/>
  <c r="BG400" i="2" s="1"/>
  <c r="AP423" i="2"/>
  <c r="BM423" i="2" s="1"/>
  <c r="AQ198" i="2"/>
  <c r="BN198" i="2" s="1"/>
  <c r="AA222" i="2"/>
  <c r="AX222" i="2" s="1"/>
  <c r="AG245" i="2"/>
  <c r="BD245" i="2" s="1"/>
  <c r="AM268" i="2"/>
  <c r="BJ268" i="2" s="1"/>
  <c r="AS291" i="2"/>
  <c r="BP291" i="2" s="1"/>
  <c r="AC315" i="2"/>
  <c r="AZ315" i="2" s="1"/>
  <c r="AI338" i="2"/>
  <c r="BF338" i="2" s="1"/>
  <c r="AO361" i="2"/>
  <c r="BL361" i="2" s="1"/>
  <c r="Y385" i="2"/>
  <c r="AV385" i="2" s="1"/>
  <c r="AM481" i="2"/>
  <c r="BJ481" i="2" s="1"/>
  <c r="AG458" i="2"/>
  <c r="BD458" i="2" s="1"/>
  <c r="AM426" i="2"/>
  <c r="BJ426" i="2" s="1"/>
  <c r="AP13" i="2"/>
  <c r="BM13" i="2" s="1"/>
  <c r="Z37" i="2"/>
  <c r="AW37" i="2" s="1"/>
  <c r="AF60" i="2"/>
  <c r="BC60" i="2" s="1"/>
  <c r="AL83" i="2"/>
  <c r="BI83" i="2" s="1"/>
  <c r="AR106" i="2"/>
  <c r="BO106" i="2" s="1"/>
  <c r="AB130" i="2"/>
  <c r="AY130" i="2" s="1"/>
  <c r="AH153" i="2"/>
  <c r="BE153" i="2" s="1"/>
  <c r="AN176" i="2"/>
  <c r="BK176" i="2" s="1"/>
  <c r="AI9" i="2"/>
  <c r="BF9" i="2" s="1"/>
  <c r="AO32" i="2"/>
  <c r="BL32" i="2" s="1"/>
  <c r="Y56" i="2"/>
  <c r="AV56" i="2" s="1"/>
  <c r="AE79" i="2"/>
  <c r="BB79" i="2" s="1"/>
  <c r="AK102" i="2"/>
  <c r="BH102" i="2" s="1"/>
  <c r="AQ125" i="2"/>
  <c r="BN125" i="2" s="1"/>
  <c r="AA149" i="2"/>
  <c r="AX149" i="2" s="1"/>
  <c r="AG172" i="2"/>
  <c r="BD172" i="2" s="1"/>
  <c r="AM195" i="2"/>
  <c r="BJ195" i="2" s="1"/>
  <c r="Z216" i="2"/>
  <c r="AW216" i="2" s="1"/>
  <c r="AF239" i="2"/>
  <c r="BC239" i="2" s="1"/>
  <c r="AL262" i="2"/>
  <c r="BI262" i="2" s="1"/>
  <c r="AR285" i="2"/>
  <c r="BO285" i="2" s="1"/>
  <c r="AB309" i="2"/>
  <c r="AY309" i="2" s="1"/>
  <c r="AH332" i="2"/>
  <c r="BE332" i="2" s="1"/>
  <c r="AN355" i="2"/>
  <c r="BK355" i="2" s="1"/>
  <c r="X379" i="2"/>
  <c r="AU379" i="2" s="1"/>
  <c r="AD402" i="2"/>
  <c r="BA402" i="2" s="1"/>
  <c r="AJ425" i="2"/>
  <c r="BG425" i="2" s="1"/>
  <c r="AK200" i="2"/>
  <c r="BH200" i="2" s="1"/>
  <c r="AQ223" i="2"/>
  <c r="BN223" i="2" s="1"/>
  <c r="AA247" i="2"/>
  <c r="AX247" i="2" s="1"/>
  <c r="AG270" i="2"/>
  <c r="BD270" i="2" s="1"/>
  <c r="AM293" i="2"/>
  <c r="BJ293" i="2" s="1"/>
  <c r="AK328" i="2"/>
  <c r="BH328" i="2" s="1"/>
  <c r="AA375" i="2"/>
  <c r="AX375" i="2" s="1"/>
  <c r="AF78" i="2"/>
  <c r="BC78" i="2" s="1"/>
  <c r="AL101" i="2"/>
  <c r="BI101" i="2" s="1"/>
  <c r="AR124" i="2"/>
  <c r="BO124" i="2" s="1"/>
  <c r="AB148" i="2"/>
  <c r="AY148" i="2" s="1"/>
  <c r="AH171" i="2"/>
  <c r="BE171" i="2" s="1"/>
  <c r="AC4" i="2"/>
  <c r="AZ4" i="2" s="1"/>
  <c r="AI27" i="2"/>
  <c r="BF27" i="2" s="1"/>
  <c r="AO50" i="2"/>
  <c r="BL50" i="2" s="1"/>
  <c r="Y74" i="2"/>
  <c r="AV74" i="2" s="1"/>
  <c r="AE97" i="2"/>
  <c r="BB97" i="2" s="1"/>
  <c r="AK120" i="2"/>
  <c r="BH120" i="2" s="1"/>
  <c r="AQ143" i="2"/>
  <c r="BN143" i="2" s="1"/>
  <c r="AA167" i="2"/>
  <c r="AX167" i="2" s="1"/>
  <c r="AG190" i="2"/>
  <c r="BD190" i="2" s="1"/>
  <c r="AP210" i="2"/>
  <c r="BM210" i="2" s="1"/>
  <c r="Z234" i="2"/>
  <c r="AW234" i="2" s="1"/>
  <c r="AF257" i="2"/>
  <c r="BC257" i="2" s="1"/>
  <c r="AL280" i="2"/>
  <c r="BI280" i="2" s="1"/>
  <c r="AR303" i="2"/>
  <c r="BO303" i="2" s="1"/>
  <c r="AB327" i="2"/>
  <c r="AY327" i="2" s="1"/>
  <c r="AH350" i="2"/>
  <c r="BE350" i="2" s="1"/>
  <c r="AN373" i="2"/>
  <c r="BK373" i="2" s="1"/>
  <c r="X397" i="2"/>
  <c r="AU397" i="2" s="1"/>
  <c r="AD420" i="2"/>
  <c r="BA420" i="2" s="1"/>
  <c r="AJ443" i="2"/>
  <c r="BG443" i="2" s="1"/>
  <c r="AK218" i="2"/>
  <c r="BH218" i="2" s="1"/>
  <c r="AQ241" i="2"/>
  <c r="BN241" i="2" s="1"/>
  <c r="AA265" i="2"/>
  <c r="AX265" i="2" s="1"/>
  <c r="AG288" i="2"/>
  <c r="BD288" i="2" s="1"/>
  <c r="AM311" i="2"/>
  <c r="BJ311" i="2" s="1"/>
  <c r="AS334" i="2"/>
  <c r="BP334" i="2" s="1"/>
  <c r="AC358" i="2"/>
  <c r="AZ358" i="2" s="1"/>
  <c r="AI381" i="2"/>
  <c r="BF381" i="2" s="1"/>
  <c r="AH1" i="2"/>
  <c r="BE1" i="2" s="1"/>
  <c r="AA462" i="2"/>
  <c r="AX462" i="2" s="1"/>
  <c r="AA434" i="2"/>
  <c r="AX434" i="2" s="1"/>
  <c r="AR477" i="2"/>
  <c r="BO477" i="2" s="1"/>
  <c r="AL454" i="2"/>
  <c r="BI454" i="2" s="1"/>
  <c r="Z24" i="2"/>
  <c r="AW24" i="2" s="1"/>
  <c r="AR117" i="2"/>
  <c r="BO117" i="2" s="1"/>
  <c r="AN183" i="2"/>
  <c r="BK183" i="2" s="1"/>
  <c r="AL14" i="2"/>
  <c r="BI14" i="2" s="1"/>
  <c r="AJ61" i="2"/>
  <c r="BG61" i="2" s="1"/>
  <c r="AJ105" i="2"/>
  <c r="BG105" i="2" s="1"/>
  <c r="AD154" i="2"/>
  <c r="BA154" i="2" s="1"/>
  <c r="AJ177" i="2"/>
  <c r="BG177" i="2" s="1"/>
  <c r="AE10" i="2"/>
  <c r="BB10" i="2" s="1"/>
  <c r="AK33" i="2"/>
  <c r="BH33" i="2" s="1"/>
  <c r="AQ56" i="2"/>
  <c r="BN56" i="2" s="1"/>
  <c r="AA80" i="2"/>
  <c r="AX80" i="2" s="1"/>
  <c r="AG103" i="2"/>
  <c r="BD103" i="2" s="1"/>
  <c r="AM126" i="2"/>
  <c r="BJ126" i="2" s="1"/>
  <c r="AS149" i="2"/>
  <c r="BP149" i="2" s="1"/>
  <c r="AC173" i="2"/>
  <c r="AZ173" i="2" s="1"/>
  <c r="AI196" i="2"/>
  <c r="BF196" i="2" s="1"/>
  <c r="AR216" i="2"/>
  <c r="BO216" i="2" s="1"/>
  <c r="AB240" i="2"/>
  <c r="AY240" i="2" s="1"/>
  <c r="AH263" i="2"/>
  <c r="BE263" i="2" s="1"/>
  <c r="AN286" i="2"/>
  <c r="BK286" i="2" s="1"/>
  <c r="X310" i="2"/>
  <c r="AU310" i="2" s="1"/>
  <c r="AD333" i="2"/>
  <c r="BA333" i="2" s="1"/>
  <c r="AJ356" i="2"/>
  <c r="BG356" i="2" s="1"/>
  <c r="AP379" i="2"/>
  <c r="BM379" i="2" s="1"/>
  <c r="Z403" i="2"/>
  <c r="AW403" i="2" s="1"/>
  <c r="AF426" i="2"/>
  <c r="BC426" i="2" s="1"/>
  <c r="AG201" i="2"/>
  <c r="BD201" i="2" s="1"/>
  <c r="AM224" i="2"/>
  <c r="BJ224" i="2" s="1"/>
  <c r="AS247" i="2"/>
  <c r="BP247" i="2" s="1"/>
  <c r="AC271" i="2"/>
  <c r="AZ271" i="2" s="1"/>
  <c r="AI294" i="2"/>
  <c r="BF294" i="2" s="1"/>
  <c r="AO317" i="2"/>
  <c r="BL317" i="2" s="1"/>
  <c r="Y341" i="2"/>
  <c r="AV341" i="2" s="1"/>
  <c r="AE364" i="2"/>
  <c r="BB364" i="2" s="1"/>
  <c r="AK387" i="2"/>
  <c r="BH387" i="2" s="1"/>
  <c r="AA479" i="2"/>
  <c r="AX479" i="2" s="1"/>
  <c r="AQ455" i="2"/>
  <c r="BN455" i="2" s="1"/>
  <c r="AK421" i="2"/>
  <c r="BH421" i="2" s="1"/>
  <c r="AF16" i="2"/>
  <c r="BC16" i="2" s="1"/>
  <c r="AL39" i="2"/>
  <c r="BI39" i="2" s="1"/>
  <c r="AR62" i="2"/>
  <c r="BO62" i="2" s="1"/>
  <c r="AB86" i="2"/>
  <c r="AY86" i="2" s="1"/>
  <c r="AH109" i="2"/>
  <c r="BE109" i="2" s="1"/>
  <c r="AN132" i="2"/>
  <c r="BK132" i="2" s="1"/>
  <c r="X156" i="2"/>
  <c r="AU156" i="2" s="1"/>
  <c r="AD179" i="2"/>
  <c r="BA179" i="2" s="1"/>
  <c r="Y12" i="2"/>
  <c r="AV12" i="2" s="1"/>
  <c r="AE35" i="2"/>
  <c r="BB35" i="2" s="1"/>
  <c r="AK58" i="2"/>
  <c r="BH58" i="2" s="1"/>
  <c r="AQ81" i="2"/>
  <c r="BN81" i="2" s="1"/>
  <c r="AA105" i="2"/>
  <c r="AX105" i="2" s="1"/>
  <c r="AG128" i="2"/>
  <c r="BD128" i="2" s="1"/>
  <c r="AM151" i="2"/>
  <c r="BJ151" i="2" s="1"/>
  <c r="AS174" i="2"/>
  <c r="BP174" i="2" s="1"/>
  <c r="AC198" i="2"/>
  <c r="AZ198" i="2" s="1"/>
  <c r="AL218" i="2"/>
  <c r="BI218" i="2" s="1"/>
  <c r="AR241" i="2"/>
  <c r="BO241" i="2" s="1"/>
  <c r="AB265" i="2"/>
  <c r="AY265" i="2" s="1"/>
  <c r="AH288" i="2"/>
  <c r="BE288" i="2" s="1"/>
  <c r="AN311" i="2"/>
  <c r="BK311" i="2" s="1"/>
  <c r="X335" i="2"/>
  <c r="AU335" i="2" s="1"/>
  <c r="AD358" i="2"/>
  <c r="BA358" i="2" s="1"/>
  <c r="AJ381" i="2"/>
  <c r="BG381" i="2" s="1"/>
  <c r="AP404" i="2"/>
  <c r="BM404" i="2" s="1"/>
  <c r="Z428" i="2"/>
  <c r="AW428" i="2" s="1"/>
  <c r="AA203" i="2"/>
  <c r="AX203" i="2" s="1"/>
  <c r="AG226" i="2"/>
  <c r="BD226" i="2" s="1"/>
  <c r="AM249" i="2"/>
  <c r="BJ249" i="2" s="1"/>
  <c r="AS272" i="2"/>
  <c r="BP272" i="2" s="1"/>
  <c r="AC296" i="2"/>
  <c r="AZ296" i="2" s="1"/>
  <c r="AI319" i="2"/>
  <c r="BF319" i="2" s="1"/>
  <c r="AO342" i="2"/>
  <c r="BL342" i="2" s="1"/>
  <c r="Y366" i="2"/>
  <c r="AV366" i="2" s="1"/>
  <c r="AE389" i="2"/>
  <c r="BB389" i="2" s="1"/>
  <c r="AK477" i="2"/>
  <c r="BH477" i="2" s="1"/>
  <c r="AE454" i="2"/>
  <c r="BB454" i="2" s="1"/>
  <c r="AI418" i="2"/>
  <c r="BF418" i="2" s="1"/>
  <c r="AN469" i="2"/>
  <c r="BK469" i="2" s="1"/>
  <c r="AH446" i="2"/>
  <c r="BE446" i="2" s="1"/>
  <c r="AN27" i="2"/>
  <c r="BK27" i="2" s="1"/>
  <c r="X75" i="2"/>
  <c r="AU75" i="2" s="1"/>
  <c r="AR121" i="2"/>
  <c r="BO121" i="2" s="1"/>
  <c r="AL8" i="2"/>
  <c r="BI8" i="2" s="1"/>
  <c r="AR31" i="2"/>
  <c r="BO31" i="2" s="1"/>
  <c r="AB55" i="2"/>
  <c r="AY55" i="2" s="1"/>
  <c r="AH78" i="2"/>
  <c r="BE78" i="2" s="1"/>
  <c r="AN101" i="2"/>
  <c r="BK101" i="2" s="1"/>
  <c r="X125" i="2"/>
  <c r="AU125" i="2" s="1"/>
  <c r="AD148" i="2"/>
  <c r="BA148" i="2" s="1"/>
  <c r="AJ171" i="2"/>
  <c r="BG171" i="2" s="1"/>
  <c r="AE4" i="2"/>
  <c r="BB4" i="2" s="1"/>
  <c r="AK27" i="2"/>
  <c r="BH27" i="2" s="1"/>
  <c r="AQ50" i="2"/>
  <c r="BN50" i="2" s="1"/>
  <c r="AA74" i="2"/>
  <c r="AX74" i="2" s="1"/>
  <c r="AG97" i="2"/>
  <c r="BD97" i="2" s="1"/>
  <c r="AM120" i="2"/>
  <c r="BJ120" i="2" s="1"/>
  <c r="AS143" i="2"/>
  <c r="BP143" i="2" s="1"/>
  <c r="AC167" i="2"/>
  <c r="AZ167" i="2" s="1"/>
  <c r="AI190" i="2"/>
  <c r="BF190" i="2" s="1"/>
  <c r="AR210" i="2"/>
  <c r="BO210" i="2" s="1"/>
  <c r="AB234" i="2"/>
  <c r="AY234" i="2" s="1"/>
  <c r="AH257" i="2"/>
  <c r="BE257" i="2" s="1"/>
  <c r="AN280" i="2"/>
  <c r="BK280" i="2" s="1"/>
  <c r="X304" i="2"/>
  <c r="AU304" i="2" s="1"/>
  <c r="AD327" i="2"/>
  <c r="BA327" i="2" s="1"/>
  <c r="AJ350" i="2"/>
  <c r="BG350" i="2" s="1"/>
  <c r="AP373" i="2"/>
  <c r="BM373" i="2" s="1"/>
  <c r="Z397" i="2"/>
  <c r="AW397" i="2" s="1"/>
  <c r="AF420" i="2"/>
  <c r="BC420" i="2" s="1"/>
  <c r="AJ192" i="2"/>
  <c r="BG192" i="2" s="1"/>
  <c r="AM218" i="2"/>
  <c r="BJ218" i="2" s="1"/>
  <c r="AS241" i="2"/>
  <c r="BP241" i="2" s="1"/>
  <c r="AC265" i="2"/>
  <c r="AZ265" i="2" s="1"/>
  <c r="AI288" i="2"/>
  <c r="BF288" i="2" s="1"/>
  <c r="AO311" i="2"/>
  <c r="BL311" i="2" s="1"/>
  <c r="Y335" i="2"/>
  <c r="AV335" i="2" s="1"/>
  <c r="AE358" i="2"/>
  <c r="BB358" i="2" s="1"/>
  <c r="AK381" i="2"/>
  <c r="BH381" i="2" s="1"/>
  <c r="AB1" i="2"/>
  <c r="AY1" i="2" s="1"/>
  <c r="AQ461" i="2"/>
  <c r="BN461" i="2" s="1"/>
  <c r="AK433" i="2"/>
  <c r="BH433" i="2" s="1"/>
  <c r="AF10" i="2"/>
  <c r="BC10" i="2" s="1"/>
  <c r="AL33" i="2"/>
  <c r="BI33" i="2" s="1"/>
  <c r="AR56" i="2"/>
  <c r="BO56" i="2" s="1"/>
  <c r="AB80" i="2"/>
  <c r="AY80" i="2" s="1"/>
  <c r="AH103" i="2"/>
  <c r="BE103" i="2" s="1"/>
  <c r="AN126" i="2"/>
  <c r="BK126" i="2" s="1"/>
  <c r="X150" i="2"/>
  <c r="AU150" i="2" s="1"/>
  <c r="AD173" i="2"/>
  <c r="BA173" i="2" s="1"/>
  <c r="Y6" i="2"/>
  <c r="AV6" i="2" s="1"/>
  <c r="AE29" i="2"/>
  <c r="BB29" i="2" s="1"/>
  <c r="AK52" i="2"/>
  <c r="BH52" i="2" s="1"/>
  <c r="AQ75" i="2"/>
  <c r="BN75" i="2" s="1"/>
  <c r="AA99" i="2"/>
  <c r="AX99" i="2" s="1"/>
  <c r="AG122" i="2"/>
  <c r="BD122" i="2" s="1"/>
  <c r="AM145" i="2"/>
  <c r="BJ145" i="2" s="1"/>
  <c r="AS168" i="2"/>
  <c r="BP168" i="2" s="1"/>
  <c r="AC192" i="2"/>
  <c r="AZ192" i="2" s="1"/>
  <c r="AL212" i="2"/>
  <c r="BI212" i="2" s="1"/>
  <c r="AR235" i="2"/>
  <c r="BO235" i="2" s="1"/>
  <c r="AB259" i="2"/>
  <c r="AY259" i="2" s="1"/>
  <c r="AH282" i="2"/>
  <c r="BE282" i="2" s="1"/>
  <c r="AN305" i="2"/>
  <c r="BK305" i="2" s="1"/>
  <c r="X329" i="2"/>
  <c r="AU329" i="2" s="1"/>
  <c r="AD352" i="2"/>
  <c r="BA352" i="2" s="1"/>
  <c r="AJ375" i="2"/>
  <c r="BG375" i="2" s="1"/>
  <c r="AP398" i="2"/>
  <c r="BM398" i="2" s="1"/>
  <c r="Z422" i="2"/>
  <c r="AW422" i="2" s="1"/>
  <c r="X196" i="2"/>
  <c r="AU196" i="2" s="1"/>
  <c r="AG220" i="2"/>
  <c r="BD220" i="2" s="1"/>
  <c r="AM243" i="2"/>
  <c r="BJ243" i="2" s="1"/>
  <c r="AS266" i="2"/>
  <c r="BP266" i="2" s="1"/>
  <c r="AC290" i="2"/>
  <c r="AZ290" i="2" s="1"/>
  <c r="AI313" i="2"/>
  <c r="BF313" i="2" s="1"/>
  <c r="AO336" i="2"/>
  <c r="BL336" i="2" s="1"/>
  <c r="Y360" i="2"/>
  <c r="AV360" i="2" s="1"/>
  <c r="AE383" i="2"/>
  <c r="BB383" i="2" s="1"/>
  <c r="AK483" i="2"/>
  <c r="BH483" i="2" s="1"/>
  <c r="AE460" i="2"/>
  <c r="BB460" i="2" s="1"/>
  <c r="AI430" i="2"/>
  <c r="BF430" i="2" s="1"/>
  <c r="Z476" i="2"/>
  <c r="AW476" i="2" s="1"/>
  <c r="AP452" i="2"/>
  <c r="BM452" i="2" s="1"/>
  <c r="AI427" i="2"/>
  <c r="BF427" i="2" s="1"/>
  <c r="AP447" i="2"/>
  <c r="BM447" i="2" s="1"/>
  <c r="AP461" i="2"/>
  <c r="BM461" i="2" s="1"/>
  <c r="AD483" i="2"/>
  <c r="BA483" i="2" s="1"/>
  <c r="AP459" i="2"/>
  <c r="BM459" i="2" s="1"/>
  <c r="AP473" i="2"/>
  <c r="BM473" i="2" s="1"/>
  <c r="AM409" i="2"/>
  <c r="BJ409" i="2" s="1"/>
  <c r="AI405" i="2"/>
  <c r="BF405" i="2" s="1"/>
  <c r="AQ1" i="2"/>
  <c r="BN1" i="2" s="1"/>
  <c r="Z180" i="2"/>
  <c r="AW180" i="2" s="1"/>
  <c r="AK141" i="2"/>
  <c r="BH141" i="2" s="1"/>
  <c r="X258" i="2"/>
  <c r="AU258" i="2" s="1"/>
  <c r="AB332" i="2"/>
  <c r="AY332" i="2" s="1"/>
  <c r="AF390" i="2"/>
  <c r="BC390" i="2" s="1"/>
  <c r="AE200" i="2"/>
  <c r="BB200" i="2" s="1"/>
  <c r="AK255" i="2"/>
  <c r="BH255" i="2" s="1"/>
  <c r="AC299" i="2"/>
  <c r="AZ299" i="2" s="1"/>
  <c r="AM348" i="2"/>
  <c r="BJ348" i="2" s="1"/>
  <c r="AE392" i="2"/>
  <c r="BB392" i="2" s="1"/>
  <c r="AA451" i="2"/>
  <c r="AX451" i="2" s="1"/>
  <c r="Z21" i="2"/>
  <c r="AW21" i="2" s="1"/>
  <c r="AF76" i="2"/>
  <c r="BC76" i="2" s="1"/>
  <c r="AN128" i="2"/>
  <c r="BK128" i="2" s="1"/>
  <c r="AJ166" i="2"/>
  <c r="BG166" i="2" s="1"/>
  <c r="AM19" i="2"/>
  <c r="BJ19" i="2" s="1"/>
  <c r="Y72" i="2"/>
  <c r="AV72" i="2" s="1"/>
  <c r="AI121" i="2"/>
  <c r="BF121" i="2" s="1"/>
  <c r="AS170" i="2"/>
  <c r="BP170" i="2" s="1"/>
  <c r="AL214" i="2"/>
  <c r="BI214" i="2" s="1"/>
  <c r="Z264" i="2"/>
  <c r="AW264" i="2" s="1"/>
  <c r="AP304" i="2"/>
  <c r="BM304" i="2" s="1"/>
  <c r="AF351" i="2"/>
  <c r="BC351" i="2" s="1"/>
  <c r="AR397" i="2"/>
  <c r="BO397" i="2" s="1"/>
  <c r="AB194" i="2"/>
  <c r="AY194" i="2" s="1"/>
  <c r="AO242" i="2"/>
  <c r="BL242" i="2" s="1"/>
  <c r="AA295" i="2"/>
  <c r="AX295" i="2" s="1"/>
  <c r="AG318" i="2"/>
  <c r="BD318" i="2" s="1"/>
  <c r="AS364" i="2"/>
  <c r="BP364" i="2" s="1"/>
  <c r="AM478" i="2"/>
  <c r="BJ478" i="2" s="1"/>
  <c r="AM420" i="2"/>
  <c r="BJ420" i="2" s="1"/>
  <c r="AJ447" i="2"/>
  <c r="BG447" i="2" s="1"/>
  <c r="AL78" i="2"/>
  <c r="BI78" i="2" s="1"/>
  <c r="AL4" i="2"/>
  <c r="BI4" i="2" s="1"/>
  <c r="AD48" i="2"/>
  <c r="BA48" i="2" s="1"/>
  <c r="AN97" i="2"/>
  <c r="BK97" i="2" s="1"/>
  <c r="AD144" i="2"/>
  <c r="BA144" i="2" s="1"/>
  <c r="AH170" i="2"/>
  <c r="BE170" i="2" s="1"/>
  <c r="AM20" i="2"/>
  <c r="BJ20" i="2" s="1"/>
  <c r="AC67" i="2"/>
  <c r="AZ67" i="2" s="1"/>
  <c r="AM116" i="2"/>
  <c r="BJ116" i="2" s="1"/>
  <c r="AE160" i="2"/>
  <c r="BB160" i="2" s="1"/>
  <c r="Z198" i="2"/>
  <c r="AW198" i="2" s="1"/>
  <c r="X236" i="2"/>
  <c r="AU236" i="2" s="1"/>
  <c r="AP273" i="2"/>
  <c r="BM273" i="2" s="1"/>
  <c r="AL311" i="2"/>
  <c r="BI311" i="2" s="1"/>
  <c r="AB358" i="2"/>
  <c r="AY358" i="2" s="1"/>
  <c r="AM429" i="2"/>
  <c r="BJ429" i="2" s="1"/>
  <c r="X464" i="2"/>
  <c r="AU464" i="2" s="1"/>
  <c r="X462" i="2"/>
  <c r="AU462" i="2" s="1"/>
  <c r="AE415" i="2"/>
  <c r="BB415" i="2" s="1"/>
  <c r="AE427" i="2"/>
  <c r="BB427" i="2" s="1"/>
  <c r="AA427" i="2"/>
  <c r="AX427" i="2" s="1"/>
  <c r="AH461" i="2"/>
  <c r="BE461" i="2" s="1"/>
  <c r="AB125" i="2"/>
  <c r="AY125" i="2" s="1"/>
  <c r="AM42" i="2"/>
  <c r="BJ42" i="2" s="1"/>
  <c r="Y95" i="2"/>
  <c r="AV95" i="2" s="1"/>
  <c r="AI144" i="2"/>
  <c r="BF144" i="2" s="1"/>
  <c r="AG195" i="2"/>
  <c r="BD195" i="2" s="1"/>
  <c r="Z239" i="2"/>
  <c r="AW239" i="2" s="1"/>
  <c r="AL285" i="2"/>
  <c r="BI285" i="2" s="1"/>
  <c r="AF310" i="2"/>
  <c r="BC310" i="2" s="1"/>
  <c r="AL333" i="2"/>
  <c r="BI333" i="2" s="1"/>
  <c r="AR356" i="2"/>
  <c r="BO356" i="2" s="1"/>
  <c r="AB380" i="2"/>
  <c r="AY380" i="2" s="1"/>
  <c r="AH403" i="2"/>
  <c r="BE403" i="2" s="1"/>
  <c r="AN426" i="2"/>
  <c r="BK426" i="2" s="1"/>
  <c r="AO201" i="2"/>
  <c r="BL201" i="2" s="1"/>
  <c r="Y225" i="2"/>
  <c r="AV225" i="2" s="1"/>
  <c r="AE248" i="2"/>
  <c r="BB248" i="2" s="1"/>
  <c r="AK271" i="2"/>
  <c r="BH271" i="2" s="1"/>
  <c r="AQ294" i="2"/>
  <c r="BN294" i="2" s="1"/>
  <c r="AA318" i="2"/>
  <c r="AX318" i="2" s="1"/>
  <c r="AG341" i="2"/>
  <c r="BD341" i="2" s="1"/>
  <c r="AM364" i="2"/>
  <c r="BJ364" i="2" s="1"/>
  <c r="AS387" i="2"/>
  <c r="BP387" i="2" s="1"/>
  <c r="AO478" i="2"/>
  <c r="BL478" i="2" s="1"/>
  <c r="AI455" i="2"/>
  <c r="BF455" i="2" s="1"/>
  <c r="AQ420" i="2"/>
  <c r="BN420" i="2" s="1"/>
  <c r="AN16" i="2"/>
  <c r="BK16" i="2" s="1"/>
  <c r="X40" i="2"/>
  <c r="AU40" i="2" s="1"/>
  <c r="AD63" i="2"/>
  <c r="BA63" i="2" s="1"/>
  <c r="AJ86" i="2"/>
  <c r="BG86" i="2" s="1"/>
  <c r="AP109" i="2"/>
  <c r="BM109" i="2" s="1"/>
  <c r="Z133" i="2"/>
  <c r="AW133" i="2" s="1"/>
  <c r="AF156" i="2"/>
  <c r="BC156" i="2" s="1"/>
  <c r="AL179" i="2"/>
  <c r="BI179" i="2" s="1"/>
  <c r="AG12" i="2"/>
  <c r="BD12" i="2" s="1"/>
  <c r="AM35" i="2"/>
  <c r="BJ35" i="2" s="1"/>
  <c r="AS58" i="2"/>
  <c r="BP58" i="2" s="1"/>
  <c r="AC82" i="2"/>
  <c r="AZ82" i="2" s="1"/>
  <c r="AI105" i="2"/>
  <c r="BF105" i="2" s="1"/>
  <c r="AO128" i="2"/>
  <c r="BL128" i="2" s="1"/>
  <c r="Y152" i="2"/>
  <c r="AV152" i="2" s="1"/>
  <c r="AE175" i="2"/>
  <c r="BB175" i="2" s="1"/>
  <c r="AB193" i="2"/>
  <c r="AY193" i="2" s="1"/>
  <c r="X219" i="2"/>
  <c r="AU219" i="2" s="1"/>
  <c r="AD242" i="2"/>
  <c r="BA242" i="2" s="1"/>
  <c r="AJ265" i="2"/>
  <c r="BG265" i="2" s="1"/>
  <c r="AP288" i="2"/>
  <c r="BM288" i="2" s="1"/>
  <c r="AN323" i="2"/>
  <c r="BK323" i="2" s="1"/>
  <c r="AD370" i="2"/>
  <c r="BA370" i="2" s="1"/>
  <c r="AP416" i="2"/>
  <c r="BM416" i="2" s="1"/>
  <c r="AA215" i="2"/>
  <c r="AX215" i="2" s="1"/>
  <c r="AM261" i="2"/>
  <c r="BJ261" i="2" s="1"/>
  <c r="AC308" i="2"/>
  <c r="AZ308" i="2" s="1"/>
  <c r="AO354" i="2"/>
  <c r="BL354" i="2" s="1"/>
  <c r="AE401" i="2"/>
  <c r="BB401" i="2" s="1"/>
  <c r="Y441" i="2"/>
  <c r="AV441" i="2" s="1"/>
  <c r="AN457" i="2"/>
  <c r="BK457" i="2" s="1"/>
  <c r="AN51" i="2"/>
  <c r="BK51" i="2" s="1"/>
  <c r="AB3" i="2"/>
  <c r="AY3" i="2" s="1"/>
  <c r="AD96" i="2"/>
  <c r="BA96" i="2" s="1"/>
  <c r="AO460" i="2"/>
  <c r="BL460" i="2" s="1"/>
  <c r="AH11" i="2"/>
  <c r="BE11" i="2" s="1"/>
  <c r="X58" i="2"/>
  <c r="AU58" i="2" s="1"/>
  <c r="AJ104" i="2"/>
  <c r="BG104" i="2" s="1"/>
  <c r="Z151" i="2"/>
  <c r="AW151" i="2" s="1"/>
  <c r="AA7" i="2"/>
  <c r="AX7" i="2" s="1"/>
  <c r="AM53" i="2"/>
  <c r="BJ53" i="2" s="1"/>
  <c r="AC100" i="2"/>
  <c r="AZ100" i="2" s="1"/>
  <c r="AO146" i="2"/>
  <c r="BL146" i="2" s="1"/>
  <c r="AE193" i="2"/>
  <c r="BB193" i="2" s="1"/>
  <c r="X237" i="2"/>
  <c r="AU237" i="2" s="1"/>
  <c r="AJ283" i="2"/>
  <c r="BG283" i="2" s="1"/>
  <c r="Z330" i="2"/>
  <c r="AW330" i="2" s="1"/>
  <c r="AL376" i="2"/>
  <c r="BI376" i="2" s="1"/>
  <c r="AB423" i="2"/>
  <c r="AY423" i="2" s="1"/>
  <c r="AI221" i="2"/>
  <c r="BF221" i="2" s="1"/>
  <c r="Y268" i="2"/>
  <c r="AV268" i="2" s="1"/>
  <c r="AK314" i="2"/>
  <c r="BH314" i="2" s="1"/>
  <c r="AA361" i="2"/>
  <c r="AX361" i="2" s="1"/>
  <c r="AI482" i="2"/>
  <c r="BF482" i="2" s="1"/>
  <c r="AE428" i="2"/>
  <c r="BB428" i="2" s="1"/>
  <c r="AN451" i="2"/>
  <c r="BK451" i="2" s="1"/>
  <c r="AJ129" i="2"/>
  <c r="BG129" i="2" s="1"/>
  <c r="AH20" i="2"/>
  <c r="BE20" i="2" s="1"/>
  <c r="AH112" i="2"/>
  <c r="BE112" i="2" s="1"/>
  <c r="AH180" i="2"/>
  <c r="BE180" i="2" s="1"/>
  <c r="AI36" i="2"/>
  <c r="BF36" i="2" s="1"/>
  <c r="Y83" i="2"/>
  <c r="AV83" i="2" s="1"/>
  <c r="AK129" i="2"/>
  <c r="BH129" i="2" s="1"/>
  <c r="AA176" i="2"/>
  <c r="AX176" i="2" s="1"/>
  <c r="AP219" i="2"/>
  <c r="BM219" i="2" s="1"/>
  <c r="AF266" i="2"/>
  <c r="BC266" i="2" s="1"/>
  <c r="AR312" i="2"/>
  <c r="BO312" i="2" s="1"/>
  <c r="AH359" i="2"/>
  <c r="BE359" i="2" s="1"/>
  <c r="X406" i="2"/>
  <c r="AU406" i="2" s="1"/>
  <c r="AE204" i="2"/>
  <c r="BB204" i="2" s="1"/>
  <c r="AQ250" i="2"/>
  <c r="BN250" i="2" s="1"/>
  <c r="AG297" i="2"/>
  <c r="BD297" i="2" s="1"/>
  <c r="AS343" i="2"/>
  <c r="BP343" i="2" s="1"/>
  <c r="AI390" i="2"/>
  <c r="BF390" i="2" s="1"/>
  <c r="AS452" i="2"/>
  <c r="BP452" i="2" s="1"/>
  <c r="AD19" i="2"/>
  <c r="BA19" i="2" s="1"/>
  <c r="AP65" i="2"/>
  <c r="BM65" i="2" s="1"/>
  <c r="AF112" i="2"/>
  <c r="BC112" i="2" s="1"/>
  <c r="AR158" i="2"/>
  <c r="BO158" i="2" s="1"/>
  <c r="AS14" i="2"/>
  <c r="BP14" i="2" s="1"/>
  <c r="AI61" i="2"/>
  <c r="BF61" i="2" s="1"/>
  <c r="Y108" i="2"/>
  <c r="AV108" i="2" s="1"/>
  <c r="AK154" i="2"/>
  <c r="BH154" i="2" s="1"/>
  <c r="AD198" i="2"/>
  <c r="BA198" i="2" s="1"/>
  <c r="AP244" i="2"/>
  <c r="BM244" i="2" s="1"/>
  <c r="AF291" i="2"/>
  <c r="BC291" i="2" s="1"/>
  <c r="AM1" i="2"/>
  <c r="BJ1" i="2" s="1"/>
  <c r="Z465" i="2"/>
  <c r="AW465" i="2" s="1"/>
  <c r="Z451" i="2"/>
  <c r="AW451" i="2" s="1"/>
  <c r="AR478" i="2"/>
  <c r="BO478" i="2" s="1"/>
  <c r="Z453" i="2"/>
  <c r="AW453" i="2" s="1"/>
  <c r="AK434" i="2"/>
  <c r="BH434" i="2" s="1"/>
  <c r="AO418" i="2"/>
  <c r="BL418" i="2" s="1"/>
  <c r="AH448" i="2"/>
  <c r="BE448" i="2" s="1"/>
  <c r="AN471" i="2"/>
  <c r="BK471" i="2" s="1"/>
  <c r="AO421" i="2"/>
  <c r="BL421" i="2" s="1"/>
  <c r="AS455" i="2"/>
  <c r="BP455" i="2" s="1"/>
  <c r="AC479" i="2"/>
  <c r="AZ479" i="2" s="1"/>
  <c r="AM387" i="2"/>
  <c r="BJ387" i="2" s="1"/>
  <c r="AG364" i="2"/>
  <c r="BD364" i="2" s="1"/>
  <c r="AA341" i="2"/>
  <c r="AX341" i="2" s="1"/>
  <c r="AQ317" i="2"/>
  <c r="BN317" i="2" s="1"/>
  <c r="AK294" i="2"/>
  <c r="BH294" i="2" s="1"/>
  <c r="AE271" i="2"/>
  <c r="BB271" i="2" s="1"/>
  <c r="Y248" i="2"/>
  <c r="AV248" i="2" s="1"/>
  <c r="AO224" i="2"/>
  <c r="BL224" i="2" s="1"/>
  <c r="AI201" i="2"/>
  <c r="BF201" i="2" s="1"/>
  <c r="AH426" i="2"/>
  <c r="BE426" i="2" s="1"/>
  <c r="AB403" i="2"/>
  <c r="AY403" i="2" s="1"/>
  <c r="AR379" i="2"/>
  <c r="BO379" i="2" s="1"/>
  <c r="AL356" i="2"/>
  <c r="BI356" i="2" s="1"/>
  <c r="AF333" i="2"/>
  <c r="BC333" i="2" s="1"/>
  <c r="Z310" i="2"/>
  <c r="AW310" i="2" s="1"/>
  <c r="AP286" i="2"/>
  <c r="BM286" i="2" s="1"/>
  <c r="AJ263" i="2"/>
  <c r="BG263" i="2" s="1"/>
  <c r="AD240" i="2"/>
  <c r="BA240" i="2" s="1"/>
  <c r="X217" i="2"/>
  <c r="AU217" i="2" s="1"/>
  <c r="AK196" i="2"/>
  <c r="BH196" i="2" s="1"/>
  <c r="AE173" i="2"/>
  <c r="BB173" i="2" s="1"/>
  <c r="Y150" i="2"/>
  <c r="AV150" i="2" s="1"/>
  <c r="AO126" i="2"/>
  <c r="BL126" i="2" s="1"/>
  <c r="AI103" i="2"/>
  <c r="BF103" i="2" s="1"/>
  <c r="AC80" i="2"/>
  <c r="AZ80" i="2" s="1"/>
  <c r="AS56" i="2"/>
  <c r="BP56" i="2" s="1"/>
  <c r="AM33" i="2"/>
  <c r="BJ33" i="2" s="1"/>
  <c r="AG10" i="2"/>
  <c r="BD10" i="2" s="1"/>
  <c r="AL177" i="2"/>
  <c r="BI177" i="2" s="1"/>
  <c r="AF154" i="2"/>
  <c r="BC154" i="2" s="1"/>
  <c r="Z131" i="2"/>
  <c r="AW131" i="2" s="1"/>
  <c r="AL447" i="2"/>
  <c r="BI447" i="2" s="1"/>
  <c r="AM423" i="2"/>
  <c r="BJ423" i="2" s="1"/>
  <c r="AE413" i="2"/>
  <c r="BB413" i="2" s="1"/>
  <c r="AM427" i="2"/>
  <c r="BJ427" i="2" s="1"/>
  <c r="AQ405" i="2"/>
  <c r="BN405" i="2" s="1"/>
  <c r="AB468" i="2"/>
  <c r="AY468" i="2" s="1"/>
  <c r="AQ435" i="2"/>
  <c r="BN435" i="2" s="1"/>
  <c r="X463" i="2"/>
  <c r="AU463" i="2" s="1"/>
  <c r="AE404" i="2"/>
  <c r="BB404" i="2" s="1"/>
  <c r="AC447" i="2"/>
  <c r="AZ447" i="2" s="1"/>
  <c r="AI470" i="2"/>
  <c r="BF470" i="2" s="1"/>
  <c r="AG396" i="2"/>
  <c r="BD396" i="2" s="1"/>
  <c r="AA373" i="2"/>
  <c r="AX373" i="2" s="1"/>
  <c r="AQ349" i="2"/>
  <c r="BN349" i="2" s="1"/>
  <c r="AK326" i="2"/>
  <c r="BH326" i="2" s="1"/>
  <c r="AE303" i="2"/>
  <c r="BB303" i="2" s="1"/>
  <c r="Y280" i="2"/>
  <c r="AV280" i="2" s="1"/>
  <c r="AO256" i="2"/>
  <c r="BL256" i="2" s="1"/>
  <c r="AI233" i="2"/>
  <c r="BF233" i="2" s="1"/>
  <c r="AC210" i="2"/>
  <c r="AZ210" i="2" s="1"/>
  <c r="AB435" i="2"/>
  <c r="AY435" i="2" s="1"/>
  <c r="AR411" i="2"/>
  <c r="BO411" i="2" s="1"/>
  <c r="AL388" i="2"/>
  <c r="BI388" i="2" s="1"/>
  <c r="AF365" i="2"/>
  <c r="BC365" i="2" s="1"/>
  <c r="Z342" i="2"/>
  <c r="AW342" i="2" s="1"/>
  <c r="AP318" i="2"/>
  <c r="BM318" i="2" s="1"/>
  <c r="AJ295" i="2"/>
  <c r="BG295" i="2" s="1"/>
  <c r="AD272" i="2"/>
  <c r="BA272" i="2" s="1"/>
  <c r="X249" i="2"/>
  <c r="AU249" i="2" s="1"/>
  <c r="AN225" i="2"/>
  <c r="BK225" i="2" s="1"/>
  <c r="AH202" i="2"/>
  <c r="BE202" i="2" s="1"/>
  <c r="Y182" i="2"/>
  <c r="AV182" i="2" s="1"/>
  <c r="AO158" i="2"/>
  <c r="BL158" i="2" s="1"/>
  <c r="AI135" i="2"/>
  <c r="BF135" i="2" s="1"/>
  <c r="AC112" i="2"/>
  <c r="AZ112" i="2" s="1"/>
  <c r="AS88" i="2"/>
  <c r="BP88" i="2" s="1"/>
  <c r="AM65" i="2"/>
  <c r="BJ65" i="2" s="1"/>
  <c r="AG42" i="2"/>
  <c r="BD42" i="2" s="1"/>
  <c r="AO416" i="2"/>
  <c r="BL416" i="2" s="1"/>
  <c r="AN476" i="2"/>
  <c r="BK476" i="2" s="1"/>
  <c r="AN462" i="2"/>
  <c r="BK462" i="2" s="1"/>
  <c r="AN484" i="2"/>
  <c r="BK484" i="2" s="1"/>
  <c r="AN464" i="2"/>
  <c r="BK464" i="2" s="1"/>
  <c r="AN450" i="2"/>
  <c r="BK450" i="2" s="1"/>
  <c r="Z479" i="2"/>
  <c r="AW479" i="2" s="1"/>
  <c r="AD454" i="2"/>
  <c r="BA454" i="2" s="1"/>
  <c r="AJ477" i="2"/>
  <c r="BG477" i="2" s="1"/>
  <c r="AG433" i="2"/>
  <c r="BD433" i="2" s="1"/>
  <c r="AO461" i="2"/>
  <c r="BL461" i="2" s="1"/>
  <c r="Z1" i="2"/>
  <c r="AW1" i="2" s="1"/>
  <c r="AQ381" i="2"/>
  <c r="BN381" i="2" s="1"/>
  <c r="AK358" i="2"/>
  <c r="BH358" i="2" s="1"/>
  <c r="AE335" i="2"/>
  <c r="BB335" i="2" s="1"/>
  <c r="Y312" i="2"/>
  <c r="AV312" i="2" s="1"/>
  <c r="AO288" i="2"/>
  <c r="BL288" i="2" s="1"/>
  <c r="AI265" i="2"/>
  <c r="BF265" i="2" s="1"/>
  <c r="AC242" i="2"/>
  <c r="AZ242" i="2" s="1"/>
  <c r="AS218" i="2"/>
  <c r="BP218" i="2" s="1"/>
  <c r="Z193" i="2"/>
  <c r="AW193" i="2" s="1"/>
  <c r="AL420" i="2"/>
  <c r="BI420" i="2" s="1"/>
  <c r="AF397" i="2"/>
  <c r="BC397" i="2" s="1"/>
  <c r="Z374" i="2"/>
  <c r="AW374" i="2" s="1"/>
  <c r="AP350" i="2"/>
  <c r="BM350" i="2" s="1"/>
  <c r="AJ327" i="2"/>
  <c r="BG327" i="2" s="1"/>
  <c r="AD304" i="2"/>
  <c r="BA304" i="2" s="1"/>
  <c r="X281" i="2"/>
  <c r="AU281" i="2" s="1"/>
  <c r="AN257" i="2"/>
  <c r="BK257" i="2" s="1"/>
  <c r="AH234" i="2"/>
  <c r="BE234" i="2" s="1"/>
  <c r="AB211" i="2"/>
  <c r="AY211" i="2" s="1"/>
  <c r="AO190" i="2"/>
  <c r="BL190" i="2" s="1"/>
  <c r="AI167" i="2"/>
  <c r="BF167" i="2" s="1"/>
  <c r="AC144" i="2"/>
  <c r="AZ144" i="2" s="1"/>
  <c r="AS120" i="2"/>
  <c r="BP120" i="2" s="1"/>
  <c r="AM97" i="2"/>
  <c r="BJ97" i="2" s="1"/>
  <c r="AG74" i="2"/>
  <c r="BD74" i="2" s="1"/>
  <c r="AA51" i="2"/>
  <c r="AX51" i="2" s="1"/>
  <c r="AQ27" i="2"/>
  <c r="BN27" i="2" s="1"/>
  <c r="AK4" i="2"/>
  <c r="BH4" i="2" s="1"/>
  <c r="AP171" i="2"/>
  <c r="BM171" i="2" s="1"/>
  <c r="AJ148" i="2"/>
  <c r="BG148" i="2" s="1"/>
  <c r="AD125" i="2"/>
  <c r="BA125" i="2" s="1"/>
  <c r="AD459" i="2"/>
  <c r="BA459" i="2" s="1"/>
  <c r="AD445" i="2"/>
  <c r="BA445" i="2" s="1"/>
  <c r="AS424" i="2"/>
  <c r="BP424" i="2" s="1"/>
  <c r="AD447" i="2"/>
  <c r="BA447" i="2" s="1"/>
  <c r="AS422" i="2"/>
  <c r="BP422" i="2" s="1"/>
  <c r="AS412" i="2"/>
  <c r="BP412" i="2" s="1"/>
  <c r="AJ445" i="2"/>
  <c r="BG445" i="2" s="1"/>
  <c r="AP468" i="2"/>
  <c r="BM468" i="2" s="1"/>
  <c r="AS415" i="2"/>
  <c r="BP415" i="2" s="1"/>
  <c r="Y453" i="2"/>
  <c r="AV453" i="2" s="1"/>
  <c r="AE476" i="2"/>
  <c r="BB476" i="2" s="1"/>
  <c r="AK390" i="2"/>
  <c r="BH390" i="2" s="1"/>
  <c r="AE367" i="2"/>
  <c r="BB367" i="2" s="1"/>
  <c r="Y344" i="2"/>
  <c r="AV344" i="2" s="1"/>
  <c r="AO320" i="2"/>
  <c r="BL320" i="2" s="1"/>
  <c r="AI297" i="2"/>
  <c r="BF297" i="2" s="1"/>
  <c r="AC274" i="2"/>
  <c r="AZ274" i="2" s="1"/>
  <c r="AS250" i="2"/>
  <c r="BP250" i="2" s="1"/>
  <c r="AM227" i="2"/>
  <c r="BJ227" i="2" s="1"/>
  <c r="AG204" i="2"/>
  <c r="BD204" i="2" s="1"/>
  <c r="AF429" i="2"/>
  <c r="BC429" i="2" s="1"/>
  <c r="Z406" i="2"/>
  <c r="AW406" i="2" s="1"/>
  <c r="AP382" i="2"/>
  <c r="BM382" i="2" s="1"/>
  <c r="AJ359" i="2"/>
  <c r="BG359" i="2" s="1"/>
  <c r="AD336" i="2"/>
  <c r="BA336" i="2" s="1"/>
  <c r="X313" i="2"/>
  <c r="AU313" i="2" s="1"/>
  <c r="AN289" i="2"/>
  <c r="BK289" i="2" s="1"/>
  <c r="AH266" i="2"/>
  <c r="BE266" i="2" s="1"/>
  <c r="AB243" i="2"/>
  <c r="AY243" i="2" s="1"/>
  <c r="AR219" i="2"/>
  <c r="BO219" i="2" s="1"/>
  <c r="X195" i="2"/>
  <c r="AU195" i="2" s="1"/>
  <c r="AC176" i="2"/>
  <c r="AZ176" i="2" s="1"/>
  <c r="AS152" i="2"/>
  <c r="BP152" i="2" s="1"/>
  <c r="AM129" i="2"/>
  <c r="BJ129" i="2" s="1"/>
  <c r="AG106" i="2"/>
  <c r="BD106" i="2" s="1"/>
  <c r="AA83" i="2"/>
  <c r="AX83" i="2" s="1"/>
  <c r="AQ59" i="2"/>
  <c r="BN59" i="2" s="1"/>
  <c r="AK36" i="2"/>
  <c r="BH36" i="2" s="1"/>
  <c r="AE13" i="2"/>
  <c r="BB13" i="2" s="1"/>
  <c r="AJ180" i="2"/>
  <c r="BG180" i="2" s="1"/>
  <c r="AD157" i="2"/>
  <c r="BA157" i="2" s="1"/>
  <c r="AF122" i="2"/>
  <c r="BC122" i="2" s="1"/>
  <c r="AF186" i="2"/>
  <c r="BC186" i="2" s="1"/>
  <c r="X134" i="2"/>
  <c r="AU134" i="2" s="1"/>
  <c r="Z99" i="2"/>
  <c r="AW99" i="2" s="1"/>
  <c r="AP75" i="2"/>
  <c r="BM75" i="2" s="1"/>
  <c r="AJ52" i="2"/>
  <c r="BG52" i="2" s="1"/>
  <c r="AD29" i="2"/>
  <c r="BA29" i="2" s="1"/>
  <c r="X6" i="2"/>
  <c r="AU6" i="2" s="1"/>
  <c r="AE442" i="2"/>
  <c r="BB442" i="2" s="1"/>
  <c r="AC466" i="2"/>
  <c r="AZ466" i="2" s="1"/>
  <c r="AI400" i="2"/>
  <c r="BF400" i="2" s="1"/>
  <c r="AC377" i="2"/>
  <c r="AZ377" i="2" s="1"/>
  <c r="AS353" i="2"/>
  <c r="BP353" i="2" s="1"/>
  <c r="AM330" i="2"/>
  <c r="BJ330" i="2" s="1"/>
  <c r="AG307" i="2"/>
  <c r="BD307" i="2" s="1"/>
  <c r="AA284" i="2"/>
  <c r="AX284" i="2" s="1"/>
  <c r="AQ260" i="2"/>
  <c r="BN260" i="2" s="1"/>
  <c r="AK237" i="2"/>
  <c r="BH237" i="2" s="1"/>
  <c r="AE214" i="2"/>
  <c r="BB214" i="2" s="1"/>
  <c r="AD439" i="2"/>
  <c r="BA439" i="2" s="1"/>
  <c r="X416" i="2"/>
  <c r="AU416" i="2" s="1"/>
  <c r="AN392" i="2"/>
  <c r="BK392" i="2" s="1"/>
  <c r="AH369" i="2"/>
  <c r="BE369" i="2" s="1"/>
  <c r="AB346" i="2"/>
  <c r="AY346" i="2" s="1"/>
  <c r="AR322" i="2"/>
  <c r="BO322" i="2" s="1"/>
  <c r="AL299" i="2"/>
  <c r="BI299" i="2" s="1"/>
  <c r="AF276" i="2"/>
  <c r="BC276" i="2" s="1"/>
  <c r="Z253" i="2"/>
  <c r="AW253" i="2" s="1"/>
  <c r="AP229" i="2"/>
  <c r="BM229" i="2" s="1"/>
  <c r="AJ206" i="2"/>
  <c r="BG206" i="2" s="1"/>
  <c r="AA186" i="2"/>
  <c r="AX186" i="2" s="1"/>
  <c r="AQ162" i="2"/>
  <c r="BN162" i="2" s="1"/>
  <c r="AK139" i="2"/>
  <c r="BH139" i="2" s="1"/>
  <c r="AE116" i="2"/>
  <c r="BB116" i="2" s="1"/>
  <c r="Y93" i="2"/>
  <c r="AV93" i="2" s="1"/>
  <c r="AO69" i="2"/>
  <c r="BL69" i="2" s="1"/>
  <c r="AI46" i="2"/>
  <c r="BF46" i="2" s="1"/>
  <c r="AC23" i="2"/>
  <c r="AZ23" i="2" s="1"/>
  <c r="AH190" i="2"/>
  <c r="BE190" i="2" s="1"/>
  <c r="AB167" i="2"/>
  <c r="AY167" i="2" s="1"/>
  <c r="AP139" i="2"/>
  <c r="BM139" i="2" s="1"/>
  <c r="AP107" i="2"/>
  <c r="BM107" i="2" s="1"/>
  <c r="AJ84" i="2"/>
  <c r="BG84" i="2" s="1"/>
  <c r="AD61" i="2"/>
  <c r="BA61" i="2" s="1"/>
  <c r="X38" i="2"/>
  <c r="AU38" i="2" s="1"/>
  <c r="AN14" i="2"/>
  <c r="BK14" i="2" s="1"/>
  <c r="AQ424" i="2"/>
  <c r="BN424" i="2" s="1"/>
  <c r="AI457" i="2"/>
  <c r="BF457" i="2" s="1"/>
  <c r="AO480" i="2"/>
  <c r="BL480" i="2" s="1"/>
  <c r="AS385" i="2"/>
  <c r="BP385" i="2" s="1"/>
  <c r="AM362" i="2"/>
  <c r="BJ362" i="2" s="1"/>
  <c r="AG339" i="2"/>
  <c r="BD339" i="2" s="1"/>
  <c r="AA316" i="2"/>
  <c r="AX316" i="2" s="1"/>
  <c r="AQ292" i="2"/>
  <c r="BN292" i="2" s="1"/>
  <c r="AK269" i="2"/>
  <c r="BH269" i="2" s="1"/>
  <c r="AE246" i="2"/>
  <c r="BB246" i="2" s="1"/>
  <c r="Y223" i="2"/>
  <c r="AV223" i="2" s="1"/>
  <c r="AO199" i="2"/>
  <c r="BL199" i="2" s="1"/>
  <c r="AN424" i="2"/>
  <c r="BK424" i="2" s="1"/>
  <c r="AH401" i="2"/>
  <c r="BE401" i="2" s="1"/>
  <c r="AB378" i="2"/>
  <c r="AY378" i="2" s="1"/>
  <c r="AR354" i="2"/>
  <c r="BO354" i="2" s="1"/>
  <c r="AL331" i="2"/>
  <c r="BI331" i="2" s="1"/>
  <c r="AF308" i="2"/>
  <c r="BC308" i="2" s="1"/>
  <c r="Z285" i="2"/>
  <c r="AW285" i="2" s="1"/>
  <c r="AP261" i="2"/>
  <c r="BM261" i="2" s="1"/>
  <c r="AJ238" i="2"/>
  <c r="BG238" i="2" s="1"/>
  <c r="AD215" i="2"/>
  <c r="BA215" i="2" s="1"/>
  <c r="AQ194" i="2"/>
  <c r="BN194" i="2" s="1"/>
  <c r="AK171" i="2"/>
  <c r="BH171" i="2" s="1"/>
  <c r="AE148" i="2"/>
  <c r="BB148" i="2" s="1"/>
  <c r="Y125" i="2"/>
  <c r="AV125" i="2" s="1"/>
  <c r="AO101" i="2"/>
  <c r="BL101" i="2" s="1"/>
  <c r="AI78" i="2"/>
  <c r="BF78" i="2" s="1"/>
  <c r="AC55" i="2"/>
  <c r="AZ55" i="2" s="1"/>
  <c r="AS31" i="2"/>
  <c r="BP31" i="2" s="1"/>
  <c r="AM8" i="2"/>
  <c r="BJ8" i="2" s="1"/>
  <c r="AR175" i="2"/>
  <c r="BO175" i="2" s="1"/>
  <c r="AL152" i="2"/>
  <c r="BI152" i="2" s="1"/>
  <c r="AF129" i="2"/>
  <c r="BC129" i="2" s="1"/>
  <c r="Z106" i="2"/>
  <c r="AW106" i="2" s="1"/>
  <c r="AP82" i="2"/>
  <c r="BM82" i="2" s="1"/>
  <c r="AJ59" i="2"/>
  <c r="BG59" i="2" s="1"/>
  <c r="AP114" i="2"/>
  <c r="BM114" i="2" s="1"/>
  <c r="AD68" i="2"/>
  <c r="BA68" i="2" s="1"/>
  <c r="AD36" i="2"/>
  <c r="BA36" i="2" s="1"/>
  <c r="AN174" i="2"/>
  <c r="BK174" i="2" s="1"/>
  <c r="AJ116" i="2"/>
  <c r="BG116" i="2" s="1"/>
  <c r="AD93" i="2"/>
  <c r="BA93" i="2" s="1"/>
  <c r="X70" i="2"/>
  <c r="AU70" i="2" s="1"/>
  <c r="AN46" i="2"/>
  <c r="BK46" i="2" s="1"/>
  <c r="AH23" i="2"/>
  <c r="BE23" i="2" s="1"/>
  <c r="AG407" i="2"/>
  <c r="BD407" i="2" s="1"/>
  <c r="AO448" i="2"/>
  <c r="BL448" i="2" s="1"/>
  <c r="Y472" i="2"/>
  <c r="AV472" i="2" s="1"/>
  <c r="AM394" i="2"/>
  <c r="BJ394" i="2" s="1"/>
  <c r="AG371" i="2"/>
  <c r="BD371" i="2" s="1"/>
  <c r="AA348" i="2"/>
  <c r="AX348" i="2" s="1"/>
  <c r="AQ324" i="2"/>
  <c r="BN324" i="2" s="1"/>
  <c r="AK301" i="2"/>
  <c r="BH301" i="2" s="1"/>
  <c r="AE278" i="2"/>
  <c r="BB278" i="2" s="1"/>
  <c r="Y255" i="2"/>
  <c r="AV255" i="2" s="1"/>
  <c r="AO231" i="2"/>
  <c r="BL231" i="2" s="1"/>
  <c r="AI208" i="2"/>
  <c r="BF208" i="2" s="1"/>
  <c r="AH433" i="2"/>
  <c r="BE433" i="2" s="1"/>
  <c r="AB410" i="2"/>
  <c r="AY410" i="2" s="1"/>
  <c r="AR386" i="2"/>
  <c r="BO386" i="2" s="1"/>
  <c r="AL363" i="2"/>
  <c r="BI363" i="2" s="1"/>
  <c r="AF340" i="2"/>
  <c r="BC340" i="2" s="1"/>
  <c r="Z317" i="2"/>
  <c r="AW317" i="2" s="1"/>
  <c r="AP293" i="2"/>
  <c r="BM293" i="2" s="1"/>
  <c r="AJ270" i="2"/>
  <c r="BG270" i="2" s="1"/>
  <c r="AD247" i="2"/>
  <c r="BA247" i="2" s="1"/>
  <c r="X224" i="2"/>
  <c r="AU224" i="2" s="1"/>
  <c r="AN200" i="2"/>
  <c r="BK200" i="2" s="1"/>
  <c r="AE180" i="2"/>
  <c r="BB180" i="2" s="1"/>
  <c r="Y157" i="2"/>
  <c r="AV157" i="2" s="1"/>
  <c r="AO133" i="2"/>
  <c r="BL133" i="2" s="1"/>
  <c r="AI110" i="2"/>
  <c r="BF110" i="2" s="1"/>
  <c r="AC87" i="2"/>
  <c r="AZ87" i="2" s="1"/>
  <c r="AS63" i="2"/>
  <c r="BP63" i="2" s="1"/>
  <c r="AM40" i="2"/>
  <c r="BJ40" i="2" s="1"/>
  <c r="AG17" i="2"/>
  <c r="BD17" i="2" s="1"/>
  <c r="AL184" i="2"/>
  <c r="BI184" i="2" s="1"/>
  <c r="AF161" i="2"/>
  <c r="BC161" i="2" s="1"/>
  <c r="AB128" i="2"/>
  <c r="AY128" i="2" s="1"/>
  <c r="X102" i="2"/>
  <c r="AU102" i="2" s="1"/>
  <c r="AN78" i="2"/>
  <c r="BK78" i="2" s="1"/>
  <c r="AH55" i="2"/>
  <c r="BE55" i="2" s="1"/>
  <c r="AB32" i="2"/>
  <c r="AY32" i="2" s="1"/>
  <c r="AR8" i="2"/>
  <c r="BO8" i="2" s="1"/>
  <c r="AI436" i="2"/>
  <c r="BF436" i="2" s="1"/>
  <c r="AE463" i="2"/>
  <c r="BB463" i="2" s="1"/>
  <c r="AG403" i="2"/>
  <c r="BD403" i="2" s="1"/>
  <c r="AA380" i="2"/>
  <c r="AX380" i="2" s="1"/>
  <c r="AQ356" i="2"/>
  <c r="BN356" i="2" s="1"/>
  <c r="AK333" i="2"/>
  <c r="BH333" i="2" s="1"/>
  <c r="AE310" i="2"/>
  <c r="BB310" i="2" s="1"/>
  <c r="Y287" i="2"/>
  <c r="AV287" i="2" s="1"/>
  <c r="AO263" i="2"/>
  <c r="BL263" i="2" s="1"/>
  <c r="AI240" i="2"/>
  <c r="BF240" i="2" s="1"/>
  <c r="AC217" i="2"/>
  <c r="AZ217" i="2" s="1"/>
  <c r="AB442" i="2"/>
  <c r="AY442" i="2" s="1"/>
  <c r="AR418" i="2"/>
  <c r="BO418" i="2" s="1"/>
  <c r="AL395" i="2"/>
  <c r="BI395" i="2" s="1"/>
  <c r="AF372" i="2"/>
  <c r="BC372" i="2" s="1"/>
  <c r="Z349" i="2"/>
  <c r="AW349" i="2" s="1"/>
  <c r="AP325" i="2"/>
  <c r="BM325" i="2" s="1"/>
  <c r="AJ302" i="2"/>
  <c r="BG302" i="2" s="1"/>
  <c r="AD279" i="2"/>
  <c r="BA279" i="2" s="1"/>
  <c r="X256" i="2"/>
  <c r="AU256" i="2" s="1"/>
  <c r="AN232" i="2"/>
  <c r="BK232" i="2" s="1"/>
  <c r="AH209" i="2"/>
  <c r="BE209" i="2" s="1"/>
  <c r="Y189" i="2"/>
  <c r="AV189" i="2" s="1"/>
  <c r="AO165" i="2"/>
  <c r="BL165" i="2" s="1"/>
  <c r="AI142" i="2"/>
  <c r="BF142" i="2" s="1"/>
  <c r="AC119" i="2"/>
  <c r="AZ119" i="2" s="1"/>
  <c r="AS95" i="2"/>
  <c r="BP95" i="2" s="1"/>
  <c r="AM72" i="2"/>
  <c r="BJ72" i="2" s="1"/>
  <c r="AG49" i="2"/>
  <c r="BD49" i="2" s="1"/>
  <c r="AA26" i="2"/>
  <c r="AX26" i="2" s="1"/>
  <c r="AQ2" i="2"/>
  <c r="BN2" i="2" s="1"/>
  <c r="Z170" i="2"/>
  <c r="AW170" i="2" s="1"/>
  <c r="AP146" i="2"/>
  <c r="BM146" i="2" s="1"/>
  <c r="AJ123" i="2"/>
  <c r="BG123" i="2" s="1"/>
  <c r="AD100" i="2"/>
  <c r="BA100" i="2" s="1"/>
  <c r="X77" i="2"/>
  <c r="AU77" i="2" s="1"/>
  <c r="AN53" i="2"/>
  <c r="BK53" i="2" s="1"/>
  <c r="AB103" i="2"/>
  <c r="AY103" i="2" s="1"/>
  <c r="Z42" i="2"/>
  <c r="AW42" i="2" s="1"/>
  <c r="X13" i="2"/>
  <c r="AU13" i="2" s="1"/>
  <c r="AL130" i="2"/>
  <c r="BI130" i="2" s="1"/>
  <c r="AN83" i="2"/>
  <c r="BK83" i="2" s="1"/>
  <c r="AR37" i="2"/>
  <c r="BO37" i="2" s="1"/>
  <c r="AK440" i="2"/>
  <c r="BH440" i="2" s="1"/>
  <c r="AF465" i="2"/>
  <c r="BC465" i="2" s="1"/>
  <c r="AO409" i="2"/>
  <c r="BL409" i="2" s="1"/>
  <c r="AS449" i="2"/>
  <c r="BP449" i="2" s="1"/>
  <c r="AC473" i="2"/>
  <c r="AZ473" i="2" s="1"/>
  <c r="AM393" i="2"/>
  <c r="BJ393" i="2" s="1"/>
  <c r="AG370" i="2"/>
  <c r="BD370" i="2" s="1"/>
  <c r="AA347" i="2"/>
  <c r="AX347" i="2" s="1"/>
  <c r="AQ323" i="2"/>
  <c r="BN323" i="2" s="1"/>
  <c r="AK300" i="2"/>
  <c r="BH300" i="2" s="1"/>
  <c r="AE277" i="2"/>
  <c r="BB277" i="2" s="1"/>
  <c r="Y254" i="2"/>
  <c r="AV254" i="2" s="1"/>
  <c r="AO230" i="2"/>
  <c r="BL230" i="2" s="1"/>
  <c r="AI207" i="2"/>
  <c r="BF207" i="2" s="1"/>
  <c r="AH432" i="2"/>
  <c r="BE432" i="2" s="1"/>
  <c r="AB409" i="2"/>
  <c r="AY409" i="2" s="1"/>
  <c r="AR385" i="2"/>
  <c r="BO385" i="2" s="1"/>
  <c r="AL362" i="2"/>
  <c r="BI362" i="2" s="1"/>
  <c r="AF339" i="2"/>
  <c r="BC339" i="2" s="1"/>
  <c r="Z316" i="2"/>
  <c r="AW316" i="2" s="1"/>
  <c r="AP292" i="2"/>
  <c r="BM292" i="2" s="1"/>
  <c r="AJ269" i="2"/>
  <c r="BG269" i="2" s="1"/>
  <c r="AD246" i="2"/>
  <c r="BA246" i="2" s="1"/>
  <c r="X223" i="2"/>
  <c r="AU223" i="2" s="1"/>
  <c r="AN199" i="2"/>
  <c r="BK199" i="2" s="1"/>
  <c r="AE179" i="2"/>
  <c r="BB179" i="2" s="1"/>
  <c r="Y156" i="2"/>
  <c r="AV156" i="2" s="1"/>
  <c r="AO132" i="2"/>
  <c r="BL132" i="2" s="1"/>
  <c r="AI109" i="2"/>
  <c r="BF109" i="2" s="1"/>
  <c r="AC86" i="2"/>
  <c r="AZ86" i="2" s="1"/>
  <c r="AS62" i="2"/>
  <c r="BP62" i="2" s="1"/>
  <c r="AM39" i="2"/>
  <c r="BJ39" i="2" s="1"/>
  <c r="AG16" i="2"/>
  <c r="BD16" i="2" s="1"/>
  <c r="AL183" i="2"/>
  <c r="BI183" i="2" s="1"/>
  <c r="AF160" i="2"/>
  <c r="BC160" i="2" s="1"/>
  <c r="Z137" i="2"/>
  <c r="AW137" i="2" s="1"/>
  <c r="AP113" i="2"/>
  <c r="BM113" i="2" s="1"/>
  <c r="AJ90" i="2"/>
  <c r="BG90" i="2" s="1"/>
  <c r="AD67" i="2"/>
  <c r="BA67" i="2" s="1"/>
  <c r="X44" i="2"/>
  <c r="AU44" i="2" s="1"/>
  <c r="AN20" i="2"/>
  <c r="BK20" i="2" s="1"/>
  <c r="AQ412" i="2"/>
  <c r="BN412" i="2" s="1"/>
  <c r="AI451" i="2"/>
  <c r="BF451" i="2" s="1"/>
  <c r="AO474" i="2"/>
  <c r="BL474" i="2" s="1"/>
  <c r="AS391" i="2"/>
  <c r="BP391" i="2" s="1"/>
  <c r="AM368" i="2"/>
  <c r="BJ368" i="2" s="1"/>
  <c r="AG345" i="2"/>
  <c r="BD345" i="2" s="1"/>
  <c r="AA322" i="2"/>
  <c r="AX322" i="2" s="1"/>
  <c r="AQ298" i="2"/>
  <c r="BN298" i="2" s="1"/>
  <c r="AK275" i="2"/>
  <c r="BH275" i="2" s="1"/>
  <c r="AE252" i="2"/>
  <c r="BB252" i="2" s="1"/>
  <c r="Y229" i="2"/>
  <c r="AV229" i="2" s="1"/>
  <c r="AO205" i="2"/>
  <c r="BL205" i="2" s="1"/>
  <c r="AN430" i="2"/>
  <c r="BK430" i="2" s="1"/>
  <c r="AH407" i="2"/>
  <c r="BE407" i="2" s="1"/>
  <c r="AB384" i="2"/>
  <c r="AY384" i="2" s="1"/>
  <c r="AR360" i="2"/>
  <c r="BO360" i="2" s="1"/>
  <c r="AL337" i="2"/>
  <c r="BI337" i="2" s="1"/>
  <c r="AF314" i="2"/>
  <c r="BC314" i="2" s="1"/>
  <c r="Z291" i="2"/>
  <c r="AW291" i="2" s="1"/>
  <c r="AP267" i="2"/>
  <c r="BM267" i="2" s="1"/>
  <c r="AJ244" i="2"/>
  <c r="BG244" i="2" s="1"/>
  <c r="AD221" i="2"/>
  <c r="BA221" i="2" s="1"/>
  <c r="AN197" i="2"/>
  <c r="BK197" i="2" s="1"/>
  <c r="AK177" i="2"/>
  <c r="BH177" i="2" s="1"/>
  <c r="AE154" i="2"/>
  <c r="BB154" i="2" s="1"/>
  <c r="Y131" i="2"/>
  <c r="AV131" i="2" s="1"/>
  <c r="AO107" i="2"/>
  <c r="BL107" i="2" s="1"/>
  <c r="AI84" i="2"/>
  <c r="BF84" i="2" s="1"/>
  <c r="AC61" i="2"/>
  <c r="AZ61" i="2" s="1"/>
  <c r="AS37" i="2"/>
  <c r="BP37" i="2" s="1"/>
  <c r="AM14" i="2"/>
  <c r="BJ14" i="2" s="1"/>
  <c r="AR181" i="2"/>
  <c r="BO181" i="2" s="1"/>
  <c r="AL158" i="2"/>
  <c r="BI158" i="2" s="1"/>
  <c r="AF115" i="2"/>
  <c r="BC115" i="2" s="1"/>
  <c r="AR69" i="2"/>
  <c r="BO69" i="2" s="1"/>
  <c r="AF23" i="2"/>
  <c r="BC23" i="2" s="1"/>
  <c r="AD132" i="2"/>
  <c r="BA132" i="2" s="1"/>
  <c r="AN85" i="2"/>
  <c r="BK85" i="2" s="1"/>
  <c r="X45" i="2"/>
  <c r="AU45" i="2" s="1"/>
  <c r="AN21" i="2"/>
  <c r="BK21" i="2" s="1"/>
  <c r="AL146" i="2"/>
  <c r="BI146" i="2" s="1"/>
  <c r="AF103" i="2"/>
  <c r="BC103" i="2" s="1"/>
  <c r="AR53" i="2"/>
  <c r="BO53" i="2" s="1"/>
  <c r="Z8" i="2"/>
  <c r="AW8" i="2" s="1"/>
  <c r="AL456" i="2"/>
  <c r="BI456" i="2" s="1"/>
  <c r="AR479" i="2"/>
  <c r="BO479" i="2" s="1"/>
  <c r="AQ438" i="2"/>
  <c r="BN438" i="2" s="1"/>
  <c r="AI464" i="2"/>
  <c r="BF464" i="2" s="1"/>
  <c r="AG402" i="2"/>
  <c r="BD402" i="2" s="1"/>
  <c r="AA379" i="2"/>
  <c r="AX379" i="2" s="1"/>
  <c r="AQ355" i="2"/>
  <c r="BN355" i="2" s="1"/>
  <c r="AK332" i="2"/>
  <c r="BH332" i="2" s="1"/>
  <c r="AE309" i="2"/>
  <c r="BB309" i="2" s="1"/>
  <c r="Y286" i="2"/>
  <c r="AV286" i="2" s="1"/>
  <c r="AO262" i="2"/>
  <c r="BL262" i="2" s="1"/>
  <c r="AI239" i="2"/>
  <c r="BF239" i="2" s="1"/>
  <c r="AC216" i="2"/>
  <c r="AZ216" i="2" s="1"/>
  <c r="AB441" i="2"/>
  <c r="AY441" i="2" s="1"/>
  <c r="AR417" i="2"/>
  <c r="BO417" i="2" s="1"/>
  <c r="AL394" i="2"/>
  <c r="BI394" i="2" s="1"/>
  <c r="AF371" i="2"/>
  <c r="BC371" i="2" s="1"/>
  <c r="Z348" i="2"/>
  <c r="AW348" i="2" s="1"/>
  <c r="AP324" i="2"/>
  <c r="BM324" i="2" s="1"/>
  <c r="AJ301" i="2"/>
  <c r="BG301" i="2" s="1"/>
  <c r="AD278" i="2"/>
  <c r="BA278" i="2" s="1"/>
  <c r="X255" i="2"/>
  <c r="AU255" i="2" s="1"/>
  <c r="AN231" i="2"/>
  <c r="BK231" i="2" s="1"/>
  <c r="AH208" i="2"/>
  <c r="BE208" i="2" s="1"/>
  <c r="Y188" i="2"/>
  <c r="AV188" i="2" s="1"/>
  <c r="AO164" i="2"/>
  <c r="BL164" i="2" s="1"/>
  <c r="AI141" i="2"/>
  <c r="BF141" i="2" s="1"/>
  <c r="AC118" i="2"/>
  <c r="AZ118" i="2" s="1"/>
  <c r="AS94" i="2"/>
  <c r="BP94" i="2" s="1"/>
  <c r="AM71" i="2"/>
  <c r="BJ71" i="2" s="1"/>
  <c r="AG48" i="2"/>
  <c r="BD48" i="2" s="1"/>
  <c r="AA25" i="2"/>
  <c r="AX25" i="2" s="1"/>
  <c r="AF192" i="2"/>
  <c r="BC192" i="2" s="1"/>
  <c r="Z169" i="2"/>
  <c r="AW169" i="2" s="1"/>
  <c r="AP145" i="2"/>
  <c r="BM145" i="2" s="1"/>
  <c r="AJ122" i="2"/>
  <c r="BG122" i="2" s="1"/>
  <c r="AD99" i="2"/>
  <c r="BA99" i="2" s="1"/>
  <c r="X76" i="2"/>
  <c r="AU76" i="2" s="1"/>
  <c r="AN52" i="2"/>
  <c r="BK52" i="2" s="1"/>
  <c r="AH29" i="2"/>
  <c r="BE29" i="2" s="1"/>
  <c r="AB6" i="2"/>
  <c r="AY6" i="2" s="1"/>
  <c r="AS441" i="2"/>
  <c r="BP441" i="2" s="1"/>
  <c r="Y466" i="2"/>
  <c r="AV466" i="2" s="1"/>
  <c r="AM400" i="2"/>
  <c r="BJ400" i="2" s="1"/>
  <c r="AG377" i="2"/>
  <c r="BD377" i="2" s="1"/>
  <c r="AA354" i="2"/>
  <c r="AX354" i="2" s="1"/>
  <c r="AQ330" i="2"/>
  <c r="BN330" i="2" s="1"/>
  <c r="AK307" i="2"/>
  <c r="BH307" i="2" s="1"/>
  <c r="AE284" i="2"/>
  <c r="BB284" i="2" s="1"/>
  <c r="Y261" i="2"/>
  <c r="AV261" i="2" s="1"/>
  <c r="AO237" i="2"/>
  <c r="BL237" i="2" s="1"/>
  <c r="AI214" i="2"/>
  <c r="BF214" i="2" s="1"/>
  <c r="AH439" i="2"/>
  <c r="BE439" i="2" s="1"/>
  <c r="AB416" i="2"/>
  <c r="AY416" i="2" s="1"/>
  <c r="AR392" i="2"/>
  <c r="BO392" i="2" s="1"/>
  <c r="AL369" i="2"/>
  <c r="BI369" i="2" s="1"/>
  <c r="AF346" i="2"/>
  <c r="BC346" i="2" s="1"/>
  <c r="Z323" i="2"/>
  <c r="AW323" i="2" s="1"/>
  <c r="AP299" i="2"/>
  <c r="BM299" i="2" s="1"/>
  <c r="AJ276" i="2"/>
  <c r="BG276" i="2" s="1"/>
  <c r="AD253" i="2"/>
  <c r="BA253" i="2" s="1"/>
  <c r="X230" i="2"/>
  <c r="AU230" i="2" s="1"/>
  <c r="AN206" i="2"/>
  <c r="BK206" i="2" s="1"/>
  <c r="AE186" i="2"/>
  <c r="BB186" i="2" s="1"/>
  <c r="Y163" i="2"/>
  <c r="AV163" i="2" s="1"/>
  <c r="AO139" i="2"/>
  <c r="BL139" i="2" s="1"/>
  <c r="AI116" i="2"/>
  <c r="BF116" i="2" s="1"/>
  <c r="AC93" i="2"/>
  <c r="AZ93" i="2" s="1"/>
  <c r="AS69" i="2"/>
  <c r="BP69" i="2" s="1"/>
  <c r="AM46" i="2"/>
  <c r="BJ46" i="2" s="1"/>
  <c r="AG23" i="2"/>
  <c r="BD23" i="2" s="1"/>
  <c r="AL190" i="2"/>
  <c r="BI190" i="2" s="1"/>
  <c r="AF167" i="2"/>
  <c r="BC167" i="2" s="1"/>
  <c r="AB133" i="2"/>
  <c r="AY133" i="2" s="1"/>
  <c r="AL86" i="2"/>
  <c r="BI86" i="2" s="1"/>
  <c r="AN39" i="2"/>
  <c r="BK39" i="2" s="1"/>
  <c r="AM18" i="2"/>
  <c r="BJ18" i="2" s="1"/>
  <c r="AN191" i="2"/>
  <c r="BK191" i="2" s="1"/>
  <c r="AL56" i="2"/>
  <c r="BI56" i="2" s="1"/>
  <c r="AP18" i="2"/>
  <c r="BM18" i="2" s="1"/>
  <c r="AJ141" i="2"/>
  <c r="BG141" i="2" s="1"/>
  <c r="AB97" i="2"/>
  <c r="AY97" i="2" s="1"/>
  <c r="AP48" i="2"/>
  <c r="BM48" i="2" s="1"/>
  <c r="AL2" i="2"/>
  <c r="BI2" i="2" s="1"/>
  <c r="AJ459" i="2"/>
  <c r="BG459" i="2" s="1"/>
  <c r="AP482" i="2"/>
  <c r="BM482" i="2" s="1"/>
  <c r="AA444" i="2"/>
  <c r="AX444" i="2" s="1"/>
  <c r="AG467" i="2"/>
  <c r="BD467" i="2" s="1"/>
  <c r="AI399" i="2"/>
  <c r="BF399" i="2" s="1"/>
  <c r="AC376" i="2"/>
  <c r="AZ376" i="2" s="1"/>
  <c r="AS352" i="2"/>
  <c r="BP352" i="2" s="1"/>
  <c r="AM329" i="2"/>
  <c r="BJ329" i="2" s="1"/>
  <c r="AG306" i="2"/>
  <c r="BD306" i="2" s="1"/>
  <c r="AA283" i="2"/>
  <c r="AX283" i="2" s="1"/>
  <c r="AQ259" i="2"/>
  <c r="BN259" i="2" s="1"/>
  <c r="AK236" i="2"/>
  <c r="BH236" i="2" s="1"/>
  <c r="AE213" i="2"/>
  <c r="BB213" i="2" s="1"/>
  <c r="AD438" i="2"/>
  <c r="BA438" i="2" s="1"/>
  <c r="X415" i="2"/>
  <c r="AU415" i="2" s="1"/>
  <c r="AN391" i="2"/>
  <c r="BK391" i="2" s="1"/>
  <c r="AH368" i="2"/>
  <c r="BE368" i="2" s="1"/>
  <c r="AB345" i="2"/>
  <c r="AY345" i="2" s="1"/>
  <c r="AR321" i="2"/>
  <c r="BO321" i="2" s="1"/>
  <c r="AL298" i="2"/>
  <c r="BI298" i="2" s="1"/>
  <c r="AF275" i="2"/>
  <c r="BC275" i="2" s="1"/>
  <c r="Z252" i="2"/>
  <c r="AW252" i="2" s="1"/>
  <c r="AP228" i="2"/>
  <c r="BM228" i="2" s="1"/>
  <c r="AJ205" i="2"/>
  <c r="BG205" i="2" s="1"/>
  <c r="AA185" i="2"/>
  <c r="AX185" i="2" s="1"/>
  <c r="AQ161" i="2"/>
  <c r="BN161" i="2" s="1"/>
  <c r="AK138" i="2"/>
  <c r="BH138" i="2" s="1"/>
  <c r="AE115" i="2"/>
  <c r="BB115" i="2" s="1"/>
  <c r="Y92" i="2"/>
  <c r="AV92" i="2" s="1"/>
  <c r="AO68" i="2"/>
  <c r="BL68" i="2" s="1"/>
  <c r="AI45" i="2"/>
  <c r="BF45" i="2" s="1"/>
  <c r="AC22" i="2"/>
  <c r="AZ22" i="2" s="1"/>
  <c r="AH189" i="2"/>
  <c r="BE189" i="2" s="1"/>
  <c r="AB166" i="2"/>
  <c r="AY166" i="2" s="1"/>
  <c r="AR142" i="2"/>
  <c r="BO142" i="2" s="1"/>
  <c r="AL119" i="2"/>
  <c r="BI119" i="2" s="1"/>
  <c r="AF96" i="2"/>
  <c r="BC96" i="2" s="1"/>
  <c r="Z73" i="2"/>
  <c r="AW73" i="2" s="1"/>
  <c r="AP49" i="2"/>
  <c r="BM49" i="2" s="1"/>
  <c r="AJ26" i="2"/>
  <c r="BG26" i="2" s="1"/>
  <c r="AD3" i="2"/>
  <c r="BA3" i="2" s="1"/>
  <c r="AM445" i="2"/>
  <c r="BJ445" i="2" s="1"/>
  <c r="AS468" i="2"/>
  <c r="BP468" i="2" s="1"/>
  <c r="AO397" i="2"/>
  <c r="BL397" i="2" s="1"/>
  <c r="AI374" i="2"/>
  <c r="BF374" i="2" s="1"/>
  <c r="AC351" i="2"/>
  <c r="AZ351" i="2" s="1"/>
  <c r="AS327" i="2"/>
  <c r="BP327" i="2" s="1"/>
  <c r="AM304" i="2"/>
  <c r="BJ304" i="2" s="1"/>
  <c r="AG281" i="2"/>
  <c r="BD281" i="2" s="1"/>
  <c r="AA258" i="2"/>
  <c r="AX258" i="2" s="1"/>
  <c r="AQ234" i="2"/>
  <c r="BN234" i="2" s="1"/>
  <c r="AK211" i="2"/>
  <c r="BH211" i="2" s="1"/>
  <c r="AJ436" i="2"/>
  <c r="BG436" i="2" s="1"/>
  <c r="AD413" i="2"/>
  <c r="BA413" i="2" s="1"/>
  <c r="X390" i="2"/>
  <c r="AU390" i="2" s="1"/>
  <c r="AN366" i="2"/>
  <c r="BK366" i="2" s="1"/>
  <c r="AH343" i="2"/>
  <c r="BE343" i="2" s="1"/>
  <c r="AB320" i="2"/>
  <c r="AY320" i="2" s="1"/>
  <c r="AR296" i="2"/>
  <c r="BO296" i="2" s="1"/>
  <c r="AL273" i="2"/>
  <c r="BI273" i="2" s="1"/>
  <c r="AF250" i="2"/>
  <c r="BC250" i="2" s="1"/>
  <c r="Z227" i="2"/>
  <c r="AW227" i="2" s="1"/>
  <c r="AP203" i="2"/>
  <c r="BM203" i="2" s="1"/>
  <c r="AG183" i="2"/>
  <c r="BD183" i="2" s="1"/>
  <c r="AA160" i="2"/>
  <c r="AX160" i="2" s="1"/>
  <c r="AQ136" i="2"/>
  <c r="BN136" i="2" s="1"/>
  <c r="AK113" i="2"/>
  <c r="BH113" i="2" s="1"/>
  <c r="AE90" i="2"/>
  <c r="BB90" i="2" s="1"/>
  <c r="Y67" i="2"/>
  <c r="AV67" i="2" s="1"/>
  <c r="AO43" i="2"/>
  <c r="BL43" i="2" s="1"/>
  <c r="AI20" i="2"/>
  <c r="BF20" i="2" s="1"/>
  <c r="AN187" i="2"/>
  <c r="BK187" i="2" s="1"/>
  <c r="AH164" i="2"/>
  <c r="BE164" i="2" s="1"/>
  <c r="AF127" i="2"/>
  <c r="BC127" i="2" s="1"/>
  <c r="AB81" i="2"/>
  <c r="AY81" i="2" s="1"/>
  <c r="AR33" i="2"/>
  <c r="BO33" i="2" s="1"/>
  <c r="AR143" i="2"/>
  <c r="BO143" i="2" s="1"/>
  <c r="AF97" i="2"/>
  <c r="BC97" i="2" s="1"/>
  <c r="AP50" i="2"/>
  <c r="BM50" i="2" s="1"/>
  <c r="AJ27" i="2"/>
  <c r="BG27" i="2" s="1"/>
  <c r="AD4" i="2"/>
  <c r="BA4" i="2" s="1"/>
  <c r="AJ113" i="2"/>
  <c r="BG113" i="2" s="1"/>
  <c r="AJ65" i="2"/>
  <c r="BG65" i="2" s="1"/>
  <c r="AF19" i="2"/>
  <c r="BC19" i="2" s="1"/>
  <c r="AP450" i="2"/>
  <c r="BM450" i="2" s="1"/>
  <c r="Z474" i="2"/>
  <c r="AW474" i="2" s="1"/>
  <c r="AC427" i="2"/>
  <c r="AZ427" i="2" s="1"/>
  <c r="AM458" i="2"/>
  <c r="BJ458" i="2" s="1"/>
  <c r="AS481" i="2"/>
  <c r="BP481" i="2" s="1"/>
  <c r="AS384" i="2"/>
  <c r="BP384" i="2" s="1"/>
  <c r="AM361" i="2"/>
  <c r="BJ361" i="2" s="1"/>
  <c r="AG338" i="2"/>
  <c r="BD338" i="2" s="1"/>
  <c r="AA315" i="2"/>
  <c r="AX315" i="2" s="1"/>
  <c r="AQ291" i="2"/>
  <c r="BN291" i="2" s="1"/>
  <c r="AK268" i="2"/>
  <c r="BH268" i="2" s="1"/>
  <c r="AE245" i="2"/>
  <c r="BB245" i="2" s="1"/>
  <c r="Y222" i="2"/>
  <c r="AV222" i="2" s="1"/>
  <c r="AO198" i="2"/>
  <c r="BL198" i="2" s="1"/>
  <c r="AN423" i="2"/>
  <c r="BK423" i="2" s="1"/>
  <c r="AH400" i="2"/>
  <c r="BE400" i="2" s="1"/>
  <c r="AB377" i="2"/>
  <c r="AY377" i="2" s="1"/>
  <c r="AR353" i="2"/>
  <c r="BO353" i="2" s="1"/>
  <c r="AL330" i="2"/>
  <c r="BI330" i="2" s="1"/>
  <c r="AF307" i="2"/>
  <c r="BC307" i="2" s="1"/>
  <c r="Z284" i="2"/>
  <c r="AW284" i="2" s="1"/>
  <c r="AP260" i="2"/>
  <c r="BM260" i="2" s="1"/>
  <c r="AJ237" i="2"/>
  <c r="BG237" i="2" s="1"/>
  <c r="AD214" i="2"/>
  <c r="BA214" i="2" s="1"/>
  <c r="AQ193" i="2"/>
  <c r="BN193" i="2" s="1"/>
  <c r="AK170" i="2"/>
  <c r="BH170" i="2" s="1"/>
  <c r="AE147" i="2"/>
  <c r="BB147" i="2" s="1"/>
  <c r="Y124" i="2"/>
  <c r="AV124" i="2" s="1"/>
  <c r="AO100" i="2"/>
  <c r="BL100" i="2" s="1"/>
  <c r="AI77" i="2"/>
  <c r="BF77" i="2" s="1"/>
  <c r="AC54" i="2"/>
  <c r="AZ54" i="2" s="1"/>
  <c r="AS30" i="2"/>
  <c r="BP30" i="2" s="1"/>
  <c r="AM7" i="2"/>
  <c r="BJ7" i="2" s="1"/>
  <c r="AR174" i="2"/>
  <c r="BO174" i="2" s="1"/>
  <c r="AL151" i="2"/>
  <c r="BI151" i="2" s="1"/>
  <c r="AF128" i="2"/>
  <c r="BC128" i="2" s="1"/>
  <c r="Z105" i="2"/>
  <c r="AW105" i="2" s="1"/>
  <c r="AP81" i="2"/>
  <c r="BM81" i="2" s="1"/>
  <c r="AJ58" i="2"/>
  <c r="BG58" i="2" s="1"/>
  <c r="AD35" i="2"/>
  <c r="BA35" i="2" s="1"/>
  <c r="X12" i="2"/>
  <c r="AU12" i="2" s="1"/>
  <c r="AE430" i="2"/>
  <c r="BB430" i="2" s="1"/>
  <c r="AC460" i="2"/>
  <c r="AZ460" i="2" s="1"/>
  <c r="AI483" i="2"/>
  <c r="BF483" i="2" s="1"/>
  <c r="AC383" i="2"/>
  <c r="AZ383" i="2" s="1"/>
  <c r="AS359" i="2"/>
  <c r="BP359" i="2" s="1"/>
  <c r="AM336" i="2"/>
  <c r="BJ336" i="2" s="1"/>
  <c r="AG313" i="2"/>
  <c r="BD313" i="2" s="1"/>
  <c r="AA290" i="2"/>
  <c r="AX290" i="2" s="1"/>
  <c r="AQ266" i="2"/>
  <c r="BN266" i="2" s="1"/>
  <c r="AK243" i="2"/>
  <c r="BH243" i="2" s="1"/>
  <c r="AE220" i="2"/>
  <c r="BB220" i="2" s="1"/>
  <c r="AP195" i="2"/>
  <c r="BM195" i="2" s="1"/>
  <c r="X422" i="2"/>
  <c r="AU422" i="2" s="1"/>
  <c r="AN398" i="2"/>
  <c r="BK398" i="2" s="1"/>
  <c r="AH375" i="2"/>
  <c r="BE375" i="2" s="1"/>
  <c r="AB352" i="2"/>
  <c r="AY352" i="2" s="1"/>
  <c r="AR328" i="2"/>
  <c r="BO328" i="2" s="1"/>
  <c r="AL305" i="2"/>
  <c r="BI305" i="2" s="1"/>
  <c r="AF282" i="2"/>
  <c r="BC282" i="2" s="1"/>
  <c r="Z259" i="2"/>
  <c r="AW259" i="2" s="1"/>
  <c r="AP235" i="2"/>
  <c r="BM235" i="2" s="1"/>
  <c r="AJ212" i="2"/>
  <c r="BG212" i="2" s="1"/>
  <c r="AA192" i="2"/>
  <c r="AX192" i="2" s="1"/>
  <c r="AQ168" i="2"/>
  <c r="BN168" i="2" s="1"/>
  <c r="AK145" i="2"/>
  <c r="BH145" i="2" s="1"/>
  <c r="AE122" i="2"/>
  <c r="BB122" i="2" s="1"/>
  <c r="Y99" i="2"/>
  <c r="AV99" i="2" s="1"/>
  <c r="AO75" i="2"/>
  <c r="BL75" i="2" s="1"/>
  <c r="AI52" i="2"/>
  <c r="BF52" i="2" s="1"/>
  <c r="AC29" i="2"/>
  <c r="AZ29" i="2" s="1"/>
  <c r="AS5" i="2"/>
  <c r="BP5" i="2" s="1"/>
  <c r="AB173" i="2"/>
  <c r="AY173" i="2" s="1"/>
  <c r="AD146" i="2"/>
  <c r="BA146" i="2" s="1"/>
  <c r="AP96" i="2"/>
  <c r="BM96" i="2" s="1"/>
  <c r="AP52" i="2"/>
  <c r="BM52" i="2" s="1"/>
  <c r="AJ5" i="2"/>
  <c r="BG5" i="2" s="1"/>
  <c r="AD174" i="2"/>
  <c r="BA174" i="2" s="1"/>
  <c r="AN135" i="2"/>
  <c r="BK135" i="2" s="1"/>
  <c r="AH40" i="2"/>
  <c r="BE40" i="2" s="1"/>
  <c r="AD450" i="2"/>
  <c r="BA450" i="2" s="1"/>
  <c r="AD18" i="2"/>
  <c r="BA18" i="2" s="1"/>
  <c r="AN467" i="2"/>
  <c r="BK467" i="2" s="1"/>
  <c r="AO413" i="2"/>
  <c r="BL413" i="2" s="1"/>
  <c r="AS451" i="2"/>
  <c r="BP451" i="2" s="1"/>
  <c r="AC475" i="2"/>
  <c r="AZ475" i="2" s="1"/>
  <c r="AM391" i="2"/>
  <c r="BJ391" i="2" s="1"/>
  <c r="AG368" i="2"/>
  <c r="BD368" i="2" s="1"/>
  <c r="AA345" i="2"/>
  <c r="AX345" i="2" s="1"/>
  <c r="AQ321" i="2"/>
  <c r="BN321" i="2" s="1"/>
  <c r="AK298" i="2"/>
  <c r="BH298" i="2" s="1"/>
  <c r="AE275" i="2"/>
  <c r="BB275" i="2" s="1"/>
  <c r="Y252" i="2"/>
  <c r="AV252" i="2" s="1"/>
  <c r="AO228" i="2"/>
  <c r="BL228" i="2" s="1"/>
  <c r="AI205" i="2"/>
  <c r="BF205" i="2" s="1"/>
  <c r="AH430" i="2"/>
  <c r="BE430" i="2" s="1"/>
  <c r="AB407" i="2"/>
  <c r="AY407" i="2" s="1"/>
  <c r="AR383" i="2"/>
  <c r="BO383" i="2" s="1"/>
  <c r="AL360" i="2"/>
  <c r="BI360" i="2" s="1"/>
  <c r="AF337" i="2"/>
  <c r="BC337" i="2" s="1"/>
  <c r="Z314" i="2"/>
  <c r="AW314" i="2" s="1"/>
  <c r="AP290" i="2"/>
  <c r="BM290" i="2" s="1"/>
  <c r="AJ267" i="2"/>
  <c r="BG267" i="2" s="1"/>
  <c r="AD244" i="2"/>
  <c r="BA244" i="2" s="1"/>
  <c r="X221" i="2"/>
  <c r="AU221" i="2" s="1"/>
  <c r="AB197" i="2"/>
  <c r="AY197" i="2" s="1"/>
  <c r="AE177" i="2"/>
  <c r="BB177" i="2" s="1"/>
  <c r="Y154" i="2"/>
  <c r="AV154" i="2" s="1"/>
  <c r="AO130" i="2"/>
  <c r="BL130" i="2" s="1"/>
  <c r="AI107" i="2"/>
  <c r="BF107" i="2" s="1"/>
  <c r="AC84" i="2"/>
  <c r="AZ84" i="2" s="1"/>
  <c r="AS60" i="2"/>
  <c r="BP60" i="2" s="1"/>
  <c r="AM37" i="2"/>
  <c r="BJ37" i="2" s="1"/>
  <c r="AG14" i="2"/>
  <c r="BD14" i="2" s="1"/>
  <c r="AL181" i="2"/>
  <c r="BI181" i="2" s="1"/>
  <c r="AF158" i="2"/>
  <c r="BC158" i="2" s="1"/>
  <c r="Z135" i="2"/>
  <c r="AW135" i="2" s="1"/>
  <c r="AP111" i="2"/>
  <c r="BM111" i="2" s="1"/>
  <c r="AJ88" i="2"/>
  <c r="BG88" i="2" s="1"/>
  <c r="AD65" i="2"/>
  <c r="BA65" i="2" s="1"/>
  <c r="X42" i="2"/>
  <c r="AU42" i="2" s="1"/>
  <c r="AN18" i="2"/>
  <c r="BK18" i="2" s="1"/>
  <c r="AQ416" i="2"/>
  <c r="BN416" i="2" s="1"/>
  <c r="AI453" i="2"/>
  <c r="BF453" i="2" s="1"/>
  <c r="AO476" i="2"/>
  <c r="BL476" i="2" s="1"/>
  <c r="AS389" i="2"/>
  <c r="BP389" i="2" s="1"/>
  <c r="AM366" i="2"/>
  <c r="BJ366" i="2" s="1"/>
  <c r="AG343" i="2"/>
  <c r="BD343" i="2" s="1"/>
  <c r="AA320" i="2"/>
  <c r="AX320" i="2" s="1"/>
  <c r="AQ296" i="2"/>
  <c r="BN296" i="2" s="1"/>
  <c r="AK273" i="2"/>
  <c r="BH273" i="2" s="1"/>
  <c r="AE250" i="2"/>
  <c r="BB250" i="2" s="1"/>
  <c r="Y227" i="2"/>
  <c r="AV227" i="2" s="1"/>
  <c r="AO203" i="2"/>
  <c r="BL203" i="2" s="1"/>
  <c r="AN428" i="2"/>
  <c r="BK428" i="2" s="1"/>
  <c r="AH405" i="2"/>
  <c r="BE405" i="2" s="1"/>
  <c r="AB382" i="2"/>
  <c r="AY382" i="2" s="1"/>
  <c r="AR358" i="2"/>
  <c r="BO358" i="2" s="1"/>
  <c r="AL335" i="2"/>
  <c r="BI335" i="2" s="1"/>
  <c r="AF312" i="2"/>
  <c r="BC312" i="2" s="1"/>
  <c r="Z289" i="2"/>
  <c r="AW289" i="2" s="1"/>
  <c r="AP265" i="2"/>
  <c r="BM265" i="2" s="1"/>
  <c r="AJ242" i="2"/>
  <c r="BG242" i="2" s="1"/>
  <c r="AD219" i="2"/>
  <c r="BA219" i="2" s="1"/>
  <c r="AN193" i="2"/>
  <c r="BK193" i="2" s="1"/>
  <c r="AK175" i="2"/>
  <c r="BH175" i="2" s="1"/>
  <c r="AE152" i="2"/>
  <c r="BB152" i="2" s="1"/>
  <c r="Y129" i="2"/>
  <c r="AV129" i="2" s="1"/>
  <c r="AO105" i="2"/>
  <c r="BL105" i="2" s="1"/>
  <c r="AI82" i="2"/>
  <c r="BF82" i="2" s="1"/>
  <c r="AC59" i="2"/>
  <c r="AZ59" i="2" s="1"/>
  <c r="AS35" i="2"/>
  <c r="BP35" i="2" s="1"/>
  <c r="AM12" i="2"/>
  <c r="BJ12" i="2" s="1"/>
  <c r="AR179" i="2"/>
  <c r="BO179" i="2" s="1"/>
  <c r="AL156" i="2"/>
  <c r="BI156" i="2" s="1"/>
  <c r="AF133" i="2"/>
  <c r="BC133" i="2" s="1"/>
  <c r="Z110" i="2"/>
  <c r="AW110" i="2" s="1"/>
  <c r="AP86" i="2"/>
  <c r="BM86" i="2" s="1"/>
  <c r="AJ63" i="2"/>
  <c r="BG63" i="2" s="1"/>
  <c r="AD40" i="2"/>
  <c r="BA40" i="2" s="1"/>
  <c r="X17" i="2"/>
  <c r="AU17" i="2" s="1"/>
  <c r="AD138" i="2"/>
  <c r="BA138" i="2" s="1"/>
  <c r="AB93" i="2"/>
  <c r="AY93" i="2" s="1"/>
  <c r="AB45" i="2"/>
  <c r="AY45" i="2" s="1"/>
  <c r="AP180" i="2"/>
  <c r="BM180" i="2" s="1"/>
  <c r="AF99" i="2"/>
  <c r="BC99" i="2" s="1"/>
  <c r="AD6" i="2"/>
  <c r="BA6" i="2" s="1"/>
  <c r="X459" i="2"/>
  <c r="AU459" i="2" s="1"/>
  <c r="AD482" i="2"/>
  <c r="BA482" i="2" s="1"/>
  <c r="AQ442" i="2"/>
  <c r="BN442" i="2" s="1"/>
  <c r="AI466" i="2"/>
  <c r="BF466" i="2" s="1"/>
  <c r="AG400" i="2"/>
  <c r="BD400" i="2" s="1"/>
  <c r="AA377" i="2"/>
  <c r="AX377" i="2" s="1"/>
  <c r="AQ353" i="2"/>
  <c r="BN353" i="2" s="1"/>
  <c r="AK330" i="2"/>
  <c r="BH330" i="2" s="1"/>
  <c r="AE307" i="2"/>
  <c r="BB307" i="2" s="1"/>
  <c r="Y284" i="2"/>
  <c r="AV284" i="2" s="1"/>
  <c r="AO260" i="2"/>
  <c r="BL260" i="2" s="1"/>
  <c r="AI237" i="2"/>
  <c r="BF237" i="2" s="1"/>
  <c r="AC214" i="2"/>
  <c r="AZ214" i="2" s="1"/>
  <c r="AB439" i="2"/>
  <c r="AY439" i="2" s="1"/>
  <c r="AR415" i="2"/>
  <c r="BO415" i="2" s="1"/>
  <c r="AL392" i="2"/>
  <c r="BI392" i="2" s="1"/>
  <c r="AF369" i="2"/>
  <c r="BC369" i="2" s="1"/>
  <c r="Z346" i="2"/>
  <c r="AW346" i="2" s="1"/>
  <c r="AP322" i="2"/>
  <c r="BM322" i="2" s="1"/>
  <c r="AJ299" i="2"/>
  <c r="BG299" i="2" s="1"/>
  <c r="AD276" i="2"/>
  <c r="BA276" i="2" s="1"/>
  <c r="X253" i="2"/>
  <c r="AU253" i="2" s="1"/>
  <c r="AN229" i="2"/>
  <c r="BK229" i="2" s="1"/>
  <c r="AH206" i="2"/>
  <c r="BE206" i="2" s="1"/>
  <c r="Y186" i="2"/>
  <c r="AV186" i="2" s="1"/>
  <c r="AO162" i="2"/>
  <c r="BL162" i="2" s="1"/>
  <c r="AI139" i="2"/>
  <c r="BF139" i="2" s="1"/>
  <c r="AC116" i="2"/>
  <c r="AZ116" i="2" s="1"/>
  <c r="AS92" i="2"/>
  <c r="BP92" i="2" s="1"/>
  <c r="AM69" i="2"/>
  <c r="BJ69" i="2" s="1"/>
  <c r="AG46" i="2"/>
  <c r="BD46" i="2" s="1"/>
  <c r="AA23" i="2"/>
  <c r="AX23" i="2" s="1"/>
  <c r="AF190" i="2"/>
  <c r="BC190" i="2" s="1"/>
  <c r="Z167" i="2"/>
  <c r="AW167" i="2" s="1"/>
  <c r="AP143" i="2"/>
  <c r="BM143" i="2" s="1"/>
  <c r="AJ120" i="2"/>
  <c r="BG120" i="2" s="1"/>
  <c r="AD97" i="2"/>
  <c r="BA97" i="2" s="1"/>
  <c r="X74" i="2"/>
  <c r="AU74" i="2" s="1"/>
  <c r="AN50" i="2"/>
  <c r="BK50" i="2" s="1"/>
  <c r="AH27" i="2"/>
  <c r="BE27" i="2" s="1"/>
  <c r="AB4" i="2"/>
  <c r="AY4" i="2" s="1"/>
  <c r="AO444" i="2"/>
  <c r="BL444" i="2" s="1"/>
  <c r="Y468" i="2"/>
  <c r="AV468" i="2" s="1"/>
  <c r="AM398" i="2"/>
  <c r="BJ398" i="2" s="1"/>
  <c r="AG375" i="2"/>
  <c r="BD375" i="2" s="1"/>
  <c r="AA352" i="2"/>
  <c r="AX352" i="2" s="1"/>
  <c r="AQ328" i="2"/>
  <c r="BN328" i="2" s="1"/>
  <c r="AK305" i="2"/>
  <c r="BH305" i="2" s="1"/>
  <c r="AE282" i="2"/>
  <c r="BB282" i="2" s="1"/>
  <c r="Y259" i="2"/>
  <c r="AV259" i="2" s="1"/>
  <c r="AO235" i="2"/>
  <c r="BL235" i="2" s="1"/>
  <c r="AI212" i="2"/>
  <c r="BF212" i="2" s="1"/>
  <c r="AH437" i="2"/>
  <c r="BE437" i="2" s="1"/>
  <c r="AB414" i="2"/>
  <c r="AY414" i="2" s="1"/>
  <c r="AR390" i="2"/>
  <c r="BO390" i="2" s="1"/>
  <c r="AL367" i="2"/>
  <c r="BI367" i="2" s="1"/>
  <c r="AF344" i="2"/>
  <c r="BC344" i="2" s="1"/>
  <c r="Z321" i="2"/>
  <c r="AW321" i="2" s="1"/>
  <c r="AP297" i="2"/>
  <c r="BM297" i="2" s="1"/>
  <c r="AJ274" i="2"/>
  <c r="BG274" i="2" s="1"/>
  <c r="AD251" i="2"/>
  <c r="BA251" i="2" s="1"/>
  <c r="X228" i="2"/>
  <c r="AU228" i="2" s="1"/>
  <c r="AN204" i="2"/>
  <c r="BK204" i="2" s="1"/>
  <c r="AE184" i="2"/>
  <c r="BB184" i="2" s="1"/>
  <c r="Y161" i="2"/>
  <c r="AV161" i="2" s="1"/>
  <c r="AO137" i="2"/>
  <c r="BL137" i="2" s="1"/>
  <c r="AI114" i="2"/>
  <c r="BF114" i="2" s="1"/>
  <c r="AC91" i="2"/>
  <c r="AZ91" i="2" s="1"/>
  <c r="AS67" i="2"/>
  <c r="BP67" i="2" s="1"/>
  <c r="AM44" i="2"/>
  <c r="BJ44" i="2" s="1"/>
  <c r="AG21" i="2"/>
  <c r="BD21" i="2" s="1"/>
  <c r="AL188" i="2"/>
  <c r="BI188" i="2" s="1"/>
  <c r="AF165" i="2"/>
  <c r="BC165" i="2" s="1"/>
  <c r="Z142" i="2"/>
  <c r="AW142" i="2" s="1"/>
  <c r="AP118" i="2"/>
  <c r="BM118" i="2" s="1"/>
  <c r="AJ95" i="2"/>
  <c r="BG95" i="2" s="1"/>
  <c r="AD72" i="2"/>
  <c r="BA72" i="2" s="1"/>
  <c r="X49" i="2"/>
  <c r="AU49" i="2" s="1"/>
  <c r="AN25" i="2"/>
  <c r="BK25" i="2" s="1"/>
  <c r="AH2" i="2"/>
  <c r="BE2" i="2" s="1"/>
  <c r="AD110" i="2"/>
  <c r="BA110" i="2" s="1"/>
  <c r="AR61" i="2"/>
  <c r="BO61" i="2" s="1"/>
  <c r="AG438" i="2"/>
  <c r="BD438" i="2" s="1"/>
  <c r="AD464" i="2"/>
  <c r="BA464" i="2" s="1"/>
  <c r="AB65" i="2"/>
  <c r="AY65" i="2" s="1"/>
  <c r="AR461" i="2"/>
  <c r="BO461" i="2" s="1"/>
  <c r="AC1" i="2"/>
  <c r="AZ1" i="2" s="1"/>
  <c r="AA446" i="2"/>
  <c r="AX446" i="2" s="1"/>
  <c r="AG469" i="2"/>
  <c r="BD469" i="2" s="1"/>
  <c r="AI397" i="2"/>
  <c r="BF397" i="2" s="1"/>
  <c r="AC374" i="2"/>
  <c r="AZ374" i="2" s="1"/>
  <c r="AS350" i="2"/>
  <c r="BP350" i="2" s="1"/>
  <c r="AM327" i="2"/>
  <c r="BJ327" i="2" s="1"/>
  <c r="AG304" i="2"/>
  <c r="BD304" i="2" s="1"/>
  <c r="AA281" i="2"/>
  <c r="AX281" i="2" s="1"/>
  <c r="AQ257" i="2"/>
  <c r="BN257" i="2" s="1"/>
  <c r="AK234" i="2"/>
  <c r="BH234" i="2" s="1"/>
  <c r="AE211" i="2"/>
  <c r="BB211" i="2" s="1"/>
  <c r="AD436" i="2"/>
  <c r="BA436" i="2" s="1"/>
  <c r="X413" i="2"/>
  <c r="AU413" i="2" s="1"/>
  <c r="AN389" i="2"/>
  <c r="BK389" i="2" s="1"/>
  <c r="AH366" i="2"/>
  <c r="BE366" i="2" s="1"/>
  <c r="AB343" i="2"/>
  <c r="AY343" i="2" s="1"/>
  <c r="AR319" i="2"/>
  <c r="BO319" i="2" s="1"/>
  <c r="AL296" i="2"/>
  <c r="BI296" i="2" s="1"/>
  <c r="AF273" i="2"/>
  <c r="BC273" i="2" s="1"/>
  <c r="Z250" i="2"/>
  <c r="AW250" i="2" s="1"/>
  <c r="AP226" i="2"/>
  <c r="BM226" i="2" s="1"/>
  <c r="AJ203" i="2"/>
  <c r="BG203" i="2" s="1"/>
  <c r="AA183" i="2"/>
  <c r="AX183" i="2" s="1"/>
  <c r="AQ159" i="2"/>
  <c r="BN159" i="2" s="1"/>
  <c r="AK136" i="2"/>
  <c r="BH136" i="2" s="1"/>
  <c r="AE113" i="2"/>
  <c r="BB113" i="2" s="1"/>
  <c r="Y90" i="2"/>
  <c r="AV90" i="2" s="1"/>
  <c r="AO66" i="2"/>
  <c r="BL66" i="2" s="1"/>
  <c r="AI43" i="2"/>
  <c r="BF43" i="2" s="1"/>
  <c r="AC20" i="2"/>
  <c r="AZ20" i="2" s="1"/>
  <c r="AH187" i="2"/>
  <c r="BE187" i="2" s="1"/>
  <c r="AB164" i="2"/>
  <c r="AY164" i="2" s="1"/>
  <c r="AR140" i="2"/>
  <c r="BO140" i="2" s="1"/>
  <c r="AL117" i="2"/>
  <c r="BI117" i="2" s="1"/>
  <c r="AF94" i="2"/>
  <c r="BC94" i="2" s="1"/>
  <c r="Z71" i="2"/>
  <c r="AW71" i="2" s="1"/>
  <c r="AP47" i="2"/>
  <c r="BM47" i="2" s="1"/>
  <c r="AJ24" i="2"/>
  <c r="BG24" i="2" s="1"/>
  <c r="AC405" i="2"/>
  <c r="AZ405" i="2" s="1"/>
  <c r="AM447" i="2"/>
  <c r="BJ447" i="2" s="1"/>
  <c r="AS470" i="2"/>
  <c r="BP470" i="2" s="1"/>
  <c r="AO395" i="2"/>
  <c r="BL395" i="2" s="1"/>
  <c r="AI372" i="2"/>
  <c r="BF372" i="2" s="1"/>
  <c r="AC349" i="2"/>
  <c r="AZ349" i="2" s="1"/>
  <c r="AS325" i="2"/>
  <c r="BP325" i="2" s="1"/>
  <c r="AM302" i="2"/>
  <c r="BJ302" i="2" s="1"/>
  <c r="AG279" i="2"/>
  <c r="BD279" i="2" s="1"/>
  <c r="AA256" i="2"/>
  <c r="AX256" i="2" s="1"/>
  <c r="AQ232" i="2"/>
  <c r="BN232" i="2" s="1"/>
  <c r="AK209" i="2"/>
  <c r="BH209" i="2" s="1"/>
  <c r="AJ434" i="2"/>
  <c r="BG434" i="2" s="1"/>
  <c r="AD411" i="2"/>
  <c r="BA411" i="2" s="1"/>
  <c r="X388" i="2"/>
  <c r="AU388" i="2" s="1"/>
  <c r="AN364" i="2"/>
  <c r="BK364" i="2" s="1"/>
  <c r="AH341" i="2"/>
  <c r="BE341" i="2" s="1"/>
  <c r="AB318" i="2"/>
  <c r="AY318" i="2" s="1"/>
  <c r="AR294" i="2"/>
  <c r="BO294" i="2" s="1"/>
  <c r="AL271" i="2"/>
  <c r="BI271" i="2" s="1"/>
  <c r="AF248" i="2"/>
  <c r="BC248" i="2" s="1"/>
  <c r="Z225" i="2"/>
  <c r="AW225" i="2" s="1"/>
  <c r="AP201" i="2"/>
  <c r="BM201" i="2" s="1"/>
  <c r="AG181" i="2"/>
  <c r="BD181" i="2" s="1"/>
  <c r="AA158" i="2"/>
  <c r="AX158" i="2" s="1"/>
  <c r="AQ134" i="2"/>
  <c r="BN134" i="2" s="1"/>
  <c r="AK111" i="2"/>
  <c r="BH111" i="2" s="1"/>
  <c r="AE88" i="2"/>
  <c r="BB88" i="2" s="1"/>
  <c r="Y65" i="2"/>
  <c r="AV65" i="2" s="1"/>
  <c r="AO41" i="2"/>
  <c r="BL41" i="2" s="1"/>
  <c r="AI18" i="2"/>
  <c r="BF18" i="2" s="1"/>
  <c r="AN185" i="2"/>
  <c r="BK185" i="2" s="1"/>
  <c r="AH162" i="2"/>
  <c r="BE162" i="2" s="1"/>
  <c r="AB139" i="2"/>
  <c r="AY139" i="2" s="1"/>
  <c r="AR115" i="2"/>
  <c r="BO115" i="2" s="1"/>
  <c r="AL92" i="2"/>
  <c r="BI92" i="2" s="1"/>
  <c r="AF69" i="2"/>
  <c r="BC69" i="2" s="1"/>
  <c r="Z46" i="2"/>
  <c r="AW46" i="2" s="1"/>
  <c r="AP22" i="2"/>
  <c r="BM22" i="2" s="1"/>
  <c r="AP148" i="2"/>
  <c r="BM148" i="2" s="1"/>
  <c r="AB105" i="2"/>
  <c r="AY105" i="2" s="1"/>
  <c r="Z56" i="2"/>
  <c r="AW56" i="2" s="1"/>
  <c r="AQ12" i="2"/>
  <c r="BN12" i="2" s="1"/>
  <c r="AN123" i="2"/>
  <c r="BK123" i="2" s="1"/>
  <c r="AD30" i="2"/>
  <c r="BA30" i="2" s="1"/>
  <c r="AB453" i="2"/>
  <c r="AY453" i="2" s="1"/>
  <c r="AH476" i="2"/>
  <c r="BE476" i="2" s="1"/>
  <c r="AC431" i="2"/>
  <c r="AZ431" i="2" s="1"/>
  <c r="AM460" i="2"/>
  <c r="BJ460" i="2" s="1"/>
  <c r="AS483" i="2"/>
  <c r="BP483" i="2" s="1"/>
  <c r="AS382" i="2"/>
  <c r="BP382" i="2" s="1"/>
  <c r="AM359" i="2"/>
  <c r="BJ359" i="2" s="1"/>
  <c r="AG336" i="2"/>
  <c r="BD336" i="2" s="1"/>
  <c r="AA313" i="2"/>
  <c r="AX313" i="2" s="1"/>
  <c r="AQ289" i="2"/>
  <c r="BN289" i="2" s="1"/>
  <c r="AK266" i="2"/>
  <c r="BH266" i="2" s="1"/>
  <c r="AE243" i="2"/>
  <c r="BB243" i="2" s="1"/>
  <c r="Y220" i="2"/>
  <c r="AV220" i="2" s="1"/>
  <c r="AD195" i="2"/>
  <c r="BA195" i="2" s="1"/>
  <c r="AN421" i="2"/>
  <c r="BK421" i="2" s="1"/>
  <c r="AH398" i="2"/>
  <c r="BE398" i="2" s="1"/>
  <c r="AB375" i="2"/>
  <c r="AY375" i="2" s="1"/>
  <c r="AR351" i="2"/>
  <c r="BO351" i="2" s="1"/>
  <c r="AL328" i="2"/>
  <c r="BI328" i="2" s="1"/>
  <c r="AF305" i="2"/>
  <c r="BC305" i="2" s="1"/>
  <c r="Z282" i="2"/>
  <c r="AW282" i="2" s="1"/>
  <c r="AP258" i="2"/>
  <c r="BM258" i="2" s="1"/>
  <c r="AJ235" i="2"/>
  <c r="BG235" i="2" s="1"/>
  <c r="AD212" i="2"/>
  <c r="BA212" i="2" s="1"/>
  <c r="AQ191" i="2"/>
  <c r="BN191" i="2" s="1"/>
  <c r="AK168" i="2"/>
  <c r="BH168" i="2" s="1"/>
  <c r="AE145" i="2"/>
  <c r="BB145" i="2" s="1"/>
  <c r="Y122" i="2"/>
  <c r="AV122" i="2" s="1"/>
  <c r="AO98" i="2"/>
  <c r="BL98" i="2" s="1"/>
  <c r="AI75" i="2"/>
  <c r="BF75" i="2" s="1"/>
  <c r="AC52" i="2"/>
  <c r="AZ52" i="2" s="1"/>
  <c r="AS28" i="2"/>
  <c r="BP28" i="2" s="1"/>
  <c r="AM5" i="2"/>
  <c r="BJ5" i="2" s="1"/>
  <c r="AR172" i="2"/>
  <c r="BO172" i="2" s="1"/>
  <c r="AL149" i="2"/>
  <c r="BI149" i="2" s="1"/>
  <c r="AF126" i="2"/>
  <c r="BC126" i="2" s="1"/>
  <c r="Z103" i="2"/>
  <c r="AW103" i="2" s="1"/>
  <c r="AP79" i="2"/>
  <c r="BM79" i="2" s="1"/>
  <c r="AJ56" i="2"/>
  <c r="BG56" i="2" s="1"/>
  <c r="AD33" i="2"/>
  <c r="BA33" i="2" s="1"/>
  <c r="X10" i="2"/>
  <c r="AU10" i="2" s="1"/>
  <c r="AE434" i="2"/>
  <c r="BB434" i="2" s="1"/>
  <c r="AC462" i="2"/>
  <c r="AZ462" i="2" s="1"/>
  <c r="AJ1" i="2"/>
  <c r="BG1" i="2" s="1"/>
  <c r="AC381" i="2"/>
  <c r="AZ381" i="2" s="1"/>
  <c r="AS357" i="2"/>
  <c r="BP357" i="2" s="1"/>
  <c r="AM334" i="2"/>
  <c r="BJ334" i="2" s="1"/>
  <c r="AG311" i="2"/>
  <c r="BD311" i="2" s="1"/>
  <c r="AA288" i="2"/>
  <c r="AX288" i="2" s="1"/>
  <c r="AQ264" i="2"/>
  <c r="BN264" i="2" s="1"/>
  <c r="AK241" i="2"/>
  <c r="BH241" i="2" s="1"/>
  <c r="AE218" i="2"/>
  <c r="BB218" i="2" s="1"/>
  <c r="AD443" i="2"/>
  <c r="BA443" i="2" s="1"/>
  <c r="X420" i="2"/>
  <c r="AU420" i="2" s="1"/>
  <c r="AN396" i="2"/>
  <c r="BK396" i="2" s="1"/>
  <c r="AH373" i="2"/>
  <c r="BE373" i="2" s="1"/>
  <c r="AB350" i="2"/>
  <c r="AY350" i="2" s="1"/>
  <c r="AR326" i="2"/>
  <c r="BO326" i="2" s="1"/>
  <c r="AL303" i="2"/>
  <c r="BI303" i="2" s="1"/>
  <c r="AF280" i="2"/>
  <c r="BC280" i="2" s="1"/>
  <c r="Z257" i="2"/>
  <c r="AW257" i="2" s="1"/>
  <c r="AP233" i="2"/>
  <c r="BM233" i="2" s="1"/>
  <c r="AJ210" i="2"/>
  <c r="BG210" i="2" s="1"/>
  <c r="AA190" i="2"/>
  <c r="AX190" i="2" s="1"/>
  <c r="AQ166" i="2"/>
  <c r="BN166" i="2" s="1"/>
  <c r="AK143" i="2"/>
  <c r="BH143" i="2" s="1"/>
  <c r="AE120" i="2"/>
  <c r="BB120" i="2" s="1"/>
  <c r="Y97" i="2"/>
  <c r="AV97" i="2" s="1"/>
  <c r="AO73" i="2"/>
  <c r="BL73" i="2" s="1"/>
  <c r="AI50" i="2"/>
  <c r="BF50" i="2" s="1"/>
  <c r="AC27" i="2"/>
  <c r="AZ27" i="2" s="1"/>
  <c r="AS3" i="2"/>
  <c r="BP3" i="2" s="1"/>
  <c r="AB171" i="2"/>
  <c r="AY171" i="2" s="1"/>
  <c r="AR147" i="2"/>
  <c r="BO147" i="2" s="1"/>
  <c r="AL124" i="2"/>
  <c r="BI124" i="2" s="1"/>
  <c r="AF101" i="2"/>
  <c r="BC101" i="2" s="1"/>
  <c r="Z78" i="2"/>
  <c r="AW78" i="2" s="1"/>
  <c r="AP54" i="2"/>
  <c r="BM54" i="2" s="1"/>
  <c r="AJ31" i="2"/>
  <c r="BG31" i="2" s="1"/>
  <c r="AD8" i="2"/>
  <c r="BA8" i="2" s="1"/>
  <c r="AB121" i="2"/>
  <c r="AY121" i="2" s="1"/>
  <c r="AD74" i="2"/>
  <c r="BA74" i="2" s="1"/>
  <c r="AP4" i="2"/>
  <c r="BM4" i="2" s="1"/>
  <c r="AH458" i="2"/>
  <c r="BE458" i="2" s="1"/>
  <c r="AN481" i="2"/>
  <c r="BK481" i="2" s="1"/>
  <c r="AI442" i="2"/>
  <c r="BF442" i="2" s="1"/>
  <c r="AE466" i="2"/>
  <c r="BB466" i="2" s="1"/>
  <c r="AQ448" i="2"/>
  <c r="BN448" i="2" s="1"/>
  <c r="AO483" i="2"/>
  <c r="BL483" i="2" s="1"/>
  <c r="AA383" i="2"/>
  <c r="AX383" i="2" s="1"/>
  <c r="AQ359" i="2"/>
  <c r="BN359" i="2" s="1"/>
  <c r="AK336" i="2"/>
  <c r="BH336" i="2" s="1"/>
  <c r="AE313" i="2"/>
  <c r="BB313" i="2" s="1"/>
  <c r="Y290" i="2"/>
  <c r="AV290" i="2" s="1"/>
  <c r="AO266" i="2"/>
  <c r="BL266" i="2" s="1"/>
  <c r="AI243" i="2"/>
  <c r="BF243" i="2" s="1"/>
  <c r="AC220" i="2"/>
  <c r="AZ220" i="2" s="1"/>
  <c r="AL195" i="2"/>
  <c r="BI195" i="2" s="1"/>
  <c r="AR421" i="2"/>
  <c r="BO421" i="2" s="1"/>
  <c r="AL398" i="2"/>
  <c r="BI398" i="2" s="1"/>
  <c r="AF375" i="2"/>
  <c r="BC375" i="2" s="1"/>
  <c r="Z352" i="2"/>
  <c r="AW352" i="2" s="1"/>
  <c r="AP328" i="2"/>
  <c r="BM328" i="2" s="1"/>
  <c r="AJ305" i="2"/>
  <c r="BG305" i="2" s="1"/>
  <c r="AD282" i="2"/>
  <c r="BA282" i="2" s="1"/>
  <c r="X259" i="2"/>
  <c r="AU259" i="2" s="1"/>
  <c r="AN235" i="2"/>
  <c r="BK235" i="2" s="1"/>
  <c r="AH212" i="2"/>
  <c r="BE212" i="2" s="1"/>
  <c r="Y192" i="2"/>
  <c r="AV192" i="2" s="1"/>
  <c r="AO168" i="2"/>
  <c r="BL168" i="2" s="1"/>
  <c r="AI145" i="2"/>
  <c r="BF145" i="2" s="1"/>
  <c r="AC122" i="2"/>
  <c r="AZ122" i="2" s="1"/>
  <c r="AS98" i="2"/>
  <c r="BP98" i="2" s="1"/>
  <c r="AM75" i="2"/>
  <c r="BJ75" i="2" s="1"/>
  <c r="AG52" i="2"/>
  <c r="BD52" i="2" s="1"/>
  <c r="AA29" i="2"/>
  <c r="AX29" i="2" s="1"/>
  <c r="AQ5" i="2"/>
  <c r="BN5" i="2" s="1"/>
  <c r="Z173" i="2"/>
  <c r="AW173" i="2" s="1"/>
  <c r="AP149" i="2"/>
  <c r="BM149" i="2" s="1"/>
  <c r="AJ126" i="2"/>
  <c r="BG126" i="2" s="1"/>
  <c r="AD103" i="2"/>
  <c r="BA103" i="2" s="1"/>
  <c r="X80" i="2"/>
  <c r="AU80" i="2" s="1"/>
  <c r="AN56" i="2"/>
  <c r="BK56" i="2" s="1"/>
  <c r="AH33" i="2"/>
  <c r="BE33" i="2" s="1"/>
  <c r="AB10" i="2"/>
  <c r="AY10" i="2" s="1"/>
  <c r="AS433" i="2"/>
  <c r="BP433" i="2" s="1"/>
  <c r="Y462" i="2"/>
  <c r="AV462" i="2" s="1"/>
  <c r="AF1" i="2"/>
  <c r="BC1" i="2" s="1"/>
  <c r="AG381" i="2"/>
  <c r="BD381" i="2" s="1"/>
  <c r="AA358" i="2"/>
  <c r="AX358" i="2" s="1"/>
  <c r="AQ334" i="2"/>
  <c r="BN334" i="2" s="1"/>
  <c r="AK311" i="2"/>
  <c r="BH311" i="2" s="1"/>
  <c r="AE288" i="2"/>
  <c r="BB288" i="2" s="1"/>
  <c r="Y265" i="2"/>
  <c r="AV265" i="2" s="1"/>
  <c r="AO241" i="2"/>
  <c r="BL241" i="2" s="1"/>
  <c r="AI218" i="2"/>
  <c r="BF218" i="2" s="1"/>
  <c r="AH443" i="2"/>
  <c r="BE443" i="2" s="1"/>
  <c r="AB420" i="2"/>
  <c r="AY420" i="2" s="1"/>
  <c r="AR396" i="2"/>
  <c r="BO396" i="2" s="1"/>
  <c r="AL373" i="2"/>
  <c r="BI373" i="2" s="1"/>
  <c r="AF350" i="2"/>
  <c r="BC350" i="2" s="1"/>
  <c r="Z327" i="2"/>
  <c r="AW327" i="2" s="1"/>
  <c r="AP303" i="2"/>
  <c r="BM303" i="2" s="1"/>
  <c r="AJ280" i="2"/>
  <c r="BG280" i="2" s="1"/>
  <c r="AD257" i="2"/>
  <c r="BA257" i="2" s="1"/>
  <c r="X234" i="2"/>
  <c r="AU234" i="2" s="1"/>
  <c r="AN210" i="2"/>
  <c r="BK210" i="2" s="1"/>
  <c r="AE190" i="2"/>
  <c r="BB190" i="2" s="1"/>
  <c r="Y167" i="2"/>
  <c r="AV167" i="2" s="1"/>
  <c r="AO143" i="2"/>
  <c r="BL143" i="2" s="1"/>
  <c r="AI120" i="2"/>
  <c r="BF120" i="2" s="1"/>
  <c r="AC97" i="2"/>
  <c r="AZ97" i="2" s="1"/>
  <c r="AS73" i="2"/>
  <c r="BP73" i="2" s="1"/>
  <c r="AM50" i="2"/>
  <c r="BJ50" i="2" s="1"/>
  <c r="AM26" i="2"/>
  <c r="BJ26" i="2" s="1"/>
  <c r="AL170" i="2"/>
  <c r="BI170" i="2" s="1"/>
  <c r="AJ93" i="2"/>
  <c r="BG93" i="2" s="1"/>
  <c r="AI407" i="2"/>
  <c r="BF407" i="2" s="1"/>
  <c r="AL471" i="2"/>
  <c r="BI471" i="2" s="1"/>
  <c r="AL457" i="2"/>
  <c r="BI457" i="2" s="1"/>
  <c r="AB482" i="2"/>
  <c r="AY482" i="2" s="1"/>
  <c r="AL459" i="2"/>
  <c r="BI459" i="2" s="1"/>
  <c r="AL445" i="2"/>
  <c r="BI445" i="2" s="1"/>
  <c r="AE425" i="2"/>
  <c r="BB425" i="2" s="1"/>
  <c r="AF262" i="2"/>
  <c r="BC262" i="2" s="1"/>
  <c r="AR212" i="2"/>
  <c r="BO212" i="2" s="1"/>
  <c r="AA172" i="2"/>
  <c r="AX172" i="2" s="1"/>
  <c r="AG131" i="2"/>
  <c r="BD131" i="2" s="1"/>
  <c r="AQ84" i="2"/>
  <c r="BN84" i="2" s="1"/>
  <c r="AA44" i="2"/>
  <c r="AX44" i="2" s="1"/>
  <c r="Z172" i="2"/>
  <c r="AW172" i="2" s="1"/>
  <c r="AK404" i="2"/>
  <c r="BH404" i="2" s="1"/>
  <c r="AH469" i="2"/>
  <c r="BE469" i="2" s="1"/>
  <c r="AH455" i="2"/>
  <c r="BE455" i="2" s="1"/>
  <c r="Z481" i="2"/>
  <c r="AW481" i="2" s="1"/>
  <c r="AH457" i="2"/>
  <c r="BE457" i="2" s="1"/>
  <c r="AE443" i="2"/>
  <c r="BB443" i="2" s="1"/>
  <c r="AA423" i="2"/>
  <c r="AX423" i="2" s="1"/>
  <c r="AL450" i="2"/>
  <c r="BI450" i="2" s="1"/>
  <c r="AR473" i="2"/>
  <c r="BO473" i="2" s="1"/>
  <c r="AA426" i="2"/>
  <c r="AX426" i="2" s="1"/>
  <c r="AA458" i="2"/>
  <c r="AX458" i="2" s="1"/>
  <c r="AG481" i="2"/>
  <c r="BD481" i="2" s="1"/>
  <c r="AI385" i="2"/>
  <c r="BF385" i="2" s="1"/>
  <c r="AC362" i="2"/>
  <c r="AZ362" i="2" s="1"/>
  <c r="AS338" i="2"/>
  <c r="BP338" i="2" s="1"/>
  <c r="AM315" i="2"/>
  <c r="BJ315" i="2" s="1"/>
  <c r="AG292" i="2"/>
  <c r="BD292" i="2" s="1"/>
  <c r="AA269" i="2"/>
  <c r="AX269" i="2" s="1"/>
  <c r="AQ245" i="2"/>
  <c r="BN245" i="2" s="1"/>
  <c r="AK222" i="2"/>
  <c r="BH222" i="2" s="1"/>
  <c r="AE199" i="2"/>
  <c r="BB199" i="2" s="1"/>
  <c r="AD424" i="2"/>
  <c r="BA424" i="2" s="1"/>
  <c r="X401" i="2"/>
  <c r="AU401" i="2" s="1"/>
  <c r="AN377" i="2"/>
  <c r="BK377" i="2" s="1"/>
  <c r="AH354" i="2"/>
  <c r="BE354" i="2" s="1"/>
  <c r="AB331" i="2"/>
  <c r="AY331" i="2" s="1"/>
  <c r="AR307" i="2"/>
  <c r="BO307" i="2" s="1"/>
  <c r="AL284" i="2"/>
  <c r="BI284" i="2" s="1"/>
  <c r="AF261" i="2"/>
  <c r="BC261" i="2" s="1"/>
  <c r="Z238" i="2"/>
  <c r="AW238" i="2" s="1"/>
  <c r="AP214" i="2"/>
  <c r="BM214" i="2" s="1"/>
  <c r="AG194" i="2"/>
  <c r="BD194" i="2" s="1"/>
  <c r="AA171" i="2"/>
  <c r="AX171" i="2" s="1"/>
  <c r="AQ147" i="2"/>
  <c r="BN147" i="2" s="1"/>
  <c r="AK124" i="2"/>
  <c r="BH124" i="2" s="1"/>
  <c r="AE101" i="2"/>
  <c r="BB101" i="2" s="1"/>
  <c r="Y78" i="2"/>
  <c r="AV78" i="2" s="1"/>
  <c r="AO54" i="2"/>
  <c r="BL54" i="2" s="1"/>
  <c r="AI31" i="2"/>
  <c r="BF31" i="2" s="1"/>
  <c r="AC8" i="2"/>
  <c r="AZ8" i="2" s="1"/>
  <c r="AH175" i="2"/>
  <c r="BE175" i="2" s="1"/>
  <c r="AB152" i="2"/>
  <c r="AY152" i="2" s="1"/>
  <c r="AR128" i="2"/>
  <c r="BO128" i="2" s="1"/>
  <c r="AL105" i="2"/>
  <c r="BI105" i="2" s="1"/>
  <c r="AF82" i="2"/>
  <c r="BC82" i="2" s="1"/>
  <c r="Z59" i="2"/>
  <c r="AW59" i="2" s="1"/>
  <c r="AP35" i="2"/>
  <c r="BM35" i="2" s="1"/>
  <c r="AJ12" i="2"/>
  <c r="BG12" i="2" s="1"/>
  <c r="AC429" i="2"/>
  <c r="AZ429" i="2" s="1"/>
  <c r="AM459" i="2"/>
  <c r="BJ459" i="2" s="1"/>
  <c r="AS482" i="2"/>
  <c r="BP482" i="2" s="1"/>
  <c r="AO383" i="2"/>
  <c r="BL383" i="2" s="1"/>
  <c r="AI360" i="2"/>
  <c r="BF360" i="2" s="1"/>
  <c r="AC337" i="2"/>
  <c r="AZ337" i="2" s="1"/>
  <c r="AS313" i="2"/>
  <c r="BP313" i="2" s="1"/>
  <c r="AM290" i="2"/>
  <c r="BJ290" i="2" s="1"/>
  <c r="AG267" i="2"/>
  <c r="BD267" i="2" s="1"/>
  <c r="AA244" i="2"/>
  <c r="AX244" i="2" s="1"/>
  <c r="AQ220" i="2"/>
  <c r="BN220" i="2" s="1"/>
  <c r="AR196" i="2"/>
  <c r="BO196" i="2" s="1"/>
  <c r="AJ422" i="2"/>
  <c r="BG422" i="2" s="1"/>
  <c r="AD399" i="2"/>
  <c r="BA399" i="2" s="1"/>
  <c r="X376" i="2"/>
  <c r="AU376" i="2" s="1"/>
  <c r="AN352" i="2"/>
  <c r="BK352" i="2" s="1"/>
  <c r="AH329" i="2"/>
  <c r="BE329" i="2" s="1"/>
  <c r="AB306" i="2"/>
  <c r="AY306" i="2" s="1"/>
  <c r="AR282" i="2"/>
  <c r="BO282" i="2" s="1"/>
  <c r="AL259" i="2"/>
  <c r="BI259" i="2" s="1"/>
  <c r="AF236" i="2"/>
  <c r="BC236" i="2" s="1"/>
  <c r="Z213" i="2"/>
  <c r="AW213" i="2" s="1"/>
  <c r="AM192" i="2"/>
  <c r="BJ192" i="2" s="1"/>
  <c r="AG169" i="2"/>
  <c r="BD169" i="2" s="1"/>
  <c r="AA146" i="2"/>
  <c r="AX146" i="2" s="1"/>
  <c r="AQ122" i="2"/>
  <c r="BN122" i="2" s="1"/>
  <c r="AK99" i="2"/>
  <c r="BH99" i="2" s="1"/>
  <c r="AE76" i="2"/>
  <c r="BB76" i="2" s="1"/>
  <c r="Y53" i="2"/>
  <c r="AV53" i="2" s="1"/>
  <c r="AO29" i="2"/>
  <c r="BL29" i="2" s="1"/>
  <c r="AI6" i="2"/>
  <c r="BF6" i="2" s="1"/>
  <c r="AN173" i="2"/>
  <c r="BK173" i="2" s="1"/>
  <c r="AH150" i="2"/>
  <c r="BE150" i="2" s="1"/>
  <c r="AB127" i="2"/>
  <c r="AY127" i="2" s="1"/>
  <c r="AR103" i="2"/>
  <c r="BO103" i="2" s="1"/>
  <c r="AK432" i="2"/>
  <c r="BH432" i="2" s="1"/>
  <c r="AF461" i="2"/>
  <c r="BC461" i="2" s="1"/>
  <c r="AL484" i="2"/>
  <c r="BI484" i="2" s="1"/>
  <c r="AS445" i="2"/>
  <c r="BP445" i="2" s="1"/>
  <c r="AC469" i="2"/>
  <c r="AZ469" i="2" s="1"/>
  <c r="AM397" i="2"/>
  <c r="BJ397" i="2" s="1"/>
  <c r="AG374" i="2"/>
  <c r="BD374" i="2" s="1"/>
  <c r="AA351" i="2"/>
  <c r="AX351" i="2" s="1"/>
  <c r="AQ327" i="2"/>
  <c r="BN327" i="2" s="1"/>
  <c r="AK304" i="2"/>
  <c r="BH304" i="2" s="1"/>
  <c r="AE281" i="2"/>
  <c r="BB281" i="2" s="1"/>
  <c r="Y258" i="2"/>
  <c r="AV258" i="2" s="1"/>
  <c r="AO234" i="2"/>
  <c r="BL234" i="2" s="1"/>
  <c r="AI211" i="2"/>
  <c r="BF211" i="2" s="1"/>
  <c r="AH436" i="2"/>
  <c r="BE436" i="2" s="1"/>
  <c r="AB413" i="2"/>
  <c r="AY413" i="2" s="1"/>
  <c r="AR389" i="2"/>
  <c r="BO389" i="2" s="1"/>
  <c r="AL366" i="2"/>
  <c r="BI366" i="2" s="1"/>
  <c r="AF343" i="2"/>
  <c r="BC343" i="2" s="1"/>
  <c r="Z320" i="2"/>
  <c r="AW320" i="2" s="1"/>
  <c r="AP296" i="2"/>
  <c r="BM296" i="2" s="1"/>
  <c r="AJ273" i="2"/>
  <c r="BG273" i="2" s="1"/>
  <c r="AD250" i="2"/>
  <c r="BA250" i="2" s="1"/>
  <c r="X227" i="2"/>
  <c r="AU227" i="2" s="1"/>
  <c r="AN203" i="2"/>
  <c r="BK203" i="2" s="1"/>
  <c r="AE183" i="2"/>
  <c r="BB183" i="2" s="1"/>
  <c r="Y160" i="2"/>
  <c r="AV160" i="2" s="1"/>
  <c r="AO136" i="2"/>
  <c r="BL136" i="2" s="1"/>
  <c r="AI113" i="2"/>
  <c r="BF113" i="2" s="1"/>
  <c r="AC90" i="2"/>
  <c r="AZ90" i="2" s="1"/>
  <c r="AS66" i="2"/>
  <c r="BP66" i="2" s="1"/>
  <c r="AM43" i="2"/>
  <c r="BJ43" i="2" s="1"/>
  <c r="AG20" i="2"/>
  <c r="BD20" i="2" s="1"/>
  <c r="AL187" i="2"/>
  <c r="BI187" i="2" s="1"/>
  <c r="AF164" i="2"/>
  <c r="BC164" i="2" s="1"/>
  <c r="Z141" i="2"/>
  <c r="AW141" i="2" s="1"/>
  <c r="AP117" i="2"/>
  <c r="BM117" i="2" s="1"/>
  <c r="AJ94" i="2"/>
  <c r="BG94" i="2" s="1"/>
  <c r="AD71" i="2"/>
  <c r="BA71" i="2" s="1"/>
  <c r="X48" i="2"/>
  <c r="AU48" i="2" s="1"/>
  <c r="AN24" i="2"/>
  <c r="BK24" i="2" s="1"/>
  <c r="AQ404" i="2"/>
  <c r="BN404" i="2" s="1"/>
  <c r="AI447" i="2"/>
  <c r="BF447" i="2" s="1"/>
  <c r="AO470" i="2"/>
  <c r="BL470" i="2" s="1"/>
  <c r="AS395" i="2"/>
  <c r="BP395" i="2" s="1"/>
  <c r="AM372" i="2"/>
  <c r="BJ372" i="2" s="1"/>
  <c r="AG349" i="2"/>
  <c r="BD349" i="2" s="1"/>
  <c r="AA326" i="2"/>
  <c r="AX326" i="2" s="1"/>
  <c r="AQ302" i="2"/>
  <c r="BN302" i="2" s="1"/>
  <c r="AK279" i="2"/>
  <c r="BH279" i="2" s="1"/>
  <c r="AE256" i="2"/>
  <c r="BB256" i="2" s="1"/>
  <c r="Y233" i="2"/>
  <c r="AV233" i="2" s="1"/>
  <c r="AO209" i="2"/>
  <c r="BL209" i="2" s="1"/>
  <c r="AN434" i="2"/>
  <c r="BK434" i="2" s="1"/>
  <c r="AH411" i="2"/>
  <c r="BE411" i="2" s="1"/>
  <c r="AB388" i="2"/>
  <c r="AY388" i="2" s="1"/>
  <c r="AR364" i="2"/>
  <c r="BO364" i="2" s="1"/>
  <c r="AL341" i="2"/>
  <c r="BI341" i="2" s="1"/>
  <c r="AF318" i="2"/>
  <c r="BC318" i="2" s="1"/>
  <c r="Z295" i="2"/>
  <c r="AW295" i="2" s="1"/>
  <c r="AP271" i="2"/>
  <c r="BM271" i="2" s="1"/>
  <c r="AJ248" i="2"/>
  <c r="BG248" i="2" s="1"/>
  <c r="AD225" i="2"/>
  <c r="BA225" i="2" s="1"/>
  <c r="X202" i="2"/>
  <c r="AU202" i="2" s="1"/>
  <c r="AK181" i="2"/>
  <c r="BH181" i="2" s="1"/>
  <c r="AE158" i="2"/>
  <c r="BB158" i="2" s="1"/>
  <c r="Y135" i="2"/>
  <c r="AV135" i="2" s="1"/>
  <c r="AO111" i="2"/>
  <c r="BL111" i="2" s="1"/>
  <c r="AI88" i="2"/>
  <c r="BF88" i="2" s="1"/>
  <c r="AC65" i="2"/>
  <c r="AZ65" i="2" s="1"/>
  <c r="AS41" i="2"/>
  <c r="BP41" i="2" s="1"/>
  <c r="AC9" i="2"/>
  <c r="AZ9" i="2" s="1"/>
  <c r="AP152" i="2"/>
  <c r="BM152" i="2" s="1"/>
  <c r="AP60" i="2"/>
  <c r="BM60" i="2" s="1"/>
  <c r="AI441" i="2"/>
  <c r="BF441" i="2" s="1"/>
  <c r="AI413" i="2"/>
  <c r="BF413" i="2" s="1"/>
  <c r="Z475" i="2"/>
  <c r="AW475" i="2" s="1"/>
  <c r="AI417" i="2"/>
  <c r="BF417" i="2" s="1"/>
  <c r="Z477" i="2"/>
  <c r="AW477" i="2" s="1"/>
  <c r="Z463" i="2"/>
  <c r="AW463" i="2" s="1"/>
  <c r="AE1" i="2"/>
  <c r="BB1" i="2" s="1"/>
  <c r="AR244" i="2"/>
  <c r="BO244" i="2" s="1"/>
  <c r="AJ195" i="2"/>
  <c r="BG195" i="2" s="1"/>
  <c r="AA156" i="2"/>
  <c r="AX156" i="2" s="1"/>
  <c r="AS113" i="2"/>
  <c r="BP113" i="2" s="1"/>
  <c r="AQ68" i="2"/>
  <c r="BN68" i="2" s="1"/>
  <c r="AC25" i="2"/>
  <c r="AZ25" i="2" s="1"/>
  <c r="AF119" i="2"/>
  <c r="BC119" i="2" s="1"/>
  <c r="AA437" i="2"/>
  <c r="AX437" i="2" s="1"/>
  <c r="AK410" i="2"/>
  <c r="BH410" i="2" s="1"/>
  <c r="AR472" i="2"/>
  <c r="BO472" i="2" s="1"/>
  <c r="AA413" i="2"/>
  <c r="AX413" i="2" s="1"/>
  <c r="AR474" i="2"/>
  <c r="BO474" i="2" s="1"/>
  <c r="AR460" i="2"/>
  <c r="BO460" i="2" s="1"/>
  <c r="AB484" i="2"/>
  <c r="AY484" i="2" s="1"/>
  <c r="AF459" i="2"/>
  <c r="BC459" i="2" s="1"/>
  <c r="AL482" i="2"/>
  <c r="BI482" i="2" s="1"/>
  <c r="AK443" i="2"/>
  <c r="BH443" i="2" s="1"/>
  <c r="AQ466" i="2"/>
  <c r="BN466" i="2" s="1"/>
  <c r="Y400" i="2"/>
  <c r="AV400" i="2" s="1"/>
  <c r="AO376" i="2"/>
  <c r="BL376" i="2" s="1"/>
  <c r="AI353" i="2"/>
  <c r="BF353" i="2" s="1"/>
  <c r="AC330" i="2"/>
  <c r="AZ330" i="2" s="1"/>
  <c r="AS306" i="2"/>
  <c r="BP306" i="2" s="1"/>
  <c r="AM283" i="2"/>
  <c r="BJ283" i="2" s="1"/>
  <c r="AG260" i="2"/>
  <c r="BD260" i="2" s="1"/>
  <c r="AA237" i="2"/>
  <c r="AX237" i="2" s="1"/>
  <c r="AQ213" i="2"/>
  <c r="BN213" i="2" s="1"/>
  <c r="AP438" i="2"/>
  <c r="BM438" i="2" s="1"/>
  <c r="AJ415" i="2"/>
  <c r="BG415" i="2" s="1"/>
  <c r="AD392" i="2"/>
  <c r="BA392" i="2" s="1"/>
  <c r="X369" i="2"/>
  <c r="AU369" i="2" s="1"/>
  <c r="AN345" i="2"/>
  <c r="BK345" i="2" s="1"/>
  <c r="AH322" i="2"/>
  <c r="BE322" i="2" s="1"/>
  <c r="AB299" i="2"/>
  <c r="AY299" i="2" s="1"/>
  <c r="AR275" i="2"/>
  <c r="BO275" i="2" s="1"/>
  <c r="AL252" i="2"/>
  <c r="BI252" i="2" s="1"/>
  <c r="AF229" i="2"/>
  <c r="BC229" i="2" s="1"/>
  <c r="Z206" i="2"/>
  <c r="AW206" i="2" s="1"/>
  <c r="AM185" i="2"/>
  <c r="BJ185" i="2" s="1"/>
  <c r="AG162" i="2"/>
  <c r="BD162" i="2" s="1"/>
  <c r="AA139" i="2"/>
  <c r="AX139" i="2" s="1"/>
  <c r="AQ115" i="2"/>
  <c r="BN115" i="2" s="1"/>
  <c r="AK92" i="2"/>
  <c r="BH92" i="2" s="1"/>
  <c r="AE69" i="2"/>
  <c r="BB69" i="2" s="1"/>
  <c r="Y46" i="2"/>
  <c r="AV46" i="2" s="1"/>
  <c r="AO22" i="2"/>
  <c r="BL22" i="2" s="1"/>
  <c r="X190" i="2"/>
  <c r="AU190" i="2" s="1"/>
  <c r="AN166" i="2"/>
  <c r="BK166" i="2" s="1"/>
  <c r="AH143" i="2"/>
  <c r="BE143" i="2" s="1"/>
  <c r="AB120" i="2"/>
  <c r="AY120" i="2" s="1"/>
  <c r="AR96" i="2"/>
  <c r="BO96" i="2" s="1"/>
  <c r="AL73" i="2"/>
  <c r="BI73" i="2" s="1"/>
  <c r="AF50" i="2"/>
  <c r="BC50" i="2" s="1"/>
  <c r="Z27" i="2"/>
  <c r="AW27" i="2" s="1"/>
  <c r="AP3" i="2"/>
  <c r="BM3" i="2" s="1"/>
  <c r="AA445" i="2"/>
  <c r="AX445" i="2" s="1"/>
  <c r="AG468" i="2"/>
  <c r="BD468" i="2" s="1"/>
  <c r="AE398" i="2"/>
  <c r="BB398" i="2" s="1"/>
  <c r="Y375" i="2"/>
  <c r="AV375" i="2" s="1"/>
  <c r="AO351" i="2"/>
  <c r="BL351" i="2" s="1"/>
  <c r="AI328" i="2"/>
  <c r="BF328" i="2" s="1"/>
  <c r="AC305" i="2"/>
  <c r="AZ305" i="2" s="1"/>
  <c r="AS281" i="2"/>
  <c r="BP281" i="2" s="1"/>
  <c r="AM258" i="2"/>
  <c r="BJ258" i="2" s="1"/>
  <c r="AG235" i="2"/>
  <c r="BD235" i="2" s="1"/>
  <c r="AA212" i="2"/>
  <c r="AX212" i="2" s="1"/>
  <c r="Z437" i="2"/>
  <c r="AW437" i="2" s="1"/>
  <c r="AP413" i="2"/>
  <c r="BM413" i="2" s="1"/>
  <c r="AJ390" i="2"/>
  <c r="BG390" i="2" s="1"/>
  <c r="AD367" i="2"/>
  <c r="BA367" i="2" s="1"/>
  <c r="X344" i="2"/>
  <c r="AU344" i="2" s="1"/>
  <c r="AN320" i="2"/>
  <c r="BK320" i="2" s="1"/>
  <c r="AH297" i="2"/>
  <c r="BE297" i="2" s="1"/>
  <c r="AB274" i="2"/>
  <c r="AY274" i="2" s="1"/>
  <c r="AR250" i="2"/>
  <c r="BO250" i="2" s="1"/>
  <c r="AL227" i="2"/>
  <c r="BI227" i="2" s="1"/>
  <c r="AF204" i="2"/>
  <c r="BC204" i="2" s="1"/>
  <c r="AS183" i="2"/>
  <c r="BP183" i="2" s="1"/>
  <c r="AM160" i="2"/>
  <c r="BJ160" i="2" s="1"/>
  <c r="AG137" i="2"/>
  <c r="BD137" i="2" s="1"/>
  <c r="AA114" i="2"/>
  <c r="AX114" i="2" s="1"/>
  <c r="AQ90" i="2"/>
  <c r="BN90" i="2" s="1"/>
  <c r="AK67" i="2"/>
  <c r="BH67" i="2" s="1"/>
  <c r="AE44" i="2"/>
  <c r="BB44" i="2" s="1"/>
  <c r="AD188" i="2"/>
  <c r="BA188" i="2" s="1"/>
  <c r="AN141" i="2"/>
  <c r="BK141" i="2" s="1"/>
  <c r="Z98" i="2"/>
  <c r="AW98" i="2" s="1"/>
  <c r="AP74" i="2"/>
  <c r="BM74" i="2" s="1"/>
  <c r="AJ51" i="2"/>
  <c r="BG51" i="2" s="1"/>
  <c r="AD28" i="2"/>
  <c r="BA28" i="2" s="1"/>
  <c r="X5" i="2"/>
  <c r="AU5" i="2" s="1"/>
  <c r="X115" i="2"/>
  <c r="AU115" i="2" s="1"/>
  <c r="X67" i="2"/>
  <c r="AU67" i="2" s="1"/>
  <c r="AI460" i="2"/>
  <c r="BF460" i="2" s="1"/>
  <c r="AK400" i="2"/>
  <c r="BH400" i="2" s="1"/>
  <c r="AE377" i="2"/>
  <c r="BB377" i="2" s="1"/>
  <c r="Y354" i="2"/>
  <c r="AV354" i="2" s="1"/>
  <c r="AO330" i="2"/>
  <c r="BL330" i="2" s="1"/>
  <c r="AI307" i="2"/>
  <c r="BF307" i="2" s="1"/>
  <c r="AC284" i="2"/>
  <c r="AZ284" i="2" s="1"/>
  <c r="AS260" i="2"/>
  <c r="BP260" i="2" s="1"/>
  <c r="AM237" i="2"/>
  <c r="BJ237" i="2" s="1"/>
  <c r="AG214" i="2"/>
  <c r="BD214" i="2" s="1"/>
  <c r="AF439" i="2"/>
  <c r="BC439" i="2" s="1"/>
  <c r="Z416" i="2"/>
  <c r="AW416" i="2" s="1"/>
  <c r="AP392" i="2"/>
  <c r="BM392" i="2" s="1"/>
  <c r="AJ369" i="2"/>
  <c r="BG369" i="2" s="1"/>
  <c r="AD346" i="2"/>
  <c r="BA346" i="2" s="1"/>
  <c r="X323" i="2"/>
  <c r="AU323" i="2" s="1"/>
  <c r="AN299" i="2"/>
  <c r="BK299" i="2" s="1"/>
  <c r="AH276" i="2"/>
  <c r="BE276" i="2" s="1"/>
  <c r="AB253" i="2"/>
  <c r="AY253" i="2" s="1"/>
  <c r="AR229" i="2"/>
  <c r="BO229" i="2" s="1"/>
  <c r="AL206" i="2"/>
  <c r="BI206" i="2" s="1"/>
  <c r="AC186" i="2"/>
  <c r="AZ186" i="2" s="1"/>
  <c r="AS162" i="2"/>
  <c r="BP162" i="2" s="1"/>
  <c r="AM139" i="2"/>
  <c r="BJ139" i="2" s="1"/>
  <c r="AG116" i="2"/>
  <c r="BD116" i="2" s="1"/>
  <c r="AA93" i="2"/>
  <c r="AX93" i="2" s="1"/>
  <c r="AQ69" i="2"/>
  <c r="BN69" i="2" s="1"/>
  <c r="AK46" i="2"/>
  <c r="BH46" i="2" s="1"/>
  <c r="AE23" i="2"/>
  <c r="BB23" i="2" s="1"/>
  <c r="AJ190" i="2"/>
  <c r="BG190" i="2" s="1"/>
  <c r="AD167" i="2"/>
  <c r="BA167" i="2" s="1"/>
  <c r="X144" i="2"/>
  <c r="AU144" i="2" s="1"/>
  <c r="AN120" i="2"/>
  <c r="BK120" i="2" s="1"/>
  <c r="AH97" i="2"/>
  <c r="BE97" i="2" s="1"/>
  <c r="AB74" i="2"/>
  <c r="AY74" i="2" s="1"/>
  <c r="AR50" i="2"/>
  <c r="BO50" i="2" s="1"/>
  <c r="AL27" i="2"/>
  <c r="BI27" i="2" s="1"/>
  <c r="AF4" i="2"/>
  <c r="BC4" i="2" s="1"/>
  <c r="AK444" i="2"/>
  <c r="BH444" i="2" s="1"/>
  <c r="AQ467" i="2"/>
  <c r="BN467" i="2" s="1"/>
  <c r="AQ398" i="2"/>
  <c r="BN398" i="2" s="1"/>
  <c r="AK375" i="2"/>
  <c r="BH375" i="2" s="1"/>
  <c r="AE352" i="2"/>
  <c r="BB352" i="2" s="1"/>
  <c r="Y329" i="2"/>
  <c r="AV329" i="2" s="1"/>
  <c r="AO305" i="2"/>
  <c r="BL305" i="2" s="1"/>
  <c r="AI282" i="2"/>
  <c r="BF282" i="2" s="1"/>
  <c r="AC259" i="2"/>
  <c r="AZ259" i="2" s="1"/>
  <c r="AS235" i="2"/>
  <c r="BP235" i="2" s="1"/>
  <c r="AM212" i="2"/>
  <c r="BJ212" i="2" s="1"/>
  <c r="AL437" i="2"/>
  <c r="BI437" i="2" s="1"/>
  <c r="AF414" i="2"/>
  <c r="BC414" i="2" s="1"/>
  <c r="Z391" i="2"/>
  <c r="AW391" i="2" s="1"/>
  <c r="AP367" i="2"/>
  <c r="BM367" i="2" s="1"/>
  <c r="AJ344" i="2"/>
  <c r="BG344" i="2" s="1"/>
  <c r="AD321" i="2"/>
  <c r="BA321" i="2" s="1"/>
  <c r="X298" i="2"/>
  <c r="AU298" i="2" s="1"/>
  <c r="AN274" i="2"/>
  <c r="BK274" i="2" s="1"/>
  <c r="AH251" i="2"/>
  <c r="BE251" i="2" s="1"/>
  <c r="AB228" i="2"/>
  <c r="AY228" i="2" s="1"/>
  <c r="AR204" i="2"/>
  <c r="BO204" i="2" s="1"/>
  <c r="AI184" i="2"/>
  <c r="BF184" i="2" s="1"/>
  <c r="AC161" i="2"/>
  <c r="AZ161" i="2" s="1"/>
  <c r="AS137" i="2"/>
  <c r="BP137" i="2" s="1"/>
  <c r="AM114" i="2"/>
  <c r="BJ114" i="2" s="1"/>
  <c r="AG91" i="2"/>
  <c r="BD91" i="2" s="1"/>
  <c r="AA68" i="2"/>
  <c r="AX68" i="2" s="1"/>
  <c r="AQ44" i="2"/>
  <c r="BN44" i="2" s="1"/>
  <c r="Y15" i="2"/>
  <c r="AV15" i="2" s="1"/>
  <c r="X159" i="2"/>
  <c r="AU159" i="2" s="1"/>
  <c r="AL70" i="2"/>
  <c r="BI70" i="2" s="1"/>
  <c r="AQ429" i="2"/>
  <c r="BN429" i="2" s="1"/>
  <c r="AS406" i="2"/>
  <c r="BP406" i="2" s="1"/>
  <c r="AD469" i="2"/>
  <c r="BA469" i="2" s="1"/>
  <c r="AA407" i="2"/>
  <c r="AX407" i="2" s="1"/>
  <c r="AD471" i="2"/>
  <c r="BA471" i="2" s="1"/>
  <c r="AD457" i="2"/>
  <c r="BA457" i="2" s="1"/>
  <c r="AF482" i="2"/>
  <c r="BC482" i="2" s="1"/>
  <c r="AN250" i="2"/>
  <c r="BK250" i="2" s="1"/>
  <c r="AN202" i="2"/>
  <c r="BK202" i="2" s="1"/>
  <c r="AS161" i="2"/>
  <c r="BP161" i="2" s="1"/>
  <c r="AO119" i="2"/>
  <c r="BL119" i="2" s="1"/>
  <c r="AM74" i="2"/>
  <c r="BJ74" i="2" s="1"/>
  <c r="AI32" i="2"/>
  <c r="BF32" i="2" s="1"/>
  <c r="AF143" i="2"/>
  <c r="BC143" i="2" s="1"/>
  <c r="AI425" i="2"/>
  <c r="BF425" i="2" s="1"/>
  <c r="AO404" i="2"/>
  <c r="BL404" i="2" s="1"/>
  <c r="Z467" i="2"/>
  <c r="AW467" i="2" s="1"/>
  <c r="AS404" i="2"/>
  <c r="BP404" i="2" s="1"/>
  <c r="Z469" i="2"/>
  <c r="AW469" i="2" s="1"/>
  <c r="Z455" i="2"/>
  <c r="AW455" i="2" s="1"/>
  <c r="AD481" i="2"/>
  <c r="BA481" i="2" s="1"/>
  <c r="AH456" i="2"/>
  <c r="BE456" i="2" s="1"/>
  <c r="AN479" i="2"/>
  <c r="BK479" i="2" s="1"/>
  <c r="AO437" i="2"/>
  <c r="BL437" i="2" s="1"/>
  <c r="AS463" i="2"/>
  <c r="BP463" i="2" s="1"/>
  <c r="AS402" i="2"/>
  <c r="BP402" i="2" s="1"/>
  <c r="AM379" i="2"/>
  <c r="BJ379" i="2" s="1"/>
  <c r="AG356" i="2"/>
  <c r="BD356" i="2" s="1"/>
  <c r="AA333" i="2"/>
  <c r="AX333" i="2" s="1"/>
  <c r="AQ309" i="2"/>
  <c r="BN309" i="2" s="1"/>
  <c r="AK286" i="2"/>
  <c r="BH286" i="2" s="1"/>
  <c r="AE263" i="2"/>
  <c r="BB263" i="2" s="1"/>
  <c r="Y240" i="2"/>
  <c r="AV240" i="2" s="1"/>
  <c r="AO216" i="2"/>
  <c r="BL216" i="2" s="1"/>
  <c r="AN441" i="2"/>
  <c r="BK441" i="2" s="1"/>
  <c r="AH418" i="2"/>
  <c r="BE418" i="2" s="1"/>
  <c r="AB395" i="2"/>
  <c r="AY395" i="2" s="1"/>
  <c r="AR371" i="2"/>
  <c r="BO371" i="2" s="1"/>
  <c r="AL348" i="2"/>
  <c r="BI348" i="2" s="1"/>
  <c r="AF325" i="2"/>
  <c r="BC325" i="2" s="1"/>
  <c r="Z302" i="2"/>
  <c r="AW302" i="2" s="1"/>
  <c r="AP278" i="2"/>
  <c r="BM278" i="2" s="1"/>
  <c r="AJ255" i="2"/>
  <c r="BG255" i="2" s="1"/>
  <c r="AD232" i="2"/>
  <c r="BA232" i="2" s="1"/>
  <c r="X209" i="2"/>
  <c r="AU209" i="2" s="1"/>
  <c r="AK188" i="2"/>
  <c r="BH188" i="2" s="1"/>
  <c r="AE165" i="2"/>
  <c r="BB165" i="2" s="1"/>
  <c r="Y142" i="2"/>
  <c r="AV142" i="2" s="1"/>
  <c r="AO118" i="2"/>
  <c r="BL118" i="2" s="1"/>
  <c r="AI95" i="2"/>
  <c r="BF95" i="2" s="1"/>
  <c r="AC72" i="2"/>
  <c r="AZ72" i="2" s="1"/>
  <c r="AS48" i="2"/>
  <c r="BP48" i="2" s="1"/>
  <c r="AM25" i="2"/>
  <c r="BJ25" i="2" s="1"/>
  <c r="AG2" i="2"/>
  <c r="BD2" i="2" s="1"/>
  <c r="AL169" i="2"/>
  <c r="BI169" i="2" s="1"/>
  <c r="AF146" i="2"/>
  <c r="BC146" i="2" s="1"/>
  <c r="Z123" i="2"/>
  <c r="AW123" i="2" s="1"/>
  <c r="AP99" i="2"/>
  <c r="BM99" i="2" s="1"/>
  <c r="AJ76" i="2"/>
  <c r="BG76" i="2" s="1"/>
  <c r="AD53" i="2"/>
  <c r="BA53" i="2" s="1"/>
  <c r="X30" i="2"/>
  <c r="AU30" i="2" s="1"/>
  <c r="AN6" i="2"/>
  <c r="BK6" i="2" s="1"/>
  <c r="AQ440" i="2"/>
  <c r="BN440" i="2" s="1"/>
  <c r="AI465" i="2"/>
  <c r="BF465" i="2" s="1"/>
  <c r="AC401" i="2"/>
  <c r="AZ401" i="2" s="1"/>
  <c r="AS377" i="2"/>
  <c r="BP377" i="2" s="1"/>
  <c r="AM354" i="2"/>
  <c r="BJ354" i="2" s="1"/>
  <c r="AG331" i="2"/>
  <c r="BD331" i="2" s="1"/>
  <c r="AA308" i="2"/>
  <c r="AX308" i="2" s="1"/>
  <c r="AQ284" i="2"/>
  <c r="BN284" i="2" s="1"/>
  <c r="AK261" i="2"/>
  <c r="BH261" i="2" s="1"/>
  <c r="AE238" i="2"/>
  <c r="BB238" i="2" s="1"/>
  <c r="Y215" i="2"/>
  <c r="AV215" i="2" s="1"/>
  <c r="X440" i="2"/>
  <c r="AU440" i="2" s="1"/>
  <c r="AN416" i="2"/>
  <c r="BK416" i="2" s="1"/>
  <c r="AH393" i="2"/>
  <c r="BE393" i="2" s="1"/>
  <c r="AB370" i="2"/>
  <c r="AY370" i="2" s="1"/>
  <c r="AR346" i="2"/>
  <c r="BO346" i="2" s="1"/>
  <c r="AL323" i="2"/>
  <c r="BI323" i="2" s="1"/>
  <c r="AF300" i="2"/>
  <c r="BC300" i="2" s="1"/>
  <c r="Z277" i="2"/>
  <c r="AW277" i="2" s="1"/>
  <c r="AP253" i="2"/>
  <c r="BM253" i="2" s="1"/>
  <c r="AJ230" i="2"/>
  <c r="BG230" i="2" s="1"/>
  <c r="AD207" i="2"/>
  <c r="BA207" i="2" s="1"/>
  <c r="AQ186" i="2"/>
  <c r="BN186" i="2" s="1"/>
  <c r="AK163" i="2"/>
  <c r="BH163" i="2" s="1"/>
  <c r="AE140" i="2"/>
  <c r="BB140" i="2" s="1"/>
  <c r="Y117" i="2"/>
  <c r="AV117" i="2" s="1"/>
  <c r="AO93" i="2"/>
  <c r="BL93" i="2" s="1"/>
  <c r="AI70" i="2"/>
  <c r="BF70" i="2" s="1"/>
  <c r="AC47" i="2"/>
  <c r="AZ47" i="2" s="1"/>
  <c r="AS23" i="2"/>
  <c r="BP23" i="2" s="1"/>
  <c r="AB191" i="2"/>
  <c r="AY191" i="2" s="1"/>
  <c r="AR167" i="2"/>
  <c r="BO167" i="2" s="1"/>
  <c r="AL144" i="2"/>
  <c r="BI144" i="2" s="1"/>
  <c r="AF121" i="2"/>
  <c r="BC121" i="2" s="1"/>
  <c r="AD50" i="2"/>
  <c r="BA50" i="2" s="1"/>
  <c r="AR443" i="2"/>
  <c r="BO443" i="2" s="1"/>
  <c r="AB467" i="2"/>
  <c r="AY467" i="2" s="1"/>
  <c r="AG413" i="2"/>
  <c r="BD413" i="2" s="1"/>
  <c r="AO451" i="2"/>
  <c r="BL451" i="2" s="1"/>
  <c r="Y475" i="2"/>
  <c r="AV475" i="2" s="1"/>
  <c r="AQ391" i="2"/>
  <c r="BN391" i="2" s="1"/>
  <c r="AK368" i="2"/>
  <c r="BH368" i="2" s="1"/>
  <c r="AE345" i="2"/>
  <c r="BB345" i="2" s="1"/>
  <c r="Y322" i="2"/>
  <c r="AV322" i="2" s="1"/>
  <c r="AO298" i="2"/>
  <c r="BL298" i="2" s="1"/>
  <c r="AI275" i="2"/>
  <c r="BF275" i="2" s="1"/>
  <c r="AC252" i="2"/>
  <c r="AZ252" i="2" s="1"/>
  <c r="AS228" i="2"/>
  <c r="BP228" i="2" s="1"/>
  <c r="AM205" i="2"/>
  <c r="BJ205" i="2" s="1"/>
  <c r="AL430" i="2"/>
  <c r="BI430" i="2" s="1"/>
  <c r="AF407" i="2"/>
  <c r="BC407" i="2" s="1"/>
  <c r="Z384" i="2"/>
  <c r="AW384" i="2" s="1"/>
  <c r="AP360" i="2"/>
  <c r="BM360" i="2" s="1"/>
  <c r="AJ337" i="2"/>
  <c r="BG337" i="2" s="1"/>
  <c r="AD314" i="2"/>
  <c r="BA314" i="2" s="1"/>
  <c r="X291" i="2"/>
  <c r="AU291" i="2" s="1"/>
  <c r="AN267" i="2"/>
  <c r="BK267" i="2" s="1"/>
  <c r="AH244" i="2"/>
  <c r="BE244" i="2" s="1"/>
  <c r="AB221" i="2"/>
  <c r="AY221" i="2" s="1"/>
  <c r="AJ197" i="2"/>
  <c r="BG197" i="2" s="1"/>
  <c r="AI177" i="2"/>
  <c r="BF177" i="2" s="1"/>
  <c r="AC154" i="2"/>
  <c r="AZ154" i="2" s="1"/>
  <c r="AS130" i="2"/>
  <c r="BP130" i="2" s="1"/>
  <c r="AM107" i="2"/>
  <c r="BJ107" i="2" s="1"/>
  <c r="AG84" i="2"/>
  <c r="BD84" i="2" s="1"/>
  <c r="AA61" i="2"/>
  <c r="AX61" i="2" s="1"/>
  <c r="AQ37" i="2"/>
  <c r="BN37" i="2" s="1"/>
  <c r="AK14" i="2"/>
  <c r="BH14" i="2" s="1"/>
  <c r="AP181" i="2"/>
  <c r="BM181" i="2" s="1"/>
  <c r="AJ158" i="2"/>
  <c r="BG158" i="2" s="1"/>
  <c r="AD135" i="2"/>
  <c r="BA135" i="2" s="1"/>
  <c r="X112" i="2"/>
  <c r="AU112" i="2" s="1"/>
  <c r="AN88" i="2"/>
  <c r="BK88" i="2" s="1"/>
  <c r="AH65" i="2"/>
  <c r="BE65" i="2" s="1"/>
  <c r="AB42" i="2"/>
  <c r="AY42" i="2" s="1"/>
  <c r="AR18" i="2"/>
  <c r="BO18" i="2" s="1"/>
  <c r="AI416" i="2"/>
  <c r="BF416" i="2" s="1"/>
  <c r="AE453" i="2"/>
  <c r="BB453" i="2" s="1"/>
  <c r="AK476" i="2"/>
  <c r="BH476" i="2" s="1"/>
  <c r="AA390" i="2"/>
  <c r="AX390" i="2" s="1"/>
  <c r="AQ366" i="2"/>
  <c r="BN366" i="2" s="1"/>
  <c r="AK343" i="2"/>
  <c r="BH343" i="2" s="1"/>
  <c r="AE320" i="2"/>
  <c r="BB320" i="2" s="1"/>
  <c r="Y297" i="2"/>
  <c r="AV297" i="2" s="1"/>
  <c r="AO273" i="2"/>
  <c r="BL273" i="2" s="1"/>
  <c r="AI250" i="2"/>
  <c r="BF250" i="2" s="1"/>
  <c r="AC227" i="2"/>
  <c r="AZ227" i="2" s="1"/>
  <c r="AS203" i="2"/>
  <c r="BP203" i="2" s="1"/>
  <c r="AR428" i="2"/>
  <c r="BO428" i="2" s="1"/>
  <c r="AL405" i="2"/>
  <c r="BI405" i="2" s="1"/>
  <c r="AF382" i="2"/>
  <c r="BC382" i="2" s="1"/>
  <c r="Z359" i="2"/>
  <c r="AW359" i="2" s="1"/>
  <c r="AP335" i="2"/>
  <c r="BM335" i="2" s="1"/>
  <c r="AJ312" i="2"/>
  <c r="BG312" i="2" s="1"/>
  <c r="AD289" i="2"/>
  <c r="BA289" i="2" s="1"/>
  <c r="X266" i="2"/>
  <c r="AU266" i="2" s="1"/>
  <c r="AN242" i="2"/>
  <c r="BK242" i="2" s="1"/>
  <c r="AH219" i="2"/>
  <c r="BE219" i="2" s="1"/>
  <c r="Z194" i="2"/>
  <c r="AW194" i="2" s="1"/>
  <c r="AO175" i="2"/>
  <c r="BL175" i="2" s="1"/>
  <c r="AI152" i="2"/>
  <c r="BF152" i="2" s="1"/>
  <c r="AC129" i="2"/>
  <c r="AZ129" i="2" s="1"/>
  <c r="AS105" i="2"/>
  <c r="BP105" i="2" s="1"/>
  <c r="AM82" i="2"/>
  <c r="BJ82" i="2" s="1"/>
  <c r="AG59" i="2"/>
  <c r="BD59" i="2" s="1"/>
  <c r="AA36" i="2"/>
  <c r="AX36" i="2" s="1"/>
  <c r="AF187" i="2"/>
  <c r="BC187" i="2" s="1"/>
  <c r="Z128" i="2"/>
  <c r="AW128" i="2" s="1"/>
  <c r="Z36" i="2"/>
  <c r="AW36" i="2" s="1"/>
  <c r="AB454" i="2"/>
  <c r="AY454" i="2" s="1"/>
  <c r="AO436" i="2"/>
  <c r="BL436" i="2" s="1"/>
  <c r="AQ419" i="2"/>
  <c r="BN419" i="2" s="1"/>
  <c r="AO440" i="2"/>
  <c r="BL440" i="2" s="1"/>
  <c r="AO412" i="2"/>
  <c r="BL412" i="2" s="1"/>
  <c r="AN474" i="2"/>
  <c r="BK474" i="2" s="1"/>
  <c r="AF278" i="2"/>
  <c r="BC278" i="2" s="1"/>
  <c r="AF230" i="2"/>
  <c r="BC230" i="2" s="1"/>
  <c r="AA188" i="2"/>
  <c r="AX188" i="2" s="1"/>
  <c r="AS145" i="2"/>
  <c r="BP145" i="2" s="1"/>
  <c r="AE102" i="2"/>
  <c r="BB102" i="2" s="1"/>
  <c r="AM58" i="2"/>
  <c r="BJ58" i="2" s="1"/>
  <c r="AK13" i="2"/>
  <c r="BH13" i="2" s="1"/>
  <c r="AP84" i="2"/>
  <c r="BM84" i="2" s="1"/>
  <c r="X452" i="2"/>
  <c r="AU452" i="2" s="1"/>
  <c r="AG432" i="2"/>
  <c r="BD432" i="2" s="1"/>
  <c r="AM417" i="2"/>
  <c r="BJ417" i="2" s="1"/>
  <c r="AG436" i="2"/>
  <c r="BD436" i="2" s="1"/>
  <c r="AC410" i="2"/>
  <c r="AZ410" i="2" s="1"/>
  <c r="AJ472" i="2"/>
  <c r="BG472" i="2" s="1"/>
  <c r="AC440" i="2"/>
  <c r="AZ440" i="2" s="1"/>
  <c r="AB465" i="2"/>
  <c r="AY465" i="2" s="1"/>
  <c r="AM408" i="2"/>
  <c r="BJ408" i="2" s="1"/>
  <c r="AG449" i="2"/>
  <c r="BD449" i="2" s="1"/>
  <c r="AM472" i="2"/>
  <c r="BJ472" i="2" s="1"/>
  <c r="AC394" i="2"/>
  <c r="AZ394" i="2" s="1"/>
  <c r="AS370" i="2"/>
  <c r="BP370" i="2" s="1"/>
  <c r="AM347" i="2"/>
  <c r="BJ347" i="2" s="1"/>
  <c r="AG324" i="2"/>
  <c r="BD324" i="2" s="1"/>
  <c r="AA301" i="2"/>
  <c r="AX301" i="2" s="1"/>
  <c r="AQ277" i="2"/>
  <c r="BN277" i="2" s="1"/>
  <c r="AK254" i="2"/>
  <c r="BH254" i="2" s="1"/>
  <c r="AE231" i="2"/>
  <c r="BB231" i="2" s="1"/>
  <c r="Y208" i="2"/>
  <c r="AV208" i="2" s="1"/>
  <c r="X433" i="2"/>
  <c r="AU433" i="2" s="1"/>
  <c r="AN409" i="2"/>
  <c r="BK409" i="2" s="1"/>
  <c r="AH386" i="2"/>
  <c r="BE386" i="2" s="1"/>
  <c r="AB363" i="2"/>
  <c r="AY363" i="2" s="1"/>
  <c r="AR339" i="2"/>
  <c r="BO339" i="2" s="1"/>
  <c r="AL316" i="2"/>
  <c r="BI316" i="2" s="1"/>
  <c r="AF293" i="2"/>
  <c r="BC293" i="2" s="1"/>
  <c r="Z270" i="2"/>
  <c r="AW270" i="2" s="1"/>
  <c r="AP246" i="2"/>
  <c r="BM246" i="2" s="1"/>
  <c r="AJ223" i="2"/>
  <c r="BG223" i="2" s="1"/>
  <c r="AD200" i="2"/>
  <c r="BA200" i="2" s="1"/>
  <c r="AQ179" i="2"/>
  <c r="BN179" i="2" s="1"/>
  <c r="AK156" i="2"/>
  <c r="BH156" i="2" s="1"/>
  <c r="AE133" i="2"/>
  <c r="BB133" i="2" s="1"/>
  <c r="Y110" i="2"/>
  <c r="AV110" i="2" s="1"/>
  <c r="AO86" i="2"/>
  <c r="BL86" i="2" s="1"/>
  <c r="AI63" i="2"/>
  <c r="BF63" i="2" s="1"/>
  <c r="AC40" i="2"/>
  <c r="AZ40" i="2" s="1"/>
  <c r="AS16" i="2"/>
  <c r="BP16" i="2" s="1"/>
  <c r="AB184" i="2"/>
  <c r="AY184" i="2" s="1"/>
  <c r="AR160" i="2"/>
  <c r="BO160" i="2" s="1"/>
  <c r="AL137" i="2"/>
  <c r="BI137" i="2" s="1"/>
  <c r="AF114" i="2"/>
  <c r="BC114" i="2" s="1"/>
  <c r="Z91" i="2"/>
  <c r="AW91" i="2" s="1"/>
  <c r="AP67" i="2"/>
  <c r="BM67" i="2" s="1"/>
  <c r="AJ44" i="2"/>
  <c r="BG44" i="2" s="1"/>
  <c r="AD21" i="2"/>
  <c r="BA21" i="2" s="1"/>
  <c r="AO411" i="2"/>
  <c r="BL411" i="2" s="1"/>
  <c r="AS450" i="2"/>
  <c r="BP450" i="2" s="1"/>
  <c r="AC474" i="2"/>
  <c r="AZ474" i="2" s="1"/>
  <c r="AI392" i="2"/>
  <c r="BF392" i="2" s="1"/>
  <c r="AC369" i="2"/>
  <c r="AZ369" i="2" s="1"/>
  <c r="AS345" i="2"/>
  <c r="BP345" i="2" s="1"/>
  <c r="AM322" i="2"/>
  <c r="BJ322" i="2" s="1"/>
  <c r="AG299" i="2"/>
  <c r="BD299" i="2" s="1"/>
  <c r="AA276" i="2"/>
  <c r="AX276" i="2" s="1"/>
  <c r="AQ252" i="2"/>
  <c r="BN252" i="2" s="1"/>
  <c r="AK229" i="2"/>
  <c r="BH229" i="2" s="1"/>
  <c r="AE206" i="2"/>
  <c r="BB206" i="2" s="1"/>
  <c r="AD431" i="2"/>
  <c r="BA431" i="2" s="1"/>
  <c r="X408" i="2"/>
  <c r="AU408" i="2" s="1"/>
  <c r="AN384" i="2"/>
  <c r="BK384" i="2" s="1"/>
  <c r="AH361" i="2"/>
  <c r="BE361" i="2" s="1"/>
  <c r="AB338" i="2"/>
  <c r="AY338" i="2" s="1"/>
  <c r="AR314" i="2"/>
  <c r="BO314" i="2" s="1"/>
  <c r="AL291" i="2"/>
  <c r="BI291" i="2" s="1"/>
  <c r="AF268" i="2"/>
  <c r="BC268" i="2" s="1"/>
  <c r="Z245" i="2"/>
  <c r="AW245" i="2" s="1"/>
  <c r="AP221" i="2"/>
  <c r="BM221" i="2" s="1"/>
  <c r="AJ198" i="2"/>
  <c r="BG198" i="2" s="1"/>
  <c r="AA178" i="2"/>
  <c r="AX178" i="2" s="1"/>
  <c r="AQ154" i="2"/>
  <c r="BN154" i="2" s="1"/>
  <c r="AK131" i="2"/>
  <c r="BH131" i="2" s="1"/>
  <c r="AE108" i="2"/>
  <c r="BB108" i="2" s="1"/>
  <c r="Y85" i="2"/>
  <c r="AV85" i="2" s="1"/>
  <c r="AO61" i="2"/>
  <c r="BL61" i="2" s="1"/>
  <c r="AM32" i="2"/>
  <c r="BJ32" i="2" s="1"/>
  <c r="AL176" i="2"/>
  <c r="BI176" i="2" s="1"/>
  <c r="Z130" i="2"/>
  <c r="AW130" i="2" s="1"/>
  <c r="AD92" i="2"/>
  <c r="BA92" i="2" s="1"/>
  <c r="X69" i="2"/>
  <c r="AU69" i="2" s="1"/>
  <c r="AN45" i="2"/>
  <c r="BK45" i="2" s="1"/>
  <c r="AH22" i="2"/>
  <c r="BE22" i="2" s="1"/>
  <c r="Z148" i="2"/>
  <c r="AW148" i="2" s="1"/>
  <c r="AH104" i="2"/>
  <c r="BE104" i="2" s="1"/>
  <c r="AF55" i="2"/>
  <c r="BC55" i="2" s="1"/>
  <c r="AJ9" i="2"/>
  <c r="BG9" i="2" s="1"/>
  <c r="AR455" i="2"/>
  <c r="BO455" i="2" s="1"/>
  <c r="AB479" i="2"/>
  <c r="AY479" i="2" s="1"/>
  <c r="AG437" i="2"/>
  <c r="BD437" i="2" s="1"/>
  <c r="AO463" i="2"/>
  <c r="BL463" i="2" s="1"/>
  <c r="AA403" i="2"/>
  <c r="AX403" i="2" s="1"/>
  <c r="AQ379" i="2"/>
  <c r="BN379" i="2" s="1"/>
  <c r="AK356" i="2"/>
  <c r="BH356" i="2" s="1"/>
  <c r="AE333" i="2"/>
  <c r="BB333" i="2" s="1"/>
  <c r="Y310" i="2"/>
  <c r="AV310" i="2" s="1"/>
  <c r="AO286" i="2"/>
  <c r="BL286" i="2" s="1"/>
  <c r="AI263" i="2"/>
  <c r="BF263" i="2" s="1"/>
  <c r="AC240" i="2"/>
  <c r="AZ240" i="2" s="1"/>
  <c r="AS216" i="2"/>
  <c r="BP216" i="2" s="1"/>
  <c r="AR441" i="2"/>
  <c r="BO441" i="2" s="1"/>
  <c r="AL418" i="2"/>
  <c r="BI418" i="2" s="1"/>
  <c r="AF395" i="2"/>
  <c r="BC395" i="2" s="1"/>
  <c r="Z372" i="2"/>
  <c r="AW372" i="2" s="1"/>
  <c r="AP348" i="2"/>
  <c r="BM348" i="2" s="1"/>
  <c r="AJ325" i="2"/>
  <c r="BG325" i="2" s="1"/>
  <c r="AD302" i="2"/>
  <c r="BA302" i="2" s="1"/>
  <c r="X279" i="2"/>
  <c r="AU279" i="2" s="1"/>
  <c r="AN255" i="2"/>
  <c r="BK255" i="2" s="1"/>
  <c r="AH232" i="2"/>
  <c r="BE232" i="2" s="1"/>
  <c r="AB209" i="2"/>
  <c r="AY209" i="2" s="1"/>
  <c r="AO188" i="2"/>
  <c r="BL188" i="2" s="1"/>
  <c r="AI165" i="2"/>
  <c r="BF165" i="2" s="1"/>
  <c r="AC142" i="2"/>
  <c r="AZ142" i="2" s="1"/>
  <c r="AS118" i="2"/>
  <c r="BP118" i="2" s="1"/>
  <c r="AM95" i="2"/>
  <c r="BJ95" i="2" s="1"/>
  <c r="AG72" i="2"/>
  <c r="BD72" i="2" s="1"/>
  <c r="AA49" i="2"/>
  <c r="AX49" i="2" s="1"/>
  <c r="AQ25" i="2"/>
  <c r="BN25" i="2" s="1"/>
  <c r="AK2" i="2"/>
  <c r="BH2" i="2" s="1"/>
  <c r="AP169" i="2"/>
  <c r="BM169" i="2" s="1"/>
  <c r="AJ146" i="2"/>
  <c r="BG146" i="2" s="1"/>
  <c r="AD123" i="2"/>
  <c r="BA123" i="2" s="1"/>
  <c r="X100" i="2"/>
  <c r="AU100" i="2" s="1"/>
  <c r="AN76" i="2"/>
  <c r="BK76" i="2" s="1"/>
  <c r="AH53" i="2"/>
  <c r="BE53" i="2" s="1"/>
  <c r="AB30" i="2"/>
  <c r="AY30" i="2" s="1"/>
  <c r="AR6" i="2"/>
  <c r="BO6" i="2" s="1"/>
  <c r="AI440" i="2"/>
  <c r="BF440" i="2" s="1"/>
  <c r="AE465" i="2"/>
  <c r="BB465" i="2" s="1"/>
  <c r="AG401" i="2"/>
  <c r="BD401" i="2" s="1"/>
  <c r="AA378" i="2"/>
  <c r="AX378" i="2" s="1"/>
  <c r="AQ354" i="2"/>
  <c r="BN354" i="2" s="1"/>
  <c r="AK331" i="2"/>
  <c r="BH331" i="2" s="1"/>
  <c r="AE308" i="2"/>
  <c r="BB308" i="2" s="1"/>
  <c r="Y285" i="2"/>
  <c r="AV285" i="2" s="1"/>
  <c r="AO261" i="2"/>
  <c r="BL261" i="2" s="1"/>
  <c r="AI238" i="2"/>
  <c r="BF238" i="2" s="1"/>
  <c r="AC215" i="2"/>
  <c r="AZ215" i="2" s="1"/>
  <c r="AB440" i="2"/>
  <c r="AY440" i="2" s="1"/>
  <c r="AR416" i="2"/>
  <c r="BO416" i="2" s="1"/>
  <c r="AL393" i="2"/>
  <c r="BI393" i="2" s="1"/>
  <c r="AF370" i="2"/>
  <c r="BC370" i="2" s="1"/>
  <c r="Z347" i="2"/>
  <c r="AW347" i="2" s="1"/>
  <c r="AP323" i="2"/>
  <c r="BM323" i="2" s="1"/>
  <c r="AJ300" i="2"/>
  <c r="BG300" i="2" s="1"/>
  <c r="AD277" i="2"/>
  <c r="BA277" i="2" s="1"/>
  <c r="X254" i="2"/>
  <c r="AU254" i="2" s="1"/>
  <c r="AN230" i="2"/>
  <c r="BK230" i="2" s="1"/>
  <c r="AH207" i="2"/>
  <c r="BE207" i="2" s="1"/>
  <c r="Y187" i="2"/>
  <c r="AV187" i="2" s="1"/>
  <c r="AO163" i="2"/>
  <c r="BL163" i="2" s="1"/>
  <c r="AI140" i="2"/>
  <c r="BF140" i="2" s="1"/>
  <c r="AC117" i="2"/>
  <c r="AZ117" i="2" s="1"/>
  <c r="AS93" i="2"/>
  <c r="BP93" i="2" s="1"/>
  <c r="AM70" i="2"/>
  <c r="BJ70" i="2" s="1"/>
  <c r="AG47" i="2"/>
  <c r="BD47" i="2" s="1"/>
  <c r="AA24" i="2"/>
  <c r="AX24" i="2" s="1"/>
  <c r="AF191" i="2"/>
  <c r="BC191" i="2" s="1"/>
  <c r="Z168" i="2"/>
  <c r="AW168" i="2" s="1"/>
  <c r="AL134" i="2"/>
  <c r="BI134" i="2" s="1"/>
  <c r="Z88" i="2"/>
  <c r="AW88" i="2" s="1"/>
  <c r="AB41" i="2"/>
  <c r="AY41" i="2" s="1"/>
  <c r="AA20" i="2"/>
  <c r="AX20" i="2" s="1"/>
  <c r="Z164" i="2"/>
  <c r="AW164" i="2" s="1"/>
  <c r="AH80" i="2"/>
  <c r="BE80" i="2" s="1"/>
  <c r="Y438" i="2"/>
  <c r="AV438" i="2" s="1"/>
  <c r="Z464" i="2"/>
  <c r="AW464" i="2" s="1"/>
  <c r="AI406" i="2"/>
  <c r="BF406" i="2" s="1"/>
  <c r="AE448" i="2"/>
  <c r="BB448" i="2" s="1"/>
  <c r="AK471" i="2"/>
  <c r="BH471" i="2" s="1"/>
  <c r="AE395" i="2"/>
  <c r="BB395" i="2" s="1"/>
  <c r="Y372" i="2"/>
  <c r="AV372" i="2" s="1"/>
  <c r="AO348" i="2"/>
  <c r="BL348" i="2" s="1"/>
  <c r="AI325" i="2"/>
  <c r="BF325" i="2" s="1"/>
  <c r="AC302" i="2"/>
  <c r="AZ302" i="2" s="1"/>
  <c r="AS278" i="2"/>
  <c r="BP278" i="2" s="1"/>
  <c r="AM255" i="2"/>
  <c r="BJ255" i="2" s="1"/>
  <c r="AG232" i="2"/>
  <c r="BD232" i="2" s="1"/>
  <c r="AA209" i="2"/>
  <c r="AX209" i="2" s="1"/>
  <c r="Z434" i="2"/>
  <c r="AW434" i="2" s="1"/>
  <c r="AP410" i="2"/>
  <c r="BM410" i="2" s="1"/>
  <c r="AJ387" i="2"/>
  <c r="BG387" i="2" s="1"/>
  <c r="AD364" i="2"/>
  <c r="BA364" i="2" s="1"/>
  <c r="X341" i="2"/>
  <c r="AU341" i="2" s="1"/>
  <c r="AN317" i="2"/>
  <c r="BK317" i="2" s="1"/>
  <c r="AH294" i="2"/>
  <c r="BE294" i="2" s="1"/>
  <c r="AB271" i="2"/>
  <c r="AY271" i="2" s="1"/>
  <c r="AR247" i="2"/>
  <c r="BO247" i="2" s="1"/>
  <c r="AL224" i="2"/>
  <c r="BI224" i="2" s="1"/>
  <c r="AF201" i="2"/>
  <c r="BC201" i="2" s="1"/>
  <c r="AS180" i="2"/>
  <c r="BP180" i="2" s="1"/>
  <c r="AM157" i="2"/>
  <c r="BJ157" i="2" s="1"/>
  <c r="AG134" i="2"/>
  <c r="BD134" i="2" s="1"/>
  <c r="AA111" i="2"/>
  <c r="AX111" i="2" s="1"/>
  <c r="AQ87" i="2"/>
  <c r="BN87" i="2" s="1"/>
  <c r="AK64" i="2"/>
  <c r="BH64" i="2" s="1"/>
  <c r="AE41" i="2"/>
  <c r="BB41" i="2" s="1"/>
  <c r="Y18" i="2"/>
  <c r="AV18" i="2" s="1"/>
  <c r="AD185" i="2"/>
  <c r="BA185" i="2" s="1"/>
  <c r="X162" i="2"/>
  <c r="AU162" i="2" s="1"/>
  <c r="AN138" i="2"/>
  <c r="BK138" i="2" s="1"/>
  <c r="AH115" i="2"/>
  <c r="BE115" i="2" s="1"/>
  <c r="AB92" i="2"/>
  <c r="AY92" i="2" s="1"/>
  <c r="AR68" i="2"/>
  <c r="BO68" i="2" s="1"/>
  <c r="AL45" i="2"/>
  <c r="BI45" i="2" s="1"/>
  <c r="AF22" i="2"/>
  <c r="BC22" i="2" s="1"/>
  <c r="AK409" i="2"/>
  <c r="BH409" i="2" s="1"/>
  <c r="AQ449" i="2"/>
  <c r="BN449" i="2" s="1"/>
  <c r="AA473" i="2"/>
  <c r="AX473" i="2" s="1"/>
  <c r="AK393" i="2"/>
  <c r="BH393" i="2" s="1"/>
  <c r="AE370" i="2"/>
  <c r="BB370" i="2" s="1"/>
  <c r="Y347" i="2"/>
  <c r="AV347" i="2" s="1"/>
  <c r="AO323" i="2"/>
  <c r="BL323" i="2" s="1"/>
  <c r="AI300" i="2"/>
  <c r="BF300" i="2" s="1"/>
  <c r="AC277" i="2"/>
  <c r="AZ277" i="2" s="1"/>
  <c r="AS253" i="2"/>
  <c r="BP253" i="2" s="1"/>
  <c r="AM230" i="2"/>
  <c r="BJ230" i="2" s="1"/>
  <c r="AG207" i="2"/>
  <c r="BD207" i="2" s="1"/>
  <c r="AF432" i="2"/>
  <c r="BC432" i="2" s="1"/>
  <c r="Z409" i="2"/>
  <c r="AW409" i="2" s="1"/>
  <c r="AP385" i="2"/>
  <c r="BM385" i="2" s="1"/>
  <c r="AJ362" i="2"/>
  <c r="BG362" i="2" s="1"/>
  <c r="AD339" i="2"/>
  <c r="BA339" i="2" s="1"/>
  <c r="X316" i="2"/>
  <c r="AU316" i="2" s="1"/>
  <c r="AN292" i="2"/>
  <c r="BK292" i="2" s="1"/>
  <c r="AH269" i="2"/>
  <c r="BE269" i="2" s="1"/>
  <c r="AB246" i="2"/>
  <c r="AY246" i="2" s="1"/>
  <c r="AR222" i="2"/>
  <c r="BO222" i="2" s="1"/>
  <c r="AL199" i="2"/>
  <c r="BI199" i="2" s="1"/>
  <c r="AC179" i="2"/>
  <c r="AZ179" i="2" s="1"/>
  <c r="AS155" i="2"/>
  <c r="BP155" i="2" s="1"/>
  <c r="AM132" i="2"/>
  <c r="BJ132" i="2" s="1"/>
  <c r="AG109" i="2"/>
  <c r="BD109" i="2" s="1"/>
  <c r="AA86" i="2"/>
  <c r="AX86" i="2" s="1"/>
  <c r="AQ62" i="2"/>
  <c r="BN62" i="2" s="1"/>
  <c r="AK39" i="2"/>
  <c r="BH39" i="2" s="1"/>
  <c r="AE16" i="2"/>
  <c r="BB16" i="2" s="1"/>
  <c r="AJ183" i="2"/>
  <c r="BG183" i="2" s="1"/>
  <c r="AD160" i="2"/>
  <c r="BA160" i="2" s="1"/>
  <c r="X137" i="2"/>
  <c r="AU137" i="2" s="1"/>
  <c r="AN113" i="2"/>
  <c r="BK113" i="2" s="1"/>
  <c r="AK3" i="2"/>
  <c r="BH3" i="2" s="1"/>
  <c r="AJ147" i="2"/>
  <c r="BG147" i="2" s="1"/>
  <c r="X101" i="2"/>
  <c r="AU101" i="2" s="1"/>
  <c r="AN77" i="2"/>
  <c r="BK77" i="2" s="1"/>
  <c r="AH54" i="2"/>
  <c r="BE54" i="2" s="1"/>
  <c r="AB31" i="2"/>
  <c r="AY31" i="2" s="1"/>
  <c r="AR7" i="2"/>
  <c r="BO7" i="2" s="1"/>
  <c r="AH120" i="2"/>
  <c r="BE120" i="2" s="1"/>
  <c r="AB73" i="2"/>
  <c r="AY73" i="2" s="1"/>
  <c r="AD26" i="2"/>
  <c r="BA26" i="2" s="1"/>
  <c r="AB447" i="2"/>
  <c r="AY447" i="2" s="1"/>
  <c r="AH470" i="2"/>
  <c r="BE470" i="2" s="1"/>
  <c r="AS419" i="2"/>
  <c r="BP419" i="2" s="1"/>
  <c r="Y455" i="2"/>
  <c r="AV455" i="2" s="1"/>
  <c r="AE478" i="2"/>
  <c r="BB478" i="2" s="1"/>
  <c r="AK388" i="2"/>
  <c r="BH388" i="2" s="1"/>
  <c r="AE365" i="2"/>
  <c r="BB365" i="2" s="1"/>
  <c r="Y342" i="2"/>
  <c r="AV342" i="2" s="1"/>
  <c r="AO318" i="2"/>
  <c r="BL318" i="2" s="1"/>
  <c r="AI295" i="2"/>
  <c r="BF295" i="2" s="1"/>
  <c r="AC272" i="2"/>
  <c r="AZ272" i="2" s="1"/>
  <c r="AS248" i="2"/>
  <c r="BP248" i="2" s="1"/>
  <c r="AM225" i="2"/>
  <c r="BJ225" i="2" s="1"/>
  <c r="AG202" i="2"/>
  <c r="BD202" i="2" s="1"/>
  <c r="AF427" i="2"/>
  <c r="BC427" i="2" s="1"/>
  <c r="Z404" i="2"/>
  <c r="AW404" i="2" s="1"/>
  <c r="AP380" i="2"/>
  <c r="BM380" i="2" s="1"/>
  <c r="AJ357" i="2"/>
  <c r="BG357" i="2" s="1"/>
  <c r="AD334" i="2"/>
  <c r="BA334" i="2" s="1"/>
  <c r="X311" i="2"/>
  <c r="AU311" i="2" s="1"/>
  <c r="AN287" i="2"/>
  <c r="BK287" i="2" s="1"/>
  <c r="AH264" i="2"/>
  <c r="BE264" i="2" s="1"/>
  <c r="AB241" i="2"/>
  <c r="AY241" i="2" s="1"/>
  <c r="AR217" i="2"/>
  <c r="BO217" i="2" s="1"/>
  <c r="AI197" i="2"/>
  <c r="BF197" i="2" s="1"/>
  <c r="AC174" i="2"/>
  <c r="AZ174" i="2" s="1"/>
  <c r="AS150" i="2"/>
  <c r="BP150" i="2" s="1"/>
  <c r="AM127" i="2"/>
  <c r="BJ127" i="2" s="1"/>
  <c r="AG104" i="2"/>
  <c r="BD104" i="2" s="1"/>
  <c r="AA81" i="2"/>
  <c r="AX81" i="2" s="1"/>
  <c r="AQ57" i="2"/>
  <c r="BN57" i="2" s="1"/>
  <c r="AK34" i="2"/>
  <c r="BH34" i="2" s="1"/>
  <c r="AE11" i="2"/>
  <c r="BB11" i="2" s="1"/>
  <c r="AJ178" i="2"/>
  <c r="BG178" i="2" s="1"/>
  <c r="AD155" i="2"/>
  <c r="BA155" i="2" s="1"/>
  <c r="X132" i="2"/>
  <c r="AU132" i="2" s="1"/>
  <c r="AN108" i="2"/>
  <c r="BK108" i="2" s="1"/>
  <c r="AH85" i="2"/>
  <c r="BE85" i="2" s="1"/>
  <c r="AB62" i="2"/>
  <c r="AY62" i="2" s="1"/>
  <c r="AR38" i="2"/>
  <c r="BO38" i="2" s="1"/>
  <c r="AL15" i="2"/>
  <c r="BI15" i="2" s="1"/>
  <c r="Y423" i="2"/>
  <c r="AV423" i="2" s="1"/>
  <c r="AK456" i="2"/>
  <c r="BH456" i="2" s="1"/>
  <c r="AQ479" i="2"/>
  <c r="BN479" i="2" s="1"/>
  <c r="AQ386" i="2"/>
  <c r="BN386" i="2" s="1"/>
  <c r="AK363" i="2"/>
  <c r="BH363" i="2" s="1"/>
  <c r="AE340" i="2"/>
  <c r="BB340" i="2" s="1"/>
  <c r="Y317" i="2"/>
  <c r="AV317" i="2" s="1"/>
  <c r="AO293" i="2"/>
  <c r="BL293" i="2" s="1"/>
  <c r="AI270" i="2"/>
  <c r="BF270" i="2" s="1"/>
  <c r="AC247" i="2"/>
  <c r="AZ247" i="2" s="1"/>
  <c r="AS223" i="2"/>
  <c r="BP223" i="2" s="1"/>
  <c r="AM200" i="2"/>
  <c r="BJ200" i="2" s="1"/>
  <c r="AL425" i="2"/>
  <c r="BI425" i="2" s="1"/>
  <c r="AF402" i="2"/>
  <c r="BC402" i="2" s="1"/>
  <c r="Z379" i="2"/>
  <c r="AW379" i="2" s="1"/>
  <c r="AP355" i="2"/>
  <c r="BM355" i="2" s="1"/>
  <c r="AJ332" i="2"/>
  <c r="BG332" i="2" s="1"/>
  <c r="AD309" i="2"/>
  <c r="BA309" i="2" s="1"/>
  <c r="X286" i="2"/>
  <c r="AU286" i="2" s="1"/>
  <c r="AN262" i="2"/>
  <c r="BK262" i="2" s="1"/>
  <c r="AH239" i="2"/>
  <c r="BE239" i="2" s="1"/>
  <c r="AB216" i="2"/>
  <c r="AY216" i="2" s="1"/>
  <c r="AO195" i="2"/>
  <c r="BL195" i="2" s="1"/>
  <c r="AI172" i="2"/>
  <c r="BF172" i="2" s="1"/>
  <c r="AC149" i="2"/>
  <c r="AZ149" i="2" s="1"/>
  <c r="AS125" i="2"/>
  <c r="BP125" i="2" s="1"/>
  <c r="AM102" i="2"/>
  <c r="BJ102" i="2" s="1"/>
  <c r="AG79" i="2"/>
  <c r="BD79" i="2" s="1"/>
  <c r="AA56" i="2"/>
  <c r="AX56" i="2" s="1"/>
  <c r="AQ32" i="2"/>
  <c r="BN32" i="2" s="1"/>
  <c r="AK9" i="2"/>
  <c r="BH9" i="2" s="1"/>
  <c r="AP176" i="2"/>
  <c r="BM176" i="2" s="1"/>
  <c r="AB153" i="2"/>
  <c r="AY153" i="2" s="1"/>
  <c r="AN103" i="2"/>
  <c r="BK103" i="2" s="1"/>
  <c r="Z60" i="2"/>
  <c r="AW60" i="2" s="1"/>
  <c r="AB13" i="2"/>
  <c r="AY13" i="2" s="1"/>
  <c r="AD182" i="2"/>
  <c r="BA182" i="2" s="1"/>
  <c r="AL114" i="2"/>
  <c r="BI114" i="2" s="1"/>
  <c r="AB21" i="2"/>
  <c r="AY21" i="2" s="1"/>
  <c r="AF455" i="2"/>
  <c r="BC455" i="2" s="1"/>
  <c r="AL478" i="2"/>
  <c r="BI478" i="2" s="1"/>
  <c r="AK435" i="2"/>
  <c r="BH435" i="2" s="1"/>
  <c r="AQ462" i="2"/>
  <c r="BN462" i="2" s="1"/>
  <c r="Y404" i="2"/>
  <c r="AV404" i="2" s="1"/>
  <c r="AO380" i="2"/>
  <c r="BL380" i="2" s="1"/>
  <c r="AI357" i="2"/>
  <c r="BF357" i="2" s="1"/>
  <c r="AC334" i="2"/>
  <c r="AZ334" i="2" s="1"/>
  <c r="AS310" i="2"/>
  <c r="BP310" i="2" s="1"/>
  <c r="AM287" i="2"/>
  <c r="BJ287" i="2" s="1"/>
  <c r="AG264" i="2"/>
  <c r="BD264" i="2" s="1"/>
  <c r="AA241" i="2"/>
  <c r="AX241" i="2" s="1"/>
  <c r="AQ217" i="2"/>
  <c r="BN217" i="2" s="1"/>
  <c r="AP442" i="2"/>
  <c r="BM442" i="2" s="1"/>
  <c r="AJ419" i="2"/>
  <c r="BG419" i="2" s="1"/>
  <c r="AD396" i="2"/>
  <c r="BA396" i="2" s="1"/>
  <c r="X373" i="2"/>
  <c r="AU373" i="2" s="1"/>
  <c r="AN349" i="2"/>
  <c r="BK349" i="2" s="1"/>
  <c r="AH326" i="2"/>
  <c r="BE326" i="2" s="1"/>
  <c r="AB303" i="2"/>
  <c r="AY303" i="2" s="1"/>
  <c r="AR279" i="2"/>
  <c r="BO279" i="2" s="1"/>
  <c r="AL256" i="2"/>
  <c r="BI256" i="2" s="1"/>
  <c r="AF233" i="2"/>
  <c r="BC233" i="2" s="1"/>
  <c r="Z210" i="2"/>
  <c r="AW210" i="2" s="1"/>
  <c r="AM189" i="2"/>
  <c r="BJ189" i="2" s="1"/>
  <c r="AG166" i="2"/>
  <c r="BD166" i="2" s="1"/>
  <c r="AA143" i="2"/>
  <c r="AX143" i="2" s="1"/>
  <c r="AQ119" i="2"/>
  <c r="BN119" i="2" s="1"/>
  <c r="AK96" i="2"/>
  <c r="BH96" i="2" s="1"/>
  <c r="AE73" i="2"/>
  <c r="BB73" i="2" s="1"/>
  <c r="Y50" i="2"/>
  <c r="AV50" i="2" s="1"/>
  <c r="AO26" i="2"/>
  <c r="BL26" i="2" s="1"/>
  <c r="AI3" i="2"/>
  <c r="BF3" i="2" s="1"/>
  <c r="AN170" i="2"/>
  <c r="BK170" i="2" s="1"/>
  <c r="AH147" i="2"/>
  <c r="BE147" i="2" s="1"/>
  <c r="AB124" i="2"/>
  <c r="AY124" i="2" s="1"/>
  <c r="AR100" i="2"/>
  <c r="BO100" i="2" s="1"/>
  <c r="AL77" i="2"/>
  <c r="BI77" i="2" s="1"/>
  <c r="AF54" i="2"/>
  <c r="BC54" i="2" s="1"/>
  <c r="Z31" i="2"/>
  <c r="AW31" i="2" s="1"/>
  <c r="AP7" i="2"/>
  <c r="BM7" i="2" s="1"/>
  <c r="AM438" i="2"/>
  <c r="BJ438" i="2" s="1"/>
  <c r="AG464" i="2"/>
  <c r="BD464" i="2" s="1"/>
  <c r="AE402" i="2"/>
  <c r="BB402" i="2" s="1"/>
  <c r="Y379" i="2"/>
  <c r="AV379" i="2" s="1"/>
  <c r="AO355" i="2"/>
  <c r="BL355" i="2" s="1"/>
  <c r="AI332" i="2"/>
  <c r="BF332" i="2" s="1"/>
  <c r="AC309" i="2"/>
  <c r="AZ309" i="2" s="1"/>
  <c r="AS285" i="2"/>
  <c r="BP285" i="2" s="1"/>
  <c r="AM262" i="2"/>
  <c r="BJ262" i="2" s="1"/>
  <c r="AG239" i="2"/>
  <c r="BD239" i="2" s="1"/>
  <c r="AA216" i="2"/>
  <c r="AX216" i="2" s="1"/>
  <c r="Z441" i="2"/>
  <c r="AW441" i="2" s="1"/>
  <c r="AP417" i="2"/>
  <c r="BM417" i="2" s="1"/>
  <c r="AJ394" i="2"/>
  <c r="BG394" i="2" s="1"/>
  <c r="AD371" i="2"/>
  <c r="BA371" i="2" s="1"/>
  <c r="X348" i="2"/>
  <c r="AU348" i="2" s="1"/>
  <c r="AN324" i="2"/>
  <c r="BK324" i="2" s="1"/>
  <c r="AH301" i="2"/>
  <c r="BE301" i="2" s="1"/>
  <c r="AB278" i="2"/>
  <c r="AY278" i="2" s="1"/>
  <c r="AR254" i="2"/>
  <c r="BO254" i="2" s="1"/>
  <c r="AL231" i="2"/>
  <c r="BI231" i="2" s="1"/>
  <c r="AF208" i="2"/>
  <c r="BC208" i="2" s="1"/>
  <c r="AS187" i="2"/>
  <c r="BP187" i="2" s="1"/>
  <c r="AM164" i="2"/>
  <c r="BJ164" i="2" s="1"/>
  <c r="AG141" i="2"/>
  <c r="BD141" i="2" s="1"/>
  <c r="AA118" i="2"/>
  <c r="AX118" i="2" s="1"/>
  <c r="AQ94" i="2"/>
  <c r="BN94" i="2" s="1"/>
  <c r="AK71" i="2"/>
  <c r="BH71" i="2" s="1"/>
  <c r="AE48" i="2"/>
  <c r="BB48" i="2" s="1"/>
  <c r="Y25" i="2"/>
  <c r="AV25" i="2" s="1"/>
  <c r="AD192" i="2"/>
  <c r="BA192" i="2" s="1"/>
  <c r="X169" i="2"/>
  <c r="AU169" i="2" s="1"/>
  <c r="AN145" i="2"/>
  <c r="BK145" i="2" s="1"/>
  <c r="AH122" i="2"/>
  <c r="BE122" i="2" s="1"/>
  <c r="AB99" i="2"/>
  <c r="AY99" i="2" s="1"/>
  <c r="AR75" i="2"/>
  <c r="BO75" i="2" s="1"/>
  <c r="AL52" i="2"/>
  <c r="BI52" i="2" s="1"/>
  <c r="AF29" i="2"/>
  <c r="BC29" i="2" s="1"/>
  <c r="Z6" i="2"/>
  <c r="AW6" i="2" s="1"/>
  <c r="AH90" i="2"/>
  <c r="BE90" i="2" s="1"/>
  <c r="AR43" i="2"/>
  <c r="BO43" i="2" s="1"/>
  <c r="AP144" i="2"/>
  <c r="BM144" i="2" s="1"/>
  <c r="AL94" i="2"/>
  <c r="BI94" i="2" s="1"/>
  <c r="AL46" i="2"/>
  <c r="BI46" i="2" s="1"/>
  <c r="AA431" i="2"/>
  <c r="AX431" i="2" s="1"/>
  <c r="AL460" i="2"/>
  <c r="BI460" i="2" s="1"/>
  <c r="AR483" i="2"/>
  <c r="BO483" i="2" s="1"/>
  <c r="AC445" i="2"/>
  <c r="AZ445" i="2" s="1"/>
  <c r="AI468" i="2"/>
  <c r="BF468" i="2" s="1"/>
  <c r="AG398" i="2"/>
  <c r="BD398" i="2" s="1"/>
  <c r="AP20" i="2"/>
  <c r="BM20" i="2" s="1"/>
  <c r="Z450" i="2"/>
  <c r="AW450" i="2" s="1"/>
  <c r="AF473" i="2"/>
  <c r="BC473" i="2" s="1"/>
  <c r="AO425" i="2"/>
  <c r="BL425" i="2" s="1"/>
  <c r="AS457" i="2"/>
  <c r="BP457" i="2" s="1"/>
  <c r="AC481" i="2"/>
  <c r="AZ481" i="2" s="1"/>
  <c r="AM385" i="2"/>
  <c r="BJ385" i="2" s="1"/>
  <c r="AG362" i="2"/>
  <c r="BD362" i="2" s="1"/>
  <c r="AA339" i="2"/>
  <c r="AX339" i="2" s="1"/>
  <c r="AQ315" i="2"/>
  <c r="BN315" i="2" s="1"/>
  <c r="AK292" i="2"/>
  <c r="BH292" i="2" s="1"/>
  <c r="AE269" i="2"/>
  <c r="BB269" i="2" s="1"/>
  <c r="Y246" i="2"/>
  <c r="AV246" i="2" s="1"/>
  <c r="AO222" i="2"/>
  <c r="BL222" i="2" s="1"/>
  <c r="AI199" i="2"/>
  <c r="BF199" i="2" s="1"/>
  <c r="AH424" i="2"/>
  <c r="BE424" i="2" s="1"/>
  <c r="AB401" i="2"/>
  <c r="AY401" i="2" s="1"/>
  <c r="AR377" i="2"/>
  <c r="BO377" i="2" s="1"/>
  <c r="AL354" i="2"/>
  <c r="BI354" i="2" s="1"/>
  <c r="AF331" i="2"/>
  <c r="BC331" i="2" s="1"/>
  <c r="Z308" i="2"/>
  <c r="AW308" i="2" s="1"/>
  <c r="AP284" i="2"/>
  <c r="BM284" i="2" s="1"/>
  <c r="AJ261" i="2"/>
  <c r="BG261" i="2" s="1"/>
  <c r="AD238" i="2"/>
  <c r="BA238" i="2" s="1"/>
  <c r="X215" i="2"/>
  <c r="AU215" i="2" s="1"/>
  <c r="AK194" i="2"/>
  <c r="BH194" i="2" s="1"/>
  <c r="AE171" i="2"/>
  <c r="BB171" i="2" s="1"/>
  <c r="Y148" i="2"/>
  <c r="AV148" i="2" s="1"/>
  <c r="AO124" i="2"/>
  <c r="BL124" i="2" s="1"/>
  <c r="AI101" i="2"/>
  <c r="BF101" i="2" s="1"/>
  <c r="AC78" i="2"/>
  <c r="AZ78" i="2" s="1"/>
  <c r="AS54" i="2"/>
  <c r="BP54" i="2" s="1"/>
  <c r="AM31" i="2"/>
  <c r="BJ31" i="2" s="1"/>
  <c r="AG8" i="2"/>
  <c r="BD8" i="2" s="1"/>
  <c r="AL175" i="2"/>
  <c r="BI175" i="2" s="1"/>
  <c r="AF152" i="2"/>
  <c r="BC152" i="2" s="1"/>
  <c r="Z129" i="2"/>
  <c r="AW129" i="2" s="1"/>
  <c r="AP105" i="2"/>
  <c r="BM105" i="2" s="1"/>
  <c r="AJ82" i="2"/>
  <c r="BG82" i="2" s="1"/>
  <c r="AD59" i="2"/>
  <c r="BA59" i="2" s="1"/>
  <c r="X36" i="2"/>
  <c r="AU36" i="2" s="1"/>
  <c r="AN12" i="2"/>
  <c r="BK12" i="2" s="1"/>
  <c r="AQ428" i="2"/>
  <c r="BN428" i="2" s="1"/>
  <c r="AI459" i="2"/>
  <c r="BF459" i="2" s="1"/>
  <c r="AO482" i="2"/>
  <c r="BL482" i="2" s="1"/>
  <c r="AS383" i="2"/>
  <c r="BP383" i="2" s="1"/>
  <c r="AM360" i="2"/>
  <c r="BJ360" i="2" s="1"/>
  <c r="AG337" i="2"/>
  <c r="BD337" i="2" s="1"/>
  <c r="AA314" i="2"/>
  <c r="AX314" i="2" s="1"/>
  <c r="AQ290" i="2"/>
  <c r="BN290" i="2" s="1"/>
  <c r="AK267" i="2"/>
  <c r="BH267" i="2" s="1"/>
  <c r="AE244" i="2"/>
  <c r="BB244" i="2" s="1"/>
  <c r="Y221" i="2"/>
  <c r="AV221" i="2" s="1"/>
  <c r="AD197" i="2"/>
  <c r="BA197" i="2" s="1"/>
  <c r="AN422" i="2"/>
  <c r="BK422" i="2" s="1"/>
  <c r="AH399" i="2"/>
  <c r="BE399" i="2" s="1"/>
  <c r="AB376" i="2"/>
  <c r="AY376" i="2" s="1"/>
  <c r="AR352" i="2"/>
  <c r="BO352" i="2" s="1"/>
  <c r="AL329" i="2"/>
  <c r="BI329" i="2" s="1"/>
  <c r="AF306" i="2"/>
  <c r="BC306" i="2" s="1"/>
  <c r="Z283" i="2"/>
  <c r="AW283" i="2" s="1"/>
  <c r="AP259" i="2"/>
  <c r="BM259" i="2" s="1"/>
  <c r="AJ236" i="2"/>
  <c r="BG236" i="2" s="1"/>
  <c r="AD213" i="2"/>
  <c r="BA213" i="2" s="1"/>
  <c r="AQ192" i="2"/>
  <c r="BN192" i="2" s="1"/>
  <c r="AK169" i="2"/>
  <c r="BH169" i="2" s="1"/>
  <c r="AE146" i="2"/>
  <c r="BB146" i="2" s="1"/>
  <c r="Y123" i="2"/>
  <c r="AV123" i="2" s="1"/>
  <c r="AO99" i="2"/>
  <c r="BL99" i="2" s="1"/>
  <c r="AI76" i="2"/>
  <c r="BF76" i="2" s="1"/>
  <c r="AC53" i="2"/>
  <c r="AZ53" i="2" s="1"/>
  <c r="AS29" i="2"/>
  <c r="BP29" i="2" s="1"/>
  <c r="AM6" i="2"/>
  <c r="BJ6" i="2" s="1"/>
  <c r="AR173" i="2"/>
  <c r="BO173" i="2" s="1"/>
  <c r="AN147" i="2"/>
  <c r="BK147" i="2" s="1"/>
  <c r="AL98" i="2"/>
  <c r="BI98" i="2" s="1"/>
  <c r="AD54" i="2"/>
  <c r="BA54" i="2" s="1"/>
  <c r="X7" i="2"/>
  <c r="AU7" i="2" s="1"/>
  <c r="AN175" i="2"/>
  <c r="BK175" i="2" s="1"/>
  <c r="AR101" i="2"/>
  <c r="BO101" i="2" s="1"/>
  <c r="AB9" i="2"/>
  <c r="AY9" i="2" s="1"/>
  <c r="AD458" i="2"/>
  <c r="BA458" i="2" s="1"/>
  <c r="AJ481" i="2"/>
  <c r="BG481" i="2" s="1"/>
  <c r="AG441" i="2"/>
  <c r="BD441" i="2" s="1"/>
  <c r="AO465" i="2"/>
  <c r="BL465" i="2" s="1"/>
  <c r="AA401" i="2"/>
  <c r="AX401" i="2" s="1"/>
  <c r="AQ377" i="2"/>
  <c r="BN377" i="2" s="1"/>
  <c r="AK354" i="2"/>
  <c r="BH354" i="2" s="1"/>
  <c r="AE331" i="2"/>
  <c r="BB331" i="2" s="1"/>
  <c r="Y308" i="2"/>
  <c r="AV308" i="2" s="1"/>
  <c r="AO284" i="2"/>
  <c r="BL284" i="2" s="1"/>
  <c r="AI261" i="2"/>
  <c r="BF261" i="2" s="1"/>
  <c r="AC238" i="2"/>
  <c r="AZ238" i="2" s="1"/>
  <c r="AS214" i="2"/>
  <c r="BP214" i="2" s="1"/>
  <c r="AR439" i="2"/>
  <c r="BO439" i="2" s="1"/>
  <c r="AL416" i="2"/>
  <c r="BI416" i="2" s="1"/>
  <c r="AF393" i="2"/>
  <c r="BC393" i="2" s="1"/>
  <c r="Z370" i="2"/>
  <c r="AW370" i="2" s="1"/>
  <c r="AP346" i="2"/>
  <c r="BM346" i="2" s="1"/>
  <c r="AJ323" i="2"/>
  <c r="BG323" i="2" s="1"/>
  <c r="AD300" i="2"/>
  <c r="BA300" i="2" s="1"/>
  <c r="X277" i="2"/>
  <c r="AU277" i="2" s="1"/>
  <c r="AN253" i="2"/>
  <c r="BK253" i="2" s="1"/>
  <c r="AH230" i="2"/>
  <c r="BE230" i="2" s="1"/>
  <c r="AB207" i="2"/>
  <c r="AY207" i="2" s="1"/>
  <c r="AO186" i="2"/>
  <c r="BL186" i="2" s="1"/>
  <c r="AI163" i="2"/>
  <c r="BF163" i="2" s="1"/>
  <c r="AC140" i="2"/>
  <c r="AZ140" i="2" s="1"/>
  <c r="AS116" i="2"/>
  <c r="BP116" i="2" s="1"/>
  <c r="AM93" i="2"/>
  <c r="BJ93" i="2" s="1"/>
  <c r="AG70" i="2"/>
  <c r="BD70" i="2" s="1"/>
  <c r="AA47" i="2"/>
  <c r="AX47" i="2" s="1"/>
  <c r="AQ23" i="2"/>
  <c r="BN23" i="2" s="1"/>
  <c r="Z191" i="2"/>
  <c r="AW191" i="2" s="1"/>
  <c r="AP167" i="2"/>
  <c r="BM167" i="2" s="1"/>
  <c r="AJ144" i="2"/>
  <c r="BG144" i="2" s="1"/>
  <c r="AD121" i="2"/>
  <c r="BA121" i="2" s="1"/>
  <c r="X98" i="2"/>
  <c r="AU98" i="2" s="1"/>
  <c r="AN74" i="2"/>
  <c r="BK74" i="2" s="1"/>
  <c r="AH51" i="2"/>
  <c r="BE51" i="2" s="1"/>
  <c r="AB28" i="2"/>
  <c r="AY28" i="2" s="1"/>
  <c r="AR4" i="2"/>
  <c r="BO4" i="2" s="1"/>
  <c r="Y444" i="2"/>
  <c r="AV444" i="2" s="1"/>
  <c r="AE467" i="2"/>
  <c r="BB467" i="2" s="1"/>
  <c r="AG399" i="2"/>
  <c r="BD399" i="2" s="1"/>
  <c r="AA376" i="2"/>
  <c r="AX376" i="2" s="1"/>
  <c r="AQ352" i="2"/>
  <c r="BN352" i="2" s="1"/>
  <c r="AK329" i="2"/>
  <c r="BH329" i="2" s="1"/>
  <c r="AE306" i="2"/>
  <c r="BB306" i="2" s="1"/>
  <c r="Y283" i="2"/>
  <c r="AV283" i="2" s="1"/>
  <c r="AO259" i="2"/>
  <c r="BL259" i="2" s="1"/>
  <c r="AI236" i="2"/>
  <c r="BF236" i="2" s="1"/>
  <c r="AC213" i="2"/>
  <c r="AZ213" i="2" s="1"/>
  <c r="AB438" i="2"/>
  <c r="AY438" i="2" s="1"/>
  <c r="AR414" i="2"/>
  <c r="BO414" i="2" s="1"/>
  <c r="AL391" i="2"/>
  <c r="BI391" i="2" s="1"/>
  <c r="AF368" i="2"/>
  <c r="BC368" i="2" s="1"/>
  <c r="Z345" i="2"/>
  <c r="AW345" i="2" s="1"/>
  <c r="AP321" i="2"/>
  <c r="BM321" i="2" s="1"/>
  <c r="AJ298" i="2"/>
  <c r="BG298" i="2" s="1"/>
  <c r="AD275" i="2"/>
  <c r="BA275" i="2" s="1"/>
  <c r="X252" i="2"/>
  <c r="AU252" i="2" s="1"/>
  <c r="AN228" i="2"/>
  <c r="BK228" i="2" s="1"/>
  <c r="AH205" i="2"/>
  <c r="BE205" i="2" s="1"/>
  <c r="Y185" i="2"/>
  <c r="AV185" i="2" s="1"/>
  <c r="AO161" i="2"/>
  <c r="BL161" i="2" s="1"/>
  <c r="AI138" i="2"/>
  <c r="BF138" i="2" s="1"/>
  <c r="AC115" i="2"/>
  <c r="AZ115" i="2" s="1"/>
  <c r="AS91" i="2"/>
  <c r="BP91" i="2" s="1"/>
  <c r="AM68" i="2"/>
  <c r="BJ68" i="2" s="1"/>
  <c r="AG45" i="2"/>
  <c r="BD45" i="2" s="1"/>
  <c r="AA22" i="2"/>
  <c r="AX22" i="2" s="1"/>
  <c r="AF189" i="2"/>
  <c r="BC189" i="2" s="1"/>
  <c r="Z166" i="2"/>
  <c r="AW166" i="2" s="1"/>
  <c r="AP142" i="2"/>
  <c r="BM142" i="2" s="1"/>
  <c r="AJ119" i="2"/>
  <c r="BG119" i="2" s="1"/>
  <c r="AC15" i="2"/>
  <c r="AZ15" i="2" s="1"/>
  <c r="AB159" i="2"/>
  <c r="AY159" i="2" s="1"/>
  <c r="AL112" i="2"/>
  <c r="BI112" i="2" s="1"/>
  <c r="AJ83" i="2"/>
  <c r="BG83" i="2" s="1"/>
  <c r="AD60" i="2"/>
  <c r="BA60" i="2" s="1"/>
  <c r="X37" i="2"/>
  <c r="AU37" i="2" s="1"/>
  <c r="AN13" i="2"/>
  <c r="BK13" i="2" s="1"/>
  <c r="Z132" i="2"/>
  <c r="AW132" i="2" s="1"/>
  <c r="AB85" i="2"/>
  <c r="AY85" i="2" s="1"/>
  <c r="AF39" i="2"/>
  <c r="BC39" i="2" s="1"/>
  <c r="AA439" i="2"/>
  <c r="AX439" i="2" s="1"/>
  <c r="AL464" i="2"/>
  <c r="BI464" i="2" s="1"/>
  <c r="AE408" i="2"/>
  <c r="BB408" i="2" s="1"/>
  <c r="AC449" i="2"/>
  <c r="AZ449" i="2" s="1"/>
  <c r="AI472" i="2"/>
  <c r="BF472" i="2" s="1"/>
  <c r="AG394" i="2"/>
  <c r="BD394" i="2" s="1"/>
  <c r="AA371" i="2"/>
  <c r="AX371" i="2" s="1"/>
  <c r="AQ347" i="2"/>
  <c r="BN347" i="2" s="1"/>
  <c r="AK324" i="2"/>
  <c r="BH324" i="2" s="1"/>
  <c r="AE301" i="2"/>
  <c r="BB301" i="2" s="1"/>
  <c r="Y278" i="2"/>
  <c r="AV278" i="2" s="1"/>
  <c r="AO254" i="2"/>
  <c r="BL254" i="2" s="1"/>
  <c r="AI231" i="2"/>
  <c r="BF231" i="2" s="1"/>
  <c r="AC208" i="2"/>
  <c r="AZ208" i="2" s="1"/>
  <c r="AB433" i="2"/>
  <c r="AY433" i="2" s="1"/>
  <c r="AR409" i="2"/>
  <c r="BO409" i="2" s="1"/>
  <c r="AL386" i="2"/>
  <c r="BI386" i="2" s="1"/>
  <c r="AF363" i="2"/>
  <c r="BC363" i="2" s="1"/>
  <c r="Z340" i="2"/>
  <c r="AW340" i="2" s="1"/>
  <c r="AP316" i="2"/>
  <c r="BM316" i="2" s="1"/>
  <c r="AJ293" i="2"/>
  <c r="BG293" i="2" s="1"/>
  <c r="AD270" i="2"/>
  <c r="BA270" i="2" s="1"/>
  <c r="X247" i="2"/>
  <c r="AU247" i="2" s="1"/>
  <c r="AN223" i="2"/>
  <c r="BK223" i="2" s="1"/>
  <c r="AH200" i="2"/>
  <c r="BE200" i="2" s="1"/>
  <c r="Y180" i="2"/>
  <c r="AV180" i="2" s="1"/>
  <c r="AO156" i="2"/>
  <c r="BL156" i="2" s="1"/>
  <c r="AI133" i="2"/>
  <c r="BF133" i="2" s="1"/>
  <c r="AC110" i="2"/>
  <c r="AZ110" i="2" s="1"/>
  <c r="AS86" i="2"/>
  <c r="BP86" i="2" s="1"/>
  <c r="AM63" i="2"/>
  <c r="BJ63" i="2" s="1"/>
  <c r="AG40" i="2"/>
  <c r="BD40" i="2" s="1"/>
  <c r="AA17" i="2"/>
  <c r="AX17" i="2" s="1"/>
  <c r="AF184" i="2"/>
  <c r="BC184" i="2" s="1"/>
  <c r="Z161" i="2"/>
  <c r="AW161" i="2" s="1"/>
  <c r="AP137" i="2"/>
  <c r="BM137" i="2" s="1"/>
  <c r="AJ114" i="2"/>
  <c r="BG114" i="2" s="1"/>
  <c r="AD91" i="2"/>
  <c r="BA91" i="2" s="1"/>
  <c r="X68" i="2"/>
  <c r="AU68" i="2" s="1"/>
  <c r="AN44" i="2"/>
  <c r="BK44" i="2" s="1"/>
  <c r="AH21" i="2"/>
  <c r="BE21" i="2" s="1"/>
  <c r="AG411" i="2"/>
  <c r="BD411" i="2" s="1"/>
  <c r="AO450" i="2"/>
  <c r="BL450" i="2" s="1"/>
  <c r="Y474" i="2"/>
  <c r="AV474" i="2" s="1"/>
  <c r="AM392" i="2"/>
  <c r="BJ392" i="2" s="1"/>
  <c r="AG369" i="2"/>
  <c r="BD369" i="2" s="1"/>
  <c r="AA346" i="2"/>
  <c r="AX346" i="2" s="1"/>
  <c r="AQ322" i="2"/>
  <c r="BN322" i="2" s="1"/>
  <c r="AK299" i="2"/>
  <c r="BH299" i="2" s="1"/>
  <c r="AE276" i="2"/>
  <c r="BB276" i="2" s="1"/>
  <c r="Y253" i="2"/>
  <c r="AV253" i="2" s="1"/>
  <c r="AO229" i="2"/>
  <c r="BL229" i="2" s="1"/>
  <c r="AI206" i="2"/>
  <c r="BF206" i="2" s="1"/>
  <c r="AH431" i="2"/>
  <c r="BE431" i="2" s="1"/>
  <c r="AB408" i="2"/>
  <c r="AY408" i="2" s="1"/>
  <c r="AR384" i="2"/>
  <c r="BO384" i="2" s="1"/>
  <c r="AL361" i="2"/>
  <c r="BI361" i="2" s="1"/>
  <c r="AF338" i="2"/>
  <c r="BC338" i="2" s="1"/>
  <c r="Z315" i="2"/>
  <c r="AW315" i="2" s="1"/>
  <c r="AP291" i="2"/>
  <c r="BM291" i="2" s="1"/>
  <c r="AJ268" i="2"/>
  <c r="BG268" i="2" s="1"/>
  <c r="AD245" i="2"/>
  <c r="BA245" i="2" s="1"/>
  <c r="X222" i="2"/>
  <c r="AU222" i="2" s="1"/>
  <c r="AN198" i="2"/>
  <c r="BK198" i="2" s="1"/>
  <c r="AE178" i="2"/>
  <c r="BB178" i="2" s="1"/>
  <c r="Y155" i="2"/>
  <c r="AV155" i="2" s="1"/>
  <c r="AO131" i="2"/>
  <c r="BL131" i="2" s="1"/>
  <c r="AI108" i="2"/>
  <c r="BF108" i="2" s="1"/>
  <c r="AC85" i="2"/>
  <c r="AZ85" i="2" s="1"/>
  <c r="AS61" i="2"/>
  <c r="BP61" i="2" s="1"/>
  <c r="AM38" i="2"/>
  <c r="BJ38" i="2" s="1"/>
  <c r="AG15" i="2"/>
  <c r="BD15" i="2" s="1"/>
  <c r="AL182" i="2"/>
  <c r="BI182" i="2" s="1"/>
  <c r="AF159" i="2"/>
  <c r="BC159" i="2" s="1"/>
  <c r="AP116" i="2"/>
  <c r="BM116" i="2" s="1"/>
  <c r="AF71" i="2"/>
  <c r="BC71" i="2" s="1"/>
  <c r="AP24" i="2"/>
  <c r="BM24" i="2" s="1"/>
  <c r="AM2" i="2"/>
  <c r="BJ2" i="2" s="1"/>
  <c r="X139" i="2"/>
  <c r="AU139" i="2" s="1"/>
  <c r="Z44" i="2"/>
  <c r="AW44" i="2" s="1"/>
  <c r="AJ449" i="2"/>
  <c r="BG449" i="2" s="1"/>
  <c r="AP472" i="2"/>
  <c r="BM472" i="2" s="1"/>
  <c r="AS423" i="2"/>
  <c r="BP423" i="2" s="1"/>
  <c r="Y457" i="2"/>
  <c r="AV457" i="2" s="1"/>
  <c r="AE480" i="2"/>
  <c r="BB480" i="2" s="1"/>
  <c r="AK386" i="2"/>
  <c r="BH386" i="2" s="1"/>
  <c r="AE363" i="2"/>
  <c r="BB363" i="2" s="1"/>
  <c r="Y340" i="2"/>
  <c r="AV340" i="2" s="1"/>
  <c r="AO316" i="2"/>
  <c r="BL316" i="2" s="1"/>
  <c r="AI293" i="2"/>
  <c r="BF293" i="2" s="1"/>
  <c r="AC270" i="2"/>
  <c r="AZ270" i="2" s="1"/>
  <c r="AS246" i="2"/>
  <c r="BP246" i="2" s="1"/>
  <c r="AM223" i="2"/>
  <c r="BJ223" i="2" s="1"/>
  <c r="AG200" i="2"/>
  <c r="BD200" i="2" s="1"/>
  <c r="AF425" i="2"/>
  <c r="BC425" i="2" s="1"/>
  <c r="Z402" i="2"/>
  <c r="AW402" i="2" s="1"/>
  <c r="AP378" i="2"/>
  <c r="BM378" i="2" s="1"/>
  <c r="AJ355" i="2"/>
  <c r="BG355" i="2" s="1"/>
  <c r="AD332" i="2"/>
  <c r="BA332" i="2" s="1"/>
  <c r="X309" i="2"/>
  <c r="AU309" i="2" s="1"/>
  <c r="AN285" i="2"/>
  <c r="BK285" i="2" s="1"/>
  <c r="AH262" i="2"/>
  <c r="BE262" i="2" s="1"/>
  <c r="AB239" i="2"/>
  <c r="AY239" i="2" s="1"/>
  <c r="AR215" i="2"/>
  <c r="BO215" i="2" s="1"/>
  <c r="AI195" i="2"/>
  <c r="BF195" i="2" s="1"/>
  <c r="AC172" i="2"/>
  <c r="AZ172" i="2" s="1"/>
  <c r="AS148" i="2"/>
  <c r="BP148" i="2" s="1"/>
  <c r="AM125" i="2"/>
  <c r="BJ125" i="2" s="1"/>
  <c r="AG102" i="2"/>
  <c r="BD102" i="2" s="1"/>
  <c r="AA79" i="2"/>
  <c r="AX79" i="2" s="1"/>
  <c r="AQ55" i="2"/>
  <c r="BN55" i="2" s="1"/>
  <c r="AK32" i="2"/>
  <c r="BH32" i="2" s="1"/>
  <c r="AE9" i="2"/>
  <c r="BB9" i="2" s="1"/>
  <c r="AJ176" i="2"/>
  <c r="BG176" i="2" s="1"/>
  <c r="AD153" i="2"/>
  <c r="BA153" i="2" s="1"/>
  <c r="X130" i="2"/>
  <c r="AU130" i="2" s="1"/>
  <c r="AN106" i="2"/>
  <c r="BK106" i="2" s="1"/>
  <c r="AH83" i="2"/>
  <c r="BE83" i="2" s="1"/>
  <c r="AB60" i="2"/>
  <c r="AY60" i="2" s="1"/>
  <c r="AR36" i="2"/>
  <c r="BO36" i="2" s="1"/>
  <c r="AL13" i="2"/>
  <c r="BI13" i="2" s="1"/>
  <c r="Y427" i="2"/>
  <c r="AV427" i="2" s="1"/>
  <c r="AK458" i="2"/>
  <c r="BH458" i="2" s="1"/>
  <c r="AQ481" i="2"/>
  <c r="BN481" i="2" s="1"/>
  <c r="AQ384" i="2"/>
  <c r="BN384" i="2" s="1"/>
  <c r="AK361" i="2"/>
  <c r="BH361" i="2" s="1"/>
  <c r="AE338" i="2"/>
  <c r="BB338" i="2" s="1"/>
  <c r="Y315" i="2"/>
  <c r="AV315" i="2" s="1"/>
  <c r="AO291" i="2"/>
  <c r="BL291" i="2" s="1"/>
  <c r="AI268" i="2"/>
  <c r="BF268" i="2" s="1"/>
  <c r="AC245" i="2"/>
  <c r="AZ245" i="2" s="1"/>
  <c r="AS221" i="2"/>
  <c r="BP221" i="2" s="1"/>
  <c r="AM198" i="2"/>
  <c r="BJ198" i="2" s="1"/>
  <c r="AL423" i="2"/>
  <c r="BI423" i="2" s="1"/>
  <c r="AF400" i="2"/>
  <c r="BC400" i="2" s="1"/>
  <c r="Z377" i="2"/>
  <c r="AW377" i="2" s="1"/>
  <c r="AP353" i="2"/>
  <c r="BM353" i="2" s="1"/>
  <c r="AJ330" i="2"/>
  <c r="BG330" i="2" s="1"/>
  <c r="AD307" i="2"/>
  <c r="BA307" i="2" s="1"/>
  <c r="X284" i="2"/>
  <c r="AU284" i="2" s="1"/>
  <c r="AN260" i="2"/>
  <c r="BK260" i="2" s="1"/>
  <c r="AH237" i="2"/>
  <c r="BE237" i="2" s="1"/>
  <c r="AB214" i="2"/>
  <c r="AY214" i="2" s="1"/>
  <c r="AO193" i="2"/>
  <c r="BL193" i="2" s="1"/>
  <c r="AI170" i="2"/>
  <c r="BF170" i="2" s="1"/>
  <c r="AC147" i="2"/>
  <c r="AZ147" i="2" s="1"/>
  <c r="AS123" i="2"/>
  <c r="BP123" i="2" s="1"/>
  <c r="AM100" i="2"/>
  <c r="BJ100" i="2" s="1"/>
  <c r="AG77" i="2"/>
  <c r="BD77" i="2" s="1"/>
  <c r="AA54" i="2"/>
  <c r="AX54" i="2" s="1"/>
  <c r="AQ30" i="2"/>
  <c r="BN30" i="2" s="1"/>
  <c r="AK7" i="2"/>
  <c r="BH7" i="2" s="1"/>
  <c r="AP174" i="2"/>
  <c r="BM174" i="2" s="1"/>
  <c r="AJ151" i="2"/>
  <c r="BG151" i="2" s="1"/>
  <c r="AD128" i="2"/>
  <c r="BA128" i="2" s="1"/>
  <c r="X105" i="2"/>
  <c r="AU105" i="2" s="1"/>
  <c r="AN81" i="2"/>
  <c r="BK81" i="2" s="1"/>
  <c r="AH58" i="2"/>
  <c r="BE58" i="2" s="1"/>
  <c r="AB35" i="2"/>
  <c r="AY35" i="2" s="1"/>
  <c r="AR11" i="2"/>
  <c r="BO11" i="2" s="1"/>
  <c r="Z102" i="2"/>
  <c r="AW102" i="2" s="1"/>
  <c r="AJ55" i="2"/>
  <c r="BG55" i="2" s="1"/>
  <c r="X9" i="2"/>
  <c r="AU9" i="2" s="1"/>
  <c r="AD106" i="2"/>
  <c r="BA106" i="2" s="1"/>
  <c r="AJ57" i="2"/>
  <c r="BG57" i="2" s="1"/>
  <c r="AF11" i="2"/>
  <c r="BC11" i="2" s="1"/>
  <c r="AP454" i="2"/>
  <c r="BM454" i="2" s="1"/>
  <c r="Z478" i="2"/>
  <c r="AW478" i="2" s="1"/>
  <c r="AC435" i="2"/>
  <c r="AZ435" i="2" s="1"/>
  <c r="AM462" i="2"/>
  <c r="BJ462" i="2" s="1"/>
  <c r="X1" i="2"/>
  <c r="AU1" i="2" s="1"/>
  <c r="AS380" i="2"/>
  <c r="BP380" i="2" s="1"/>
  <c r="AM357" i="2"/>
  <c r="BJ357" i="2" s="1"/>
  <c r="AG334" i="2"/>
  <c r="BD334" i="2" s="1"/>
  <c r="AA311" i="2"/>
  <c r="AX311" i="2" s="1"/>
  <c r="AI363" i="2"/>
  <c r="BF363" i="2" s="1"/>
  <c r="AS316" i="2"/>
  <c r="BP316" i="2" s="1"/>
  <c r="AQ287" i="2"/>
  <c r="BN287" i="2" s="1"/>
  <c r="AK264" i="2"/>
  <c r="BH264" i="2" s="1"/>
  <c r="AE241" i="2"/>
  <c r="BB241" i="2" s="1"/>
  <c r="Y218" i="2"/>
  <c r="AV218" i="2" s="1"/>
  <c r="X443" i="2"/>
  <c r="AU443" i="2" s="1"/>
  <c r="AN419" i="2"/>
  <c r="BK419" i="2" s="1"/>
  <c r="AH396" i="2"/>
  <c r="BE396" i="2" s="1"/>
  <c r="AB373" i="2"/>
  <c r="AY373" i="2" s="1"/>
  <c r="AR349" i="2"/>
  <c r="BO349" i="2" s="1"/>
  <c r="AL326" i="2"/>
  <c r="BI326" i="2" s="1"/>
  <c r="AF303" i="2"/>
  <c r="BC303" i="2" s="1"/>
  <c r="Z280" i="2"/>
  <c r="AW280" i="2" s="1"/>
  <c r="AP256" i="2"/>
  <c r="BM256" i="2" s="1"/>
  <c r="AJ233" i="2"/>
  <c r="BG233" i="2" s="1"/>
  <c r="AD210" i="2"/>
  <c r="BA210" i="2" s="1"/>
  <c r="AQ189" i="2"/>
  <c r="BN189" i="2" s="1"/>
  <c r="AK166" i="2"/>
  <c r="BH166" i="2" s="1"/>
  <c r="AE143" i="2"/>
  <c r="BB143" i="2" s="1"/>
  <c r="Y120" i="2"/>
  <c r="AV120" i="2" s="1"/>
  <c r="AO96" i="2"/>
  <c r="BL96" i="2" s="1"/>
  <c r="AI73" i="2"/>
  <c r="BF73" i="2" s="1"/>
  <c r="AC50" i="2"/>
  <c r="AZ50" i="2" s="1"/>
  <c r="AS26" i="2"/>
  <c r="BP26" i="2" s="1"/>
  <c r="AM3" i="2"/>
  <c r="BJ3" i="2" s="1"/>
  <c r="AR170" i="2"/>
  <c r="BO170" i="2" s="1"/>
  <c r="AL147" i="2"/>
  <c r="BI147" i="2" s="1"/>
  <c r="AF124" i="2"/>
  <c r="BC124" i="2" s="1"/>
  <c r="Z101" i="2"/>
  <c r="AW101" i="2" s="1"/>
  <c r="AP77" i="2"/>
  <c r="BM77" i="2" s="1"/>
  <c r="AJ54" i="2"/>
  <c r="BG54" i="2" s="1"/>
  <c r="AD31" i="2"/>
  <c r="BA31" i="2" s="1"/>
  <c r="X8" i="2"/>
  <c r="AU8" i="2" s="1"/>
  <c r="AE438" i="2"/>
  <c r="BB438" i="2" s="1"/>
  <c r="AC464" i="2"/>
  <c r="AZ464" i="2" s="1"/>
  <c r="AI402" i="2"/>
  <c r="BF402" i="2" s="1"/>
  <c r="AC379" i="2"/>
  <c r="AZ379" i="2" s="1"/>
  <c r="AS355" i="2"/>
  <c r="BP355" i="2" s="1"/>
  <c r="AM332" i="2"/>
  <c r="BJ332" i="2" s="1"/>
  <c r="AG309" i="2"/>
  <c r="BD309" i="2" s="1"/>
  <c r="AA286" i="2"/>
  <c r="AX286" i="2" s="1"/>
  <c r="AQ262" i="2"/>
  <c r="BN262" i="2" s="1"/>
  <c r="AK239" i="2"/>
  <c r="BH239" i="2" s="1"/>
  <c r="AE216" i="2"/>
  <c r="BB216" i="2" s="1"/>
  <c r="AD441" i="2"/>
  <c r="BA441" i="2" s="1"/>
  <c r="X418" i="2"/>
  <c r="AU418" i="2" s="1"/>
  <c r="AN394" i="2"/>
  <c r="BK394" i="2" s="1"/>
  <c r="AH371" i="2"/>
  <c r="BE371" i="2" s="1"/>
  <c r="AB348" i="2"/>
  <c r="AY348" i="2" s="1"/>
  <c r="AR324" i="2"/>
  <c r="BO324" i="2" s="1"/>
  <c r="AL301" i="2"/>
  <c r="BI301" i="2" s="1"/>
  <c r="AN266" i="2"/>
  <c r="BK266" i="2" s="1"/>
  <c r="Z223" i="2"/>
  <c r="AW223" i="2" s="1"/>
  <c r="AI176" i="2"/>
  <c r="BF176" i="2" s="1"/>
  <c r="AA124" i="2"/>
  <c r="AX124" i="2" s="1"/>
  <c r="AA76" i="2"/>
  <c r="AX76" i="2" s="1"/>
  <c r="AO7" i="2"/>
  <c r="BL7" i="2" s="1"/>
  <c r="X39" i="2"/>
  <c r="AU39" i="2" s="1"/>
  <c r="Y428" i="2"/>
  <c r="AV428" i="2" s="1"/>
  <c r="Y432" i="2"/>
  <c r="AV432" i="2" s="1"/>
  <c r="AF470" i="2"/>
  <c r="BC470" i="2" s="1"/>
  <c r="AF464" i="2"/>
  <c r="BC464" i="2" s="1"/>
  <c r="Y430" i="2"/>
  <c r="AV430" i="2" s="1"/>
  <c r="AA433" i="2"/>
  <c r="AX433" i="2" s="1"/>
  <c r="AD387" i="2"/>
  <c r="BA387" i="2" s="1"/>
  <c r="AN340" i="2"/>
  <c r="BK340" i="2" s="1"/>
  <c r="X300" i="2"/>
  <c r="AU300" i="2" s="1"/>
  <c r="AD259" i="2"/>
  <c r="BA259" i="2" s="1"/>
  <c r="AH221" i="2"/>
  <c r="BE221" i="2" s="1"/>
  <c r="AI186" i="2"/>
  <c r="BF186" i="2" s="1"/>
  <c r="AO145" i="2"/>
  <c r="BL145" i="2" s="1"/>
  <c r="AE96" i="2"/>
  <c r="BB96" i="2" s="1"/>
  <c r="AO49" i="2"/>
  <c r="BL49" i="2" s="1"/>
  <c r="AC3" i="2"/>
  <c r="AZ3" i="2" s="1"/>
  <c r="AN161" i="2"/>
  <c r="BK161" i="2" s="1"/>
  <c r="AP126" i="2"/>
  <c r="BM126" i="2" s="1"/>
  <c r="AD80" i="2"/>
  <c r="BA80" i="2" s="1"/>
  <c r="AP30" i="2"/>
  <c r="BM30" i="2" s="1"/>
  <c r="AF131" i="2"/>
  <c r="BC131" i="2" s="1"/>
  <c r="AN43" i="2"/>
  <c r="BK43" i="2" s="1"/>
  <c r="X465" i="2"/>
  <c r="AU465" i="2" s="1"/>
  <c r="AK449" i="2"/>
  <c r="BH449" i="2" s="1"/>
  <c r="Y394" i="2"/>
  <c r="AV394" i="2" s="1"/>
  <c r="AI347" i="2"/>
  <c r="BF347" i="2" s="1"/>
  <c r="AM309" i="2"/>
  <c r="BJ309" i="2" s="1"/>
  <c r="AQ271" i="2"/>
  <c r="BN271" i="2" s="1"/>
  <c r="AE225" i="2"/>
  <c r="BB225" i="2" s="1"/>
  <c r="X427" i="2"/>
  <c r="AU427" i="2" s="1"/>
  <c r="AH380" i="2"/>
  <c r="BE380" i="2" s="1"/>
  <c r="AR333" i="2"/>
  <c r="BO333" i="2" s="1"/>
  <c r="AD290" i="2"/>
  <c r="BA290" i="2" s="1"/>
  <c r="AL246" i="2"/>
  <c r="BI246" i="2" s="1"/>
  <c r="Z196" i="2"/>
  <c r="AW196" i="2" s="1"/>
  <c r="AI153" i="2"/>
  <c r="BF153" i="2" s="1"/>
  <c r="Y104" i="2"/>
  <c r="AV104" i="2" s="1"/>
  <c r="AK54" i="2"/>
  <c r="BH54" i="2" s="1"/>
  <c r="AC2" i="2"/>
  <c r="AZ2" i="2" s="1"/>
  <c r="X152" i="2"/>
  <c r="AU152" i="2" s="1"/>
  <c r="AD111" i="2"/>
  <c r="BA111" i="2" s="1"/>
  <c r="X56" i="2"/>
  <c r="AU56" i="2" s="1"/>
  <c r="AL3" i="2"/>
  <c r="BI3" i="2" s="1"/>
  <c r="AK468" i="2"/>
  <c r="BH468" i="2" s="1"/>
  <c r="AQ374" i="2"/>
  <c r="BN374" i="2" s="1"/>
  <c r="AE328" i="2"/>
  <c r="BB328" i="2" s="1"/>
  <c r="AO281" i="2"/>
  <c r="BL281" i="2" s="1"/>
  <c r="AC235" i="2"/>
  <c r="AZ235" i="2" s="1"/>
  <c r="AB428" i="2"/>
  <c r="AY428" i="2" s="1"/>
  <c r="Z367" i="2"/>
  <c r="AW367" i="2" s="1"/>
  <c r="AP311" i="2"/>
  <c r="BM311" i="2" s="1"/>
  <c r="AB220" i="2"/>
  <c r="AY220" i="2" s="1"/>
  <c r="AS97" i="2"/>
  <c r="BP97" i="2" s="1"/>
  <c r="X11" i="2"/>
  <c r="AU11" i="2" s="1"/>
  <c r="AS438" i="2"/>
  <c r="BP438" i="2" s="1"/>
  <c r="AM405" i="2"/>
  <c r="BJ405" i="2" s="1"/>
  <c r="AN444" i="2"/>
  <c r="BK444" i="2" s="1"/>
  <c r="AQ417" i="2"/>
  <c r="BN417" i="2" s="1"/>
  <c r="AD477" i="2"/>
  <c r="BA477" i="2" s="1"/>
  <c r="AQ421" i="2"/>
  <c r="BN421" i="2" s="1"/>
  <c r="AO410" i="2"/>
  <c r="BL410" i="2" s="1"/>
  <c r="AD465" i="2"/>
  <c r="BA465" i="2" s="1"/>
  <c r="AS432" i="2"/>
  <c r="BP432" i="2" s="1"/>
  <c r="AJ461" i="2"/>
  <c r="BG461" i="2" s="1"/>
  <c r="AP484" i="2"/>
  <c r="BM484" i="2" s="1"/>
  <c r="AO445" i="2"/>
  <c r="BL445" i="2" s="1"/>
  <c r="Y469" i="2"/>
  <c r="AV469" i="2" s="1"/>
  <c r="AQ397" i="2"/>
  <c r="BN397" i="2" s="1"/>
  <c r="AK374" i="2"/>
  <c r="BH374" i="2" s="1"/>
  <c r="AE351" i="2"/>
  <c r="BB351" i="2" s="1"/>
  <c r="Y328" i="2"/>
  <c r="AV328" i="2" s="1"/>
  <c r="AO304" i="2"/>
  <c r="BL304" i="2" s="1"/>
  <c r="AI281" i="2"/>
  <c r="BF281" i="2" s="1"/>
  <c r="AC258" i="2"/>
  <c r="AZ258" i="2" s="1"/>
  <c r="AS234" i="2"/>
  <c r="BP234" i="2" s="1"/>
  <c r="AM211" i="2"/>
  <c r="BJ211" i="2" s="1"/>
  <c r="AL436" i="2"/>
  <c r="BI436" i="2" s="1"/>
  <c r="AF413" i="2"/>
  <c r="BC413" i="2" s="1"/>
  <c r="Z390" i="2"/>
  <c r="AW390" i="2" s="1"/>
  <c r="AP366" i="2"/>
  <c r="BM366" i="2" s="1"/>
  <c r="AJ343" i="2"/>
  <c r="BG343" i="2" s="1"/>
  <c r="AD320" i="2"/>
  <c r="BA320" i="2" s="1"/>
  <c r="X297" i="2"/>
  <c r="AU297" i="2" s="1"/>
  <c r="AN273" i="2"/>
  <c r="BK273" i="2" s="1"/>
  <c r="AH250" i="2"/>
  <c r="BE250" i="2" s="1"/>
  <c r="AB227" i="2"/>
  <c r="AY227" i="2" s="1"/>
  <c r="AR203" i="2"/>
  <c r="BO203" i="2" s="1"/>
  <c r="AI183" i="2"/>
  <c r="BF183" i="2" s="1"/>
  <c r="AC160" i="2"/>
  <c r="AZ160" i="2" s="1"/>
  <c r="AS136" i="2"/>
  <c r="BP136" i="2" s="1"/>
  <c r="AM113" i="2"/>
  <c r="BJ113" i="2" s="1"/>
  <c r="AG90" i="2"/>
  <c r="BD90" i="2" s="1"/>
  <c r="AA67" i="2"/>
  <c r="AX67" i="2" s="1"/>
  <c r="AQ43" i="2"/>
  <c r="BN43" i="2" s="1"/>
  <c r="AK20" i="2"/>
  <c r="BH20" i="2" s="1"/>
  <c r="AP187" i="2"/>
  <c r="BM187" i="2" s="1"/>
  <c r="AJ164" i="2"/>
  <c r="BG164" i="2" s="1"/>
  <c r="AD141" i="2"/>
  <c r="BA141" i="2" s="1"/>
  <c r="X118" i="2"/>
  <c r="AU118" i="2" s="1"/>
  <c r="AN94" i="2"/>
  <c r="BK94" i="2" s="1"/>
  <c r="AH71" i="2"/>
  <c r="BE71" i="2" s="1"/>
  <c r="AB48" i="2"/>
  <c r="AY48" i="2" s="1"/>
  <c r="AR24" i="2"/>
  <c r="BO24" i="2" s="1"/>
  <c r="AI404" i="2"/>
  <c r="BF404" i="2" s="1"/>
  <c r="AE447" i="2"/>
  <c r="BB447" i="2" s="1"/>
  <c r="AK470" i="2"/>
  <c r="BH470" i="2" s="1"/>
  <c r="AA396" i="2"/>
  <c r="AX396" i="2" s="1"/>
  <c r="AQ372" i="2"/>
  <c r="BN372" i="2" s="1"/>
  <c r="AK349" i="2"/>
  <c r="BH349" i="2" s="1"/>
  <c r="AE326" i="2"/>
  <c r="BB326" i="2" s="1"/>
  <c r="Y303" i="2"/>
  <c r="AV303" i="2" s="1"/>
  <c r="AO279" i="2"/>
  <c r="BL279" i="2" s="1"/>
  <c r="AI256" i="2"/>
  <c r="BF256" i="2" s="1"/>
  <c r="AC233" i="2"/>
  <c r="AZ233" i="2" s="1"/>
  <c r="AS209" i="2"/>
  <c r="BP209" i="2" s="1"/>
  <c r="AR434" i="2"/>
  <c r="BO434" i="2" s="1"/>
  <c r="AL411" i="2"/>
  <c r="BI411" i="2" s="1"/>
  <c r="AF388" i="2"/>
  <c r="BC388" i="2" s="1"/>
  <c r="Z365" i="2"/>
  <c r="AW365" i="2" s="1"/>
  <c r="AP341" i="2"/>
  <c r="BM341" i="2" s="1"/>
  <c r="AJ318" i="2"/>
  <c r="BG318" i="2" s="1"/>
  <c r="AD295" i="2"/>
  <c r="BA295" i="2" s="1"/>
  <c r="X272" i="2"/>
  <c r="AU272" i="2" s="1"/>
  <c r="AN248" i="2"/>
  <c r="BK248" i="2" s="1"/>
  <c r="AH225" i="2"/>
  <c r="BE225" i="2" s="1"/>
  <c r="AB202" i="2"/>
  <c r="AY202" i="2" s="1"/>
  <c r="AO181" i="2"/>
  <c r="BL181" i="2" s="1"/>
  <c r="AI158" i="2"/>
  <c r="BF158" i="2" s="1"/>
  <c r="AC135" i="2"/>
  <c r="AZ135" i="2" s="1"/>
  <c r="AS111" i="2"/>
  <c r="BP111" i="2" s="1"/>
  <c r="AM88" i="2"/>
  <c r="BJ88" i="2" s="1"/>
  <c r="AG65" i="2"/>
  <c r="BD65" i="2" s="1"/>
  <c r="AA42" i="2"/>
  <c r="AX42" i="2" s="1"/>
  <c r="AQ18" i="2"/>
  <c r="BN18" i="2" s="1"/>
  <c r="Z186" i="2"/>
  <c r="AW186" i="2" s="1"/>
  <c r="AP162" i="2"/>
  <c r="BM162" i="2" s="1"/>
  <c r="AJ139" i="2"/>
  <c r="BG139" i="2" s="1"/>
  <c r="AD116" i="2"/>
  <c r="BA116" i="2" s="1"/>
  <c r="X93" i="2"/>
  <c r="AU93" i="2" s="1"/>
  <c r="AN69" i="2"/>
  <c r="BK69" i="2" s="1"/>
  <c r="AH46" i="2"/>
  <c r="BE46" i="2" s="1"/>
  <c r="AB23" i="2"/>
  <c r="AY23" i="2" s="1"/>
  <c r="AJ149" i="2"/>
  <c r="BG149" i="2" s="1"/>
  <c r="AR105" i="2"/>
  <c r="BO105" i="2" s="1"/>
  <c r="AP56" i="2"/>
  <c r="BM56" i="2" s="1"/>
  <c r="AL10" i="2"/>
  <c r="BI10" i="2" s="1"/>
  <c r="AB455" i="2"/>
  <c r="AY455" i="2" s="1"/>
  <c r="AH478" i="2"/>
  <c r="BE478" i="2" s="1"/>
  <c r="AS435" i="2"/>
  <c r="BP435" i="2" s="1"/>
  <c r="Y463" i="2"/>
  <c r="AV463" i="2" s="1"/>
  <c r="AQ403" i="2"/>
  <c r="BN403" i="2" s="1"/>
  <c r="AK380" i="2"/>
  <c r="BH380" i="2" s="1"/>
  <c r="AE357" i="2"/>
  <c r="BB357" i="2" s="1"/>
  <c r="Y334" i="2"/>
  <c r="AV334" i="2" s="1"/>
  <c r="AO310" i="2"/>
  <c r="BL310" i="2" s="1"/>
  <c r="AI287" i="2"/>
  <c r="BF287" i="2" s="1"/>
  <c r="AC264" i="2"/>
  <c r="AZ264" i="2" s="1"/>
  <c r="AS240" i="2"/>
  <c r="BP240" i="2" s="1"/>
  <c r="AM217" i="2"/>
  <c r="BJ217" i="2" s="1"/>
  <c r="AL442" i="2"/>
  <c r="BI442" i="2" s="1"/>
  <c r="AF419" i="2"/>
  <c r="BC419" i="2" s="1"/>
  <c r="Z396" i="2"/>
  <c r="AW396" i="2" s="1"/>
  <c r="AP372" i="2"/>
  <c r="BM372" i="2" s="1"/>
  <c r="AJ349" i="2"/>
  <c r="BG349" i="2" s="1"/>
  <c r="AD326" i="2"/>
  <c r="BA326" i="2" s="1"/>
  <c r="X303" i="2"/>
  <c r="AU303" i="2" s="1"/>
  <c r="AN279" i="2"/>
  <c r="BK279" i="2" s="1"/>
  <c r="AH256" i="2"/>
  <c r="BE256" i="2" s="1"/>
  <c r="AB233" i="2"/>
  <c r="AY233" i="2" s="1"/>
  <c r="AR209" i="2"/>
  <c r="BO209" i="2" s="1"/>
  <c r="AI189" i="2"/>
  <c r="BF189" i="2" s="1"/>
  <c r="AC166" i="2"/>
  <c r="AZ166" i="2" s="1"/>
  <c r="AS142" i="2"/>
  <c r="BP142" i="2" s="1"/>
  <c r="AM119" i="2"/>
  <c r="BJ119" i="2" s="1"/>
  <c r="AG96" i="2"/>
  <c r="BD96" i="2" s="1"/>
  <c r="AA73" i="2"/>
  <c r="AX73" i="2" s="1"/>
  <c r="AQ49" i="2"/>
  <c r="BN49" i="2" s="1"/>
  <c r="AK26" i="2"/>
  <c r="BH26" i="2" s="1"/>
  <c r="AE3" i="2"/>
  <c r="BB3" i="2" s="1"/>
  <c r="AJ170" i="2"/>
  <c r="BG170" i="2" s="1"/>
  <c r="AD147" i="2"/>
  <c r="BA147" i="2" s="1"/>
  <c r="X124" i="2"/>
  <c r="AU124" i="2" s="1"/>
  <c r="AN100" i="2"/>
  <c r="BK100" i="2" s="1"/>
  <c r="AH77" i="2"/>
  <c r="BE77" i="2" s="1"/>
  <c r="AB54" i="2"/>
  <c r="AY54" i="2" s="1"/>
  <c r="AR30" i="2"/>
  <c r="BO30" i="2" s="1"/>
  <c r="AL7" i="2"/>
  <c r="BI7" i="2" s="1"/>
  <c r="Y439" i="2"/>
  <c r="AV439" i="2" s="1"/>
  <c r="AK464" i="2"/>
  <c r="BH464" i="2" s="1"/>
  <c r="AA402" i="2"/>
  <c r="AX402" i="2" s="1"/>
  <c r="AQ378" i="2"/>
  <c r="BN378" i="2" s="1"/>
  <c r="AK355" i="2"/>
  <c r="BH355" i="2" s="1"/>
  <c r="AE332" i="2"/>
  <c r="BB332" i="2" s="1"/>
  <c r="Y309" i="2"/>
  <c r="AV309" i="2" s="1"/>
  <c r="AO285" i="2"/>
  <c r="BL285" i="2" s="1"/>
  <c r="AI262" i="2"/>
  <c r="BF262" i="2" s="1"/>
  <c r="AC239" i="2"/>
  <c r="AZ239" i="2" s="1"/>
  <c r="AS215" i="2"/>
  <c r="BP215" i="2" s="1"/>
  <c r="AR440" i="2"/>
  <c r="BO440" i="2" s="1"/>
  <c r="AL417" i="2"/>
  <c r="BI417" i="2" s="1"/>
  <c r="AF394" i="2"/>
  <c r="BC394" i="2" s="1"/>
  <c r="Z371" i="2"/>
  <c r="AW371" i="2" s="1"/>
  <c r="AP347" i="2"/>
  <c r="BM347" i="2" s="1"/>
  <c r="AJ324" i="2"/>
  <c r="BG324" i="2" s="1"/>
  <c r="AD301" i="2"/>
  <c r="BA301" i="2" s="1"/>
  <c r="X278" i="2"/>
  <c r="AU278" i="2" s="1"/>
  <c r="AN254" i="2"/>
  <c r="BK254" i="2" s="1"/>
  <c r="AH231" i="2"/>
  <c r="BE231" i="2" s="1"/>
  <c r="AB208" i="2"/>
  <c r="AY208" i="2" s="1"/>
  <c r="AO187" i="2"/>
  <c r="BL187" i="2" s="1"/>
  <c r="AI164" i="2"/>
  <c r="BF164" i="2" s="1"/>
  <c r="AC141" i="2"/>
  <c r="AZ141" i="2" s="1"/>
  <c r="AS117" i="2"/>
  <c r="BP117" i="2" s="1"/>
  <c r="AM94" i="2"/>
  <c r="BJ94" i="2" s="1"/>
  <c r="AG71" i="2"/>
  <c r="BD71" i="2" s="1"/>
  <c r="AA48" i="2"/>
  <c r="AX48" i="2" s="1"/>
  <c r="AQ24" i="2"/>
  <c r="BN24" i="2" s="1"/>
  <c r="Z192" i="2"/>
  <c r="AW192" i="2" s="1"/>
  <c r="AP168" i="2"/>
  <c r="BM168" i="2" s="1"/>
  <c r="AH136" i="2"/>
  <c r="BE136" i="2" s="1"/>
  <c r="AB89" i="2"/>
  <c r="AY89" i="2" s="1"/>
  <c r="X43" i="2"/>
  <c r="AU43" i="2" s="1"/>
  <c r="AK21" i="2"/>
  <c r="BH21" i="2" s="1"/>
  <c r="AJ165" i="2"/>
  <c r="BG165" i="2" s="1"/>
  <c r="AF83" i="2"/>
  <c r="BC83" i="2" s="1"/>
  <c r="AK436" i="2"/>
  <c r="BH436" i="2" s="1"/>
  <c r="AF463" i="2"/>
  <c r="BC463" i="2" s="1"/>
  <c r="Y405" i="2"/>
  <c r="AV405" i="2" s="1"/>
  <c r="AK447" i="2"/>
  <c r="BH447" i="2" s="1"/>
  <c r="AQ470" i="2"/>
  <c r="BN470" i="2" s="1"/>
  <c r="Y396" i="2"/>
  <c r="AV396" i="2" s="1"/>
  <c r="AO372" i="2"/>
  <c r="BL372" i="2" s="1"/>
  <c r="AI349" i="2"/>
  <c r="BF349" i="2" s="1"/>
  <c r="AC326" i="2"/>
  <c r="AZ326" i="2" s="1"/>
  <c r="AS302" i="2"/>
  <c r="BP302" i="2" s="1"/>
  <c r="AM279" i="2"/>
  <c r="BJ279" i="2" s="1"/>
  <c r="AG256" i="2"/>
  <c r="BD256" i="2" s="1"/>
  <c r="AA233" i="2"/>
  <c r="AX233" i="2" s="1"/>
  <c r="AQ209" i="2"/>
  <c r="BN209" i="2" s="1"/>
  <c r="AP434" i="2"/>
  <c r="BM434" i="2" s="1"/>
  <c r="AJ411" i="2"/>
  <c r="BG411" i="2" s="1"/>
  <c r="AD388" i="2"/>
  <c r="BA388" i="2" s="1"/>
  <c r="X365" i="2"/>
  <c r="AU365" i="2" s="1"/>
  <c r="AN341" i="2"/>
  <c r="BK341" i="2" s="1"/>
  <c r="AH318" i="2"/>
  <c r="BE318" i="2" s="1"/>
  <c r="AB295" i="2"/>
  <c r="AY295" i="2" s="1"/>
  <c r="AR271" i="2"/>
  <c r="BO271" i="2" s="1"/>
  <c r="AL248" i="2"/>
  <c r="BI248" i="2" s="1"/>
  <c r="AF225" i="2"/>
  <c r="BC225" i="2" s="1"/>
  <c r="Z202" i="2"/>
  <c r="AW202" i="2" s="1"/>
  <c r="AM181" i="2"/>
  <c r="BJ181" i="2" s="1"/>
  <c r="AG158" i="2"/>
  <c r="BD158" i="2" s="1"/>
  <c r="AA135" i="2"/>
  <c r="AX135" i="2" s="1"/>
  <c r="AQ111" i="2"/>
  <c r="BN111" i="2" s="1"/>
  <c r="AK88" i="2"/>
  <c r="BH88" i="2" s="1"/>
  <c r="AE65" i="2"/>
  <c r="BB65" i="2" s="1"/>
  <c r="Y42" i="2"/>
  <c r="AV42" i="2" s="1"/>
  <c r="AO18" i="2"/>
  <c r="BL18" i="2" s="1"/>
  <c r="X186" i="2"/>
  <c r="AU186" i="2" s="1"/>
  <c r="AN162" i="2"/>
  <c r="BK162" i="2" s="1"/>
  <c r="AH139" i="2"/>
  <c r="BE139" i="2" s="1"/>
  <c r="AB116" i="2"/>
  <c r="AY116" i="2" s="1"/>
  <c r="AR92" i="2"/>
  <c r="BO92" i="2" s="1"/>
  <c r="AL69" i="2"/>
  <c r="BI69" i="2" s="1"/>
  <c r="AF46" i="2"/>
  <c r="BC46" i="2" s="1"/>
  <c r="Z23" i="2"/>
  <c r="AW23" i="2" s="1"/>
  <c r="AA408" i="2"/>
  <c r="AX408" i="2" s="1"/>
  <c r="AA449" i="2"/>
  <c r="AX449" i="2" s="1"/>
  <c r="AG472" i="2"/>
  <c r="BD472" i="2" s="1"/>
  <c r="AE394" i="2"/>
  <c r="BB394" i="2" s="1"/>
  <c r="X73" i="2"/>
  <c r="AU73" i="2" s="1"/>
  <c r="AH26" i="2"/>
  <c r="BE26" i="2" s="1"/>
  <c r="AL122" i="2"/>
  <c r="BI122" i="2" s="1"/>
  <c r="AN75" i="2"/>
  <c r="BK75" i="2" s="1"/>
  <c r="AH28" i="2"/>
  <c r="BE28" i="2" s="1"/>
  <c r="Z446" i="2"/>
  <c r="AW446" i="2" s="1"/>
  <c r="AF469" i="2"/>
  <c r="BC469" i="2" s="1"/>
  <c r="AO417" i="2"/>
  <c r="BL417" i="2" s="1"/>
  <c r="AS453" i="2"/>
  <c r="BP453" i="2" s="1"/>
  <c r="AC477" i="2"/>
  <c r="AZ477" i="2" s="1"/>
  <c r="AM389" i="2"/>
  <c r="BJ389" i="2" s="1"/>
  <c r="AG366" i="2"/>
  <c r="BD366" i="2" s="1"/>
  <c r="AA343" i="2"/>
  <c r="AX343" i="2" s="1"/>
  <c r="AQ319" i="2"/>
  <c r="BN319" i="2" s="1"/>
  <c r="AK296" i="2"/>
  <c r="BH296" i="2" s="1"/>
  <c r="AE273" i="2"/>
  <c r="BB273" i="2" s="1"/>
  <c r="Y250" i="2"/>
  <c r="AV250" i="2" s="1"/>
  <c r="AO226" i="2"/>
  <c r="BL226" i="2" s="1"/>
  <c r="AI203" i="2"/>
  <c r="BF203" i="2" s="1"/>
  <c r="AH428" i="2"/>
  <c r="BE428" i="2" s="1"/>
  <c r="AB405" i="2"/>
  <c r="AY405" i="2" s="1"/>
  <c r="AR381" i="2"/>
  <c r="BO381" i="2" s="1"/>
  <c r="AL358" i="2"/>
  <c r="BI358" i="2" s="1"/>
  <c r="AF335" i="2"/>
  <c r="BC335" i="2" s="1"/>
  <c r="Z312" i="2"/>
  <c r="AW312" i="2" s="1"/>
  <c r="Y440" i="2"/>
  <c r="AV440" i="2" s="1"/>
  <c r="Y412" i="2"/>
  <c r="AV412" i="2" s="1"/>
  <c r="AF474" i="2"/>
  <c r="BC474" i="2" s="1"/>
  <c r="Y416" i="2"/>
  <c r="AV416" i="2" s="1"/>
  <c r="AF476" i="2"/>
  <c r="BC476" i="2" s="1"/>
  <c r="AF462" i="2"/>
  <c r="BC462" i="2" s="1"/>
  <c r="AR484" i="2"/>
  <c r="BO484" i="2" s="1"/>
  <c r="Z460" i="2"/>
  <c r="AW460" i="2" s="1"/>
  <c r="AF483" i="2"/>
  <c r="BC483" i="2" s="1"/>
  <c r="AE444" i="2"/>
  <c r="BB444" i="2" s="1"/>
  <c r="AK467" i="2"/>
  <c r="BH467" i="2" s="1"/>
  <c r="AE399" i="2"/>
  <c r="BB399" i="2" s="1"/>
  <c r="Y376" i="2"/>
  <c r="AV376" i="2" s="1"/>
  <c r="AO352" i="2"/>
  <c r="BL352" i="2" s="1"/>
  <c r="AI329" i="2"/>
  <c r="BF329" i="2" s="1"/>
  <c r="AC306" i="2"/>
  <c r="AZ306" i="2" s="1"/>
  <c r="AS282" i="2"/>
  <c r="BP282" i="2" s="1"/>
  <c r="AM259" i="2"/>
  <c r="BJ259" i="2" s="1"/>
  <c r="AG236" i="2"/>
  <c r="BD236" i="2" s="1"/>
  <c r="AA213" i="2"/>
  <c r="AX213" i="2" s="1"/>
  <c r="Z438" i="2"/>
  <c r="AW438" i="2" s="1"/>
  <c r="AP414" i="2"/>
  <c r="BM414" i="2" s="1"/>
  <c r="AJ391" i="2"/>
  <c r="BG391" i="2" s="1"/>
  <c r="AD368" i="2"/>
  <c r="BA368" i="2" s="1"/>
  <c r="X345" i="2"/>
  <c r="AU345" i="2" s="1"/>
  <c r="AN321" i="2"/>
  <c r="BK321" i="2" s="1"/>
  <c r="AH298" i="2"/>
  <c r="BE298" i="2" s="1"/>
  <c r="AB275" i="2"/>
  <c r="AY275" i="2" s="1"/>
  <c r="AR251" i="2"/>
  <c r="BO251" i="2" s="1"/>
  <c r="AL228" i="2"/>
  <c r="BI228" i="2" s="1"/>
  <c r="AF205" i="2"/>
  <c r="BC205" i="2" s="1"/>
  <c r="AS184" i="2"/>
  <c r="BP184" i="2" s="1"/>
  <c r="AM161" i="2"/>
  <c r="BJ161" i="2" s="1"/>
  <c r="AG138" i="2"/>
  <c r="BD138" i="2" s="1"/>
  <c r="AA115" i="2"/>
  <c r="AX115" i="2" s="1"/>
  <c r="AQ91" i="2"/>
  <c r="BN91" i="2" s="1"/>
  <c r="AK68" i="2"/>
  <c r="BH68" i="2" s="1"/>
  <c r="AE45" i="2"/>
  <c r="BB45" i="2" s="1"/>
  <c r="Y22" i="2"/>
  <c r="AV22" i="2" s="1"/>
  <c r="AD189" i="2"/>
  <c r="BA189" i="2" s="1"/>
  <c r="X166" i="2"/>
  <c r="AU166" i="2" s="1"/>
  <c r="AN142" i="2"/>
  <c r="BK142" i="2" s="1"/>
  <c r="AO406" i="2"/>
  <c r="BL406" i="2" s="1"/>
  <c r="AR470" i="2"/>
  <c r="BO470" i="2" s="1"/>
  <c r="AR456" i="2"/>
  <c r="BO456" i="2" s="1"/>
  <c r="AP481" i="2"/>
  <c r="BM481" i="2" s="1"/>
  <c r="AR458" i="2"/>
  <c r="BO458" i="2" s="1"/>
  <c r="AR444" i="2"/>
  <c r="BO444" i="2" s="1"/>
  <c r="AK424" i="2"/>
  <c r="BH424" i="2" s="1"/>
  <c r="AF451" i="2"/>
  <c r="BC451" i="2" s="1"/>
  <c r="AL474" i="2"/>
  <c r="BI474" i="2" s="1"/>
  <c r="AK427" i="2"/>
  <c r="BH427" i="2" s="1"/>
  <c r="AQ458" i="2"/>
  <c r="BN458" i="2" s="1"/>
  <c r="AA482" i="2"/>
  <c r="AX482" i="2" s="1"/>
  <c r="AO384" i="2"/>
  <c r="BL384" i="2" s="1"/>
  <c r="AI361" i="2"/>
  <c r="BF361" i="2" s="1"/>
  <c r="AC338" i="2"/>
  <c r="AZ338" i="2" s="1"/>
  <c r="AS314" i="2"/>
  <c r="BP314" i="2" s="1"/>
  <c r="AM291" i="2"/>
  <c r="BJ291" i="2" s="1"/>
  <c r="AG268" i="2"/>
  <c r="BD268" i="2" s="1"/>
  <c r="AA245" i="2"/>
  <c r="AX245" i="2" s="1"/>
  <c r="AQ221" i="2"/>
  <c r="BN221" i="2" s="1"/>
  <c r="AK198" i="2"/>
  <c r="BH198" i="2" s="1"/>
  <c r="AJ423" i="2"/>
  <c r="BG423" i="2" s="1"/>
  <c r="AD400" i="2"/>
  <c r="BA400" i="2" s="1"/>
  <c r="X377" i="2"/>
  <c r="AU377" i="2" s="1"/>
  <c r="AN353" i="2"/>
  <c r="BK353" i="2" s="1"/>
  <c r="AH330" i="2"/>
  <c r="BE330" i="2" s="1"/>
  <c r="AB307" i="2"/>
  <c r="AY307" i="2" s="1"/>
  <c r="AR283" i="2"/>
  <c r="BO283" i="2" s="1"/>
  <c r="AL260" i="2"/>
  <c r="BI260" i="2" s="1"/>
  <c r="AF237" i="2"/>
  <c r="BC237" i="2" s="1"/>
  <c r="Z214" i="2"/>
  <c r="AW214" i="2" s="1"/>
  <c r="AM193" i="2"/>
  <c r="BJ193" i="2" s="1"/>
  <c r="AG170" i="2"/>
  <c r="BD170" i="2" s="1"/>
  <c r="AA147" i="2"/>
  <c r="AX147" i="2" s="1"/>
  <c r="AQ123" i="2"/>
  <c r="BN123" i="2" s="1"/>
  <c r="AK100" i="2"/>
  <c r="BH100" i="2" s="1"/>
  <c r="AE77" i="2"/>
  <c r="BB77" i="2" s="1"/>
  <c r="Y54" i="2"/>
  <c r="AV54" i="2" s="1"/>
  <c r="AO30" i="2"/>
  <c r="BL30" i="2" s="1"/>
  <c r="AH453" i="2"/>
  <c r="BE453" i="2" s="1"/>
  <c r="AE435" i="2"/>
  <c r="BB435" i="2" s="1"/>
  <c r="AA419" i="2"/>
  <c r="AX419" i="2" s="1"/>
  <c r="AE439" i="2"/>
  <c r="BB439" i="2" s="1"/>
  <c r="AM411" i="2"/>
  <c r="BJ411" i="2" s="1"/>
  <c r="X474" i="2"/>
  <c r="AU474" i="2" s="1"/>
  <c r="AM441" i="2"/>
  <c r="BJ441" i="2" s="1"/>
  <c r="AR465" i="2"/>
  <c r="BO465" i="2" s="1"/>
  <c r="AA410" i="2"/>
  <c r="AX410" i="2" s="1"/>
  <c r="AA450" i="2"/>
  <c r="AX450" i="2" s="1"/>
  <c r="AG473" i="2"/>
  <c r="BD473" i="2" s="1"/>
  <c r="AI393" i="2"/>
  <c r="BF393" i="2" s="1"/>
  <c r="AC370" i="2"/>
  <c r="AZ370" i="2" s="1"/>
  <c r="AS346" i="2"/>
  <c r="BP346" i="2" s="1"/>
  <c r="AM323" i="2"/>
  <c r="BJ323" i="2" s="1"/>
  <c r="AG300" i="2"/>
  <c r="BD300" i="2" s="1"/>
  <c r="AA277" i="2"/>
  <c r="AX277" i="2" s="1"/>
  <c r="AQ253" i="2"/>
  <c r="BN253" i="2" s="1"/>
  <c r="AK230" i="2"/>
  <c r="BH230" i="2" s="1"/>
  <c r="AE207" i="2"/>
  <c r="BB207" i="2" s="1"/>
  <c r="AD432" i="2"/>
  <c r="BA432" i="2" s="1"/>
  <c r="X409" i="2"/>
  <c r="AU409" i="2" s="1"/>
  <c r="AN385" i="2"/>
  <c r="BK385" i="2" s="1"/>
  <c r="AH362" i="2"/>
  <c r="BE362" i="2" s="1"/>
  <c r="AB339" i="2"/>
  <c r="AY339" i="2" s="1"/>
  <c r="AR315" i="2"/>
  <c r="BO315" i="2" s="1"/>
  <c r="AL292" i="2"/>
  <c r="BI292" i="2" s="1"/>
  <c r="AF269" i="2"/>
  <c r="BC269" i="2" s="1"/>
  <c r="Z246" i="2"/>
  <c r="AW246" i="2" s="1"/>
  <c r="AP222" i="2"/>
  <c r="BM222" i="2" s="1"/>
  <c r="AJ199" i="2"/>
  <c r="BG199" i="2" s="1"/>
  <c r="AA179" i="2"/>
  <c r="AX179" i="2" s="1"/>
  <c r="AQ155" i="2"/>
  <c r="BN155" i="2" s="1"/>
  <c r="AK132" i="2"/>
  <c r="BH132" i="2" s="1"/>
  <c r="AE109" i="2"/>
  <c r="BB109" i="2" s="1"/>
  <c r="Y86" i="2"/>
  <c r="AV86" i="2" s="1"/>
  <c r="AO62" i="2"/>
  <c r="BL62" i="2" s="1"/>
  <c r="AI39" i="2"/>
  <c r="BF39" i="2" s="1"/>
  <c r="AC16" i="2"/>
  <c r="AZ16" i="2" s="1"/>
  <c r="AH183" i="2"/>
  <c r="BE183" i="2" s="1"/>
  <c r="AB160" i="2"/>
  <c r="AY160" i="2" s="1"/>
  <c r="AR136" i="2"/>
  <c r="BO136" i="2" s="1"/>
  <c r="AG428" i="2"/>
  <c r="BD428" i="2" s="1"/>
  <c r="AC406" i="2"/>
  <c r="AZ406" i="2" s="1"/>
  <c r="AJ468" i="2"/>
  <c r="BG468" i="2" s="1"/>
  <c r="AG406" i="2"/>
  <c r="BD406" i="2" s="1"/>
  <c r="AJ470" i="2"/>
  <c r="BG470" i="2" s="1"/>
  <c r="AJ456" i="2"/>
  <c r="BG456" i="2" s="1"/>
  <c r="X482" i="2"/>
  <c r="AU482" i="2" s="1"/>
  <c r="AB457" i="2"/>
  <c r="AY457" i="2" s="1"/>
  <c r="AH480" i="2"/>
  <c r="BE480" i="2" s="1"/>
  <c r="AC439" i="2"/>
  <c r="AZ439" i="2" s="1"/>
  <c r="AM464" i="2"/>
  <c r="BJ464" i="2" s="1"/>
  <c r="AC402" i="2"/>
  <c r="AZ402" i="2" s="1"/>
  <c r="AS378" i="2"/>
  <c r="BP378" i="2" s="1"/>
  <c r="AM355" i="2"/>
  <c r="BJ355" i="2" s="1"/>
  <c r="AG332" i="2"/>
  <c r="BD332" i="2" s="1"/>
  <c r="AA309" i="2"/>
  <c r="AX309" i="2" s="1"/>
  <c r="AQ285" i="2"/>
  <c r="BN285" i="2" s="1"/>
  <c r="AK262" i="2"/>
  <c r="BH262" i="2" s="1"/>
  <c r="AE239" i="2"/>
  <c r="BB239" i="2" s="1"/>
  <c r="Y216" i="2"/>
  <c r="AV216" i="2" s="1"/>
  <c r="X441" i="2"/>
  <c r="AU441" i="2" s="1"/>
  <c r="AN417" i="2"/>
  <c r="BK417" i="2" s="1"/>
  <c r="AH394" i="2"/>
  <c r="BE394" i="2" s="1"/>
  <c r="AB371" i="2"/>
  <c r="AY371" i="2" s="1"/>
  <c r="AR347" i="2"/>
  <c r="BO347" i="2" s="1"/>
  <c r="AL324" i="2"/>
  <c r="BI324" i="2" s="1"/>
  <c r="AF301" i="2"/>
  <c r="BC301" i="2" s="1"/>
  <c r="Z278" i="2"/>
  <c r="AW278" i="2" s="1"/>
  <c r="AP254" i="2"/>
  <c r="BM254" i="2" s="1"/>
  <c r="AJ231" i="2"/>
  <c r="BG231" i="2" s="1"/>
  <c r="AD208" i="2"/>
  <c r="BA208" i="2" s="1"/>
  <c r="AQ187" i="2"/>
  <c r="BN187" i="2" s="1"/>
  <c r="AK164" i="2"/>
  <c r="BH164" i="2" s="1"/>
  <c r="AE141" i="2"/>
  <c r="BB141" i="2" s="1"/>
  <c r="Y118" i="2"/>
  <c r="AV118" i="2" s="1"/>
  <c r="AO94" i="2"/>
  <c r="BL94" i="2" s="1"/>
  <c r="AI71" i="2"/>
  <c r="BF71" i="2" s="1"/>
  <c r="AC48" i="2"/>
  <c r="AZ48" i="2" s="1"/>
  <c r="AS24" i="2"/>
  <c r="BP24" i="2" s="1"/>
  <c r="AB192" i="2"/>
  <c r="AY192" i="2" s="1"/>
  <c r="AR168" i="2"/>
  <c r="BO168" i="2" s="1"/>
  <c r="AL145" i="2"/>
  <c r="BI145" i="2" s="1"/>
  <c r="AA19" i="2"/>
  <c r="AX19" i="2" s="1"/>
  <c r="Z163" i="2"/>
  <c r="AW163" i="2" s="1"/>
  <c r="AN110" i="2"/>
  <c r="BK110" i="2" s="1"/>
  <c r="AH87" i="2"/>
  <c r="BE87" i="2" s="1"/>
  <c r="AB64" i="2"/>
  <c r="AY64" i="2" s="1"/>
  <c r="AR40" i="2"/>
  <c r="BO40" i="2" s="1"/>
  <c r="AL17" i="2"/>
  <c r="BI17" i="2" s="1"/>
  <c r="Y419" i="2"/>
  <c r="AV419" i="2" s="1"/>
  <c r="AK454" i="2"/>
  <c r="BH454" i="2" s="1"/>
  <c r="AQ477" i="2"/>
  <c r="BN477" i="2" s="1"/>
  <c r="AQ388" i="2"/>
  <c r="BN388" i="2" s="1"/>
  <c r="AK365" i="2"/>
  <c r="BH365" i="2" s="1"/>
  <c r="AE342" i="2"/>
  <c r="BB342" i="2" s="1"/>
  <c r="Y319" i="2"/>
  <c r="AV319" i="2" s="1"/>
  <c r="AO295" i="2"/>
  <c r="BL295" i="2" s="1"/>
  <c r="AI272" i="2"/>
  <c r="BF272" i="2" s="1"/>
  <c r="AC249" i="2"/>
  <c r="AZ249" i="2" s="1"/>
  <c r="AS225" i="2"/>
  <c r="BP225" i="2" s="1"/>
  <c r="AM202" i="2"/>
  <c r="BJ202" i="2" s="1"/>
  <c r="AL427" i="2"/>
  <c r="BI427" i="2" s="1"/>
  <c r="AF404" i="2"/>
  <c r="BC404" i="2" s="1"/>
  <c r="Z381" i="2"/>
  <c r="AW381" i="2" s="1"/>
  <c r="AP357" i="2"/>
  <c r="BM357" i="2" s="1"/>
  <c r="AJ334" i="2"/>
  <c r="BG334" i="2" s="1"/>
  <c r="AD311" i="2"/>
  <c r="BA311" i="2" s="1"/>
  <c r="X288" i="2"/>
  <c r="AU288" i="2" s="1"/>
  <c r="AN264" i="2"/>
  <c r="BK264" i="2" s="1"/>
  <c r="AH241" i="2"/>
  <c r="BE241" i="2" s="1"/>
  <c r="AB218" i="2"/>
  <c r="AY218" i="2" s="1"/>
  <c r="AO197" i="2"/>
  <c r="BL197" i="2" s="1"/>
  <c r="AI174" i="2"/>
  <c r="BF174" i="2" s="1"/>
  <c r="AC151" i="2"/>
  <c r="AZ151" i="2" s="1"/>
  <c r="AS127" i="2"/>
  <c r="BP127" i="2" s="1"/>
  <c r="AM104" i="2"/>
  <c r="BJ104" i="2" s="1"/>
  <c r="AG81" i="2"/>
  <c r="BD81" i="2" s="1"/>
  <c r="AA58" i="2"/>
  <c r="AX58" i="2" s="1"/>
  <c r="AQ34" i="2"/>
  <c r="BN34" i="2" s="1"/>
  <c r="AK11" i="2"/>
  <c r="BH11" i="2" s="1"/>
  <c r="AP178" i="2"/>
  <c r="BM178" i="2" s="1"/>
  <c r="AJ155" i="2"/>
  <c r="BG155" i="2" s="1"/>
  <c r="AH119" i="2"/>
  <c r="BE119" i="2" s="1"/>
  <c r="AB96" i="2"/>
  <c r="AY96" i="2" s="1"/>
  <c r="AR72" i="2"/>
  <c r="BO72" i="2" s="1"/>
  <c r="AL49" i="2"/>
  <c r="BI49" i="2" s="1"/>
  <c r="AF26" i="2"/>
  <c r="BC26" i="2" s="1"/>
  <c r="Z3" i="2"/>
  <c r="AW3" i="2" s="1"/>
  <c r="AQ445" i="2"/>
  <c r="BN445" i="2" s="1"/>
  <c r="AA469" i="2"/>
  <c r="AX469" i="2" s="1"/>
  <c r="AK397" i="2"/>
  <c r="BH397" i="2" s="1"/>
  <c r="AE374" i="2"/>
  <c r="BB374" i="2" s="1"/>
  <c r="Y351" i="2"/>
  <c r="AV351" i="2" s="1"/>
  <c r="AO327" i="2"/>
  <c r="BL327" i="2" s="1"/>
  <c r="AI304" i="2"/>
  <c r="BF304" i="2" s="1"/>
  <c r="AC281" i="2"/>
  <c r="AZ281" i="2" s="1"/>
  <c r="AS257" i="2"/>
  <c r="BP257" i="2" s="1"/>
  <c r="AM234" i="2"/>
  <c r="BJ234" i="2" s="1"/>
  <c r="AG211" i="2"/>
  <c r="BD211" i="2" s="1"/>
  <c r="AF436" i="2"/>
  <c r="BC436" i="2" s="1"/>
  <c r="Z413" i="2"/>
  <c r="AW413" i="2" s="1"/>
  <c r="AP389" i="2"/>
  <c r="BM389" i="2" s="1"/>
  <c r="AJ366" i="2"/>
  <c r="BG366" i="2" s="1"/>
  <c r="AD343" i="2"/>
  <c r="BA343" i="2" s="1"/>
  <c r="X320" i="2"/>
  <c r="AU320" i="2" s="1"/>
  <c r="AN296" i="2"/>
  <c r="BK296" i="2" s="1"/>
  <c r="AH273" i="2"/>
  <c r="BE273" i="2" s="1"/>
  <c r="AB250" i="2"/>
  <c r="AY250" i="2" s="1"/>
  <c r="AR226" i="2"/>
  <c r="BO226" i="2" s="1"/>
  <c r="AL203" i="2"/>
  <c r="BI203" i="2" s="1"/>
  <c r="AC183" i="2"/>
  <c r="AZ183" i="2" s="1"/>
  <c r="AS159" i="2"/>
  <c r="BP159" i="2" s="1"/>
  <c r="AM136" i="2"/>
  <c r="BJ136" i="2" s="1"/>
  <c r="AG113" i="2"/>
  <c r="BD113" i="2" s="1"/>
  <c r="AA90" i="2"/>
  <c r="AX90" i="2" s="1"/>
  <c r="AQ66" i="2"/>
  <c r="BN66" i="2" s="1"/>
  <c r="AK43" i="2"/>
  <c r="BH43" i="2" s="1"/>
  <c r="AE20" i="2"/>
  <c r="BB20" i="2" s="1"/>
  <c r="AJ187" i="2"/>
  <c r="BG187" i="2" s="1"/>
  <c r="AD164" i="2"/>
  <c r="BA164" i="2" s="1"/>
  <c r="X141" i="2"/>
  <c r="AU141" i="2" s="1"/>
  <c r="AN117" i="2"/>
  <c r="BK117" i="2" s="1"/>
  <c r="AH94" i="2"/>
  <c r="BE94" i="2" s="1"/>
  <c r="AB71" i="2"/>
  <c r="AY71" i="2" s="1"/>
  <c r="Z138" i="2"/>
  <c r="AW138" i="2" s="1"/>
  <c r="AJ91" i="2"/>
  <c r="BG91" i="2" s="1"/>
  <c r="AR47" i="2"/>
  <c r="BO47" i="2" s="1"/>
  <c r="AI7" i="2"/>
  <c r="BF7" i="2" s="1"/>
  <c r="AH151" i="2"/>
  <c r="BE151" i="2" s="1"/>
  <c r="AR104" i="2"/>
  <c r="BO104" i="2" s="1"/>
  <c r="AL81" i="2"/>
  <c r="BI81" i="2" s="1"/>
  <c r="AF58" i="2"/>
  <c r="BC58" i="2" s="1"/>
  <c r="Z35" i="2"/>
  <c r="AW35" i="2" s="1"/>
  <c r="AP11" i="2"/>
  <c r="BM11" i="2" s="1"/>
  <c r="AM430" i="2"/>
  <c r="BJ430" i="2" s="1"/>
  <c r="AG460" i="2"/>
  <c r="BD460" i="2" s="1"/>
  <c r="AM483" i="2"/>
  <c r="BJ483" i="2" s="1"/>
  <c r="Y383" i="2"/>
  <c r="AV383" i="2" s="1"/>
  <c r="AO359" i="2"/>
  <c r="BL359" i="2" s="1"/>
  <c r="AI336" i="2"/>
  <c r="BF336" i="2" s="1"/>
  <c r="AC313" i="2"/>
  <c r="AZ313" i="2" s="1"/>
  <c r="AS289" i="2"/>
  <c r="BP289" i="2" s="1"/>
  <c r="AM266" i="2"/>
  <c r="BJ266" i="2" s="1"/>
  <c r="AG243" i="2"/>
  <c r="BD243" i="2" s="1"/>
  <c r="AA220" i="2"/>
  <c r="AX220" i="2" s="1"/>
  <c r="AH195" i="2"/>
  <c r="BE195" i="2" s="1"/>
  <c r="AP421" i="2"/>
  <c r="BM421" i="2" s="1"/>
  <c r="AJ398" i="2"/>
  <c r="BG398" i="2" s="1"/>
  <c r="AD375" i="2"/>
  <c r="BA375" i="2" s="1"/>
  <c r="X352" i="2"/>
  <c r="AU352" i="2" s="1"/>
  <c r="AN328" i="2"/>
  <c r="BK328" i="2" s="1"/>
  <c r="AH305" i="2"/>
  <c r="BE305" i="2" s="1"/>
  <c r="AB282" i="2"/>
  <c r="AY282" i="2" s="1"/>
  <c r="AR258" i="2"/>
  <c r="BO258" i="2" s="1"/>
  <c r="AL235" i="2"/>
  <c r="BI235" i="2" s="1"/>
  <c r="AF212" i="2"/>
  <c r="BC212" i="2" s="1"/>
  <c r="AS191" i="2"/>
  <c r="BP191" i="2" s="1"/>
  <c r="AM168" i="2"/>
  <c r="BJ168" i="2" s="1"/>
  <c r="AG145" i="2"/>
  <c r="BD145" i="2" s="1"/>
  <c r="AA122" i="2"/>
  <c r="AX122" i="2" s="1"/>
  <c r="AQ98" i="2"/>
  <c r="BN98" i="2" s="1"/>
  <c r="AK75" i="2"/>
  <c r="BH75" i="2" s="1"/>
  <c r="AE52" i="2"/>
  <c r="BB52" i="2" s="1"/>
  <c r="Y29" i="2"/>
  <c r="AV29" i="2" s="1"/>
  <c r="AO5" i="2"/>
  <c r="BL5" i="2" s="1"/>
  <c r="X173" i="2"/>
  <c r="AU173" i="2" s="1"/>
  <c r="AN149" i="2"/>
  <c r="BK149" i="2" s="1"/>
  <c r="AL113" i="2"/>
  <c r="BI113" i="2" s="1"/>
  <c r="AF90" i="2"/>
  <c r="BC90" i="2" s="1"/>
  <c r="Z67" i="2"/>
  <c r="AW67" i="2" s="1"/>
  <c r="AP43" i="2"/>
  <c r="BM43" i="2" s="1"/>
  <c r="AJ20" i="2"/>
  <c r="BG20" i="2" s="1"/>
  <c r="AC413" i="2"/>
  <c r="AZ413" i="2" s="1"/>
  <c r="AM451" i="2"/>
  <c r="BJ451" i="2" s="1"/>
  <c r="AS474" i="2"/>
  <c r="BP474" i="2" s="1"/>
  <c r="AO391" i="2"/>
  <c r="BL391" i="2" s="1"/>
  <c r="AI368" i="2"/>
  <c r="BF368" i="2" s="1"/>
  <c r="AC345" i="2"/>
  <c r="AZ345" i="2" s="1"/>
  <c r="AS321" i="2"/>
  <c r="BP321" i="2" s="1"/>
  <c r="AM298" i="2"/>
  <c r="BJ298" i="2" s="1"/>
  <c r="AG275" i="2"/>
  <c r="BD275" i="2" s="1"/>
  <c r="AA252" i="2"/>
  <c r="AX252" i="2" s="1"/>
  <c r="AQ228" i="2"/>
  <c r="BN228" i="2" s="1"/>
  <c r="AK205" i="2"/>
  <c r="BH205" i="2" s="1"/>
  <c r="AJ430" i="2"/>
  <c r="BG430" i="2" s="1"/>
  <c r="AD407" i="2"/>
  <c r="BA407" i="2" s="1"/>
  <c r="X384" i="2"/>
  <c r="AU384" i="2" s="1"/>
  <c r="AN360" i="2"/>
  <c r="BK360" i="2" s="1"/>
  <c r="AH337" i="2"/>
  <c r="BE337" i="2" s="1"/>
  <c r="AB314" i="2"/>
  <c r="AY314" i="2" s="1"/>
  <c r="AR290" i="2"/>
  <c r="BO290" i="2" s="1"/>
  <c r="AL267" i="2"/>
  <c r="BI267" i="2" s="1"/>
  <c r="AF244" i="2"/>
  <c r="BC244" i="2" s="1"/>
  <c r="Z221" i="2"/>
  <c r="AW221" i="2" s="1"/>
  <c r="AF197" i="2"/>
  <c r="BC197" i="2" s="1"/>
  <c r="AG177" i="2"/>
  <c r="BD177" i="2" s="1"/>
  <c r="AA154" i="2"/>
  <c r="AX154" i="2" s="1"/>
  <c r="AQ130" i="2"/>
  <c r="BN130" i="2" s="1"/>
  <c r="AK107" i="2"/>
  <c r="BH107" i="2" s="1"/>
  <c r="AE84" i="2"/>
  <c r="BB84" i="2" s="1"/>
  <c r="Y61" i="2"/>
  <c r="AV61" i="2" s="1"/>
  <c r="AO37" i="2"/>
  <c r="BL37" i="2" s="1"/>
  <c r="AI14" i="2"/>
  <c r="BF14" i="2" s="1"/>
  <c r="AN181" i="2"/>
  <c r="BK181" i="2" s="1"/>
  <c r="AH158" i="2"/>
  <c r="BE158" i="2" s="1"/>
  <c r="AB135" i="2"/>
  <c r="AY135" i="2" s="1"/>
  <c r="AR111" i="2"/>
  <c r="BO111" i="2" s="1"/>
  <c r="AL88" i="2"/>
  <c r="BI88" i="2" s="1"/>
  <c r="AF65" i="2"/>
  <c r="BC65" i="2" s="1"/>
  <c r="AH126" i="2"/>
  <c r="BE126" i="2" s="1"/>
  <c r="AR79" i="2"/>
  <c r="BO79" i="2" s="1"/>
  <c r="AL24" i="2"/>
  <c r="BI24" i="2" s="1"/>
  <c r="AH152" i="2"/>
  <c r="BE152" i="2" s="1"/>
  <c r="Z108" i="2"/>
  <c r="AW108" i="2" s="1"/>
  <c r="AN59" i="2"/>
  <c r="BK59" i="2" s="1"/>
  <c r="AJ13" i="2"/>
  <c r="BG13" i="2" s="1"/>
  <c r="AN453" i="2"/>
  <c r="BK453" i="2" s="1"/>
  <c r="X477" i="2"/>
  <c r="AU477" i="2" s="1"/>
  <c r="Y433" i="2"/>
  <c r="AV433" i="2" s="1"/>
  <c r="AK461" i="2"/>
  <c r="BH461" i="2" s="1"/>
  <c r="AQ484" i="2"/>
  <c r="BN484" i="2" s="1"/>
  <c r="Y382" i="2"/>
  <c r="AV382" i="2" s="1"/>
  <c r="AO358" i="2"/>
  <c r="BL358" i="2" s="1"/>
  <c r="AI335" i="2"/>
  <c r="BF335" i="2" s="1"/>
  <c r="AC312" i="2"/>
  <c r="AZ312" i="2" s="1"/>
  <c r="AS288" i="2"/>
  <c r="BP288" i="2" s="1"/>
  <c r="AM265" i="2"/>
  <c r="BJ265" i="2" s="1"/>
  <c r="AG242" i="2"/>
  <c r="BD242" i="2" s="1"/>
  <c r="AA219" i="2"/>
  <c r="AX219" i="2" s="1"/>
  <c r="AH193" i="2"/>
  <c r="BE193" i="2" s="1"/>
  <c r="AP420" i="2"/>
  <c r="BM420" i="2" s="1"/>
  <c r="AJ397" i="2"/>
  <c r="BG397" i="2" s="1"/>
  <c r="AD374" i="2"/>
  <c r="BA374" i="2" s="1"/>
  <c r="X351" i="2"/>
  <c r="AU351" i="2" s="1"/>
  <c r="AN327" i="2"/>
  <c r="BK327" i="2" s="1"/>
  <c r="AH304" i="2"/>
  <c r="BE304" i="2" s="1"/>
  <c r="AB281" i="2"/>
  <c r="AY281" i="2" s="1"/>
  <c r="AR257" i="2"/>
  <c r="BO257" i="2" s="1"/>
  <c r="AL234" i="2"/>
  <c r="BI234" i="2" s="1"/>
  <c r="AF211" i="2"/>
  <c r="BC211" i="2" s="1"/>
  <c r="AS190" i="2"/>
  <c r="BP190" i="2" s="1"/>
  <c r="AM167" i="2"/>
  <c r="BJ167" i="2" s="1"/>
  <c r="AG144" i="2"/>
  <c r="BD144" i="2" s="1"/>
  <c r="AA121" i="2"/>
  <c r="AX121" i="2" s="1"/>
  <c r="AQ97" i="2"/>
  <c r="BN97" i="2" s="1"/>
  <c r="AK74" i="2"/>
  <c r="BH74" i="2" s="1"/>
  <c r="AE51" i="2"/>
  <c r="BB51" i="2" s="1"/>
  <c r="Y28" i="2"/>
  <c r="AV28" i="2" s="1"/>
  <c r="AO4" i="2"/>
  <c r="BL4" i="2" s="1"/>
  <c r="X172" i="2"/>
  <c r="AU172" i="2" s="1"/>
  <c r="AN148" i="2"/>
  <c r="BK148" i="2" s="1"/>
  <c r="AH125" i="2"/>
  <c r="BE125" i="2" s="1"/>
  <c r="AB102" i="2"/>
  <c r="AY102" i="2" s="1"/>
  <c r="AR78" i="2"/>
  <c r="BO78" i="2" s="1"/>
  <c r="AL55" i="2"/>
  <c r="BI55" i="2" s="1"/>
  <c r="AF32" i="2"/>
  <c r="BC32" i="2" s="1"/>
  <c r="Z9" i="2"/>
  <c r="AW9" i="2" s="1"/>
  <c r="AA436" i="2"/>
  <c r="AX436" i="2" s="1"/>
  <c r="AA463" i="2"/>
  <c r="AX463" i="2" s="1"/>
  <c r="AK403" i="2"/>
  <c r="BH403" i="2" s="1"/>
  <c r="AE380" i="2"/>
  <c r="BB380" i="2" s="1"/>
  <c r="Y357" i="2"/>
  <c r="AV357" i="2" s="1"/>
  <c r="AO333" i="2"/>
  <c r="BL333" i="2" s="1"/>
  <c r="AI310" i="2"/>
  <c r="BF310" i="2" s="1"/>
  <c r="AC287" i="2"/>
  <c r="AZ287" i="2" s="1"/>
  <c r="AS263" i="2"/>
  <c r="BP263" i="2" s="1"/>
  <c r="AM240" i="2"/>
  <c r="BJ240" i="2" s="1"/>
  <c r="AG217" i="2"/>
  <c r="BD217" i="2" s="1"/>
  <c r="AF442" i="2"/>
  <c r="BC442" i="2" s="1"/>
  <c r="Z419" i="2"/>
  <c r="AW419" i="2" s="1"/>
  <c r="AP395" i="2"/>
  <c r="BM395" i="2" s="1"/>
  <c r="AJ372" i="2"/>
  <c r="BG372" i="2" s="1"/>
  <c r="AD349" i="2"/>
  <c r="BA349" i="2" s="1"/>
  <c r="X326" i="2"/>
  <c r="AU326" i="2" s="1"/>
  <c r="AN302" i="2"/>
  <c r="BK302" i="2" s="1"/>
  <c r="AH279" i="2"/>
  <c r="BE279" i="2" s="1"/>
  <c r="AB256" i="2"/>
  <c r="AY256" i="2" s="1"/>
  <c r="AR232" i="2"/>
  <c r="BO232" i="2" s="1"/>
  <c r="AL209" i="2"/>
  <c r="BI209" i="2" s="1"/>
  <c r="AC189" i="2"/>
  <c r="AZ189" i="2" s="1"/>
  <c r="AS165" i="2"/>
  <c r="BP165" i="2" s="1"/>
  <c r="AM142" i="2"/>
  <c r="BJ142" i="2" s="1"/>
  <c r="AG119" i="2"/>
  <c r="BD119" i="2" s="1"/>
  <c r="AA96" i="2"/>
  <c r="AX96" i="2" s="1"/>
  <c r="AQ72" i="2"/>
  <c r="BN72" i="2" s="1"/>
  <c r="AK49" i="2"/>
  <c r="BH49" i="2" s="1"/>
  <c r="AE26" i="2"/>
  <c r="BB26" i="2" s="1"/>
  <c r="Y3" i="2"/>
  <c r="AV3" i="2" s="1"/>
  <c r="AD170" i="2"/>
  <c r="BA170" i="2" s="1"/>
  <c r="AN139" i="2"/>
  <c r="BK139" i="2" s="1"/>
  <c r="AN91" i="2"/>
  <c r="BK91" i="2" s="1"/>
  <c r="AD46" i="2"/>
  <c r="BA46" i="2" s="1"/>
  <c r="AI24" i="2"/>
  <c r="BF24" i="2" s="1"/>
  <c r="X109" i="2"/>
  <c r="AU109" i="2" s="1"/>
  <c r="AH62" i="2"/>
  <c r="BE62" i="2" s="1"/>
  <c r="AF33" i="2"/>
  <c r="BC33" i="2" s="1"/>
  <c r="Z10" i="2"/>
  <c r="AW10" i="2" s="1"/>
  <c r="AP124" i="2"/>
  <c r="BM124" i="2" s="1"/>
  <c r="AR77" i="2"/>
  <c r="BO77" i="2" s="1"/>
  <c r="AH32" i="2"/>
  <c r="BE32" i="2" s="1"/>
  <c r="X445" i="2"/>
  <c r="AU445" i="2" s="1"/>
  <c r="AD468" i="2"/>
  <c r="BA468" i="2" s="1"/>
  <c r="AK415" i="2"/>
  <c r="BH415" i="2" s="1"/>
  <c r="AQ452" i="2"/>
  <c r="BN452" i="2" s="1"/>
  <c r="AA476" i="2"/>
  <c r="AX476" i="2" s="1"/>
  <c r="AO390" i="2"/>
  <c r="BL390" i="2" s="1"/>
  <c r="AI367" i="2"/>
  <c r="BF367" i="2" s="1"/>
  <c r="AC344" i="2"/>
  <c r="AZ344" i="2" s="1"/>
  <c r="AS320" i="2"/>
  <c r="BP320" i="2" s="1"/>
  <c r="AM297" i="2"/>
  <c r="BJ297" i="2" s="1"/>
  <c r="AG274" i="2"/>
  <c r="BD274" i="2" s="1"/>
  <c r="AA251" i="2"/>
  <c r="AX251" i="2" s="1"/>
  <c r="AQ227" i="2"/>
  <c r="BN227" i="2" s="1"/>
  <c r="AK204" i="2"/>
  <c r="BH204" i="2" s="1"/>
  <c r="AJ429" i="2"/>
  <c r="BG429" i="2" s="1"/>
  <c r="AD406" i="2"/>
  <c r="BA406" i="2" s="1"/>
  <c r="X383" i="2"/>
  <c r="AU383" i="2" s="1"/>
  <c r="AN359" i="2"/>
  <c r="BK359" i="2" s="1"/>
  <c r="AH336" i="2"/>
  <c r="BE336" i="2" s="1"/>
  <c r="AB313" i="2"/>
  <c r="AY313" i="2" s="1"/>
  <c r="AR289" i="2"/>
  <c r="BO289" i="2" s="1"/>
  <c r="AL266" i="2"/>
  <c r="BI266" i="2" s="1"/>
  <c r="AF243" i="2"/>
  <c r="BC243" i="2" s="1"/>
  <c r="Z220" i="2"/>
  <c r="AW220" i="2" s="1"/>
  <c r="AF195" i="2"/>
  <c r="BC195" i="2" s="1"/>
  <c r="AG176" i="2"/>
  <c r="BD176" i="2" s="1"/>
  <c r="AA153" i="2"/>
  <c r="AX153" i="2" s="1"/>
  <c r="AQ129" i="2"/>
  <c r="BN129" i="2" s="1"/>
  <c r="AK106" i="2"/>
  <c r="BH106" i="2" s="1"/>
  <c r="AE83" i="2"/>
  <c r="BB83" i="2" s="1"/>
  <c r="Y60" i="2"/>
  <c r="AV60" i="2" s="1"/>
  <c r="AO36" i="2"/>
  <c r="BL36" i="2" s="1"/>
  <c r="AI13" i="2"/>
  <c r="BF13" i="2" s="1"/>
  <c r="AN180" i="2"/>
  <c r="BK180" i="2" s="1"/>
  <c r="AH157" i="2"/>
  <c r="BE157" i="2" s="1"/>
  <c r="AB134" i="2"/>
  <c r="AY134" i="2" s="1"/>
  <c r="AR110" i="2"/>
  <c r="BO110" i="2" s="1"/>
  <c r="AL87" i="2"/>
  <c r="BI87" i="2" s="1"/>
  <c r="AF64" i="2"/>
  <c r="BC64" i="2" s="1"/>
  <c r="Z41" i="2"/>
  <c r="AW41" i="2" s="1"/>
  <c r="AP17" i="2"/>
  <c r="BM17" i="2" s="1"/>
  <c r="AM418" i="2"/>
  <c r="BJ418" i="2" s="1"/>
  <c r="AG454" i="2"/>
  <c r="BD454" i="2" s="1"/>
  <c r="AM477" i="2"/>
  <c r="BJ477" i="2" s="1"/>
  <c r="Y389" i="2"/>
  <c r="AV389" i="2" s="1"/>
  <c r="AO365" i="2"/>
  <c r="BL365" i="2" s="1"/>
  <c r="AI342" i="2"/>
  <c r="BF342" i="2" s="1"/>
  <c r="AC319" i="2"/>
  <c r="AZ319" i="2" s="1"/>
  <c r="AS295" i="2"/>
  <c r="BP295" i="2" s="1"/>
  <c r="AM272" i="2"/>
  <c r="BJ272" i="2" s="1"/>
  <c r="AG249" i="2"/>
  <c r="BD249" i="2" s="1"/>
  <c r="AA226" i="2"/>
  <c r="AX226" i="2" s="1"/>
  <c r="AQ202" i="2"/>
  <c r="BN202" i="2" s="1"/>
  <c r="AP427" i="2"/>
  <c r="BM427" i="2" s="1"/>
  <c r="AJ404" i="2"/>
  <c r="BG404" i="2" s="1"/>
  <c r="AD381" i="2"/>
  <c r="BA381" i="2" s="1"/>
  <c r="X358" i="2"/>
  <c r="AU358" i="2" s="1"/>
  <c r="AN334" i="2"/>
  <c r="BK334" i="2" s="1"/>
  <c r="AH311" i="2"/>
  <c r="BE311" i="2" s="1"/>
  <c r="AB288" i="2"/>
  <c r="AY288" i="2" s="1"/>
  <c r="AR264" i="2"/>
  <c r="BO264" i="2" s="1"/>
  <c r="AL241" i="2"/>
  <c r="BI241" i="2" s="1"/>
  <c r="AF218" i="2"/>
  <c r="BC218" i="2" s="1"/>
  <c r="AS197" i="2"/>
  <c r="BP197" i="2" s="1"/>
  <c r="AM174" i="2"/>
  <c r="BJ174" i="2" s="1"/>
  <c r="AG151" i="2"/>
  <c r="BD151" i="2" s="1"/>
  <c r="AA128" i="2"/>
  <c r="AX128" i="2" s="1"/>
  <c r="AQ104" i="2"/>
  <c r="BN104" i="2" s="1"/>
  <c r="AK81" i="2"/>
  <c r="BH81" i="2" s="1"/>
  <c r="AE58" i="2"/>
  <c r="BB58" i="2" s="1"/>
  <c r="Y35" i="2"/>
  <c r="AV35" i="2" s="1"/>
  <c r="AO11" i="2"/>
  <c r="BL11" i="2" s="1"/>
  <c r="X179" i="2"/>
  <c r="AU179" i="2" s="1"/>
  <c r="AN155" i="2"/>
  <c r="BK155" i="2" s="1"/>
  <c r="AB109" i="2"/>
  <c r="AY109" i="2" s="1"/>
  <c r="AH64" i="2"/>
  <c r="BE64" i="2" s="1"/>
  <c r="AJ17" i="2"/>
  <c r="BG17" i="2" s="1"/>
  <c r="AL186" i="2"/>
  <c r="BI186" i="2" s="1"/>
  <c r="AP156" i="2"/>
  <c r="BM156" i="2" s="1"/>
  <c r="AH30" i="2"/>
  <c r="BE30" i="2" s="1"/>
  <c r="AB7" i="2"/>
  <c r="AY7" i="2" s="1"/>
  <c r="X119" i="2"/>
  <c r="AU119" i="2" s="1"/>
  <c r="AN71" i="2"/>
  <c r="BK71" i="2" s="1"/>
  <c r="AB25" i="2"/>
  <c r="AY25" i="2" s="1"/>
  <c r="AR447" i="2"/>
  <c r="BO447" i="2" s="1"/>
  <c r="AB471" i="2"/>
  <c r="AY471" i="2" s="1"/>
  <c r="AG421" i="2"/>
  <c r="BD421" i="2" s="1"/>
  <c r="AO455" i="2"/>
  <c r="BL455" i="2" s="1"/>
  <c r="Y479" i="2"/>
  <c r="AV479" i="2" s="1"/>
  <c r="AQ387" i="2"/>
  <c r="BN387" i="2" s="1"/>
  <c r="AK364" i="2"/>
  <c r="BH364" i="2" s="1"/>
  <c r="AE341" i="2"/>
  <c r="BB341" i="2" s="1"/>
  <c r="Y318" i="2"/>
  <c r="AV318" i="2" s="1"/>
  <c r="AO294" i="2"/>
  <c r="BL294" i="2" s="1"/>
  <c r="AI271" i="2"/>
  <c r="BF271" i="2" s="1"/>
  <c r="AC248" i="2"/>
  <c r="AZ248" i="2" s="1"/>
  <c r="AS224" i="2"/>
  <c r="BP224" i="2" s="1"/>
  <c r="AM201" i="2"/>
  <c r="BJ201" i="2" s="1"/>
  <c r="AL426" i="2"/>
  <c r="BI426" i="2" s="1"/>
  <c r="AF403" i="2"/>
  <c r="BC403" i="2" s="1"/>
  <c r="Z380" i="2"/>
  <c r="AW380" i="2" s="1"/>
  <c r="AP356" i="2"/>
  <c r="BM356" i="2" s="1"/>
  <c r="AJ333" i="2"/>
  <c r="BG333" i="2" s="1"/>
  <c r="AD310" i="2"/>
  <c r="BA310" i="2" s="1"/>
  <c r="X287" i="2"/>
  <c r="AU287" i="2" s="1"/>
  <c r="AN263" i="2"/>
  <c r="BK263" i="2" s="1"/>
  <c r="AH240" i="2"/>
  <c r="BE240" i="2" s="1"/>
  <c r="AB217" i="2"/>
  <c r="AY217" i="2" s="1"/>
  <c r="AO196" i="2"/>
  <c r="BL196" i="2" s="1"/>
  <c r="AI173" i="2"/>
  <c r="BF173" i="2" s="1"/>
  <c r="AC150" i="2"/>
  <c r="AZ150" i="2" s="1"/>
  <c r="AS126" i="2"/>
  <c r="BP126" i="2" s="1"/>
  <c r="AM103" i="2"/>
  <c r="BJ103" i="2" s="1"/>
  <c r="AG80" i="2"/>
  <c r="BD80" i="2" s="1"/>
  <c r="AA57" i="2"/>
  <c r="AX57" i="2" s="1"/>
  <c r="AQ33" i="2"/>
  <c r="BN33" i="2" s="1"/>
  <c r="AK10" i="2"/>
  <c r="BH10" i="2" s="1"/>
  <c r="AP177" i="2"/>
  <c r="BM177" i="2" s="1"/>
  <c r="AJ154" i="2"/>
  <c r="BG154" i="2" s="1"/>
  <c r="AD131" i="2"/>
  <c r="BA131" i="2" s="1"/>
  <c r="X108" i="2"/>
  <c r="AU108" i="2" s="1"/>
  <c r="AN84" i="2"/>
  <c r="BK84" i="2" s="1"/>
  <c r="AH61" i="2"/>
  <c r="BE61" i="2" s="1"/>
  <c r="AB38" i="2"/>
  <c r="AY38" i="2" s="1"/>
  <c r="AR14" i="2"/>
  <c r="BO14" i="2" s="1"/>
  <c r="AI424" i="2"/>
  <c r="BF424" i="2" s="1"/>
  <c r="AE457" i="2"/>
  <c r="BB457" i="2" s="1"/>
  <c r="AK480" i="2"/>
  <c r="BH480" i="2" s="1"/>
  <c r="AA386" i="2"/>
  <c r="AX386" i="2" s="1"/>
  <c r="AQ362" i="2"/>
  <c r="BN362" i="2" s="1"/>
  <c r="AK339" i="2"/>
  <c r="BH339" i="2" s="1"/>
  <c r="AE316" i="2"/>
  <c r="BB316" i="2" s="1"/>
  <c r="Y293" i="2"/>
  <c r="AV293" i="2" s="1"/>
  <c r="AO269" i="2"/>
  <c r="BL269" i="2" s="1"/>
  <c r="AI246" i="2"/>
  <c r="BF246" i="2" s="1"/>
  <c r="AC223" i="2"/>
  <c r="AZ223" i="2" s="1"/>
  <c r="AS199" i="2"/>
  <c r="BP199" i="2" s="1"/>
  <c r="AR424" i="2"/>
  <c r="BO424" i="2" s="1"/>
  <c r="AL401" i="2"/>
  <c r="BI401" i="2" s="1"/>
  <c r="AF378" i="2"/>
  <c r="BC378" i="2" s="1"/>
  <c r="Z355" i="2"/>
  <c r="AW355" i="2" s="1"/>
  <c r="AP331" i="2"/>
  <c r="BM331" i="2" s="1"/>
  <c r="AJ308" i="2"/>
  <c r="BG308" i="2" s="1"/>
  <c r="AD285" i="2"/>
  <c r="BA285" i="2" s="1"/>
  <c r="X262" i="2"/>
  <c r="AU262" i="2" s="1"/>
  <c r="AN238" i="2"/>
  <c r="BK238" i="2" s="1"/>
  <c r="AH215" i="2"/>
  <c r="BE215" i="2" s="1"/>
  <c r="Y195" i="2"/>
  <c r="AV195" i="2" s="1"/>
  <c r="AO171" i="2"/>
  <c r="BL171" i="2" s="1"/>
  <c r="AI148" i="2"/>
  <c r="BF148" i="2" s="1"/>
  <c r="AC125" i="2"/>
  <c r="AZ125" i="2" s="1"/>
  <c r="AS101" i="2"/>
  <c r="BP101" i="2" s="1"/>
  <c r="AM78" i="2"/>
  <c r="BJ78" i="2" s="1"/>
  <c r="AG55" i="2"/>
  <c r="BD55" i="2" s="1"/>
  <c r="AA32" i="2"/>
  <c r="AX32" i="2" s="1"/>
  <c r="AQ8" i="2"/>
  <c r="BN8" i="2" s="1"/>
  <c r="Z176" i="2"/>
  <c r="AW176" i="2" s="1"/>
  <c r="AN151" i="2"/>
  <c r="BK151" i="2" s="1"/>
  <c r="AL102" i="2"/>
  <c r="BI102" i="2" s="1"/>
  <c r="AL58" i="2"/>
  <c r="BI58" i="2" s="1"/>
  <c r="AN11" i="2"/>
  <c r="BK11" i="2" s="1"/>
  <c r="AL120" i="2"/>
  <c r="BI120" i="2" s="1"/>
  <c r="Z74" i="2"/>
  <c r="AW74" i="2" s="1"/>
  <c r="AB39" i="2"/>
  <c r="AY39" i="2" s="1"/>
  <c r="AR15" i="2"/>
  <c r="BO15" i="2" s="1"/>
  <c r="Z136" i="2"/>
  <c r="AW136" i="2" s="1"/>
  <c r="AD90" i="2"/>
  <c r="BA90" i="2" s="1"/>
  <c r="AF43" i="2"/>
  <c r="BC43" i="2" s="1"/>
  <c r="AO434" i="2"/>
  <c r="BL434" i="2" s="1"/>
  <c r="AH462" i="2"/>
  <c r="BE462" i="2" s="1"/>
  <c r="AO1" i="2"/>
  <c r="BL1" i="2" s="1"/>
  <c r="Y447" i="2"/>
  <c r="AV447" i="2" s="1"/>
  <c r="AE470" i="2"/>
  <c r="BB470" i="2" s="1"/>
  <c r="AK396" i="2"/>
  <c r="BH396" i="2" s="1"/>
  <c r="AE373" i="2"/>
  <c r="BB373" i="2" s="1"/>
  <c r="Y350" i="2"/>
  <c r="AV350" i="2" s="1"/>
  <c r="AO326" i="2"/>
  <c r="BL326" i="2" s="1"/>
  <c r="AI303" i="2"/>
  <c r="BF303" i="2" s="1"/>
  <c r="AC280" i="2"/>
  <c r="AZ280" i="2" s="1"/>
  <c r="AS256" i="2"/>
  <c r="BP256" i="2" s="1"/>
  <c r="AM233" i="2"/>
  <c r="BJ233" i="2" s="1"/>
  <c r="AG210" i="2"/>
  <c r="BD210" i="2" s="1"/>
  <c r="AF435" i="2"/>
  <c r="BC435" i="2" s="1"/>
  <c r="Z412" i="2"/>
  <c r="AW412" i="2" s="1"/>
  <c r="AP388" i="2"/>
  <c r="BM388" i="2" s="1"/>
  <c r="AJ365" i="2"/>
  <c r="BG365" i="2" s="1"/>
  <c r="AD342" i="2"/>
  <c r="BA342" i="2" s="1"/>
  <c r="X319" i="2"/>
  <c r="AU319" i="2" s="1"/>
  <c r="AN295" i="2"/>
  <c r="BK295" i="2" s="1"/>
  <c r="AH272" i="2"/>
  <c r="BE272" i="2" s="1"/>
  <c r="AB249" i="2"/>
  <c r="AY249" i="2" s="1"/>
  <c r="AR225" i="2"/>
  <c r="BO225" i="2" s="1"/>
  <c r="AL202" i="2"/>
  <c r="BI202" i="2" s="1"/>
  <c r="AC182" i="2"/>
  <c r="AZ182" i="2" s="1"/>
  <c r="AS158" i="2"/>
  <c r="BP158" i="2" s="1"/>
  <c r="AM135" i="2"/>
  <c r="BJ135" i="2" s="1"/>
  <c r="AG112" i="2"/>
  <c r="BD112" i="2" s="1"/>
  <c r="AA89" i="2"/>
  <c r="AX89" i="2" s="1"/>
  <c r="AQ65" i="2"/>
  <c r="BN65" i="2" s="1"/>
  <c r="AK42" i="2"/>
  <c r="BH42" i="2" s="1"/>
  <c r="AE19" i="2"/>
  <c r="BB19" i="2" s="1"/>
  <c r="AJ186" i="2"/>
  <c r="BG186" i="2" s="1"/>
  <c r="AD163" i="2"/>
  <c r="BA163" i="2" s="1"/>
  <c r="X140" i="2"/>
  <c r="AU140" i="2" s="1"/>
  <c r="AN116" i="2"/>
  <c r="BK116" i="2" s="1"/>
  <c r="AH93" i="2"/>
  <c r="BE93" i="2" s="1"/>
  <c r="AB70" i="2"/>
  <c r="AY70" i="2" s="1"/>
  <c r="AR46" i="2"/>
  <c r="BO46" i="2" s="1"/>
  <c r="AL23" i="2"/>
  <c r="BI23" i="2" s="1"/>
  <c r="Y407" i="2"/>
  <c r="AV407" i="2" s="1"/>
  <c r="AK448" i="2"/>
  <c r="BH448" i="2" s="1"/>
  <c r="AQ471" i="2"/>
  <c r="BN471" i="2" s="1"/>
  <c r="AQ394" i="2"/>
  <c r="BN394" i="2" s="1"/>
  <c r="AK371" i="2"/>
  <c r="BH371" i="2" s="1"/>
  <c r="AE348" i="2"/>
  <c r="BB348" i="2" s="1"/>
  <c r="Y325" i="2"/>
  <c r="AV325" i="2" s="1"/>
  <c r="AO301" i="2"/>
  <c r="BL301" i="2" s="1"/>
  <c r="AI278" i="2"/>
  <c r="BF278" i="2" s="1"/>
  <c r="AC255" i="2"/>
  <c r="AZ255" i="2" s="1"/>
  <c r="AS231" i="2"/>
  <c r="BP231" i="2" s="1"/>
  <c r="AM208" i="2"/>
  <c r="BJ208" i="2" s="1"/>
  <c r="AL433" i="2"/>
  <c r="BI433" i="2" s="1"/>
  <c r="AF410" i="2"/>
  <c r="BC410" i="2" s="1"/>
  <c r="Z387" i="2"/>
  <c r="AW387" i="2" s="1"/>
  <c r="AP363" i="2"/>
  <c r="BM363" i="2" s="1"/>
  <c r="AJ340" i="2"/>
  <c r="BG340" i="2" s="1"/>
  <c r="AD317" i="2"/>
  <c r="BA317" i="2" s="1"/>
  <c r="X294" i="2"/>
  <c r="AU294" i="2" s="1"/>
  <c r="AN270" i="2"/>
  <c r="BK270" i="2" s="1"/>
  <c r="AH247" i="2"/>
  <c r="BE247" i="2" s="1"/>
  <c r="AB224" i="2"/>
  <c r="AY224" i="2" s="1"/>
  <c r="AR200" i="2"/>
  <c r="BO200" i="2" s="1"/>
  <c r="AI180" i="2"/>
  <c r="BF180" i="2" s="1"/>
  <c r="AC157" i="2"/>
  <c r="AZ157" i="2" s="1"/>
  <c r="AS133" i="2"/>
  <c r="BP133" i="2" s="1"/>
  <c r="AM110" i="2"/>
  <c r="BJ110" i="2" s="1"/>
  <c r="AG87" i="2"/>
  <c r="BD87" i="2" s="1"/>
  <c r="AA64" i="2"/>
  <c r="AX64" i="2" s="1"/>
  <c r="AQ40" i="2"/>
  <c r="BN40" i="2" s="1"/>
  <c r="AK17" i="2"/>
  <c r="BH17" i="2" s="1"/>
  <c r="AP184" i="2"/>
  <c r="BM184" i="2" s="1"/>
  <c r="AJ161" i="2"/>
  <c r="BG161" i="2" s="1"/>
  <c r="AJ121" i="2"/>
  <c r="BG121" i="2" s="1"/>
  <c r="AF75" i="2"/>
  <c r="BC75" i="2" s="1"/>
  <c r="AJ29" i="2"/>
  <c r="BG29" i="2" s="1"/>
  <c r="Y7" i="2"/>
  <c r="AV7" i="2" s="1"/>
  <c r="AH168" i="2"/>
  <c r="BE168" i="2" s="1"/>
  <c r="AP88" i="2"/>
  <c r="BM88" i="2" s="1"/>
  <c r="AM433" i="2"/>
  <c r="BJ433" i="2" s="1"/>
  <c r="AN111" i="2"/>
  <c r="BK111" i="2" s="1"/>
  <c r="Z456" i="2"/>
  <c r="AW456" i="2" s="1"/>
  <c r="AF479" i="2"/>
  <c r="BC479" i="2" s="1"/>
  <c r="Y437" i="2"/>
  <c r="AV437" i="2" s="1"/>
  <c r="AK463" i="2"/>
  <c r="BH463" i="2" s="1"/>
  <c r="AE403" i="2"/>
  <c r="BB403" i="2" s="1"/>
  <c r="Y380" i="2"/>
  <c r="AV380" i="2" s="1"/>
  <c r="AO356" i="2"/>
  <c r="BL356" i="2" s="1"/>
  <c r="AI333" i="2"/>
  <c r="BF333" i="2" s="1"/>
  <c r="AC310" i="2"/>
  <c r="AZ310" i="2" s="1"/>
  <c r="AS286" i="2"/>
  <c r="BP286" i="2" s="1"/>
  <c r="AM263" i="2"/>
  <c r="BJ263" i="2" s="1"/>
  <c r="AG240" i="2"/>
  <c r="BD240" i="2" s="1"/>
  <c r="AA217" i="2"/>
  <c r="AX217" i="2" s="1"/>
  <c r="Z442" i="2"/>
  <c r="AW442" i="2" s="1"/>
  <c r="AP418" i="2"/>
  <c r="BM418" i="2" s="1"/>
  <c r="AJ395" i="2"/>
  <c r="BG395" i="2" s="1"/>
  <c r="AD372" i="2"/>
  <c r="BA372" i="2" s="1"/>
  <c r="X349" i="2"/>
  <c r="AU349" i="2" s="1"/>
  <c r="AN325" i="2"/>
  <c r="BK325" i="2" s="1"/>
  <c r="AH302" i="2"/>
  <c r="BE302" i="2" s="1"/>
  <c r="AB279" i="2"/>
  <c r="AY279" i="2" s="1"/>
  <c r="AR255" i="2"/>
  <c r="BO255" i="2" s="1"/>
  <c r="AL232" i="2"/>
  <c r="BI232" i="2" s="1"/>
  <c r="AF209" i="2"/>
  <c r="BC209" i="2" s="1"/>
  <c r="AS188" i="2"/>
  <c r="BP188" i="2" s="1"/>
  <c r="AM165" i="2"/>
  <c r="BJ165" i="2" s="1"/>
  <c r="AG142" i="2"/>
  <c r="BD142" i="2" s="1"/>
  <c r="AA119" i="2"/>
  <c r="AX119" i="2" s="1"/>
  <c r="AQ95" i="2"/>
  <c r="BN95" i="2" s="1"/>
  <c r="AK72" i="2"/>
  <c r="BH72" i="2" s="1"/>
  <c r="AE49" i="2"/>
  <c r="BB49" i="2" s="1"/>
  <c r="Y26" i="2"/>
  <c r="AV26" i="2" s="1"/>
  <c r="AO2" i="2"/>
  <c r="BL2" i="2" s="1"/>
  <c r="X170" i="2"/>
  <c r="AU170" i="2" s="1"/>
  <c r="AN146" i="2"/>
  <c r="BK146" i="2" s="1"/>
  <c r="AH123" i="2"/>
  <c r="BE123" i="2" s="1"/>
  <c r="AB100" i="2"/>
  <c r="AY100" i="2" s="1"/>
  <c r="AR76" i="2"/>
  <c r="BO76" i="2" s="1"/>
  <c r="AL53" i="2"/>
  <c r="BI53" i="2" s="1"/>
  <c r="AF30" i="2"/>
  <c r="BC30" i="2" s="1"/>
  <c r="Z7" i="2"/>
  <c r="AW7" i="2" s="1"/>
  <c r="AA440" i="2"/>
  <c r="AX440" i="2" s="1"/>
  <c r="AA465" i="2"/>
  <c r="AX465" i="2" s="1"/>
  <c r="AK401" i="2"/>
  <c r="BH401" i="2" s="1"/>
  <c r="AE378" i="2"/>
  <c r="BB378" i="2" s="1"/>
  <c r="Y355" i="2"/>
  <c r="AV355" i="2" s="1"/>
  <c r="AO331" i="2"/>
  <c r="BL331" i="2" s="1"/>
  <c r="AI308" i="2"/>
  <c r="BF308" i="2" s="1"/>
  <c r="AC285" i="2"/>
  <c r="AZ285" i="2" s="1"/>
  <c r="AS261" i="2"/>
  <c r="BP261" i="2" s="1"/>
  <c r="AM238" i="2"/>
  <c r="BJ238" i="2" s="1"/>
  <c r="AG215" i="2"/>
  <c r="BD215" i="2" s="1"/>
  <c r="AF440" i="2"/>
  <c r="BC440" i="2" s="1"/>
  <c r="Z417" i="2"/>
  <c r="AW417" i="2" s="1"/>
  <c r="AP393" i="2"/>
  <c r="BM393" i="2" s="1"/>
  <c r="AJ370" i="2"/>
  <c r="BG370" i="2" s="1"/>
  <c r="AD347" i="2"/>
  <c r="BA347" i="2" s="1"/>
  <c r="X324" i="2"/>
  <c r="AU324" i="2" s="1"/>
  <c r="AN300" i="2"/>
  <c r="BK300" i="2" s="1"/>
  <c r="AH277" i="2"/>
  <c r="BE277" i="2" s="1"/>
  <c r="AB254" i="2"/>
  <c r="AY254" i="2" s="1"/>
  <c r="AR230" i="2"/>
  <c r="BO230" i="2" s="1"/>
  <c r="AL207" i="2"/>
  <c r="BI207" i="2" s="1"/>
  <c r="AC187" i="2"/>
  <c r="AZ187" i="2" s="1"/>
  <c r="AS163" i="2"/>
  <c r="BP163" i="2" s="1"/>
  <c r="AM140" i="2"/>
  <c r="BJ140" i="2" s="1"/>
  <c r="AG117" i="2"/>
  <c r="BD117" i="2" s="1"/>
  <c r="AA94" i="2"/>
  <c r="AX94" i="2" s="1"/>
  <c r="AQ70" i="2"/>
  <c r="BN70" i="2" s="1"/>
  <c r="AK47" i="2"/>
  <c r="BH47" i="2" s="1"/>
  <c r="AE24" i="2"/>
  <c r="BB24" i="2" s="1"/>
  <c r="AJ191" i="2"/>
  <c r="BG191" i="2" s="1"/>
  <c r="AD168" i="2"/>
  <c r="BA168" i="2" s="1"/>
  <c r="X145" i="2"/>
  <c r="AU145" i="2" s="1"/>
  <c r="AN121" i="2"/>
  <c r="BK121" i="2" s="1"/>
  <c r="AH98" i="2"/>
  <c r="BE98" i="2" s="1"/>
  <c r="AB75" i="2"/>
  <c r="AY75" i="2" s="1"/>
  <c r="AR51" i="2"/>
  <c r="BO51" i="2" s="1"/>
  <c r="AL28" i="2"/>
  <c r="BI28" i="2" s="1"/>
  <c r="AF5" i="2"/>
  <c r="BC5" i="2" s="1"/>
  <c r="AN115" i="2"/>
  <c r="BK115" i="2" s="1"/>
  <c r="AN67" i="2"/>
  <c r="BK67" i="2" s="1"/>
  <c r="AJ21" i="2"/>
  <c r="BG21" i="2" s="1"/>
  <c r="AH148" i="2"/>
  <c r="BE148" i="2" s="1"/>
  <c r="AJ53" i="2"/>
  <c r="BG53" i="2" s="1"/>
  <c r="AF447" i="2"/>
  <c r="BC447" i="2" s="1"/>
  <c r="AL470" i="2"/>
  <c r="BI470" i="2" s="1"/>
  <c r="AK419" i="2"/>
  <c r="BH419" i="2" s="1"/>
  <c r="AQ454" i="2"/>
  <c r="BN454" i="2" s="1"/>
  <c r="AA478" i="2"/>
  <c r="AX478" i="2" s="1"/>
  <c r="AO388" i="2"/>
  <c r="BL388" i="2" s="1"/>
  <c r="AI365" i="2"/>
  <c r="BF365" i="2" s="1"/>
  <c r="AC342" i="2"/>
  <c r="AZ342" i="2" s="1"/>
  <c r="AS318" i="2"/>
  <c r="BP318" i="2" s="1"/>
  <c r="AM295" i="2"/>
  <c r="BJ295" i="2" s="1"/>
  <c r="AG272" i="2"/>
  <c r="BD272" i="2" s="1"/>
  <c r="AA249" i="2"/>
  <c r="AX249" i="2" s="1"/>
  <c r="AQ225" i="2"/>
  <c r="BN225" i="2" s="1"/>
  <c r="AK202" i="2"/>
  <c r="BH202" i="2" s="1"/>
  <c r="AJ427" i="2"/>
  <c r="BG427" i="2" s="1"/>
  <c r="AD404" i="2"/>
  <c r="BA404" i="2" s="1"/>
  <c r="X381" i="2"/>
  <c r="AU381" i="2" s="1"/>
  <c r="AN357" i="2"/>
  <c r="BK357" i="2" s="1"/>
  <c r="AH334" i="2"/>
  <c r="BE334" i="2" s="1"/>
  <c r="AB311" i="2"/>
  <c r="AY311" i="2" s="1"/>
  <c r="AR287" i="2"/>
  <c r="BO287" i="2" s="1"/>
  <c r="AL264" i="2"/>
  <c r="BI264" i="2" s="1"/>
  <c r="AF241" i="2"/>
  <c r="BC241" i="2" s="1"/>
  <c r="Z218" i="2"/>
  <c r="AW218" i="2" s="1"/>
  <c r="AM197" i="2"/>
  <c r="BJ197" i="2" s="1"/>
  <c r="AG174" i="2"/>
  <c r="BD174" i="2" s="1"/>
  <c r="AA151" i="2"/>
  <c r="AX151" i="2" s="1"/>
  <c r="AQ127" i="2"/>
  <c r="BN127" i="2" s="1"/>
  <c r="AK104" i="2"/>
  <c r="BH104" i="2" s="1"/>
  <c r="AE81" i="2"/>
  <c r="BB81" i="2" s="1"/>
  <c r="Y58" i="2"/>
  <c r="AV58" i="2" s="1"/>
  <c r="AO34" i="2"/>
  <c r="BL34" i="2" s="1"/>
  <c r="AI11" i="2"/>
  <c r="BF11" i="2" s="1"/>
  <c r="AN178" i="2"/>
  <c r="BK178" i="2" s="1"/>
  <c r="AH155" i="2"/>
  <c r="BE155" i="2" s="1"/>
  <c r="AB132" i="2"/>
  <c r="AY132" i="2" s="1"/>
  <c r="AR108" i="2"/>
  <c r="BO108" i="2" s="1"/>
  <c r="AL85" i="2"/>
  <c r="BI85" i="2" s="1"/>
  <c r="AF62" i="2"/>
  <c r="BC62" i="2" s="1"/>
  <c r="Z39" i="2"/>
  <c r="AW39" i="2" s="1"/>
  <c r="AP15" i="2"/>
  <c r="BM15" i="2" s="1"/>
  <c r="AM422" i="2"/>
  <c r="BJ422" i="2" s="1"/>
  <c r="AG456" i="2"/>
  <c r="BD456" i="2" s="1"/>
  <c r="AM479" i="2"/>
  <c r="BJ479" i="2" s="1"/>
  <c r="Y387" i="2"/>
  <c r="AV387" i="2" s="1"/>
  <c r="AO363" i="2"/>
  <c r="BL363" i="2" s="1"/>
  <c r="AI340" i="2"/>
  <c r="BF340" i="2" s="1"/>
  <c r="AC317" i="2"/>
  <c r="AZ317" i="2" s="1"/>
  <c r="AS293" i="2"/>
  <c r="BP293" i="2" s="1"/>
  <c r="AM270" i="2"/>
  <c r="BJ270" i="2" s="1"/>
  <c r="AG247" i="2"/>
  <c r="BD247" i="2" s="1"/>
  <c r="AA224" i="2"/>
  <c r="AX224" i="2" s="1"/>
  <c r="AQ200" i="2"/>
  <c r="BN200" i="2" s="1"/>
  <c r="AP425" i="2"/>
  <c r="BM425" i="2" s="1"/>
  <c r="AJ402" i="2"/>
  <c r="BG402" i="2" s="1"/>
  <c r="AD379" i="2"/>
  <c r="BA379" i="2" s="1"/>
  <c r="X356" i="2"/>
  <c r="AU356" i="2" s="1"/>
  <c r="AN332" i="2"/>
  <c r="BK332" i="2" s="1"/>
  <c r="AH309" i="2"/>
  <c r="BE309" i="2" s="1"/>
  <c r="AB286" i="2"/>
  <c r="AY286" i="2" s="1"/>
  <c r="AR262" i="2"/>
  <c r="BO262" i="2" s="1"/>
  <c r="AL239" i="2"/>
  <c r="BI239" i="2" s="1"/>
  <c r="AF216" i="2"/>
  <c r="BC216" i="2" s="1"/>
  <c r="AS195" i="2"/>
  <c r="BP195" i="2" s="1"/>
  <c r="AM172" i="2"/>
  <c r="BJ172" i="2" s="1"/>
  <c r="AG149" i="2"/>
  <c r="BD149" i="2" s="1"/>
  <c r="AA126" i="2"/>
  <c r="AX126" i="2" s="1"/>
  <c r="AQ102" i="2"/>
  <c r="BN102" i="2" s="1"/>
  <c r="AK79" i="2"/>
  <c r="BH79" i="2" s="1"/>
  <c r="AE56" i="2"/>
  <c r="BB56" i="2" s="1"/>
  <c r="Y33" i="2"/>
  <c r="AV33" i="2" s="1"/>
  <c r="AO9" i="2"/>
  <c r="BL9" i="2" s="1"/>
  <c r="X177" i="2"/>
  <c r="AU177" i="2" s="1"/>
  <c r="AN153" i="2"/>
  <c r="BK153" i="2" s="1"/>
  <c r="AH130" i="2"/>
  <c r="BE130" i="2" s="1"/>
  <c r="AB107" i="2"/>
  <c r="AY107" i="2" s="1"/>
  <c r="AR83" i="2"/>
  <c r="BO83" i="2" s="1"/>
  <c r="AL60" i="2"/>
  <c r="BI60" i="2" s="1"/>
  <c r="AF37" i="2"/>
  <c r="BC37" i="2" s="1"/>
  <c r="Z14" i="2"/>
  <c r="AW14" i="2" s="1"/>
  <c r="AP132" i="2"/>
  <c r="BM132" i="2" s="1"/>
  <c r="AR85" i="2"/>
  <c r="BO85" i="2" s="1"/>
  <c r="AN15" i="2"/>
  <c r="BK15" i="2" s="1"/>
  <c r="AL452" i="2"/>
  <c r="BI452" i="2" s="1"/>
  <c r="AR475" i="2"/>
  <c r="BO475" i="2" s="1"/>
  <c r="AH444" i="2"/>
  <c r="BE444" i="2" s="1"/>
  <c r="AJ473" i="2"/>
  <c r="BG473" i="2" s="1"/>
  <c r="AG425" i="2"/>
  <c r="BD425" i="2" s="1"/>
  <c r="AO457" i="2"/>
  <c r="BL457" i="2" s="1"/>
  <c r="Y481" i="2"/>
  <c r="AV481" i="2" s="1"/>
  <c r="AQ385" i="2"/>
  <c r="BN385" i="2" s="1"/>
  <c r="AK362" i="2"/>
  <c r="BH362" i="2" s="1"/>
  <c r="AE339" i="2"/>
  <c r="BB339" i="2" s="1"/>
  <c r="Y316" i="2"/>
  <c r="AV316" i="2" s="1"/>
  <c r="AO292" i="2"/>
  <c r="BL292" i="2" s="1"/>
  <c r="AI269" i="2"/>
  <c r="BF269" i="2" s="1"/>
  <c r="AC246" i="2"/>
  <c r="AZ246" i="2" s="1"/>
  <c r="AS222" i="2"/>
  <c r="BP222" i="2" s="1"/>
  <c r="AM199" i="2"/>
  <c r="BJ199" i="2" s="1"/>
  <c r="AL424" i="2"/>
  <c r="BI424" i="2" s="1"/>
  <c r="AF401" i="2"/>
  <c r="BC401" i="2" s="1"/>
  <c r="Z378" i="2"/>
  <c r="AW378" i="2" s="1"/>
  <c r="AP354" i="2"/>
  <c r="BM354" i="2" s="1"/>
  <c r="AJ331" i="2"/>
  <c r="BG331" i="2" s="1"/>
  <c r="AD308" i="2"/>
  <c r="BA308" i="2" s="1"/>
  <c r="X285" i="2"/>
  <c r="AU285" i="2" s="1"/>
  <c r="AN261" i="2"/>
  <c r="BK261" i="2" s="1"/>
  <c r="AH238" i="2"/>
  <c r="BE238" i="2" s="1"/>
  <c r="AB215" i="2"/>
  <c r="AY215" i="2" s="1"/>
  <c r="AO194" i="2"/>
  <c r="BL194" i="2" s="1"/>
  <c r="AI171" i="2"/>
  <c r="BF171" i="2" s="1"/>
  <c r="AC148" i="2"/>
  <c r="AZ148" i="2" s="1"/>
  <c r="AS124" i="2"/>
  <c r="BP124" i="2" s="1"/>
  <c r="AM101" i="2"/>
  <c r="BJ101" i="2" s="1"/>
  <c r="AG78" i="2"/>
  <c r="BD78" i="2" s="1"/>
  <c r="AA55" i="2"/>
  <c r="AX55" i="2" s="1"/>
  <c r="AQ31" i="2"/>
  <c r="BN31" i="2" s="1"/>
  <c r="AK8" i="2"/>
  <c r="BH8" i="2" s="1"/>
  <c r="AP175" i="2"/>
  <c r="BM175" i="2" s="1"/>
  <c r="AJ152" i="2"/>
  <c r="BG152" i="2" s="1"/>
  <c r="AD129" i="2"/>
  <c r="BA129" i="2" s="1"/>
  <c r="X106" i="2"/>
  <c r="AU106" i="2" s="1"/>
  <c r="AN82" i="2"/>
  <c r="BK82" i="2" s="1"/>
  <c r="AH59" i="2"/>
  <c r="BE59" i="2" s="1"/>
  <c r="AB36" i="2"/>
  <c r="AY36" i="2" s="1"/>
  <c r="AR12" i="2"/>
  <c r="BO12" i="2" s="1"/>
  <c r="AI428" i="2"/>
  <c r="BF428" i="2" s="1"/>
  <c r="AE459" i="2"/>
  <c r="BB459" i="2" s="1"/>
  <c r="AK482" i="2"/>
  <c r="BH482" i="2" s="1"/>
  <c r="AA384" i="2"/>
  <c r="AX384" i="2" s="1"/>
  <c r="AQ360" i="2"/>
  <c r="BN360" i="2" s="1"/>
  <c r="AK337" i="2"/>
  <c r="BH337" i="2" s="1"/>
  <c r="AE314" i="2"/>
  <c r="BB314" i="2" s="1"/>
  <c r="Y291" i="2"/>
  <c r="AV291" i="2" s="1"/>
  <c r="AO267" i="2"/>
  <c r="BL267" i="2" s="1"/>
  <c r="AI244" i="2"/>
  <c r="BF244" i="2" s="1"/>
  <c r="AC221" i="2"/>
  <c r="AZ221" i="2" s="1"/>
  <c r="AL197" i="2"/>
  <c r="BI197" i="2" s="1"/>
  <c r="AR422" i="2"/>
  <c r="BO422" i="2" s="1"/>
  <c r="AL399" i="2"/>
  <c r="BI399" i="2" s="1"/>
  <c r="AF376" i="2"/>
  <c r="BC376" i="2" s="1"/>
  <c r="Z353" i="2"/>
  <c r="AW353" i="2" s="1"/>
  <c r="AP329" i="2"/>
  <c r="BM329" i="2" s="1"/>
  <c r="AJ306" i="2"/>
  <c r="BG306" i="2" s="1"/>
  <c r="AD283" i="2"/>
  <c r="BA283" i="2" s="1"/>
  <c r="X260" i="2"/>
  <c r="AU260" i="2" s="1"/>
  <c r="AN236" i="2"/>
  <c r="BK236" i="2" s="1"/>
  <c r="AH213" i="2"/>
  <c r="BE213" i="2" s="1"/>
  <c r="Y193" i="2"/>
  <c r="AV193" i="2" s="1"/>
  <c r="AO169" i="2"/>
  <c r="BL169" i="2" s="1"/>
  <c r="AI146" i="2"/>
  <c r="BF146" i="2" s="1"/>
  <c r="AC123" i="2"/>
  <c r="AZ123" i="2" s="1"/>
  <c r="AS99" i="2"/>
  <c r="BP99" i="2" s="1"/>
  <c r="AM76" i="2"/>
  <c r="BJ76" i="2" s="1"/>
  <c r="AG53" i="2"/>
  <c r="BD53" i="2" s="1"/>
  <c r="AA30" i="2"/>
  <c r="AX30" i="2" s="1"/>
  <c r="AQ6" i="2"/>
  <c r="BN6" i="2" s="1"/>
  <c r="Z174" i="2"/>
  <c r="AW174" i="2" s="1"/>
  <c r="AP150" i="2"/>
  <c r="BM150" i="2" s="1"/>
  <c r="AJ127" i="2"/>
  <c r="BG127" i="2" s="1"/>
  <c r="AD104" i="2"/>
  <c r="BA104" i="2" s="1"/>
  <c r="X81" i="2"/>
  <c r="AU81" i="2" s="1"/>
  <c r="AN57" i="2"/>
  <c r="BK57" i="2" s="1"/>
  <c r="AH34" i="2"/>
  <c r="BE34" i="2" s="1"/>
  <c r="AB11" i="2"/>
  <c r="AY11" i="2" s="1"/>
  <c r="X127" i="2"/>
  <c r="AU127" i="2" s="1"/>
  <c r="Z80" i="2"/>
  <c r="AW80" i="2" s="1"/>
  <c r="AD34" i="2"/>
  <c r="BA34" i="2" s="1"/>
  <c r="AL162" i="2"/>
  <c r="BI162" i="2" s="1"/>
  <c r="AJ77" i="2"/>
  <c r="BG77" i="2" s="1"/>
  <c r="AI439" i="2"/>
  <c r="BF439" i="2" s="1"/>
  <c r="AP464" i="2"/>
  <c r="BM464" i="2" s="1"/>
  <c r="AS407" i="2"/>
  <c r="BP407" i="2" s="1"/>
  <c r="Y449" i="2"/>
  <c r="AV449" i="2" s="1"/>
  <c r="AE472" i="2"/>
  <c r="BB472" i="2" s="1"/>
  <c r="AK394" i="2"/>
  <c r="BH394" i="2" s="1"/>
  <c r="AE371" i="2"/>
  <c r="BB371" i="2" s="1"/>
  <c r="Y348" i="2"/>
  <c r="AV348" i="2" s="1"/>
  <c r="AO324" i="2"/>
  <c r="BL324" i="2" s="1"/>
  <c r="AI301" i="2"/>
  <c r="BF301" i="2" s="1"/>
  <c r="AC278" i="2"/>
  <c r="AZ278" i="2" s="1"/>
  <c r="AS254" i="2"/>
  <c r="BP254" i="2" s="1"/>
  <c r="AM231" i="2"/>
  <c r="BJ231" i="2" s="1"/>
  <c r="AG208" i="2"/>
  <c r="BD208" i="2" s="1"/>
  <c r="AF433" i="2"/>
  <c r="BC433" i="2" s="1"/>
  <c r="Z410" i="2"/>
  <c r="AW410" i="2" s="1"/>
  <c r="AP386" i="2"/>
  <c r="BM386" i="2" s="1"/>
  <c r="AJ363" i="2"/>
  <c r="BG363" i="2" s="1"/>
  <c r="AD340" i="2"/>
  <c r="BA340" i="2" s="1"/>
  <c r="X317" i="2"/>
  <c r="AU317" i="2" s="1"/>
  <c r="AN293" i="2"/>
  <c r="BK293" i="2" s="1"/>
  <c r="AH270" i="2"/>
  <c r="BE270" i="2" s="1"/>
  <c r="AB247" i="2"/>
  <c r="AY247" i="2" s="1"/>
  <c r="AR223" i="2"/>
  <c r="BO223" i="2" s="1"/>
  <c r="AL200" i="2"/>
  <c r="BI200" i="2" s="1"/>
  <c r="AC180" i="2"/>
  <c r="AZ180" i="2" s="1"/>
  <c r="AS156" i="2"/>
  <c r="BP156" i="2" s="1"/>
  <c r="AM133" i="2"/>
  <c r="BJ133" i="2" s="1"/>
  <c r="AG110" i="2"/>
  <c r="BD110" i="2" s="1"/>
  <c r="AA87" i="2"/>
  <c r="AX87" i="2" s="1"/>
  <c r="AQ63" i="2"/>
  <c r="BN63" i="2" s="1"/>
  <c r="AK40" i="2"/>
  <c r="BH40" i="2" s="1"/>
  <c r="AE17" i="2"/>
  <c r="BB17" i="2" s="1"/>
  <c r="AJ184" i="2"/>
  <c r="BG184" i="2" s="1"/>
  <c r="AD161" i="2"/>
  <c r="BA161" i="2" s="1"/>
  <c r="X138" i="2"/>
  <c r="AU138" i="2" s="1"/>
  <c r="AN114" i="2"/>
  <c r="BK114" i="2" s="1"/>
  <c r="AH91" i="2"/>
  <c r="BE91" i="2" s="1"/>
  <c r="AB68" i="2"/>
  <c r="AY68" i="2" s="1"/>
  <c r="AR44" i="2"/>
  <c r="BO44" i="2" s="1"/>
  <c r="AL21" i="2"/>
  <c r="BI21" i="2" s="1"/>
  <c r="Y411" i="2"/>
  <c r="AV411" i="2" s="1"/>
  <c r="AK450" i="2"/>
  <c r="BH450" i="2" s="1"/>
  <c r="AQ473" i="2"/>
  <c r="BN473" i="2" s="1"/>
  <c r="AQ392" i="2"/>
  <c r="BN392" i="2" s="1"/>
  <c r="AK369" i="2"/>
  <c r="BH369" i="2" s="1"/>
  <c r="AE346" i="2"/>
  <c r="BB346" i="2" s="1"/>
  <c r="Y323" i="2"/>
  <c r="AV323" i="2" s="1"/>
  <c r="AO299" i="2"/>
  <c r="BL299" i="2" s="1"/>
  <c r="AI276" i="2"/>
  <c r="BF276" i="2" s="1"/>
  <c r="AC253" i="2"/>
  <c r="AZ253" i="2" s="1"/>
  <c r="AS229" i="2"/>
  <c r="BP229" i="2" s="1"/>
  <c r="AM206" i="2"/>
  <c r="BJ206" i="2" s="1"/>
  <c r="AL431" i="2"/>
  <c r="BI431" i="2" s="1"/>
  <c r="AF408" i="2"/>
  <c r="BC408" i="2" s="1"/>
  <c r="Z385" i="2"/>
  <c r="AW385" i="2" s="1"/>
  <c r="AP361" i="2"/>
  <c r="BM361" i="2" s="1"/>
  <c r="AJ338" i="2"/>
  <c r="BG338" i="2" s="1"/>
  <c r="AD315" i="2"/>
  <c r="BA315" i="2" s="1"/>
  <c r="X292" i="2"/>
  <c r="AU292" i="2" s="1"/>
  <c r="AN268" i="2"/>
  <c r="BK268" i="2" s="1"/>
  <c r="AH245" i="2"/>
  <c r="BE245" i="2" s="1"/>
  <c r="AB222" i="2"/>
  <c r="AY222" i="2" s="1"/>
  <c r="AR198" i="2"/>
  <c r="BO198" i="2" s="1"/>
  <c r="AI178" i="2"/>
  <c r="BF178" i="2" s="1"/>
  <c r="AC155" i="2"/>
  <c r="AZ155" i="2" s="1"/>
  <c r="AS131" i="2"/>
  <c r="BP131" i="2" s="1"/>
  <c r="AM108" i="2"/>
  <c r="BJ108" i="2" s="1"/>
  <c r="AG85" i="2"/>
  <c r="BD85" i="2" s="1"/>
  <c r="AA62" i="2"/>
  <c r="AX62" i="2" s="1"/>
  <c r="AQ38" i="2"/>
  <c r="BN38" i="2" s="1"/>
  <c r="AK15" i="2"/>
  <c r="BH15" i="2" s="1"/>
  <c r="AP182" i="2"/>
  <c r="BM182" i="2" s="1"/>
  <c r="AJ159" i="2"/>
  <c r="BG159" i="2" s="1"/>
  <c r="AD136" i="2"/>
  <c r="BA136" i="2" s="1"/>
  <c r="X113" i="2"/>
  <c r="AU113" i="2" s="1"/>
  <c r="AN89" i="2"/>
  <c r="BK89" i="2" s="1"/>
  <c r="AH66" i="2"/>
  <c r="BE66" i="2" s="1"/>
  <c r="AB43" i="2"/>
  <c r="AY43" i="2" s="1"/>
  <c r="AR19" i="2"/>
  <c r="BO19" i="2" s="1"/>
  <c r="AN143" i="2"/>
  <c r="BK143" i="2" s="1"/>
  <c r="X99" i="2"/>
  <c r="AU99" i="2" s="1"/>
  <c r="Z40" i="2"/>
  <c r="AW40" i="2" s="1"/>
  <c r="AP446" i="2"/>
  <c r="BM446" i="2" s="1"/>
  <c r="Z470" i="2"/>
  <c r="AW470" i="2" s="1"/>
  <c r="AC419" i="2"/>
  <c r="AZ419" i="2" s="1"/>
  <c r="AM454" i="2"/>
  <c r="BJ454" i="2" s="1"/>
  <c r="AK407" i="2"/>
  <c r="BH407" i="2" s="1"/>
  <c r="AA472" i="2"/>
  <c r="AX472" i="2" s="1"/>
  <c r="AO394" i="2"/>
  <c r="BL394" i="2" s="1"/>
  <c r="AI371" i="2"/>
  <c r="BF371" i="2" s="1"/>
  <c r="AC348" i="2"/>
  <c r="AZ348" i="2" s="1"/>
  <c r="AS324" i="2"/>
  <c r="BP324" i="2" s="1"/>
  <c r="AM301" i="2"/>
  <c r="BJ301" i="2" s="1"/>
  <c r="AG278" i="2"/>
  <c r="BD278" i="2" s="1"/>
  <c r="AA255" i="2"/>
  <c r="AX255" i="2" s="1"/>
  <c r="AQ231" i="2"/>
  <c r="BN231" i="2" s="1"/>
  <c r="AK208" i="2"/>
  <c r="BH208" i="2" s="1"/>
  <c r="AJ433" i="2"/>
  <c r="BG433" i="2" s="1"/>
  <c r="AD410" i="2"/>
  <c r="BA410" i="2" s="1"/>
  <c r="X387" i="2"/>
  <c r="AU387" i="2" s="1"/>
  <c r="AN363" i="2"/>
  <c r="BK363" i="2" s="1"/>
  <c r="AH340" i="2"/>
  <c r="BE340" i="2" s="1"/>
  <c r="AB317" i="2"/>
  <c r="AY317" i="2" s="1"/>
  <c r="AR293" i="2"/>
  <c r="BO293" i="2" s="1"/>
  <c r="AL270" i="2"/>
  <c r="BI270" i="2" s="1"/>
  <c r="AF247" i="2"/>
  <c r="BC247" i="2" s="1"/>
  <c r="Z224" i="2"/>
  <c r="AW224" i="2" s="1"/>
  <c r="AP200" i="2"/>
  <c r="BM200" i="2" s="1"/>
  <c r="AG180" i="2"/>
  <c r="BD180" i="2" s="1"/>
  <c r="AA157" i="2"/>
  <c r="AX157" i="2" s="1"/>
  <c r="AQ133" i="2"/>
  <c r="BN133" i="2" s="1"/>
  <c r="AK110" i="2"/>
  <c r="BH110" i="2" s="1"/>
  <c r="AE87" i="2"/>
  <c r="BB87" i="2" s="1"/>
  <c r="Y64" i="2"/>
  <c r="AV64" i="2" s="1"/>
  <c r="AO40" i="2"/>
  <c r="BL40" i="2" s="1"/>
  <c r="AI17" i="2"/>
  <c r="BF17" i="2" s="1"/>
  <c r="AN184" i="2"/>
  <c r="BK184" i="2" s="1"/>
  <c r="AH161" i="2"/>
  <c r="BE161" i="2" s="1"/>
  <c r="AB138" i="2"/>
  <c r="AY138" i="2" s="1"/>
  <c r="AR114" i="2"/>
  <c r="BO114" i="2" s="1"/>
  <c r="AL91" i="2"/>
  <c r="BI91" i="2" s="1"/>
  <c r="AF68" i="2"/>
  <c r="BC68" i="2" s="1"/>
  <c r="Z45" i="2"/>
  <c r="AW45" i="2" s="1"/>
  <c r="AP21" i="2"/>
  <c r="BM21" i="2" s="1"/>
  <c r="AM410" i="2"/>
  <c r="BJ410" i="2" s="1"/>
  <c r="AG450" i="2"/>
  <c r="BD450" i="2" s="1"/>
  <c r="AM473" i="2"/>
  <c r="BJ473" i="2" s="1"/>
  <c r="Y393" i="2"/>
  <c r="AV393" i="2" s="1"/>
  <c r="AO369" i="2"/>
  <c r="BL369" i="2" s="1"/>
  <c r="AI346" i="2"/>
  <c r="BF346" i="2" s="1"/>
  <c r="AC323" i="2"/>
  <c r="AZ323" i="2" s="1"/>
  <c r="AS299" i="2"/>
  <c r="BP299" i="2" s="1"/>
  <c r="AM276" i="2"/>
  <c r="BJ276" i="2" s="1"/>
  <c r="AG253" i="2"/>
  <c r="BD253" i="2" s="1"/>
  <c r="AA230" i="2"/>
  <c r="AX230" i="2" s="1"/>
  <c r="AQ206" i="2"/>
  <c r="BN206" i="2" s="1"/>
  <c r="AP431" i="2"/>
  <c r="BM431" i="2" s="1"/>
  <c r="AJ408" i="2"/>
  <c r="BG408" i="2" s="1"/>
  <c r="AD385" i="2"/>
  <c r="BA385" i="2" s="1"/>
  <c r="X362" i="2"/>
  <c r="AU362" i="2" s="1"/>
  <c r="AN338" i="2"/>
  <c r="BK338" i="2" s="1"/>
  <c r="AH315" i="2"/>
  <c r="BE315" i="2" s="1"/>
  <c r="AB292" i="2"/>
  <c r="AY292" i="2" s="1"/>
  <c r="AR268" i="2"/>
  <c r="BO268" i="2" s="1"/>
  <c r="AL245" i="2"/>
  <c r="BI245" i="2" s="1"/>
  <c r="AF222" i="2"/>
  <c r="BC222" i="2" s="1"/>
  <c r="Z199" i="2"/>
  <c r="AW199" i="2" s="1"/>
  <c r="AM178" i="2"/>
  <c r="BJ178" i="2" s="1"/>
  <c r="AG155" i="2"/>
  <c r="BD155" i="2" s="1"/>
  <c r="AA132" i="2"/>
  <c r="AX132" i="2" s="1"/>
  <c r="AQ108" i="2"/>
  <c r="BN108" i="2" s="1"/>
  <c r="AK85" i="2"/>
  <c r="BH85" i="2" s="1"/>
  <c r="AE62" i="2"/>
  <c r="BB62" i="2" s="1"/>
  <c r="Y39" i="2"/>
  <c r="AV39" i="2" s="1"/>
  <c r="AG3" i="2"/>
  <c r="BD3" i="2" s="1"/>
  <c r="AH140" i="2"/>
  <c r="BE140" i="2" s="1"/>
  <c r="AH48" i="2"/>
  <c r="BE48" i="2" s="1"/>
  <c r="AF448" i="2"/>
  <c r="BC448" i="2" s="1"/>
  <c r="AA425" i="2"/>
  <c r="AX425" i="2" s="1"/>
  <c r="Y414" i="2"/>
  <c r="AV414" i="2" s="1"/>
  <c r="AA429" i="2"/>
  <c r="AX429" i="2" s="1"/>
  <c r="AK406" i="2"/>
  <c r="BH406" i="2" s="1"/>
  <c r="AR468" i="2"/>
  <c r="BO468" i="2" s="1"/>
  <c r="AN282" i="2"/>
  <c r="BK282" i="2" s="1"/>
  <c r="AL237" i="2"/>
  <c r="BI237" i="2" s="1"/>
  <c r="AS193" i="2"/>
  <c r="BP193" i="2" s="1"/>
  <c r="AE150" i="2"/>
  <c r="BB150" i="2" s="1"/>
  <c r="AA108" i="2"/>
  <c r="AX108" i="2" s="1"/>
  <c r="AI64" i="2"/>
  <c r="BF64" i="2" s="1"/>
  <c r="AG19" i="2"/>
  <c r="BD19" i="2" s="1"/>
  <c r="AH100" i="2"/>
  <c r="BE100" i="2" s="1"/>
  <c r="AB446" i="2"/>
  <c r="AY446" i="2" s="1"/>
  <c r="AO420" i="2"/>
  <c r="BL420" i="2" s="1"/>
  <c r="AN478" i="2"/>
  <c r="BK478" i="2" s="1"/>
  <c r="AO424" i="2"/>
  <c r="BL424" i="2" s="1"/>
  <c r="AG404" i="2"/>
  <c r="BD404" i="2" s="1"/>
  <c r="AN466" i="2"/>
  <c r="BK466" i="2" s="1"/>
  <c r="AG434" i="2"/>
  <c r="BD434" i="2" s="1"/>
  <c r="AD462" i="2"/>
  <c r="BA462" i="2" s="1"/>
  <c r="AK1" i="2"/>
  <c r="BH1" i="2" s="1"/>
  <c r="AI446" i="2"/>
  <c r="BF446" i="2" s="1"/>
  <c r="AO469" i="2"/>
  <c r="BL469" i="2" s="1"/>
  <c r="AA397" i="2"/>
  <c r="AX397" i="2" s="1"/>
  <c r="AQ373" i="2"/>
  <c r="BN373" i="2" s="1"/>
  <c r="AK350" i="2"/>
  <c r="BH350" i="2" s="1"/>
  <c r="AE327" i="2"/>
  <c r="BB327" i="2" s="1"/>
  <c r="Y304" i="2"/>
  <c r="AV304" i="2" s="1"/>
  <c r="AO280" i="2"/>
  <c r="BL280" i="2" s="1"/>
  <c r="AI257" i="2"/>
  <c r="BF257" i="2" s="1"/>
  <c r="AC234" i="2"/>
  <c r="AZ234" i="2" s="1"/>
  <c r="AS210" i="2"/>
  <c r="BP210" i="2" s="1"/>
  <c r="AR435" i="2"/>
  <c r="BO435" i="2" s="1"/>
  <c r="AL412" i="2"/>
  <c r="BI412" i="2" s="1"/>
  <c r="AF389" i="2"/>
  <c r="BC389" i="2" s="1"/>
  <c r="Z366" i="2"/>
  <c r="AW366" i="2" s="1"/>
  <c r="AP342" i="2"/>
  <c r="BM342" i="2" s="1"/>
  <c r="AJ319" i="2"/>
  <c r="BG319" i="2" s="1"/>
  <c r="AD296" i="2"/>
  <c r="BA296" i="2" s="1"/>
  <c r="X273" i="2"/>
  <c r="AU273" i="2" s="1"/>
  <c r="AN249" i="2"/>
  <c r="BK249" i="2" s="1"/>
  <c r="AH226" i="2"/>
  <c r="BE226" i="2" s="1"/>
  <c r="AB203" i="2"/>
  <c r="AY203" i="2" s="1"/>
  <c r="AO182" i="2"/>
  <c r="BL182" i="2" s="1"/>
  <c r="AI159" i="2"/>
  <c r="BF159" i="2" s="1"/>
  <c r="AC136" i="2"/>
  <c r="AZ136" i="2" s="1"/>
  <c r="AS112" i="2"/>
  <c r="BP112" i="2" s="1"/>
  <c r="AM89" i="2"/>
  <c r="BJ89" i="2" s="1"/>
  <c r="AG66" i="2"/>
  <c r="BD66" i="2" s="1"/>
  <c r="AA43" i="2"/>
  <c r="AX43" i="2" s="1"/>
  <c r="AQ19" i="2"/>
  <c r="BN19" i="2" s="1"/>
  <c r="Z187" i="2"/>
  <c r="AW187" i="2" s="1"/>
  <c r="AP163" i="2"/>
  <c r="BM163" i="2" s="1"/>
  <c r="AJ140" i="2"/>
  <c r="BG140" i="2" s="1"/>
  <c r="AD117" i="2"/>
  <c r="BA117" i="2" s="1"/>
  <c r="X94" i="2"/>
  <c r="AU94" i="2" s="1"/>
  <c r="AN70" i="2"/>
  <c r="BK70" i="2" s="1"/>
  <c r="AH47" i="2"/>
  <c r="BE47" i="2" s="1"/>
  <c r="AB24" i="2"/>
  <c r="AY24" i="2" s="1"/>
  <c r="AS405" i="2"/>
  <c r="BP405" i="2" s="1"/>
  <c r="Y448" i="2"/>
  <c r="AV448" i="2" s="1"/>
  <c r="AE471" i="2"/>
  <c r="BB471" i="2" s="1"/>
  <c r="AG395" i="2"/>
  <c r="BD395" i="2" s="1"/>
  <c r="AA372" i="2"/>
  <c r="AX372" i="2" s="1"/>
  <c r="AQ348" i="2"/>
  <c r="BN348" i="2" s="1"/>
  <c r="AK325" i="2"/>
  <c r="BH325" i="2" s="1"/>
  <c r="AE302" i="2"/>
  <c r="BB302" i="2" s="1"/>
  <c r="Y279" i="2"/>
  <c r="AV279" i="2" s="1"/>
  <c r="AO255" i="2"/>
  <c r="BL255" i="2" s="1"/>
  <c r="AI232" i="2"/>
  <c r="BF232" i="2" s="1"/>
  <c r="AC209" i="2"/>
  <c r="AZ209" i="2" s="1"/>
  <c r="AB434" i="2"/>
  <c r="AY434" i="2" s="1"/>
  <c r="AR410" i="2"/>
  <c r="BO410" i="2" s="1"/>
  <c r="AL387" i="2"/>
  <c r="BI387" i="2" s="1"/>
  <c r="AF364" i="2"/>
  <c r="BC364" i="2" s="1"/>
  <c r="Z341" i="2"/>
  <c r="AW341" i="2" s="1"/>
  <c r="AP317" i="2"/>
  <c r="BM317" i="2" s="1"/>
  <c r="AJ294" i="2"/>
  <c r="BG294" i="2" s="1"/>
  <c r="AD271" i="2"/>
  <c r="BA271" i="2" s="1"/>
  <c r="X248" i="2"/>
  <c r="AU248" i="2" s="1"/>
  <c r="AN224" i="2"/>
  <c r="BK224" i="2" s="1"/>
  <c r="AH201" i="2"/>
  <c r="BE201" i="2" s="1"/>
  <c r="Y181" i="2"/>
  <c r="AV181" i="2" s="1"/>
  <c r="AO157" i="2"/>
  <c r="BL157" i="2" s="1"/>
  <c r="AI134" i="2"/>
  <c r="BF134" i="2" s="1"/>
  <c r="AC111" i="2"/>
  <c r="AZ111" i="2" s="1"/>
  <c r="AS87" i="2"/>
  <c r="BP87" i="2" s="1"/>
  <c r="AM64" i="2"/>
  <c r="BJ64" i="2" s="1"/>
  <c r="AG41" i="2"/>
  <c r="BD41" i="2" s="1"/>
  <c r="AA18" i="2"/>
  <c r="AX18" i="2" s="1"/>
  <c r="AF185" i="2"/>
  <c r="BC185" i="2" s="1"/>
  <c r="Z162" i="2"/>
  <c r="AW162" i="2" s="1"/>
  <c r="AP138" i="2"/>
  <c r="BM138" i="2" s="1"/>
  <c r="AJ115" i="2"/>
  <c r="BG115" i="2" s="1"/>
  <c r="X27" i="2"/>
  <c r="AU27" i="2" s="1"/>
  <c r="AN449" i="2"/>
  <c r="BK449" i="2" s="1"/>
  <c r="X473" i="2"/>
  <c r="AU473" i="2" s="1"/>
  <c r="Y425" i="2"/>
  <c r="AV425" i="2" s="1"/>
  <c r="AK457" i="2"/>
  <c r="BH457" i="2" s="1"/>
  <c r="AQ480" i="2"/>
  <c r="BN480" i="2" s="1"/>
  <c r="Y386" i="2"/>
  <c r="AV386" i="2" s="1"/>
  <c r="AO362" i="2"/>
  <c r="BL362" i="2" s="1"/>
  <c r="AI339" i="2"/>
  <c r="BF339" i="2" s="1"/>
  <c r="AC316" i="2"/>
  <c r="AZ316" i="2" s="1"/>
  <c r="AS292" i="2"/>
  <c r="BP292" i="2" s="1"/>
  <c r="AM269" i="2"/>
  <c r="BJ269" i="2" s="1"/>
  <c r="AG246" i="2"/>
  <c r="BD246" i="2" s="1"/>
  <c r="AA223" i="2"/>
  <c r="AX223" i="2" s="1"/>
  <c r="AQ199" i="2"/>
  <c r="BN199" i="2" s="1"/>
  <c r="AP424" i="2"/>
  <c r="BM424" i="2" s="1"/>
  <c r="AJ401" i="2"/>
  <c r="BG401" i="2" s="1"/>
  <c r="AD378" i="2"/>
  <c r="BA378" i="2" s="1"/>
  <c r="X355" i="2"/>
  <c r="AU355" i="2" s="1"/>
  <c r="AN331" i="2"/>
  <c r="BK331" i="2" s="1"/>
  <c r="AH308" i="2"/>
  <c r="BE308" i="2" s="1"/>
  <c r="AB285" i="2"/>
  <c r="AY285" i="2" s="1"/>
  <c r="AR261" i="2"/>
  <c r="BO261" i="2" s="1"/>
  <c r="AL238" i="2"/>
  <c r="BI238" i="2" s="1"/>
  <c r="AF215" i="2"/>
  <c r="BC215" i="2" s="1"/>
  <c r="AS194" i="2"/>
  <c r="BP194" i="2" s="1"/>
  <c r="AM171" i="2"/>
  <c r="BJ171" i="2" s="1"/>
  <c r="AG148" i="2"/>
  <c r="BD148" i="2" s="1"/>
  <c r="AA125" i="2"/>
  <c r="AX125" i="2" s="1"/>
  <c r="AQ101" i="2"/>
  <c r="BN101" i="2" s="1"/>
  <c r="AK78" i="2"/>
  <c r="BH78" i="2" s="1"/>
  <c r="AE55" i="2"/>
  <c r="BB55" i="2" s="1"/>
  <c r="Y32" i="2"/>
  <c r="AV32" i="2" s="1"/>
  <c r="AO8" i="2"/>
  <c r="BL8" i="2" s="1"/>
  <c r="X176" i="2"/>
  <c r="AU176" i="2" s="1"/>
  <c r="AN152" i="2"/>
  <c r="BK152" i="2" s="1"/>
  <c r="AH129" i="2"/>
  <c r="BE129" i="2" s="1"/>
  <c r="AB106" i="2"/>
  <c r="AY106" i="2" s="1"/>
  <c r="AR82" i="2"/>
  <c r="BO82" i="2" s="1"/>
  <c r="AL59" i="2"/>
  <c r="BI59" i="2" s="1"/>
  <c r="AF36" i="2"/>
  <c r="BC36" i="2" s="1"/>
  <c r="Z13" i="2"/>
  <c r="AW13" i="2" s="1"/>
  <c r="AA428" i="2"/>
  <c r="AX428" i="2" s="1"/>
  <c r="AA459" i="2"/>
  <c r="AX459" i="2" s="1"/>
  <c r="AG482" i="2"/>
  <c r="BD482" i="2" s="1"/>
  <c r="AE384" i="2"/>
  <c r="BB384" i="2" s="1"/>
  <c r="Y361" i="2"/>
  <c r="AV361" i="2" s="1"/>
  <c r="AO337" i="2"/>
  <c r="BL337" i="2" s="1"/>
  <c r="AI314" i="2"/>
  <c r="BF314" i="2" s="1"/>
  <c r="AC291" i="2"/>
  <c r="AZ291" i="2" s="1"/>
  <c r="AS267" i="2"/>
  <c r="BP267" i="2" s="1"/>
  <c r="AM244" i="2"/>
  <c r="BJ244" i="2" s="1"/>
  <c r="AG221" i="2"/>
  <c r="BD221" i="2" s="1"/>
  <c r="X198" i="2"/>
  <c r="AU198" i="2" s="1"/>
  <c r="Z423" i="2"/>
  <c r="AW423" i="2" s="1"/>
  <c r="AP399" i="2"/>
  <c r="BM399" i="2" s="1"/>
  <c r="AJ376" i="2"/>
  <c r="BG376" i="2" s="1"/>
  <c r="AD353" i="2"/>
  <c r="BA353" i="2" s="1"/>
  <c r="X330" i="2"/>
  <c r="AU330" i="2" s="1"/>
  <c r="AN306" i="2"/>
  <c r="BK306" i="2" s="1"/>
  <c r="AH283" i="2"/>
  <c r="BE283" i="2" s="1"/>
  <c r="AB260" i="2"/>
  <c r="AY260" i="2" s="1"/>
  <c r="AR236" i="2"/>
  <c r="BO236" i="2" s="1"/>
  <c r="AL213" i="2"/>
  <c r="BI213" i="2" s="1"/>
  <c r="AC193" i="2"/>
  <c r="AZ193" i="2" s="1"/>
  <c r="AS169" i="2"/>
  <c r="BP169" i="2" s="1"/>
  <c r="AM146" i="2"/>
  <c r="BJ146" i="2" s="1"/>
  <c r="AG123" i="2"/>
  <c r="BD123" i="2" s="1"/>
  <c r="AA100" i="2"/>
  <c r="AX100" i="2" s="1"/>
  <c r="AQ76" i="2"/>
  <c r="BN76" i="2" s="1"/>
  <c r="AK53" i="2"/>
  <c r="BH53" i="2" s="1"/>
  <c r="AE30" i="2"/>
  <c r="BB30" i="2" s="1"/>
  <c r="AH176" i="2"/>
  <c r="BE176" i="2" s="1"/>
  <c r="X103" i="2"/>
  <c r="AU103" i="2" s="1"/>
  <c r="AR13" i="2"/>
  <c r="BO13" i="2" s="1"/>
  <c r="AP465" i="2"/>
  <c r="BM465" i="2" s="1"/>
  <c r="AP451" i="2"/>
  <c r="BM451" i="2" s="1"/>
  <c r="AD479" i="2"/>
  <c r="BA479" i="2" s="1"/>
  <c r="AP453" i="2"/>
  <c r="BM453" i="2" s="1"/>
  <c r="Y436" i="2"/>
  <c r="AV436" i="2" s="1"/>
  <c r="AI419" i="2"/>
  <c r="BF419" i="2" s="1"/>
  <c r="AB268" i="2"/>
  <c r="AY268" i="2" s="1"/>
  <c r="AN218" i="2"/>
  <c r="BK218" i="2" s="1"/>
  <c r="AS177" i="2"/>
  <c r="BP177" i="2" s="1"/>
  <c r="AO135" i="2"/>
  <c r="BL135" i="2" s="1"/>
  <c r="AM90" i="2"/>
  <c r="BJ90" i="2" s="1"/>
  <c r="AI48" i="2"/>
  <c r="BF48" i="2" s="1"/>
  <c r="X183" i="2"/>
  <c r="AU183" i="2" s="1"/>
  <c r="AJ45" i="2"/>
  <c r="BG45" i="2" s="1"/>
  <c r="AL463" i="2"/>
  <c r="BI463" i="2" s="1"/>
  <c r="AL449" i="2"/>
  <c r="BI449" i="2" s="1"/>
  <c r="AE429" i="2"/>
  <c r="BB429" i="2" s="1"/>
  <c r="AL451" i="2"/>
  <c r="BI451" i="2" s="1"/>
  <c r="AM431" i="2"/>
  <c r="BJ431" i="2" s="1"/>
  <c r="AE417" i="2"/>
  <c r="BB417" i="2" s="1"/>
  <c r="AN447" i="2"/>
  <c r="BK447" i="2" s="1"/>
  <c r="X471" i="2"/>
  <c r="AU471" i="2" s="1"/>
  <c r="AE420" i="2"/>
  <c r="BB420" i="2" s="1"/>
  <c r="AC455" i="2"/>
  <c r="AZ455" i="2" s="1"/>
  <c r="AI478" i="2"/>
  <c r="BF478" i="2" s="1"/>
  <c r="AG388" i="2"/>
  <c r="BD388" i="2" s="1"/>
  <c r="AA365" i="2"/>
  <c r="AX365" i="2" s="1"/>
  <c r="AQ341" i="2"/>
  <c r="BN341" i="2" s="1"/>
  <c r="AK318" i="2"/>
  <c r="BH318" i="2" s="1"/>
  <c r="AE295" i="2"/>
  <c r="BB295" i="2" s="1"/>
  <c r="Y272" i="2"/>
  <c r="AV272" i="2" s="1"/>
  <c r="AO248" i="2"/>
  <c r="BL248" i="2" s="1"/>
  <c r="AI225" i="2"/>
  <c r="BF225" i="2" s="1"/>
  <c r="AC202" i="2"/>
  <c r="AZ202" i="2" s="1"/>
  <c r="AB427" i="2"/>
  <c r="AY427" i="2" s="1"/>
  <c r="AR403" i="2"/>
  <c r="BO403" i="2" s="1"/>
  <c r="AL380" i="2"/>
  <c r="BI380" i="2" s="1"/>
  <c r="AF357" i="2"/>
  <c r="BC357" i="2" s="1"/>
  <c r="Z334" i="2"/>
  <c r="AW334" i="2" s="1"/>
  <c r="AP310" i="2"/>
  <c r="BM310" i="2" s="1"/>
  <c r="AJ287" i="2"/>
  <c r="BG287" i="2" s="1"/>
  <c r="AD264" i="2"/>
  <c r="BA264" i="2" s="1"/>
  <c r="X241" i="2"/>
  <c r="AU241" i="2" s="1"/>
  <c r="AN217" i="2"/>
  <c r="BK217" i="2" s="1"/>
  <c r="AE197" i="2"/>
  <c r="BB197" i="2" s="1"/>
  <c r="Y174" i="2"/>
  <c r="AV174" i="2" s="1"/>
  <c r="AO150" i="2"/>
  <c r="BL150" i="2" s="1"/>
  <c r="AI127" i="2"/>
  <c r="BF127" i="2" s="1"/>
  <c r="AC104" i="2"/>
  <c r="AZ104" i="2" s="1"/>
  <c r="AS80" i="2"/>
  <c r="BP80" i="2" s="1"/>
  <c r="AM57" i="2"/>
  <c r="BJ57" i="2" s="1"/>
  <c r="AG34" i="2"/>
  <c r="BD34" i="2" s="1"/>
  <c r="AA11" i="2"/>
  <c r="AX11" i="2" s="1"/>
  <c r="AF178" i="2"/>
  <c r="BC178" i="2" s="1"/>
  <c r="Z155" i="2"/>
  <c r="AW155" i="2" s="1"/>
  <c r="AP131" i="2"/>
  <c r="BM131" i="2" s="1"/>
  <c r="AJ108" i="2"/>
  <c r="BG108" i="2" s="1"/>
  <c r="AD85" i="2"/>
  <c r="BA85" i="2" s="1"/>
  <c r="X62" i="2"/>
  <c r="AU62" i="2" s="1"/>
  <c r="AN38" i="2"/>
  <c r="BK38" i="2" s="1"/>
  <c r="AH15" i="2"/>
  <c r="BE15" i="2" s="1"/>
  <c r="AG423" i="2"/>
  <c r="BD423" i="2" s="1"/>
  <c r="AO456" i="2"/>
  <c r="BL456" i="2" s="1"/>
  <c r="Y480" i="2"/>
  <c r="AV480" i="2" s="1"/>
  <c r="AM386" i="2"/>
  <c r="BJ386" i="2" s="1"/>
  <c r="AG363" i="2"/>
  <c r="BD363" i="2" s="1"/>
  <c r="AA340" i="2"/>
  <c r="AX340" i="2" s="1"/>
  <c r="AQ316" i="2"/>
  <c r="BN316" i="2" s="1"/>
  <c r="AK293" i="2"/>
  <c r="BH293" i="2" s="1"/>
  <c r="AE270" i="2"/>
  <c r="BB270" i="2" s="1"/>
  <c r="Y247" i="2"/>
  <c r="AV247" i="2" s="1"/>
  <c r="AO223" i="2"/>
  <c r="BL223" i="2" s="1"/>
  <c r="AI200" i="2"/>
  <c r="BF200" i="2" s="1"/>
  <c r="AH425" i="2"/>
  <c r="BE425" i="2" s="1"/>
  <c r="AB402" i="2"/>
  <c r="AY402" i="2" s="1"/>
  <c r="AR378" i="2"/>
  <c r="BO378" i="2" s="1"/>
  <c r="AL355" i="2"/>
  <c r="BI355" i="2" s="1"/>
  <c r="AF332" i="2"/>
  <c r="BC332" i="2" s="1"/>
  <c r="Z309" i="2"/>
  <c r="AW309" i="2" s="1"/>
  <c r="AP285" i="2"/>
  <c r="BM285" i="2" s="1"/>
  <c r="AJ262" i="2"/>
  <c r="BG262" i="2" s="1"/>
  <c r="AD239" i="2"/>
  <c r="BA239" i="2" s="1"/>
  <c r="X216" i="2"/>
  <c r="AU216" i="2" s="1"/>
  <c r="AK195" i="2"/>
  <c r="BH195" i="2" s="1"/>
  <c r="AE172" i="2"/>
  <c r="BB172" i="2" s="1"/>
  <c r="Y149" i="2"/>
  <c r="AV149" i="2" s="1"/>
  <c r="AO125" i="2"/>
  <c r="BL125" i="2" s="1"/>
  <c r="AI102" i="2"/>
  <c r="BF102" i="2" s="1"/>
  <c r="AC79" i="2"/>
  <c r="AZ79" i="2" s="1"/>
  <c r="AS55" i="2"/>
  <c r="BP55" i="2" s="1"/>
  <c r="Y21" i="2"/>
  <c r="AV21" i="2" s="1"/>
  <c r="X165" i="2"/>
  <c r="AU165" i="2" s="1"/>
  <c r="AH118" i="2"/>
  <c r="BE118" i="2" s="1"/>
  <c r="AH86" i="2"/>
  <c r="BE86" i="2" s="1"/>
  <c r="AB63" i="2"/>
  <c r="AY63" i="2" s="1"/>
  <c r="AR39" i="2"/>
  <c r="BO39" i="2" s="1"/>
  <c r="AL16" i="2"/>
  <c r="BI16" i="2" s="1"/>
  <c r="AJ137" i="2"/>
  <c r="BG137" i="2" s="1"/>
  <c r="Z92" i="2"/>
  <c r="AW92" i="2" s="1"/>
  <c r="AQ430" i="2"/>
  <c r="BN430" i="2" s="1"/>
  <c r="AS477" i="2"/>
  <c r="BP477" i="2" s="1"/>
  <c r="AS388" i="2"/>
  <c r="BP388" i="2" s="1"/>
  <c r="AM365" i="2"/>
  <c r="BJ365" i="2" s="1"/>
  <c r="AG342" i="2"/>
  <c r="BD342" i="2" s="1"/>
  <c r="AA319" i="2"/>
  <c r="AX319" i="2" s="1"/>
  <c r="AQ295" i="2"/>
  <c r="BN295" i="2" s="1"/>
  <c r="AK272" i="2"/>
  <c r="BH272" i="2" s="1"/>
  <c r="AE249" i="2"/>
  <c r="BB249" i="2" s="1"/>
  <c r="Y226" i="2"/>
  <c r="AV226" i="2" s="1"/>
  <c r="AO202" i="2"/>
  <c r="BL202" i="2" s="1"/>
  <c r="AN427" i="2"/>
  <c r="BK427" i="2" s="1"/>
  <c r="AH404" i="2"/>
  <c r="BE404" i="2" s="1"/>
  <c r="AB381" i="2"/>
  <c r="AY381" i="2" s="1"/>
  <c r="AR357" i="2"/>
  <c r="BO357" i="2" s="1"/>
  <c r="AL334" i="2"/>
  <c r="BI334" i="2" s="1"/>
  <c r="AF311" i="2"/>
  <c r="BC311" i="2" s="1"/>
  <c r="Z288" i="2"/>
  <c r="AW288" i="2" s="1"/>
  <c r="AP264" i="2"/>
  <c r="BM264" i="2" s="1"/>
  <c r="AJ241" i="2"/>
  <c r="BG241" i="2" s="1"/>
  <c r="AD218" i="2"/>
  <c r="BA218" i="2" s="1"/>
  <c r="AQ197" i="2"/>
  <c r="BN197" i="2" s="1"/>
  <c r="AK174" i="2"/>
  <c r="BH174" i="2" s="1"/>
  <c r="AE151" i="2"/>
  <c r="BB151" i="2" s="1"/>
  <c r="Y128" i="2"/>
  <c r="AV128" i="2" s="1"/>
  <c r="AO104" i="2"/>
  <c r="BL104" i="2" s="1"/>
  <c r="AI81" i="2"/>
  <c r="BF81" i="2" s="1"/>
  <c r="AC58" i="2"/>
  <c r="AZ58" i="2" s="1"/>
  <c r="AS34" i="2"/>
  <c r="BP34" i="2" s="1"/>
  <c r="AM11" i="2"/>
  <c r="BJ11" i="2" s="1"/>
  <c r="AR178" i="2"/>
  <c r="BO178" i="2" s="1"/>
  <c r="AL155" i="2"/>
  <c r="BI155" i="2" s="1"/>
  <c r="AF132" i="2"/>
  <c r="BC132" i="2" s="1"/>
  <c r="Z109" i="2"/>
  <c r="AW109" i="2" s="1"/>
  <c r="AP85" i="2"/>
  <c r="BM85" i="2" s="1"/>
  <c r="AJ62" i="2"/>
  <c r="BG62" i="2" s="1"/>
  <c r="AD39" i="2"/>
  <c r="BA39" i="2" s="1"/>
  <c r="X16" i="2"/>
  <c r="AU16" i="2" s="1"/>
  <c r="AE422" i="2"/>
  <c r="BB422" i="2" s="1"/>
  <c r="AC456" i="2"/>
  <c r="AZ456" i="2" s="1"/>
  <c r="AI479" i="2"/>
  <c r="BF479" i="2" s="1"/>
  <c r="AC387" i="2"/>
  <c r="AZ387" i="2" s="1"/>
  <c r="AS363" i="2"/>
  <c r="BP363" i="2" s="1"/>
  <c r="AM340" i="2"/>
  <c r="BJ340" i="2" s="1"/>
  <c r="AG317" i="2"/>
  <c r="BD317" i="2" s="1"/>
  <c r="AA294" i="2"/>
  <c r="AX294" i="2" s="1"/>
  <c r="AQ270" i="2"/>
  <c r="BN270" i="2" s="1"/>
  <c r="AK247" i="2"/>
  <c r="BH247" i="2" s="1"/>
  <c r="AE224" i="2"/>
  <c r="BB224" i="2" s="1"/>
  <c r="Y201" i="2"/>
  <c r="AV201" i="2" s="1"/>
  <c r="X426" i="2"/>
  <c r="AU426" i="2" s="1"/>
  <c r="AN402" i="2"/>
  <c r="BK402" i="2" s="1"/>
  <c r="AH379" i="2"/>
  <c r="BE379" i="2" s="1"/>
  <c r="AB356" i="2"/>
  <c r="AY356" i="2" s="1"/>
  <c r="AR332" i="2"/>
  <c r="BO332" i="2" s="1"/>
  <c r="AL309" i="2"/>
  <c r="BI309" i="2" s="1"/>
  <c r="AF286" i="2"/>
  <c r="BC286" i="2" s="1"/>
  <c r="Z263" i="2"/>
  <c r="AW263" i="2" s="1"/>
  <c r="AP239" i="2"/>
  <c r="BM239" i="2" s="1"/>
  <c r="AJ216" i="2"/>
  <c r="BG216" i="2" s="1"/>
  <c r="AA196" i="2"/>
  <c r="AX196" i="2" s="1"/>
  <c r="AQ172" i="2"/>
  <c r="BN172" i="2" s="1"/>
  <c r="AK149" i="2"/>
  <c r="BH149" i="2" s="1"/>
  <c r="AE126" i="2"/>
  <c r="BB126" i="2" s="1"/>
  <c r="Y103" i="2"/>
  <c r="AV103" i="2" s="1"/>
  <c r="AO79" i="2"/>
  <c r="BL79" i="2" s="1"/>
  <c r="AI56" i="2"/>
  <c r="BF56" i="2" s="1"/>
  <c r="AC33" i="2"/>
  <c r="AZ33" i="2" s="1"/>
  <c r="AJ181" i="2"/>
  <c r="BG181" i="2" s="1"/>
  <c r="Z116" i="2"/>
  <c r="AW116" i="2" s="1"/>
  <c r="AJ25" i="2"/>
  <c r="BG25" i="2" s="1"/>
  <c r="X460" i="2"/>
  <c r="AU460" i="2" s="1"/>
  <c r="X446" i="2"/>
  <c r="AU446" i="2" s="1"/>
  <c r="AM425" i="2"/>
  <c r="BJ425" i="2" s="1"/>
  <c r="X448" i="2"/>
  <c r="AU448" i="2" s="1"/>
  <c r="AG424" i="2"/>
  <c r="BD424" i="2" s="1"/>
  <c r="AM413" i="2"/>
  <c r="BJ413" i="2" s="1"/>
  <c r="X274" i="2"/>
  <c r="AU274" i="2" s="1"/>
  <c r="AJ224" i="2"/>
  <c r="BG224" i="2" s="1"/>
  <c r="AO183" i="2"/>
  <c r="BL183" i="2" s="1"/>
  <c r="AA140" i="2"/>
  <c r="AX140" i="2" s="1"/>
  <c r="AI96" i="2"/>
  <c r="BF96" i="2" s="1"/>
  <c r="AE54" i="2"/>
  <c r="BB54" i="2" s="1"/>
  <c r="AQ4" i="2"/>
  <c r="BN4" i="2" s="1"/>
  <c r="AN63" i="2"/>
  <c r="BK63" i="2" s="1"/>
  <c r="AP457" i="2"/>
  <c r="BM457" i="2" s="1"/>
  <c r="AP443" i="2"/>
  <c r="BM443" i="2" s="1"/>
  <c r="AI423" i="2"/>
  <c r="BF423" i="2" s="1"/>
  <c r="AP445" i="2"/>
  <c r="BM445" i="2" s="1"/>
  <c r="Y420" i="2"/>
  <c r="AV420" i="2" s="1"/>
  <c r="AF478" i="2"/>
  <c r="BC478" i="2" s="1"/>
  <c r="AP444" i="2"/>
  <c r="BM444" i="2" s="1"/>
  <c r="Z468" i="2"/>
  <c r="AW468" i="2" s="1"/>
  <c r="AI414" i="2"/>
  <c r="BF414" i="2" s="1"/>
  <c r="AE452" i="2"/>
  <c r="BB452" i="2" s="1"/>
  <c r="AK475" i="2"/>
  <c r="BH475" i="2" s="1"/>
  <c r="AE391" i="2"/>
  <c r="BB391" i="2" s="1"/>
  <c r="Y368" i="2"/>
  <c r="AV368" i="2" s="1"/>
  <c r="AO344" i="2"/>
  <c r="BL344" i="2" s="1"/>
  <c r="AI321" i="2"/>
  <c r="BF321" i="2" s="1"/>
  <c r="AC298" i="2"/>
  <c r="AZ298" i="2" s="1"/>
  <c r="AS274" i="2"/>
  <c r="BP274" i="2" s="1"/>
  <c r="AM251" i="2"/>
  <c r="BJ251" i="2" s="1"/>
  <c r="AG228" i="2"/>
  <c r="BD228" i="2" s="1"/>
  <c r="AA205" i="2"/>
  <c r="AX205" i="2" s="1"/>
  <c r="Z430" i="2"/>
  <c r="AW430" i="2" s="1"/>
  <c r="AP406" i="2"/>
  <c r="BM406" i="2" s="1"/>
  <c r="AJ383" i="2"/>
  <c r="BG383" i="2" s="1"/>
  <c r="AD360" i="2"/>
  <c r="BA360" i="2" s="1"/>
  <c r="X337" i="2"/>
  <c r="AU337" i="2" s="1"/>
  <c r="AN313" i="2"/>
  <c r="BK313" i="2" s="1"/>
  <c r="AH290" i="2"/>
  <c r="BE290" i="2" s="1"/>
  <c r="AB267" i="2"/>
  <c r="AY267" i="2" s="1"/>
  <c r="AR243" i="2"/>
  <c r="BO243" i="2" s="1"/>
  <c r="AL220" i="2"/>
  <c r="BI220" i="2" s="1"/>
  <c r="AH196" i="2"/>
  <c r="BE196" i="2" s="1"/>
  <c r="AS176" i="2"/>
  <c r="BP176" i="2" s="1"/>
  <c r="AM153" i="2"/>
  <c r="BJ153" i="2" s="1"/>
  <c r="AG130" i="2"/>
  <c r="BD130" i="2" s="1"/>
  <c r="AA107" i="2"/>
  <c r="AX107" i="2" s="1"/>
  <c r="AQ83" i="2"/>
  <c r="BN83" i="2" s="1"/>
  <c r="AK60" i="2"/>
  <c r="BH60" i="2" s="1"/>
  <c r="AE37" i="2"/>
  <c r="BB37" i="2" s="1"/>
  <c r="Y14" i="2"/>
  <c r="AV14" i="2" s="1"/>
  <c r="AD181" i="2"/>
  <c r="BA181" i="2" s="1"/>
  <c r="X158" i="2"/>
  <c r="AU158" i="2" s="1"/>
  <c r="AN134" i="2"/>
  <c r="BK134" i="2" s="1"/>
  <c r="AH111" i="2"/>
  <c r="BE111" i="2" s="1"/>
  <c r="AB88" i="2"/>
  <c r="AY88" i="2" s="1"/>
  <c r="AR64" i="2"/>
  <c r="BO64" i="2" s="1"/>
  <c r="AL41" i="2"/>
  <c r="BI41" i="2" s="1"/>
  <c r="AF18" i="2"/>
  <c r="BC18" i="2" s="1"/>
  <c r="AK417" i="2"/>
  <c r="BH417" i="2" s="1"/>
  <c r="AQ453" i="2"/>
  <c r="BN453" i="2" s="1"/>
  <c r="AA477" i="2"/>
  <c r="AX477" i="2" s="1"/>
  <c r="AK389" i="2"/>
  <c r="BH389" i="2" s="1"/>
  <c r="AE366" i="2"/>
  <c r="BB366" i="2" s="1"/>
  <c r="Y343" i="2"/>
  <c r="AV343" i="2" s="1"/>
  <c r="AO319" i="2"/>
  <c r="BL319" i="2" s="1"/>
  <c r="AI296" i="2"/>
  <c r="BF296" i="2" s="1"/>
  <c r="AC273" i="2"/>
  <c r="AZ273" i="2" s="1"/>
  <c r="AS249" i="2"/>
  <c r="BP249" i="2" s="1"/>
  <c r="AM226" i="2"/>
  <c r="BJ226" i="2" s="1"/>
  <c r="AG203" i="2"/>
  <c r="BD203" i="2" s="1"/>
  <c r="AF428" i="2"/>
  <c r="BC428" i="2" s="1"/>
  <c r="Z405" i="2"/>
  <c r="AW405" i="2" s="1"/>
  <c r="AP381" i="2"/>
  <c r="BM381" i="2" s="1"/>
  <c r="AJ358" i="2"/>
  <c r="BG358" i="2" s="1"/>
  <c r="AD335" i="2"/>
  <c r="BA335" i="2" s="1"/>
  <c r="X312" i="2"/>
  <c r="AU312" i="2" s="1"/>
  <c r="AN288" i="2"/>
  <c r="BK288" i="2" s="1"/>
  <c r="AH265" i="2"/>
  <c r="BE265" i="2" s="1"/>
  <c r="AB242" i="2"/>
  <c r="AY242" i="2" s="1"/>
  <c r="AR218" i="2"/>
  <c r="BO218" i="2" s="1"/>
  <c r="X193" i="2"/>
  <c r="AU193" i="2" s="1"/>
  <c r="AC175" i="2"/>
  <c r="AZ175" i="2" s="1"/>
  <c r="AS151" i="2"/>
  <c r="BP151" i="2" s="1"/>
  <c r="AM128" i="2"/>
  <c r="BJ128" i="2" s="1"/>
  <c r="AG105" i="2"/>
  <c r="BD105" i="2" s="1"/>
  <c r="AA82" i="2"/>
  <c r="AX82" i="2" s="1"/>
  <c r="AQ58" i="2"/>
  <c r="BN58" i="2" s="1"/>
  <c r="AK35" i="2"/>
  <c r="BH35" i="2" s="1"/>
  <c r="AE12" i="2"/>
  <c r="BB12" i="2" s="1"/>
  <c r="AJ179" i="2"/>
  <c r="BG179" i="2" s="1"/>
  <c r="AD156" i="2"/>
  <c r="BA156" i="2" s="1"/>
  <c r="X133" i="2"/>
  <c r="AU133" i="2" s="1"/>
  <c r="AN109" i="2"/>
  <c r="BK109" i="2" s="1"/>
  <c r="AR9" i="2"/>
  <c r="BO9" i="2" s="1"/>
  <c r="AJ455" i="2"/>
  <c r="BG455" i="2" s="1"/>
  <c r="AP478" i="2"/>
  <c r="BM478" i="2" s="1"/>
  <c r="AM436" i="2"/>
  <c r="BJ436" i="2" s="1"/>
  <c r="AG463" i="2"/>
  <c r="BD463" i="2" s="1"/>
  <c r="AI403" i="2"/>
  <c r="BF403" i="2" s="1"/>
  <c r="AC380" i="2"/>
  <c r="AZ380" i="2" s="1"/>
  <c r="AS356" i="2"/>
  <c r="BP356" i="2" s="1"/>
  <c r="AM333" i="2"/>
  <c r="BJ333" i="2" s="1"/>
  <c r="AG310" i="2"/>
  <c r="BD310" i="2" s="1"/>
  <c r="AA287" i="2"/>
  <c r="AX287" i="2" s="1"/>
  <c r="AQ263" i="2"/>
  <c r="BN263" i="2" s="1"/>
  <c r="AK240" i="2"/>
  <c r="BH240" i="2" s="1"/>
  <c r="AE217" i="2"/>
  <c r="BB217" i="2" s="1"/>
  <c r="AD442" i="2"/>
  <c r="BA442" i="2" s="1"/>
  <c r="X419" i="2"/>
  <c r="AU419" i="2" s="1"/>
  <c r="AN395" i="2"/>
  <c r="BK395" i="2" s="1"/>
  <c r="AH372" i="2"/>
  <c r="BE372" i="2" s="1"/>
  <c r="AB349" i="2"/>
  <c r="AY349" i="2" s="1"/>
  <c r="AR325" i="2"/>
  <c r="BO325" i="2" s="1"/>
  <c r="AL302" i="2"/>
  <c r="BI302" i="2" s="1"/>
  <c r="AF279" i="2"/>
  <c r="BC279" i="2" s="1"/>
  <c r="Z256" i="2"/>
  <c r="AW256" i="2" s="1"/>
  <c r="AP232" i="2"/>
  <c r="BM232" i="2" s="1"/>
  <c r="AJ209" i="2"/>
  <c r="BG209" i="2" s="1"/>
  <c r="AA189" i="2"/>
  <c r="AX189" i="2" s="1"/>
  <c r="AQ165" i="2"/>
  <c r="BN165" i="2" s="1"/>
  <c r="AK142" i="2"/>
  <c r="BH142" i="2" s="1"/>
  <c r="AE119" i="2"/>
  <c r="BB119" i="2" s="1"/>
  <c r="Y96" i="2"/>
  <c r="AV96" i="2" s="1"/>
  <c r="AO72" i="2"/>
  <c r="BL72" i="2" s="1"/>
  <c r="AI49" i="2"/>
  <c r="BF49" i="2" s="1"/>
  <c r="AC26" i="2"/>
  <c r="AZ26" i="2" s="1"/>
  <c r="AS2" i="2"/>
  <c r="BP2" i="2" s="1"/>
  <c r="AB170" i="2"/>
  <c r="AY170" i="2" s="1"/>
  <c r="AR146" i="2"/>
  <c r="BO146" i="2" s="1"/>
  <c r="AL123" i="2"/>
  <c r="BI123" i="2" s="1"/>
  <c r="AF100" i="2"/>
  <c r="BC100" i="2" s="1"/>
  <c r="Z77" i="2"/>
  <c r="AW77" i="2" s="1"/>
  <c r="AP53" i="2"/>
  <c r="BM53" i="2" s="1"/>
  <c r="AJ30" i="2"/>
  <c r="BG30" i="2" s="1"/>
  <c r="AD7" i="2"/>
  <c r="BA7" i="2" s="1"/>
  <c r="AO439" i="2"/>
  <c r="BL439" i="2" s="1"/>
  <c r="AS464" i="2"/>
  <c r="BP464" i="2" s="1"/>
  <c r="AO401" i="2"/>
  <c r="BL401" i="2" s="1"/>
  <c r="AI378" i="2"/>
  <c r="BF378" i="2" s="1"/>
  <c r="AC355" i="2"/>
  <c r="AZ355" i="2" s="1"/>
  <c r="AS331" i="2"/>
  <c r="BP331" i="2" s="1"/>
  <c r="AM308" i="2"/>
  <c r="BJ308" i="2" s="1"/>
  <c r="AG285" i="2"/>
  <c r="BD285" i="2" s="1"/>
  <c r="AA262" i="2"/>
  <c r="AX262" i="2" s="1"/>
  <c r="AQ238" i="2"/>
  <c r="BN238" i="2" s="1"/>
  <c r="AK215" i="2"/>
  <c r="BH215" i="2" s="1"/>
  <c r="AJ440" i="2"/>
  <c r="BG440" i="2" s="1"/>
  <c r="AD417" i="2"/>
  <c r="BA417" i="2" s="1"/>
  <c r="X394" i="2"/>
  <c r="AU394" i="2" s="1"/>
  <c r="AN370" i="2"/>
  <c r="BK370" i="2" s="1"/>
  <c r="AH347" i="2"/>
  <c r="BE347" i="2" s="1"/>
  <c r="AB324" i="2"/>
  <c r="AY324" i="2" s="1"/>
  <c r="AR300" i="2"/>
  <c r="BO300" i="2" s="1"/>
  <c r="AL277" i="2"/>
  <c r="BI277" i="2" s="1"/>
  <c r="AF254" i="2"/>
  <c r="BC254" i="2" s="1"/>
  <c r="Z231" i="2"/>
  <c r="AW231" i="2" s="1"/>
  <c r="AP207" i="2"/>
  <c r="BM207" i="2" s="1"/>
  <c r="AG187" i="2"/>
  <c r="BD187" i="2" s="1"/>
  <c r="AA164" i="2"/>
  <c r="AX164" i="2" s="1"/>
  <c r="AQ140" i="2"/>
  <c r="BN140" i="2" s="1"/>
  <c r="AK117" i="2"/>
  <c r="BH117" i="2" s="1"/>
  <c r="AE94" i="2"/>
  <c r="BB94" i="2" s="1"/>
  <c r="Y71" i="2"/>
  <c r="AV71" i="2" s="1"/>
  <c r="AO47" i="2"/>
  <c r="BL47" i="2" s="1"/>
  <c r="AQ20" i="2"/>
  <c r="BN20" i="2" s="1"/>
  <c r="AP164" i="2"/>
  <c r="BM164" i="2" s="1"/>
  <c r="AR81" i="2"/>
  <c r="BO81" i="2" s="1"/>
  <c r="AC418" i="2"/>
  <c r="AZ418" i="2" s="1"/>
  <c r="AH477" i="2"/>
  <c r="BE477" i="2" s="1"/>
  <c r="AH463" i="2"/>
  <c r="BE463" i="2" s="1"/>
  <c r="AA1" i="2"/>
  <c r="AX1" i="2" s="1"/>
  <c r="AH465" i="2"/>
  <c r="BE465" i="2" s="1"/>
  <c r="AH451" i="2"/>
  <c r="BE451" i="2" s="1"/>
  <c r="AH479" i="2"/>
  <c r="BE479" i="2" s="1"/>
  <c r="AJ256" i="2"/>
  <c r="BG256" i="2" s="1"/>
  <c r="Z207" i="2"/>
  <c r="AW207" i="2" s="1"/>
  <c r="AE166" i="2"/>
  <c r="BB166" i="2" s="1"/>
  <c r="AK125" i="2"/>
  <c r="BH125" i="2" s="1"/>
  <c r="Y79" i="2"/>
  <c r="AV79" i="2" s="1"/>
  <c r="AE38" i="2"/>
  <c r="BB38" i="2" s="1"/>
  <c r="AH160" i="2"/>
  <c r="BE160" i="2" s="1"/>
  <c r="AQ413" i="2"/>
  <c r="BN413" i="2" s="1"/>
  <c r="AD475" i="2"/>
  <c r="BA475" i="2" s="1"/>
  <c r="AD461" i="2"/>
  <c r="BA461" i="2" s="1"/>
  <c r="X484" i="2"/>
  <c r="AU484" i="2" s="1"/>
  <c r="AD463" i="2"/>
  <c r="BA463" i="2" s="1"/>
  <c r="AD449" i="2"/>
  <c r="BA449" i="2" s="1"/>
  <c r="AS428" i="2"/>
  <c r="BP428" i="2" s="1"/>
  <c r="AJ453" i="2"/>
  <c r="BG453" i="2" s="1"/>
  <c r="AP476" i="2"/>
  <c r="BM476" i="2" s="1"/>
  <c r="AS431" i="2"/>
  <c r="BP431" i="2" s="1"/>
  <c r="Y461" i="2"/>
  <c r="AV461" i="2" s="1"/>
  <c r="AE484" i="2"/>
  <c r="BB484" i="2" s="1"/>
  <c r="AK382" i="2"/>
  <c r="BH382" i="2" s="1"/>
  <c r="AE359" i="2"/>
  <c r="BB359" i="2" s="1"/>
  <c r="Y336" i="2"/>
  <c r="AV336" i="2" s="1"/>
  <c r="AO312" i="2"/>
  <c r="BL312" i="2" s="1"/>
  <c r="AI289" i="2"/>
  <c r="BF289" i="2" s="1"/>
  <c r="AC266" i="2"/>
  <c r="AZ266" i="2" s="1"/>
  <c r="AS242" i="2"/>
  <c r="BP242" i="2" s="1"/>
  <c r="AM219" i="2"/>
  <c r="BJ219" i="2" s="1"/>
  <c r="AJ194" i="2"/>
  <c r="BG194" i="2" s="1"/>
  <c r="AF421" i="2"/>
  <c r="BC421" i="2" s="1"/>
  <c r="Z398" i="2"/>
  <c r="AW398" i="2" s="1"/>
  <c r="AP374" i="2"/>
  <c r="BM374" i="2" s="1"/>
  <c r="AJ351" i="2"/>
  <c r="BG351" i="2" s="1"/>
  <c r="AD328" i="2"/>
  <c r="BA328" i="2" s="1"/>
  <c r="X305" i="2"/>
  <c r="AU305" i="2" s="1"/>
  <c r="AN281" i="2"/>
  <c r="BK281" i="2" s="1"/>
  <c r="AH258" i="2"/>
  <c r="BE258" i="2" s="1"/>
  <c r="AB235" i="2"/>
  <c r="AY235" i="2" s="1"/>
  <c r="AR211" i="2"/>
  <c r="BO211" i="2" s="1"/>
  <c r="AI191" i="2"/>
  <c r="BF191" i="2" s="1"/>
  <c r="AC168" i="2"/>
  <c r="AZ168" i="2" s="1"/>
  <c r="AS144" i="2"/>
  <c r="BP144" i="2" s="1"/>
  <c r="AM121" i="2"/>
  <c r="BJ121" i="2" s="1"/>
  <c r="AG98" i="2"/>
  <c r="BD98" i="2" s="1"/>
  <c r="AA75" i="2"/>
  <c r="AX75" i="2" s="1"/>
  <c r="AQ51" i="2"/>
  <c r="BN51" i="2" s="1"/>
  <c r="AK28" i="2"/>
  <c r="BH28" i="2" s="1"/>
  <c r="AE5" i="2"/>
  <c r="BB5" i="2" s="1"/>
  <c r="AJ172" i="2"/>
  <c r="BG172" i="2" s="1"/>
  <c r="AD149" i="2"/>
  <c r="BA149" i="2" s="1"/>
  <c r="X126" i="2"/>
  <c r="AU126" i="2" s="1"/>
  <c r="AN102" i="2"/>
  <c r="BK102" i="2" s="1"/>
  <c r="AH79" i="2"/>
  <c r="BE79" i="2" s="1"/>
  <c r="AB56" i="2"/>
  <c r="AY56" i="2" s="1"/>
  <c r="AR32" i="2"/>
  <c r="BO32" i="2" s="1"/>
  <c r="AL9" i="2"/>
  <c r="BI9" i="2" s="1"/>
  <c r="Y435" i="2"/>
  <c r="AV435" i="2" s="1"/>
  <c r="AK462" i="2"/>
  <c r="BH462" i="2" s="1"/>
  <c r="AR1" i="2"/>
  <c r="BO1" i="2" s="1"/>
  <c r="AQ380" i="2"/>
  <c r="BN380" i="2" s="1"/>
  <c r="AK357" i="2"/>
  <c r="BH357" i="2" s="1"/>
  <c r="AE334" i="2"/>
  <c r="BB334" i="2" s="1"/>
  <c r="Y311" i="2"/>
  <c r="AV311" i="2" s="1"/>
  <c r="AO287" i="2"/>
  <c r="BL287" i="2" s="1"/>
  <c r="AI264" i="2"/>
  <c r="BF264" i="2" s="1"/>
  <c r="AC241" i="2"/>
  <c r="AZ241" i="2" s="1"/>
  <c r="AS217" i="2"/>
  <c r="BP217" i="2" s="1"/>
  <c r="AR442" i="2"/>
  <c r="BO442" i="2" s="1"/>
  <c r="AL419" i="2"/>
  <c r="BI419" i="2" s="1"/>
  <c r="AF396" i="2"/>
  <c r="BC396" i="2" s="1"/>
  <c r="Z373" i="2"/>
  <c r="AW373" i="2" s="1"/>
  <c r="AP349" i="2"/>
  <c r="BM349" i="2" s="1"/>
  <c r="AJ326" i="2"/>
  <c r="BG326" i="2" s="1"/>
  <c r="AD303" i="2"/>
  <c r="BA303" i="2" s="1"/>
  <c r="X280" i="2"/>
  <c r="AU280" i="2" s="1"/>
  <c r="AN256" i="2"/>
  <c r="BK256" i="2" s="1"/>
  <c r="AH233" i="2"/>
  <c r="BE233" i="2" s="1"/>
  <c r="AB210" i="2"/>
  <c r="AY210" i="2" s="1"/>
  <c r="AO189" i="2"/>
  <c r="BL189" i="2" s="1"/>
  <c r="AI166" i="2"/>
  <c r="BF166" i="2" s="1"/>
  <c r="AC143" i="2"/>
  <c r="AZ143" i="2" s="1"/>
  <c r="AS119" i="2"/>
  <c r="BP119" i="2" s="1"/>
  <c r="AM96" i="2"/>
  <c r="BJ96" i="2" s="1"/>
  <c r="AG73" i="2"/>
  <c r="BD73" i="2" s="1"/>
  <c r="AA50" i="2"/>
  <c r="AX50" i="2" s="1"/>
  <c r="AG9" i="2"/>
  <c r="BD9" i="2" s="1"/>
  <c r="AF153" i="2"/>
  <c r="BC153" i="2" s="1"/>
  <c r="AP106" i="2"/>
  <c r="BM106" i="2" s="1"/>
  <c r="AL80" i="2"/>
  <c r="BI80" i="2" s="1"/>
  <c r="AF57" i="2"/>
  <c r="BC57" i="2" s="1"/>
  <c r="Z34" i="2"/>
  <c r="AW34" i="2" s="1"/>
  <c r="AP10" i="2"/>
  <c r="BM10" i="2" s="1"/>
  <c r="AD126" i="2"/>
  <c r="BA126" i="2" s="1"/>
  <c r="AF79" i="2"/>
  <c r="BC79" i="2" s="1"/>
  <c r="AJ33" i="2"/>
  <c r="BG33" i="2" s="1"/>
  <c r="AD444" i="2"/>
  <c r="BA444" i="2" s="1"/>
  <c r="AJ467" i="2"/>
  <c r="BG467" i="2" s="1"/>
  <c r="AA414" i="2"/>
  <c r="AX414" i="2" s="1"/>
  <c r="AA452" i="2"/>
  <c r="AX452" i="2" s="1"/>
  <c r="AG475" i="2"/>
  <c r="BD475" i="2" s="1"/>
  <c r="AI391" i="2"/>
  <c r="BF391" i="2" s="1"/>
  <c r="AC368" i="2"/>
  <c r="AZ368" i="2" s="1"/>
  <c r="AS344" i="2"/>
  <c r="BP344" i="2" s="1"/>
  <c r="AM321" i="2"/>
  <c r="BJ321" i="2" s="1"/>
  <c r="AG298" i="2"/>
  <c r="BD298" i="2" s="1"/>
  <c r="AA275" i="2"/>
  <c r="AX275" i="2" s="1"/>
  <c r="AQ251" i="2"/>
  <c r="BN251" i="2" s="1"/>
  <c r="AK228" i="2"/>
  <c r="BH228" i="2" s="1"/>
  <c r="AE205" i="2"/>
  <c r="BB205" i="2" s="1"/>
  <c r="AD430" i="2"/>
  <c r="BA430" i="2" s="1"/>
  <c r="X407" i="2"/>
  <c r="AU407" i="2" s="1"/>
  <c r="AN383" i="2"/>
  <c r="BK383" i="2" s="1"/>
  <c r="AH360" i="2"/>
  <c r="BE360" i="2" s="1"/>
  <c r="AB337" i="2"/>
  <c r="AY337" i="2" s="1"/>
  <c r="AR313" i="2"/>
  <c r="BO313" i="2" s="1"/>
  <c r="AL290" i="2"/>
  <c r="BI290" i="2" s="1"/>
  <c r="AF267" i="2"/>
  <c r="BC267" i="2" s="1"/>
  <c r="Z244" i="2"/>
  <c r="AW244" i="2" s="1"/>
  <c r="AP220" i="2"/>
  <c r="BM220" i="2" s="1"/>
  <c r="AP196" i="2"/>
  <c r="BM196" i="2" s="1"/>
  <c r="AA177" i="2"/>
  <c r="AX177" i="2" s="1"/>
  <c r="AQ153" i="2"/>
  <c r="BN153" i="2" s="1"/>
  <c r="AK130" i="2"/>
  <c r="BH130" i="2" s="1"/>
  <c r="AE107" i="2"/>
  <c r="BB107" i="2" s="1"/>
  <c r="Y84" i="2"/>
  <c r="AV84" i="2" s="1"/>
  <c r="AO60" i="2"/>
  <c r="BL60" i="2" s="1"/>
  <c r="AI37" i="2"/>
  <c r="BF37" i="2" s="1"/>
  <c r="AC14" i="2"/>
  <c r="AZ14" i="2" s="1"/>
  <c r="AH181" i="2"/>
  <c r="BE181" i="2" s="1"/>
  <c r="AB158" i="2"/>
  <c r="AY158" i="2" s="1"/>
  <c r="AR134" i="2"/>
  <c r="BO134" i="2" s="1"/>
  <c r="AL111" i="2"/>
  <c r="BI111" i="2" s="1"/>
  <c r="AF88" i="2"/>
  <c r="BC88" i="2" s="1"/>
  <c r="Z65" i="2"/>
  <c r="AW65" i="2" s="1"/>
  <c r="AP41" i="2"/>
  <c r="BM41" i="2" s="1"/>
  <c r="AJ18" i="2"/>
  <c r="BG18" i="2" s="1"/>
  <c r="AC417" i="2"/>
  <c r="AZ417" i="2" s="1"/>
  <c r="AM453" i="2"/>
  <c r="BJ453" i="2" s="1"/>
  <c r="AS476" i="2"/>
  <c r="BP476" i="2" s="1"/>
  <c r="AO389" i="2"/>
  <c r="BL389" i="2" s="1"/>
  <c r="AI366" i="2"/>
  <c r="BF366" i="2" s="1"/>
  <c r="AC343" i="2"/>
  <c r="AZ343" i="2" s="1"/>
  <c r="AS319" i="2"/>
  <c r="BP319" i="2" s="1"/>
  <c r="AM296" i="2"/>
  <c r="BJ296" i="2" s="1"/>
  <c r="AG273" i="2"/>
  <c r="BD273" i="2" s="1"/>
  <c r="AA250" i="2"/>
  <c r="AX250" i="2" s="1"/>
  <c r="AQ226" i="2"/>
  <c r="BN226" i="2" s="1"/>
  <c r="AK203" i="2"/>
  <c r="BH203" i="2" s="1"/>
  <c r="AJ428" i="2"/>
  <c r="BG428" i="2" s="1"/>
  <c r="AD405" i="2"/>
  <c r="BA405" i="2" s="1"/>
  <c r="X382" i="2"/>
  <c r="AU382" i="2" s="1"/>
  <c r="AN358" i="2"/>
  <c r="BK358" i="2" s="1"/>
  <c r="AH335" i="2"/>
  <c r="BE335" i="2" s="1"/>
  <c r="AB312" i="2"/>
  <c r="AY312" i="2" s="1"/>
  <c r="AR288" i="2"/>
  <c r="BO288" i="2" s="1"/>
  <c r="AL265" i="2"/>
  <c r="BI265" i="2" s="1"/>
  <c r="AF242" i="2"/>
  <c r="BC242" i="2" s="1"/>
  <c r="Z219" i="2"/>
  <c r="AW219" i="2" s="1"/>
  <c r="AF193" i="2"/>
  <c r="BC193" i="2" s="1"/>
  <c r="AG175" i="2"/>
  <c r="BD175" i="2" s="1"/>
  <c r="AA152" i="2"/>
  <c r="AX152" i="2" s="1"/>
  <c r="AQ128" i="2"/>
  <c r="BN128" i="2" s="1"/>
  <c r="AK105" i="2"/>
  <c r="BH105" i="2" s="1"/>
  <c r="AE82" i="2"/>
  <c r="BB82" i="2" s="1"/>
  <c r="Y59" i="2"/>
  <c r="AV59" i="2" s="1"/>
  <c r="AO35" i="2"/>
  <c r="BL35" i="2" s="1"/>
  <c r="AI12" i="2"/>
  <c r="BF12" i="2" s="1"/>
  <c r="AN179" i="2"/>
  <c r="BK179" i="2" s="1"/>
  <c r="AH156" i="2"/>
  <c r="BE156" i="2" s="1"/>
  <c r="X111" i="2"/>
  <c r="AU111" i="2" s="1"/>
  <c r="AR65" i="2"/>
  <c r="BO65" i="2" s="1"/>
  <c r="X19" i="2"/>
  <c r="AU19" i="2" s="1"/>
  <c r="Z188" i="2"/>
  <c r="AW188" i="2" s="1"/>
  <c r="AL126" i="2"/>
  <c r="BI126" i="2" s="1"/>
  <c r="AN31" i="2"/>
  <c r="BK31" i="2" s="1"/>
  <c r="AH452" i="2"/>
  <c r="BE452" i="2" s="1"/>
  <c r="AN475" i="2"/>
  <c r="BK475" i="2" s="1"/>
  <c r="AO429" i="2"/>
  <c r="BL429" i="2" s="1"/>
  <c r="AS459" i="2"/>
  <c r="BP459" i="2" s="1"/>
  <c r="AC483" i="2"/>
  <c r="AZ483" i="2" s="1"/>
  <c r="AM383" i="2"/>
  <c r="BJ383" i="2" s="1"/>
  <c r="AG360" i="2"/>
  <c r="BD360" i="2" s="1"/>
  <c r="AA337" i="2"/>
  <c r="AX337" i="2" s="1"/>
  <c r="AQ313" i="2"/>
  <c r="BN313" i="2" s="1"/>
  <c r="AK290" i="2"/>
  <c r="BH290" i="2" s="1"/>
  <c r="AE267" i="2"/>
  <c r="BB267" i="2" s="1"/>
  <c r="Y244" i="2"/>
  <c r="AV244" i="2" s="1"/>
  <c r="AO220" i="2"/>
  <c r="BL220" i="2" s="1"/>
  <c r="AN196" i="2"/>
  <c r="BK196" i="2" s="1"/>
  <c r="AH422" i="2"/>
  <c r="BE422" i="2" s="1"/>
  <c r="AB399" i="2"/>
  <c r="AY399" i="2" s="1"/>
  <c r="AR375" i="2"/>
  <c r="BO375" i="2" s="1"/>
  <c r="AL352" i="2"/>
  <c r="BI352" i="2" s="1"/>
  <c r="AF329" i="2"/>
  <c r="BC329" i="2" s="1"/>
  <c r="Z306" i="2"/>
  <c r="AW306" i="2" s="1"/>
  <c r="AP282" i="2"/>
  <c r="BM282" i="2" s="1"/>
  <c r="AJ259" i="2"/>
  <c r="BG259" i="2" s="1"/>
  <c r="AD236" i="2"/>
  <c r="BA236" i="2" s="1"/>
  <c r="X213" i="2"/>
  <c r="AU213" i="2" s="1"/>
  <c r="AK192" i="2"/>
  <c r="BH192" i="2" s="1"/>
  <c r="AE169" i="2"/>
  <c r="BB169" i="2" s="1"/>
  <c r="Y146" i="2"/>
  <c r="AV146" i="2" s="1"/>
  <c r="AO122" i="2"/>
  <c r="BL122" i="2" s="1"/>
  <c r="AI99" i="2"/>
  <c r="BF99" i="2" s="1"/>
  <c r="AC76" i="2"/>
  <c r="AZ76" i="2" s="1"/>
  <c r="AS52" i="2"/>
  <c r="BP52" i="2" s="1"/>
  <c r="AM29" i="2"/>
  <c r="BJ29" i="2" s="1"/>
  <c r="AG6" i="2"/>
  <c r="BD6" i="2" s="1"/>
  <c r="AL173" i="2"/>
  <c r="BI173" i="2" s="1"/>
  <c r="AF150" i="2"/>
  <c r="BC150" i="2" s="1"/>
  <c r="Z127" i="2"/>
  <c r="AW127" i="2" s="1"/>
  <c r="AP103" i="2"/>
  <c r="BM103" i="2" s="1"/>
  <c r="AJ80" i="2"/>
  <c r="BG80" i="2" s="1"/>
  <c r="AD57" i="2"/>
  <c r="BA57" i="2" s="1"/>
  <c r="X34" i="2"/>
  <c r="AU34" i="2" s="1"/>
  <c r="AN10" i="2"/>
  <c r="BK10" i="2" s="1"/>
  <c r="AQ432" i="2"/>
  <c r="BN432" i="2" s="1"/>
  <c r="AI461" i="2"/>
  <c r="BF461" i="2" s="1"/>
  <c r="AO484" i="2"/>
  <c r="BL484" i="2" s="1"/>
  <c r="AS381" i="2"/>
  <c r="BP381" i="2" s="1"/>
  <c r="AM358" i="2"/>
  <c r="BJ358" i="2" s="1"/>
  <c r="AG335" i="2"/>
  <c r="BD335" i="2" s="1"/>
  <c r="AA312" i="2"/>
  <c r="AX312" i="2" s="1"/>
  <c r="AQ288" i="2"/>
  <c r="BN288" i="2" s="1"/>
  <c r="AK265" i="2"/>
  <c r="BH265" i="2" s="1"/>
  <c r="AE242" i="2"/>
  <c r="BB242" i="2" s="1"/>
  <c r="Y219" i="2"/>
  <c r="AV219" i="2" s="1"/>
  <c r="AD193" i="2"/>
  <c r="BA193" i="2" s="1"/>
  <c r="AN420" i="2"/>
  <c r="BK420" i="2" s="1"/>
  <c r="AH397" i="2"/>
  <c r="BE397" i="2" s="1"/>
  <c r="AB374" i="2"/>
  <c r="AY374" i="2" s="1"/>
  <c r="AR350" i="2"/>
  <c r="BO350" i="2" s="1"/>
  <c r="AL327" i="2"/>
  <c r="BI327" i="2" s="1"/>
  <c r="AF304" i="2"/>
  <c r="BC304" i="2" s="1"/>
  <c r="Z281" i="2"/>
  <c r="AW281" i="2" s="1"/>
  <c r="AP257" i="2"/>
  <c r="BM257" i="2" s="1"/>
  <c r="AJ234" i="2"/>
  <c r="BG234" i="2" s="1"/>
  <c r="AD211" i="2"/>
  <c r="BA211" i="2" s="1"/>
  <c r="AQ190" i="2"/>
  <c r="BN190" i="2" s="1"/>
  <c r="AK167" i="2"/>
  <c r="BH167" i="2" s="1"/>
  <c r="AE144" i="2"/>
  <c r="BB144" i="2" s="1"/>
  <c r="Y121" i="2"/>
  <c r="AV121" i="2" s="1"/>
  <c r="AO97" i="2"/>
  <c r="BL97" i="2" s="1"/>
  <c r="AI74" i="2"/>
  <c r="BF74" i="2" s="1"/>
  <c r="AC51" i="2"/>
  <c r="AZ51" i="2" s="1"/>
  <c r="AS27" i="2"/>
  <c r="BP27" i="2" s="1"/>
  <c r="AM4" i="2"/>
  <c r="BJ4" i="2" s="1"/>
  <c r="AR171" i="2"/>
  <c r="BO171" i="2" s="1"/>
  <c r="AL148" i="2"/>
  <c r="BI148" i="2" s="1"/>
  <c r="AF125" i="2"/>
  <c r="BC125" i="2" s="1"/>
  <c r="AQ26" i="2"/>
  <c r="BN26" i="2" s="1"/>
  <c r="AP170" i="2"/>
  <c r="BM170" i="2" s="1"/>
  <c r="AD124" i="2"/>
  <c r="BA124" i="2" s="1"/>
  <c r="AF89" i="2"/>
  <c r="BC89" i="2" s="1"/>
  <c r="Z66" i="2"/>
  <c r="AW66" i="2" s="1"/>
  <c r="AP42" i="2"/>
  <c r="BM42" i="2" s="1"/>
  <c r="AJ19" i="2"/>
  <c r="BG19" i="2" s="1"/>
  <c r="X143" i="2"/>
  <c r="AU143" i="2" s="1"/>
  <c r="AD98" i="2"/>
  <c r="BA98" i="2" s="1"/>
  <c r="AJ49" i="2"/>
  <c r="BG49" i="2" s="1"/>
  <c r="Z4" i="2"/>
  <c r="AW4" i="2" s="1"/>
  <c r="AP458" i="2"/>
  <c r="BM458" i="2" s="1"/>
  <c r="Z482" i="2"/>
  <c r="AW482" i="2" s="1"/>
  <c r="AC443" i="2"/>
  <c r="AZ443" i="2" s="1"/>
  <c r="AM466" i="2"/>
  <c r="BJ466" i="2" s="1"/>
  <c r="AC400" i="2"/>
  <c r="AZ400" i="2" s="1"/>
  <c r="AS376" i="2"/>
  <c r="BP376" i="2" s="1"/>
  <c r="AM353" i="2"/>
  <c r="BJ353" i="2" s="1"/>
  <c r="AG330" i="2"/>
  <c r="BD330" i="2" s="1"/>
  <c r="AA307" i="2"/>
  <c r="AX307" i="2" s="1"/>
  <c r="AQ283" i="2"/>
  <c r="BN283" i="2" s="1"/>
  <c r="AK260" i="2"/>
  <c r="BH260" i="2" s="1"/>
  <c r="AE237" i="2"/>
  <c r="BB237" i="2" s="1"/>
  <c r="Y214" i="2"/>
  <c r="AV214" i="2" s="1"/>
  <c r="X439" i="2"/>
  <c r="AU439" i="2" s="1"/>
  <c r="AN415" i="2"/>
  <c r="BK415" i="2" s="1"/>
  <c r="AH392" i="2"/>
  <c r="BE392" i="2" s="1"/>
  <c r="AB369" i="2"/>
  <c r="AY369" i="2" s="1"/>
  <c r="AR345" i="2"/>
  <c r="BO345" i="2" s="1"/>
  <c r="AL322" i="2"/>
  <c r="BI322" i="2" s="1"/>
  <c r="AF299" i="2"/>
  <c r="BC299" i="2" s="1"/>
  <c r="Z276" i="2"/>
  <c r="AW276" i="2" s="1"/>
  <c r="AP252" i="2"/>
  <c r="BM252" i="2" s="1"/>
  <c r="AJ229" i="2"/>
  <c r="BG229" i="2" s="1"/>
  <c r="AD206" i="2"/>
  <c r="BA206" i="2" s="1"/>
  <c r="AQ185" i="2"/>
  <c r="BN185" i="2" s="1"/>
  <c r="AK162" i="2"/>
  <c r="BH162" i="2" s="1"/>
  <c r="AE139" i="2"/>
  <c r="BB139" i="2" s="1"/>
  <c r="Y116" i="2"/>
  <c r="AV116" i="2" s="1"/>
  <c r="AO92" i="2"/>
  <c r="BL92" i="2" s="1"/>
  <c r="AI69" i="2"/>
  <c r="BF69" i="2" s="1"/>
  <c r="AC46" i="2"/>
  <c r="AZ46" i="2" s="1"/>
  <c r="AS22" i="2"/>
  <c r="BP22" i="2" s="1"/>
  <c r="AB190" i="2"/>
  <c r="AY190" i="2" s="1"/>
  <c r="AR166" i="2"/>
  <c r="BO166" i="2" s="1"/>
  <c r="AL143" i="2"/>
  <c r="BI143" i="2" s="1"/>
  <c r="AF120" i="2"/>
  <c r="BC120" i="2" s="1"/>
  <c r="Z97" i="2"/>
  <c r="AW97" i="2" s="1"/>
  <c r="AP73" i="2"/>
  <c r="BM73" i="2" s="1"/>
  <c r="AJ50" i="2"/>
  <c r="BG50" i="2" s="1"/>
  <c r="AD27" i="2"/>
  <c r="BA27" i="2" s="1"/>
  <c r="X4" i="2"/>
  <c r="AU4" i="2" s="1"/>
  <c r="AS444" i="2"/>
  <c r="BP444" i="2" s="1"/>
  <c r="AC468" i="2"/>
  <c r="AZ468" i="2" s="1"/>
  <c r="AI398" i="2"/>
  <c r="BF398" i="2" s="1"/>
  <c r="AC375" i="2"/>
  <c r="AZ375" i="2" s="1"/>
  <c r="AS351" i="2"/>
  <c r="BP351" i="2" s="1"/>
  <c r="AM328" i="2"/>
  <c r="BJ328" i="2" s="1"/>
  <c r="AG305" i="2"/>
  <c r="BD305" i="2" s="1"/>
  <c r="AA282" i="2"/>
  <c r="AX282" i="2" s="1"/>
  <c r="AQ258" i="2"/>
  <c r="BN258" i="2" s="1"/>
  <c r="AK235" i="2"/>
  <c r="BH235" i="2" s="1"/>
  <c r="AE212" i="2"/>
  <c r="BB212" i="2" s="1"/>
  <c r="AD437" i="2"/>
  <c r="BA437" i="2" s="1"/>
  <c r="X414" i="2"/>
  <c r="AU414" i="2" s="1"/>
  <c r="AN390" i="2"/>
  <c r="BK390" i="2" s="1"/>
  <c r="AH367" i="2"/>
  <c r="BE367" i="2" s="1"/>
  <c r="AB344" i="2"/>
  <c r="AY344" i="2" s="1"/>
  <c r="AR320" i="2"/>
  <c r="BO320" i="2" s="1"/>
  <c r="AL297" i="2"/>
  <c r="BI297" i="2" s="1"/>
  <c r="AF274" i="2"/>
  <c r="BC274" i="2" s="1"/>
  <c r="Z251" i="2"/>
  <c r="AW251" i="2" s="1"/>
  <c r="AP227" i="2"/>
  <c r="BM227" i="2" s="1"/>
  <c r="AJ204" i="2"/>
  <c r="BG204" i="2" s="1"/>
  <c r="AA184" i="2"/>
  <c r="AX184" i="2" s="1"/>
  <c r="AQ160" i="2"/>
  <c r="BN160" i="2" s="1"/>
  <c r="AK137" i="2"/>
  <c r="BH137" i="2" s="1"/>
  <c r="AE114" i="2"/>
  <c r="BB114" i="2" s="1"/>
  <c r="Y91" i="2"/>
  <c r="AV91" i="2" s="1"/>
  <c r="AO67" i="2"/>
  <c r="BL67" i="2" s="1"/>
  <c r="AI44" i="2"/>
  <c r="BF44" i="2" s="1"/>
  <c r="AC21" i="2"/>
  <c r="AZ21" i="2" s="1"/>
  <c r="AH188" i="2"/>
  <c r="BE188" i="2" s="1"/>
  <c r="AB165" i="2"/>
  <c r="AY165" i="2" s="1"/>
  <c r="AP128" i="2"/>
  <c r="BM128" i="2" s="1"/>
  <c r="AL82" i="2"/>
  <c r="BI82" i="2" s="1"/>
  <c r="AF35" i="2"/>
  <c r="BC35" i="2" s="1"/>
  <c r="AE14" i="2"/>
  <c r="BB14" i="2" s="1"/>
  <c r="AD158" i="2"/>
  <c r="BA158" i="2" s="1"/>
  <c r="AB69" i="2"/>
  <c r="AY69" i="2" s="1"/>
  <c r="AN443" i="2"/>
  <c r="BK443" i="2" s="1"/>
  <c r="X467" i="2"/>
  <c r="AU467" i="2" s="1"/>
  <c r="AE412" i="2"/>
  <c r="BB412" i="2" s="1"/>
  <c r="AC451" i="2"/>
  <c r="AZ451" i="2" s="1"/>
  <c r="AI474" i="2"/>
  <c r="BF474" i="2" s="1"/>
  <c r="AG392" i="2"/>
  <c r="BD392" i="2" s="1"/>
  <c r="AA369" i="2"/>
  <c r="AX369" i="2" s="1"/>
  <c r="AQ345" i="2"/>
  <c r="BN345" i="2" s="1"/>
  <c r="AK322" i="2"/>
  <c r="BH322" i="2" s="1"/>
  <c r="AE299" i="2"/>
  <c r="BB299" i="2" s="1"/>
  <c r="Y276" i="2"/>
  <c r="AV276" i="2" s="1"/>
  <c r="AO252" i="2"/>
  <c r="BL252" i="2" s="1"/>
  <c r="AI229" i="2"/>
  <c r="BF229" i="2" s="1"/>
  <c r="AC206" i="2"/>
  <c r="AZ206" i="2" s="1"/>
  <c r="AB431" i="2"/>
  <c r="AY431" i="2" s="1"/>
  <c r="AR407" i="2"/>
  <c r="BO407" i="2" s="1"/>
  <c r="AL384" i="2"/>
  <c r="BI384" i="2" s="1"/>
  <c r="AF361" i="2"/>
  <c r="BC361" i="2" s="1"/>
  <c r="Z338" i="2"/>
  <c r="AW338" i="2" s="1"/>
  <c r="AP314" i="2"/>
  <c r="BM314" i="2" s="1"/>
  <c r="AJ291" i="2"/>
  <c r="BG291" i="2" s="1"/>
  <c r="AD268" i="2"/>
  <c r="BA268" i="2" s="1"/>
  <c r="X245" i="2"/>
  <c r="AU245" i="2" s="1"/>
  <c r="AN221" i="2"/>
  <c r="BK221" i="2" s="1"/>
  <c r="AH198" i="2"/>
  <c r="BE198" i="2" s="1"/>
  <c r="Y178" i="2"/>
  <c r="AV178" i="2" s="1"/>
  <c r="AO154" i="2"/>
  <c r="BL154" i="2" s="1"/>
  <c r="AI131" i="2"/>
  <c r="BF131" i="2" s="1"/>
  <c r="AC108" i="2"/>
  <c r="AZ108" i="2" s="1"/>
  <c r="AS84" i="2"/>
  <c r="BP84" i="2" s="1"/>
  <c r="AM61" i="2"/>
  <c r="BJ61" i="2" s="1"/>
  <c r="AG38" i="2"/>
  <c r="BD38" i="2" s="1"/>
  <c r="AA15" i="2"/>
  <c r="AX15" i="2" s="1"/>
  <c r="AF182" i="2"/>
  <c r="BC182" i="2" s="1"/>
  <c r="Z159" i="2"/>
  <c r="AW159" i="2" s="1"/>
  <c r="AP135" i="2"/>
  <c r="BM135" i="2" s="1"/>
  <c r="AJ112" i="2"/>
  <c r="BG112" i="2" s="1"/>
  <c r="AD89" i="2"/>
  <c r="BA89" i="2" s="1"/>
  <c r="X66" i="2"/>
  <c r="AU66" i="2" s="1"/>
  <c r="AN42" i="2"/>
  <c r="BK42" i="2" s="1"/>
  <c r="AH19" i="2"/>
  <c r="BE19" i="2" s="1"/>
  <c r="AG415" i="2"/>
  <c r="BD415" i="2" s="1"/>
  <c r="AO452" i="2"/>
  <c r="BL452" i="2" s="1"/>
  <c r="Y476" i="2"/>
  <c r="AV476" i="2" s="1"/>
  <c r="AM390" i="2"/>
  <c r="BJ390" i="2" s="1"/>
  <c r="AG367" i="2"/>
  <c r="BD367" i="2" s="1"/>
  <c r="AA344" i="2"/>
  <c r="AX344" i="2" s="1"/>
  <c r="AQ320" i="2"/>
  <c r="BN320" i="2" s="1"/>
  <c r="AK297" i="2"/>
  <c r="BH297" i="2" s="1"/>
  <c r="AE274" i="2"/>
  <c r="BB274" i="2" s="1"/>
  <c r="Y251" i="2"/>
  <c r="AV251" i="2" s="1"/>
  <c r="AO227" i="2"/>
  <c r="BL227" i="2" s="1"/>
  <c r="AI204" i="2"/>
  <c r="BF204" i="2" s="1"/>
  <c r="AH429" i="2"/>
  <c r="BE429" i="2" s="1"/>
  <c r="AB406" i="2"/>
  <c r="AY406" i="2" s="1"/>
  <c r="AR382" i="2"/>
  <c r="BO382" i="2" s="1"/>
  <c r="AL359" i="2"/>
  <c r="BI359" i="2" s="1"/>
  <c r="AF336" i="2"/>
  <c r="BC336" i="2" s="1"/>
  <c r="Z313" i="2"/>
  <c r="AW313" i="2" s="1"/>
  <c r="AP289" i="2"/>
  <c r="BM289" i="2" s="1"/>
  <c r="AJ266" i="2"/>
  <c r="BG266" i="2" s="1"/>
  <c r="AD243" i="2"/>
  <c r="BA243" i="2" s="1"/>
  <c r="X220" i="2"/>
  <c r="AU220" i="2" s="1"/>
  <c r="AB195" i="2"/>
  <c r="AY195" i="2" s="1"/>
  <c r="AE176" i="2"/>
  <c r="BB176" i="2" s="1"/>
  <c r="Y153" i="2"/>
  <c r="AV153" i="2" s="1"/>
  <c r="AO129" i="2"/>
  <c r="BL129" i="2" s="1"/>
  <c r="AI106" i="2"/>
  <c r="BF106" i="2" s="1"/>
  <c r="AC83" i="2"/>
  <c r="AZ83" i="2" s="1"/>
  <c r="AS59" i="2"/>
  <c r="BP59" i="2" s="1"/>
  <c r="AM36" i="2"/>
  <c r="BJ36" i="2" s="1"/>
  <c r="AG13" i="2"/>
  <c r="BD13" i="2" s="1"/>
  <c r="AL180" i="2"/>
  <c r="BI180" i="2" s="1"/>
  <c r="AF157" i="2"/>
  <c r="BC157" i="2" s="1"/>
  <c r="Z134" i="2"/>
  <c r="AW134" i="2" s="1"/>
  <c r="AP110" i="2"/>
  <c r="BM110" i="2" s="1"/>
  <c r="AJ87" i="2"/>
  <c r="BG87" i="2" s="1"/>
  <c r="AD64" i="2"/>
  <c r="BA64" i="2" s="1"/>
  <c r="X41" i="2"/>
  <c r="AU41" i="2" s="1"/>
  <c r="AN17" i="2"/>
  <c r="BK17" i="2" s="1"/>
  <c r="AF139" i="2"/>
  <c r="BC139" i="2" s="1"/>
  <c r="AB67" i="2"/>
  <c r="AY67" i="2" s="1"/>
  <c r="AL20" i="2"/>
  <c r="BI20" i="2" s="1"/>
  <c r="AB117" i="2"/>
  <c r="AY117" i="2" s="1"/>
  <c r="AJ69" i="2"/>
  <c r="BG69" i="2" s="1"/>
  <c r="X23" i="2"/>
  <c r="AU23" i="2" s="1"/>
  <c r="X449" i="2"/>
  <c r="AU449" i="2" s="1"/>
  <c r="AD472" i="2"/>
  <c r="BA472" i="2" s="1"/>
  <c r="AK423" i="2"/>
  <c r="BH423" i="2" s="1"/>
  <c r="AQ456" i="2"/>
  <c r="BN456" i="2" s="1"/>
  <c r="AA480" i="2"/>
  <c r="AX480" i="2" s="1"/>
  <c r="AH44" i="2"/>
  <c r="BE44" i="2" s="1"/>
  <c r="AE433" i="2"/>
  <c r="BB433" i="2" s="1"/>
  <c r="AN461" i="2"/>
  <c r="BK461" i="2" s="1"/>
  <c r="Y1" i="2"/>
  <c r="AV1" i="2" s="1"/>
  <c r="AE446" i="2"/>
  <c r="BB446" i="2" s="1"/>
  <c r="AK469" i="2"/>
  <c r="BH469" i="2" s="1"/>
  <c r="AE397" i="2"/>
  <c r="BB397" i="2" s="1"/>
  <c r="Y374" i="2"/>
  <c r="AV374" i="2" s="1"/>
  <c r="AO350" i="2"/>
  <c r="BL350" i="2" s="1"/>
  <c r="AI327" i="2"/>
  <c r="BF327" i="2" s="1"/>
  <c r="AC304" i="2"/>
  <c r="AZ304" i="2" s="1"/>
  <c r="AS280" i="2"/>
  <c r="BP280" i="2" s="1"/>
  <c r="AM257" i="2"/>
  <c r="BJ257" i="2" s="1"/>
  <c r="AG234" i="2"/>
  <c r="BD234" i="2" s="1"/>
  <c r="AA211" i="2"/>
  <c r="AX211" i="2" s="1"/>
  <c r="Z436" i="2"/>
  <c r="AW436" i="2" s="1"/>
  <c r="AP412" i="2"/>
  <c r="BM412" i="2" s="1"/>
  <c r="AJ389" i="2"/>
  <c r="BG389" i="2" s="1"/>
  <c r="AD366" i="2"/>
  <c r="BA366" i="2" s="1"/>
  <c r="X343" i="2"/>
  <c r="AU343" i="2" s="1"/>
  <c r="AN319" i="2"/>
  <c r="BK319" i="2" s="1"/>
  <c r="AH296" i="2"/>
  <c r="BE296" i="2" s="1"/>
  <c r="AB273" i="2"/>
  <c r="AY273" i="2" s="1"/>
  <c r="AR249" i="2"/>
  <c r="BO249" i="2" s="1"/>
  <c r="AL226" i="2"/>
  <c r="BI226" i="2" s="1"/>
  <c r="AF203" i="2"/>
  <c r="BC203" i="2" s="1"/>
  <c r="AS182" i="2"/>
  <c r="BP182" i="2" s="1"/>
  <c r="AM159" i="2"/>
  <c r="BJ159" i="2" s="1"/>
  <c r="AG136" i="2"/>
  <c r="BD136" i="2" s="1"/>
  <c r="AA113" i="2"/>
  <c r="AX113" i="2" s="1"/>
  <c r="AQ89" i="2"/>
  <c r="BN89" i="2" s="1"/>
  <c r="AK66" i="2"/>
  <c r="BH66" i="2" s="1"/>
  <c r="AE43" i="2"/>
  <c r="BB43" i="2" s="1"/>
  <c r="Y20" i="2"/>
  <c r="AV20" i="2" s="1"/>
  <c r="AD187" i="2"/>
  <c r="BA187" i="2" s="1"/>
  <c r="X164" i="2"/>
  <c r="AU164" i="2" s="1"/>
  <c r="AN140" i="2"/>
  <c r="BK140" i="2" s="1"/>
  <c r="AH117" i="2"/>
  <c r="BE117" i="2" s="1"/>
  <c r="AB94" i="2"/>
  <c r="AY94" i="2" s="1"/>
  <c r="AR70" i="2"/>
  <c r="BO70" i="2" s="1"/>
  <c r="AL47" i="2"/>
  <c r="BI47" i="2" s="1"/>
  <c r="AF24" i="2"/>
  <c r="BC24" i="2" s="1"/>
  <c r="AK405" i="2"/>
  <c r="BH405" i="2" s="1"/>
  <c r="AQ447" i="2"/>
  <c r="BN447" i="2" s="1"/>
  <c r="AA471" i="2"/>
  <c r="AX471" i="2" s="1"/>
  <c r="AK395" i="2"/>
  <c r="BH395" i="2" s="1"/>
  <c r="AE372" i="2"/>
  <c r="BB372" i="2" s="1"/>
  <c r="Y349" i="2"/>
  <c r="AV349" i="2" s="1"/>
  <c r="AO325" i="2"/>
  <c r="BL325" i="2" s="1"/>
  <c r="AI302" i="2"/>
  <c r="BF302" i="2" s="1"/>
  <c r="AC279" i="2"/>
  <c r="AZ279" i="2" s="1"/>
  <c r="AS255" i="2"/>
  <c r="BP255" i="2" s="1"/>
  <c r="AM232" i="2"/>
  <c r="BJ232" i="2" s="1"/>
  <c r="AG209" i="2"/>
  <c r="BD209" i="2" s="1"/>
  <c r="AF434" i="2"/>
  <c r="BC434" i="2" s="1"/>
  <c r="Z411" i="2"/>
  <c r="AW411" i="2" s="1"/>
  <c r="AP387" i="2"/>
  <c r="BM387" i="2" s="1"/>
  <c r="AJ364" i="2"/>
  <c r="BG364" i="2" s="1"/>
  <c r="AD341" i="2"/>
  <c r="BA341" i="2" s="1"/>
  <c r="X318" i="2"/>
  <c r="AU318" i="2" s="1"/>
  <c r="AN294" i="2"/>
  <c r="BK294" i="2" s="1"/>
  <c r="AH271" i="2"/>
  <c r="BE271" i="2" s="1"/>
  <c r="AB248" i="2"/>
  <c r="AY248" i="2" s="1"/>
  <c r="AR224" i="2"/>
  <c r="BO224" i="2" s="1"/>
  <c r="AL201" i="2"/>
  <c r="BI201" i="2" s="1"/>
  <c r="AC181" i="2"/>
  <c r="AZ181" i="2" s="1"/>
  <c r="AS157" i="2"/>
  <c r="BP157" i="2" s="1"/>
  <c r="AM134" i="2"/>
  <c r="BJ134" i="2" s="1"/>
  <c r="AG111" i="2"/>
  <c r="BD111" i="2" s="1"/>
  <c r="AA88" i="2"/>
  <c r="AX88" i="2" s="1"/>
  <c r="AQ64" i="2"/>
  <c r="BN64" i="2" s="1"/>
  <c r="AK41" i="2"/>
  <c r="BH41" i="2" s="1"/>
  <c r="AE18" i="2"/>
  <c r="BB18" i="2" s="1"/>
  <c r="AJ185" i="2"/>
  <c r="BG185" i="2" s="1"/>
  <c r="AD162" i="2"/>
  <c r="BA162" i="2" s="1"/>
  <c r="X123" i="2"/>
  <c r="AU123" i="2" s="1"/>
  <c r="AP76" i="2"/>
  <c r="BM76" i="2" s="1"/>
  <c r="AL30" i="2"/>
  <c r="BI30" i="2" s="1"/>
  <c r="AI8" i="2"/>
  <c r="BF8" i="2" s="1"/>
  <c r="X151" i="2"/>
  <c r="AU151" i="2" s="1"/>
  <c r="AH56" i="2"/>
  <c r="BE56" i="2" s="1"/>
  <c r="AL446" i="2"/>
  <c r="BI446" i="2" s="1"/>
  <c r="AR469" i="2"/>
  <c r="BO469" i="2" s="1"/>
  <c r="AA418" i="2"/>
  <c r="AX418" i="2" s="1"/>
  <c r="AA454" i="2"/>
  <c r="AX454" i="2" s="1"/>
  <c r="AG477" i="2"/>
  <c r="BD477" i="2" s="1"/>
  <c r="AI389" i="2"/>
  <c r="BF389" i="2" s="1"/>
  <c r="AC366" i="2"/>
  <c r="AZ366" i="2" s="1"/>
  <c r="AS342" i="2"/>
  <c r="BP342" i="2" s="1"/>
  <c r="AM319" i="2"/>
  <c r="BJ319" i="2" s="1"/>
  <c r="AG296" i="2"/>
  <c r="BD296" i="2" s="1"/>
  <c r="AA273" i="2"/>
  <c r="AX273" i="2" s="1"/>
  <c r="AQ249" i="2"/>
  <c r="BN249" i="2" s="1"/>
  <c r="AK226" i="2"/>
  <c r="BH226" i="2" s="1"/>
  <c r="AE203" i="2"/>
  <c r="BB203" i="2" s="1"/>
  <c r="AD428" i="2"/>
  <c r="BA428" i="2" s="1"/>
  <c r="X405" i="2"/>
  <c r="AU405" i="2" s="1"/>
  <c r="AN381" i="2"/>
  <c r="BK381" i="2" s="1"/>
  <c r="AH358" i="2"/>
  <c r="BE358" i="2" s="1"/>
  <c r="AB335" i="2"/>
  <c r="AY335" i="2" s="1"/>
  <c r="AR311" i="2"/>
  <c r="BO311" i="2" s="1"/>
  <c r="AL288" i="2"/>
  <c r="BI288" i="2" s="1"/>
  <c r="AF265" i="2"/>
  <c r="BC265" i="2" s="1"/>
  <c r="Z242" i="2"/>
  <c r="AW242" i="2" s="1"/>
  <c r="AP218" i="2"/>
  <c r="BM218" i="2" s="1"/>
  <c r="AP192" i="2"/>
  <c r="BM192" i="2" s="1"/>
  <c r="AA175" i="2"/>
  <c r="AX175" i="2" s="1"/>
  <c r="AQ151" i="2"/>
  <c r="BN151" i="2" s="1"/>
  <c r="AK128" i="2"/>
  <c r="BH128" i="2" s="1"/>
  <c r="AE105" i="2"/>
  <c r="BB105" i="2" s="1"/>
  <c r="Y82" i="2"/>
  <c r="AV82" i="2" s="1"/>
  <c r="AO58" i="2"/>
  <c r="BL58" i="2" s="1"/>
  <c r="AI35" i="2"/>
  <c r="BF35" i="2" s="1"/>
  <c r="AC12" i="2"/>
  <c r="AZ12" i="2" s="1"/>
  <c r="AH179" i="2"/>
  <c r="BE179" i="2" s="1"/>
  <c r="AB156" i="2"/>
  <c r="AY156" i="2" s="1"/>
  <c r="AR132" i="2"/>
  <c r="BO132" i="2" s="1"/>
  <c r="AL109" i="2"/>
  <c r="BI109" i="2" s="1"/>
  <c r="AF86" i="2"/>
  <c r="BC86" i="2" s="1"/>
  <c r="Z63" i="2"/>
  <c r="AW63" i="2" s="1"/>
  <c r="AP39" i="2"/>
  <c r="BM39" i="2" s="1"/>
  <c r="AJ16" i="2"/>
  <c r="BG16" i="2" s="1"/>
  <c r="AC421" i="2"/>
  <c r="AZ421" i="2" s="1"/>
  <c r="AM455" i="2"/>
  <c r="BJ455" i="2" s="1"/>
  <c r="AS478" i="2"/>
  <c r="BP478" i="2" s="1"/>
  <c r="AO387" i="2"/>
  <c r="BL387" i="2" s="1"/>
  <c r="AI364" i="2"/>
  <c r="BF364" i="2" s="1"/>
  <c r="AC341" i="2"/>
  <c r="AZ341" i="2" s="1"/>
  <c r="AS317" i="2"/>
  <c r="BP317" i="2" s="1"/>
  <c r="AM294" i="2"/>
  <c r="BJ294" i="2" s="1"/>
  <c r="AG271" i="2"/>
  <c r="BD271" i="2" s="1"/>
  <c r="AA248" i="2"/>
  <c r="AX248" i="2" s="1"/>
  <c r="AQ224" i="2"/>
  <c r="BN224" i="2" s="1"/>
  <c r="AK201" i="2"/>
  <c r="BH201" i="2" s="1"/>
  <c r="AJ426" i="2"/>
  <c r="BG426" i="2" s="1"/>
  <c r="AD403" i="2"/>
  <c r="BA403" i="2" s="1"/>
  <c r="X380" i="2"/>
  <c r="AU380" i="2" s="1"/>
  <c r="AN356" i="2"/>
  <c r="BK356" i="2" s="1"/>
  <c r="AH333" i="2"/>
  <c r="BE333" i="2" s="1"/>
  <c r="AB310" i="2"/>
  <c r="AY310" i="2" s="1"/>
  <c r="AR286" i="2"/>
  <c r="BO286" i="2" s="1"/>
  <c r="AL263" i="2"/>
  <c r="BI263" i="2" s="1"/>
  <c r="AF240" i="2"/>
  <c r="BC240" i="2" s="1"/>
  <c r="Z217" i="2"/>
  <c r="AW217" i="2" s="1"/>
  <c r="AM196" i="2"/>
  <c r="BJ196" i="2" s="1"/>
  <c r="AG173" i="2"/>
  <c r="BD173" i="2" s="1"/>
  <c r="AA150" i="2"/>
  <c r="AX150" i="2" s="1"/>
  <c r="AQ126" i="2"/>
  <c r="BN126" i="2" s="1"/>
  <c r="AK103" i="2"/>
  <c r="BH103" i="2" s="1"/>
  <c r="AE80" i="2"/>
  <c r="BB80" i="2" s="1"/>
  <c r="Y57" i="2"/>
  <c r="AV57" i="2" s="1"/>
  <c r="AO33" i="2"/>
  <c r="BL33" i="2" s="1"/>
  <c r="AI10" i="2"/>
  <c r="BF10" i="2" s="1"/>
  <c r="AN177" i="2"/>
  <c r="BK177" i="2" s="1"/>
  <c r="AH154" i="2"/>
  <c r="BE154" i="2" s="1"/>
  <c r="AB131" i="2"/>
  <c r="AY131" i="2" s="1"/>
  <c r="AI38" i="2"/>
  <c r="BF38" i="2" s="1"/>
  <c r="AH182" i="2"/>
  <c r="BE182" i="2" s="1"/>
  <c r="AR135" i="2"/>
  <c r="BO135" i="2" s="1"/>
  <c r="AB95" i="2"/>
  <c r="AY95" i="2" s="1"/>
  <c r="AR71" i="2"/>
  <c r="BO71" i="2" s="1"/>
  <c r="AL48" i="2"/>
  <c r="BI48" i="2" s="1"/>
  <c r="AF25" i="2"/>
  <c r="BC25" i="2" s="1"/>
  <c r="Z2" i="2"/>
  <c r="AW2" i="2" s="1"/>
  <c r="AJ109" i="2"/>
  <c r="BG109" i="2" s="1"/>
  <c r="AB61" i="2"/>
  <c r="AY61" i="2" s="1"/>
  <c r="X15" i="2"/>
  <c r="AU15" i="2" s="1"/>
  <c r="X453" i="2"/>
  <c r="AU453" i="2" s="1"/>
  <c r="AD476" i="2"/>
  <c r="BA476" i="2" s="1"/>
  <c r="AK431" i="2"/>
  <c r="BH431" i="2" s="1"/>
  <c r="AQ460" i="2"/>
  <c r="BN460" i="2" s="1"/>
  <c r="AA484" i="2"/>
  <c r="AX484" i="2" s="1"/>
  <c r="AO382" i="2"/>
  <c r="BL382" i="2" s="1"/>
  <c r="AI359" i="2"/>
  <c r="BF359" i="2" s="1"/>
  <c r="AC336" i="2"/>
  <c r="AZ336" i="2" s="1"/>
  <c r="AS312" i="2"/>
  <c r="BP312" i="2" s="1"/>
  <c r="AM289" i="2"/>
  <c r="BJ289" i="2" s="1"/>
  <c r="AG266" i="2"/>
  <c r="BD266" i="2" s="1"/>
  <c r="AA243" i="2"/>
  <c r="AX243" i="2" s="1"/>
  <c r="AQ219" i="2"/>
  <c r="BN219" i="2" s="1"/>
  <c r="AR194" i="2"/>
  <c r="BO194" i="2" s="1"/>
  <c r="AJ421" i="2"/>
  <c r="BG421" i="2" s="1"/>
  <c r="AD398" i="2"/>
  <c r="BA398" i="2" s="1"/>
  <c r="X375" i="2"/>
  <c r="AU375" i="2" s="1"/>
  <c r="AN351" i="2"/>
  <c r="BK351" i="2" s="1"/>
  <c r="AH328" i="2"/>
  <c r="BE328" i="2" s="1"/>
  <c r="AB305" i="2"/>
  <c r="AY305" i="2" s="1"/>
  <c r="AR281" i="2"/>
  <c r="BO281" i="2" s="1"/>
  <c r="AL258" i="2"/>
  <c r="BI258" i="2" s="1"/>
  <c r="AF235" i="2"/>
  <c r="BC235" i="2" s="1"/>
  <c r="Z212" i="2"/>
  <c r="AW212" i="2" s="1"/>
  <c r="AM191" i="2"/>
  <c r="BJ191" i="2" s="1"/>
  <c r="AG168" i="2"/>
  <c r="BD168" i="2" s="1"/>
  <c r="AA145" i="2"/>
  <c r="AX145" i="2" s="1"/>
  <c r="AQ121" i="2"/>
  <c r="BN121" i="2" s="1"/>
  <c r="AK98" i="2"/>
  <c r="BH98" i="2" s="1"/>
  <c r="AE75" i="2"/>
  <c r="BB75" i="2" s="1"/>
  <c r="Y52" i="2"/>
  <c r="AV52" i="2" s="1"/>
  <c r="AO28" i="2"/>
  <c r="BL28" i="2" s="1"/>
  <c r="AI5" i="2"/>
  <c r="BF5" i="2" s="1"/>
  <c r="AN172" i="2"/>
  <c r="BK172" i="2" s="1"/>
  <c r="AH149" i="2"/>
  <c r="BE149" i="2" s="1"/>
  <c r="AB126" i="2"/>
  <c r="AY126" i="2" s="1"/>
  <c r="AR102" i="2"/>
  <c r="BO102" i="2" s="1"/>
  <c r="AL79" i="2"/>
  <c r="BI79" i="2" s="1"/>
  <c r="AF56" i="2"/>
  <c r="BC56" i="2" s="1"/>
  <c r="Z33" i="2"/>
  <c r="AW33" i="2" s="1"/>
  <c r="AP9" i="2"/>
  <c r="BM9" i="2" s="1"/>
  <c r="AM434" i="2"/>
  <c r="BJ434" i="2" s="1"/>
  <c r="AG462" i="2"/>
  <c r="BD462" i="2" s="1"/>
  <c r="AN1" i="2"/>
  <c r="BK1" i="2" s="1"/>
  <c r="Y381" i="2"/>
  <c r="AV381" i="2" s="1"/>
  <c r="AO357" i="2"/>
  <c r="BL357" i="2" s="1"/>
  <c r="AI334" i="2"/>
  <c r="BF334" i="2" s="1"/>
  <c r="AC311" i="2"/>
  <c r="AZ311" i="2" s="1"/>
  <c r="AS287" i="2"/>
  <c r="BP287" i="2" s="1"/>
  <c r="AM264" i="2"/>
  <c r="BJ264" i="2" s="1"/>
  <c r="AG241" i="2"/>
  <c r="BD241" i="2" s="1"/>
  <c r="AA218" i="2"/>
  <c r="AX218" i="2" s="1"/>
  <c r="Z443" i="2"/>
  <c r="AW443" i="2" s="1"/>
  <c r="AP419" i="2"/>
  <c r="BM419" i="2" s="1"/>
  <c r="AJ396" i="2"/>
  <c r="BG396" i="2" s="1"/>
  <c r="AD373" i="2"/>
  <c r="BA373" i="2" s="1"/>
  <c r="X350" i="2"/>
  <c r="AU350" i="2" s="1"/>
  <c r="AN326" i="2"/>
  <c r="BK326" i="2" s="1"/>
  <c r="AH303" i="2"/>
  <c r="BE303" i="2" s="1"/>
  <c r="AB280" i="2"/>
  <c r="AY280" i="2" s="1"/>
  <c r="AR256" i="2"/>
  <c r="BO256" i="2" s="1"/>
  <c r="AL233" i="2"/>
  <c r="BI233" i="2" s="1"/>
  <c r="AF210" i="2"/>
  <c r="BC210" i="2" s="1"/>
  <c r="AS189" i="2"/>
  <c r="BP189" i="2" s="1"/>
  <c r="AM166" i="2"/>
  <c r="BJ166" i="2" s="1"/>
  <c r="AG143" i="2"/>
  <c r="BD143" i="2" s="1"/>
  <c r="AA120" i="2"/>
  <c r="AX120" i="2" s="1"/>
  <c r="AQ96" i="2"/>
  <c r="BN96" i="2" s="1"/>
  <c r="AK73" i="2"/>
  <c r="BH73" i="2" s="1"/>
  <c r="AE50" i="2"/>
  <c r="BB50" i="2" s="1"/>
  <c r="Y27" i="2"/>
  <c r="AV27" i="2" s="1"/>
  <c r="AO3" i="2"/>
  <c r="BL3" i="2" s="1"/>
  <c r="X171" i="2"/>
  <c r="AU171" i="2" s="1"/>
  <c r="AB141" i="2"/>
  <c r="AY141" i="2" s="1"/>
  <c r="AP92" i="2"/>
  <c r="BM92" i="2" s="1"/>
  <c r="AN47" i="2"/>
  <c r="BK47" i="2" s="1"/>
  <c r="AS25" i="2"/>
  <c r="BP25" i="2" s="1"/>
  <c r="AR169" i="2"/>
  <c r="BO169" i="2" s="1"/>
  <c r="X91" i="2"/>
  <c r="AU91" i="2" s="1"/>
  <c r="AC432" i="2"/>
  <c r="AZ432" i="2" s="1"/>
  <c r="AB461" i="2"/>
  <c r="AY461" i="2" s="1"/>
  <c r="AH484" i="2"/>
  <c r="BE484" i="2" s="1"/>
  <c r="AG445" i="2"/>
  <c r="BD445" i="2" s="1"/>
  <c r="AM468" i="2"/>
  <c r="BJ468" i="2" s="1"/>
  <c r="AC398" i="2"/>
  <c r="AZ398" i="2" s="1"/>
  <c r="AS374" i="2"/>
  <c r="BP374" i="2" s="1"/>
  <c r="AM351" i="2"/>
  <c r="BJ351" i="2" s="1"/>
  <c r="AG328" i="2"/>
  <c r="BD328" i="2" s="1"/>
  <c r="AA305" i="2"/>
  <c r="AX305" i="2" s="1"/>
  <c r="AQ281" i="2"/>
  <c r="BN281" i="2" s="1"/>
  <c r="AK258" i="2"/>
  <c r="BH258" i="2" s="1"/>
  <c r="AE235" i="2"/>
  <c r="BB235" i="2" s="1"/>
  <c r="Y212" i="2"/>
  <c r="AV212" i="2" s="1"/>
  <c r="X437" i="2"/>
  <c r="AU437" i="2" s="1"/>
  <c r="AN413" i="2"/>
  <c r="BK413" i="2" s="1"/>
  <c r="AH390" i="2"/>
  <c r="BE390" i="2" s="1"/>
  <c r="AB367" i="2"/>
  <c r="AY367" i="2" s="1"/>
  <c r="AR343" i="2"/>
  <c r="BO343" i="2" s="1"/>
  <c r="AL320" i="2"/>
  <c r="BI320" i="2" s="1"/>
  <c r="AF297" i="2"/>
  <c r="BC297" i="2" s="1"/>
  <c r="Z274" i="2"/>
  <c r="AW274" i="2" s="1"/>
  <c r="AP250" i="2"/>
  <c r="BM250" i="2" s="1"/>
  <c r="AJ227" i="2"/>
  <c r="BG227" i="2" s="1"/>
  <c r="AD204" i="2"/>
  <c r="BA204" i="2" s="1"/>
  <c r="AQ183" i="2"/>
  <c r="BN183" i="2" s="1"/>
  <c r="AK160" i="2"/>
  <c r="BH160" i="2" s="1"/>
  <c r="AE137" i="2"/>
  <c r="BB137" i="2" s="1"/>
  <c r="Y114" i="2"/>
  <c r="AV114" i="2" s="1"/>
  <c r="AO90" i="2"/>
  <c r="BL90" i="2" s="1"/>
  <c r="AI67" i="2"/>
  <c r="BF67" i="2" s="1"/>
  <c r="AC44" i="2"/>
  <c r="AZ44" i="2" s="1"/>
  <c r="AS20" i="2"/>
  <c r="BP20" i="2" s="1"/>
  <c r="AB188" i="2"/>
  <c r="AY188" i="2" s="1"/>
  <c r="AR164" i="2"/>
  <c r="BO164" i="2" s="1"/>
  <c r="AL141" i="2"/>
  <c r="BI141" i="2" s="1"/>
  <c r="AF118" i="2"/>
  <c r="BC118" i="2" s="1"/>
  <c r="Z95" i="2"/>
  <c r="AW95" i="2" s="1"/>
  <c r="AP71" i="2"/>
  <c r="BM71" i="2" s="1"/>
  <c r="AJ48" i="2"/>
  <c r="BG48" i="2" s="1"/>
  <c r="AD25" i="2"/>
  <c r="BA25" i="2" s="1"/>
  <c r="X2" i="2"/>
  <c r="AU2" i="2" s="1"/>
  <c r="AS446" i="2"/>
  <c r="BP446" i="2" s="1"/>
  <c r="AC470" i="2"/>
  <c r="AZ470" i="2" s="1"/>
  <c r="AI396" i="2"/>
  <c r="BF396" i="2" s="1"/>
  <c r="AC373" i="2"/>
  <c r="AZ373" i="2" s="1"/>
  <c r="AS349" i="2"/>
  <c r="BP349" i="2" s="1"/>
  <c r="AM326" i="2"/>
  <c r="BJ326" i="2" s="1"/>
  <c r="AG303" i="2"/>
  <c r="BD303" i="2" s="1"/>
  <c r="AA280" i="2"/>
  <c r="AX280" i="2" s="1"/>
  <c r="AQ256" i="2"/>
  <c r="BN256" i="2" s="1"/>
  <c r="AK233" i="2"/>
  <c r="BH233" i="2" s="1"/>
  <c r="AE210" i="2"/>
  <c r="BB210" i="2" s="1"/>
  <c r="AD435" i="2"/>
  <c r="BA435" i="2" s="1"/>
  <c r="X412" i="2"/>
  <c r="AU412" i="2" s="1"/>
  <c r="AN388" i="2"/>
  <c r="BK388" i="2" s="1"/>
  <c r="AH365" i="2"/>
  <c r="BE365" i="2" s="1"/>
  <c r="AB342" i="2"/>
  <c r="AY342" i="2" s="1"/>
  <c r="AR318" i="2"/>
  <c r="BO318" i="2" s="1"/>
  <c r="AL295" i="2"/>
  <c r="BI295" i="2" s="1"/>
  <c r="AF272" i="2"/>
  <c r="BC272" i="2" s="1"/>
  <c r="Z249" i="2"/>
  <c r="AW249" i="2" s="1"/>
  <c r="AP225" i="2"/>
  <c r="BM225" i="2" s="1"/>
  <c r="AJ202" i="2"/>
  <c r="BG202" i="2" s="1"/>
  <c r="AA182" i="2"/>
  <c r="AX182" i="2" s="1"/>
  <c r="AQ158" i="2"/>
  <c r="BN158" i="2" s="1"/>
  <c r="AK135" i="2"/>
  <c r="BH135" i="2" s="1"/>
  <c r="AE112" i="2"/>
  <c r="BB112" i="2" s="1"/>
  <c r="Y89" i="2"/>
  <c r="AV89" i="2" s="1"/>
  <c r="AO65" i="2"/>
  <c r="BL65" i="2" s="1"/>
  <c r="AI42" i="2"/>
  <c r="BF42" i="2" s="1"/>
  <c r="AC19" i="2"/>
  <c r="AZ19" i="2" s="1"/>
  <c r="AH186" i="2"/>
  <c r="BE186" i="2" s="1"/>
  <c r="AB163" i="2"/>
  <c r="AY163" i="2" s="1"/>
  <c r="AR139" i="2"/>
  <c r="BO139" i="2" s="1"/>
  <c r="AL116" i="2"/>
  <c r="BI116" i="2" s="1"/>
  <c r="AF93" i="2"/>
  <c r="BC93" i="2" s="1"/>
  <c r="Z70" i="2"/>
  <c r="AW70" i="2" s="1"/>
  <c r="AP46" i="2"/>
  <c r="BM46" i="2" s="1"/>
  <c r="AJ23" i="2"/>
  <c r="BG23" i="2" s="1"/>
  <c r="AD150" i="2"/>
  <c r="BA150" i="2" s="1"/>
  <c r="AP78" i="2"/>
  <c r="BM78" i="2" s="1"/>
  <c r="AD32" i="2"/>
  <c r="BA32" i="2" s="1"/>
  <c r="AH128" i="2"/>
  <c r="BE128" i="2" s="1"/>
  <c r="AJ81" i="2"/>
  <c r="BG81" i="2" s="1"/>
  <c r="AN35" i="2"/>
  <c r="BK35" i="2" s="1"/>
  <c r="AO442" i="2"/>
  <c r="BL442" i="2" s="1"/>
  <c r="AH466" i="2"/>
  <c r="BE466" i="2" s="1"/>
  <c r="AS411" i="2"/>
  <c r="BP411" i="2" s="1"/>
  <c r="Y451" i="2"/>
  <c r="AV451" i="2" s="1"/>
  <c r="AE474" i="2"/>
  <c r="BB474" i="2" s="1"/>
  <c r="AK392" i="2"/>
  <c r="BH392" i="2" s="1"/>
  <c r="AE369" i="2"/>
  <c r="BB369" i="2" s="1"/>
  <c r="Y346" i="2"/>
  <c r="AV346" i="2" s="1"/>
  <c r="AO322" i="2"/>
  <c r="BL322" i="2" s="1"/>
  <c r="AO386" i="2"/>
  <c r="BL386" i="2" s="1"/>
  <c r="AC340" i="2"/>
  <c r="AZ340" i="2" s="1"/>
  <c r="AI299" i="2"/>
  <c r="BF299" i="2" s="1"/>
  <c r="AC276" i="2"/>
  <c r="AZ276" i="2" s="1"/>
  <c r="AS252" i="2"/>
  <c r="BP252" i="2" s="1"/>
  <c r="AM229" i="2"/>
  <c r="BJ229" i="2" s="1"/>
  <c r="AG206" i="2"/>
  <c r="BD206" i="2" s="1"/>
  <c r="AF431" i="2"/>
  <c r="BC431" i="2" s="1"/>
  <c r="Z408" i="2"/>
  <c r="AW408" i="2" s="1"/>
  <c r="AP384" i="2"/>
  <c r="BM384" i="2" s="1"/>
  <c r="AJ361" i="2"/>
  <c r="BG361" i="2" s="1"/>
  <c r="AD338" i="2"/>
  <c r="BA338" i="2" s="1"/>
  <c r="X315" i="2"/>
  <c r="AU315" i="2" s="1"/>
  <c r="AN291" i="2"/>
  <c r="BK291" i="2" s="1"/>
  <c r="AH268" i="2"/>
  <c r="BE268" i="2" s="1"/>
  <c r="AB245" i="2"/>
  <c r="AY245" i="2" s="1"/>
  <c r="AR221" i="2"/>
  <c r="BO221" i="2" s="1"/>
  <c r="AL198" i="2"/>
  <c r="BI198" i="2" s="1"/>
  <c r="AC178" i="2"/>
  <c r="AZ178" i="2" s="1"/>
  <c r="AS154" i="2"/>
  <c r="BP154" i="2" s="1"/>
  <c r="AM131" i="2"/>
  <c r="BJ131" i="2" s="1"/>
  <c r="AG108" i="2"/>
  <c r="BD108" i="2" s="1"/>
  <c r="AA85" i="2"/>
  <c r="AX85" i="2" s="1"/>
  <c r="AQ61" i="2"/>
  <c r="BN61" i="2" s="1"/>
  <c r="AK38" i="2"/>
  <c r="BH38" i="2" s="1"/>
  <c r="AE15" i="2"/>
  <c r="BB15" i="2" s="1"/>
  <c r="AJ182" i="2"/>
  <c r="BG182" i="2" s="1"/>
  <c r="AD159" i="2"/>
  <c r="BA159" i="2" s="1"/>
  <c r="X136" i="2"/>
  <c r="AU136" i="2" s="1"/>
  <c r="AN112" i="2"/>
  <c r="BK112" i="2" s="1"/>
  <c r="AH89" i="2"/>
  <c r="BE89" i="2" s="1"/>
  <c r="AB66" i="2"/>
  <c r="AY66" i="2" s="1"/>
  <c r="AR42" i="2"/>
  <c r="BO42" i="2" s="1"/>
  <c r="AL19" i="2"/>
  <c r="BI19" i="2" s="1"/>
  <c r="Y415" i="2"/>
  <c r="AV415" i="2" s="1"/>
  <c r="AK452" i="2"/>
  <c r="BH452" i="2" s="1"/>
  <c r="AQ475" i="2"/>
  <c r="BN475" i="2" s="1"/>
  <c r="AQ390" i="2"/>
  <c r="BN390" i="2" s="1"/>
  <c r="AK367" i="2"/>
  <c r="BH367" i="2" s="1"/>
  <c r="AE344" i="2"/>
  <c r="BB344" i="2" s="1"/>
  <c r="Y321" i="2"/>
  <c r="AV321" i="2" s="1"/>
  <c r="AO297" i="2"/>
  <c r="BL297" i="2" s="1"/>
  <c r="AI274" i="2"/>
  <c r="BF274" i="2" s="1"/>
  <c r="AC251" i="2"/>
  <c r="AZ251" i="2" s="1"/>
  <c r="AS227" i="2"/>
  <c r="BP227" i="2" s="1"/>
  <c r="AM204" i="2"/>
  <c r="BJ204" i="2" s="1"/>
  <c r="AL429" i="2"/>
  <c r="BI429" i="2" s="1"/>
  <c r="AF406" i="2"/>
  <c r="BC406" i="2" s="1"/>
  <c r="Z383" i="2"/>
  <c r="AW383" i="2" s="1"/>
  <c r="AP359" i="2"/>
  <c r="BM359" i="2" s="1"/>
  <c r="AJ336" i="2"/>
  <c r="BG336" i="2" s="1"/>
  <c r="AD313" i="2"/>
  <c r="BA313" i="2" s="1"/>
  <c r="AJ288" i="2"/>
  <c r="BG288" i="2" s="1"/>
  <c r="AH243" i="2"/>
  <c r="BE243" i="2" s="1"/>
  <c r="AF198" i="2"/>
  <c r="BC198" i="2" s="1"/>
  <c r="AO151" i="2"/>
  <c r="BL151" i="2" s="1"/>
  <c r="AQ100" i="2"/>
  <c r="BN100" i="2" s="1"/>
  <c r="AS49" i="2"/>
  <c r="BP49" i="2" s="1"/>
  <c r="AR149" i="2"/>
  <c r="BO149" i="2" s="1"/>
  <c r="AP449" i="2"/>
  <c r="BM449" i="2" s="1"/>
  <c r="AI415" i="2"/>
  <c r="BF415" i="2" s="1"/>
  <c r="Y408" i="2"/>
  <c r="AV408" i="2" s="1"/>
  <c r="AH4" i="2"/>
  <c r="BE4" i="2" s="1"/>
  <c r="AF450" i="2"/>
  <c r="BC450" i="2" s="1"/>
  <c r="AF452" i="2"/>
  <c r="BC452" i="2" s="1"/>
  <c r="Y418" i="2"/>
  <c r="AV418" i="2" s="1"/>
  <c r="X364" i="2"/>
  <c r="AU364" i="2" s="1"/>
  <c r="AH317" i="2"/>
  <c r="BE317" i="2" s="1"/>
  <c r="AL279" i="2"/>
  <c r="BI279" i="2" s="1"/>
  <c r="AP241" i="2"/>
  <c r="BM241" i="2" s="1"/>
  <c r="X204" i="2"/>
  <c r="AU204" i="2" s="1"/>
  <c r="AA166" i="2"/>
  <c r="AX166" i="2" s="1"/>
  <c r="AI122" i="2"/>
  <c r="BF122" i="2" s="1"/>
  <c r="Y73" i="2"/>
  <c r="AV73" i="2" s="1"/>
  <c r="AI26" i="2"/>
  <c r="BF26" i="2" s="1"/>
  <c r="AF173" i="2"/>
  <c r="BC173" i="2" s="1"/>
  <c r="Z150" i="2"/>
  <c r="AW150" i="2" s="1"/>
  <c r="AJ103" i="2"/>
  <c r="BG103" i="2" s="1"/>
  <c r="Z54" i="2"/>
  <c r="AW54" i="2" s="1"/>
  <c r="AH10" i="2"/>
  <c r="BE10" i="2" s="1"/>
  <c r="AF91" i="2"/>
  <c r="BC91" i="2" s="1"/>
  <c r="AQ439" i="2"/>
  <c r="BN439" i="2" s="1"/>
  <c r="Y409" i="2"/>
  <c r="AV409" i="2" s="1"/>
  <c r="AQ472" i="2"/>
  <c r="BN472" i="2" s="1"/>
  <c r="AO370" i="2"/>
  <c r="BL370" i="2" s="1"/>
  <c r="AC324" i="2"/>
  <c r="AZ324" i="2" s="1"/>
  <c r="Y298" i="2"/>
  <c r="AV298" i="2" s="1"/>
  <c r="AI251" i="2"/>
  <c r="BF251" i="2" s="1"/>
  <c r="Y202" i="2"/>
  <c r="AV202" i="2" s="1"/>
  <c r="AN403" i="2"/>
  <c r="BK403" i="2" s="1"/>
  <c r="AB357" i="2"/>
  <c r="AY357" i="2" s="1"/>
  <c r="AL310" i="2"/>
  <c r="BI310" i="2" s="1"/>
  <c r="X267" i="2"/>
  <c r="AU267" i="2" s="1"/>
  <c r="AH220" i="2"/>
  <c r="BE220" i="2" s="1"/>
  <c r="AO176" i="2"/>
  <c r="BL176" i="2" s="1"/>
  <c r="AE127" i="2"/>
  <c r="BB127" i="2" s="1"/>
  <c r="AO80" i="2"/>
  <c r="BL80" i="2" s="1"/>
  <c r="AI25" i="2"/>
  <c r="BF25" i="2" s="1"/>
  <c r="AF172" i="2"/>
  <c r="BC172" i="2" s="1"/>
  <c r="AJ134" i="2"/>
  <c r="BG134" i="2" s="1"/>
  <c r="AB82" i="2"/>
  <c r="AY82" i="2" s="1"/>
  <c r="AR26" i="2"/>
  <c r="BO26" i="2" s="1"/>
  <c r="AE445" i="2"/>
  <c r="BB445" i="2" s="1"/>
  <c r="AA398" i="2"/>
  <c r="AX398" i="2" s="1"/>
  <c r="AI354" i="2"/>
  <c r="BF354" i="2" s="1"/>
  <c r="Y305" i="2"/>
  <c r="AV305" i="2" s="1"/>
  <c r="AG261" i="2"/>
  <c r="BD261" i="2" s="1"/>
  <c r="AA206" i="2"/>
  <c r="AX206" i="2" s="1"/>
  <c r="Z399" i="2"/>
  <c r="AW399" i="2" s="1"/>
  <c r="AR340" i="2"/>
  <c r="BO340" i="2" s="1"/>
  <c r="AR276" i="2"/>
  <c r="BO276" i="2" s="1"/>
  <c r="AM154" i="2"/>
  <c r="BJ154" i="2" s="1"/>
  <c r="AG27" i="2"/>
  <c r="BD27" i="2" s="1"/>
  <c r="AJ476" i="2"/>
  <c r="BG476" i="2" s="1"/>
  <c r="AJ458" i="2"/>
  <c r="BG458" i="2" s="1"/>
  <c r="AC412" i="2"/>
  <c r="AZ412" i="2" s="1"/>
  <c r="X468" i="2"/>
  <c r="AU468" i="2" s="1"/>
  <c r="X454" i="2"/>
  <c r="AU454" i="2" s="1"/>
  <c r="AF480" i="2"/>
  <c r="BC480" i="2" s="1"/>
  <c r="X456" i="2"/>
  <c r="AU456" i="2" s="1"/>
  <c r="AG440" i="2"/>
  <c r="BD440" i="2" s="1"/>
  <c r="AM421" i="2"/>
  <c r="BJ421" i="2" s="1"/>
  <c r="AR449" i="2"/>
  <c r="BO449" i="2" s="1"/>
  <c r="AB473" i="2"/>
  <c r="AY473" i="2" s="1"/>
  <c r="AM424" i="2"/>
  <c r="BJ424" i="2" s="1"/>
  <c r="AG457" i="2"/>
  <c r="BD457" i="2" s="1"/>
  <c r="AM480" i="2"/>
  <c r="BJ480" i="2" s="1"/>
  <c r="AC386" i="2"/>
  <c r="AZ386" i="2" s="1"/>
  <c r="AS362" i="2"/>
  <c r="BP362" i="2" s="1"/>
  <c r="AM339" i="2"/>
  <c r="BJ339" i="2" s="1"/>
  <c r="AG316" i="2"/>
  <c r="BD316" i="2" s="1"/>
  <c r="AA293" i="2"/>
  <c r="AX293" i="2" s="1"/>
  <c r="AQ269" i="2"/>
  <c r="BN269" i="2" s="1"/>
  <c r="AK246" i="2"/>
  <c r="BH246" i="2" s="1"/>
  <c r="AE223" i="2"/>
  <c r="BB223" i="2" s="1"/>
  <c r="Y200" i="2"/>
  <c r="AV200" i="2" s="1"/>
  <c r="X425" i="2"/>
  <c r="AU425" i="2" s="1"/>
  <c r="AN401" i="2"/>
  <c r="BK401" i="2" s="1"/>
  <c r="AH378" i="2"/>
  <c r="BE378" i="2" s="1"/>
  <c r="AB355" i="2"/>
  <c r="AY355" i="2" s="1"/>
  <c r="AR331" i="2"/>
  <c r="BO331" i="2" s="1"/>
  <c r="AL308" i="2"/>
  <c r="BI308" i="2" s="1"/>
  <c r="AF285" i="2"/>
  <c r="BC285" i="2" s="1"/>
  <c r="Z262" i="2"/>
  <c r="AW262" i="2" s="1"/>
  <c r="AP238" i="2"/>
  <c r="BM238" i="2" s="1"/>
  <c r="AJ215" i="2"/>
  <c r="BG215" i="2" s="1"/>
  <c r="AA195" i="2"/>
  <c r="AX195" i="2" s="1"/>
  <c r="AQ171" i="2"/>
  <c r="BN171" i="2" s="1"/>
  <c r="AK148" i="2"/>
  <c r="BH148" i="2" s="1"/>
  <c r="AE125" i="2"/>
  <c r="BB125" i="2" s="1"/>
  <c r="Y102" i="2"/>
  <c r="AV102" i="2" s="1"/>
  <c r="AO78" i="2"/>
  <c r="BL78" i="2" s="1"/>
  <c r="AI55" i="2"/>
  <c r="BF55" i="2" s="1"/>
  <c r="AC32" i="2"/>
  <c r="AZ32" i="2" s="1"/>
  <c r="AS8" i="2"/>
  <c r="BP8" i="2" s="1"/>
  <c r="AB176" i="2"/>
  <c r="AY176" i="2" s="1"/>
  <c r="AR152" i="2"/>
  <c r="BO152" i="2" s="1"/>
  <c r="AL129" i="2"/>
  <c r="BI129" i="2" s="1"/>
  <c r="AF106" i="2"/>
  <c r="BC106" i="2" s="1"/>
  <c r="Z83" i="2"/>
  <c r="AW83" i="2" s="1"/>
  <c r="AP59" i="2"/>
  <c r="BM59" i="2" s="1"/>
  <c r="AJ36" i="2"/>
  <c r="BG36" i="2" s="1"/>
  <c r="AD13" i="2"/>
  <c r="BA13" i="2" s="1"/>
  <c r="AO427" i="2"/>
  <c r="BL427" i="2" s="1"/>
  <c r="AS458" i="2"/>
  <c r="BP458" i="2" s="1"/>
  <c r="AC482" i="2"/>
  <c r="AZ482" i="2" s="1"/>
  <c r="AI384" i="2"/>
  <c r="BF384" i="2" s="1"/>
  <c r="AC361" i="2"/>
  <c r="AZ361" i="2" s="1"/>
  <c r="AS337" i="2"/>
  <c r="BP337" i="2" s="1"/>
  <c r="AM314" i="2"/>
  <c r="BJ314" i="2" s="1"/>
  <c r="AG291" i="2"/>
  <c r="BD291" i="2" s="1"/>
  <c r="AA268" i="2"/>
  <c r="AX268" i="2" s="1"/>
  <c r="AQ244" i="2"/>
  <c r="BN244" i="2" s="1"/>
  <c r="AK221" i="2"/>
  <c r="BH221" i="2" s="1"/>
  <c r="AE198" i="2"/>
  <c r="BB198" i="2" s="1"/>
  <c r="AD423" i="2"/>
  <c r="BA423" i="2" s="1"/>
  <c r="X400" i="2"/>
  <c r="AU400" i="2" s="1"/>
  <c r="AN376" i="2"/>
  <c r="BK376" i="2" s="1"/>
  <c r="AH353" i="2"/>
  <c r="BE353" i="2" s="1"/>
  <c r="AB330" i="2"/>
  <c r="AY330" i="2" s="1"/>
  <c r="AR306" i="2"/>
  <c r="BO306" i="2" s="1"/>
  <c r="AL283" i="2"/>
  <c r="BI283" i="2" s="1"/>
  <c r="AF260" i="2"/>
  <c r="BC260" i="2" s="1"/>
  <c r="Z237" i="2"/>
  <c r="AW237" i="2" s="1"/>
  <c r="AP213" i="2"/>
  <c r="BM213" i="2" s="1"/>
  <c r="AG193" i="2"/>
  <c r="BD193" i="2" s="1"/>
  <c r="AA170" i="2"/>
  <c r="AX170" i="2" s="1"/>
  <c r="AQ146" i="2"/>
  <c r="BN146" i="2" s="1"/>
  <c r="AK123" i="2"/>
  <c r="BH123" i="2" s="1"/>
  <c r="AE100" i="2"/>
  <c r="BB100" i="2" s="1"/>
  <c r="Y77" i="2"/>
  <c r="AV77" i="2" s="1"/>
  <c r="AO53" i="2"/>
  <c r="BL53" i="2" s="1"/>
  <c r="AI30" i="2"/>
  <c r="BF30" i="2" s="1"/>
  <c r="AC7" i="2"/>
  <c r="AZ7" i="2" s="1"/>
  <c r="AH174" i="2"/>
  <c r="BE174" i="2" s="1"/>
  <c r="AB151" i="2"/>
  <c r="AY151" i="2" s="1"/>
  <c r="AR127" i="2"/>
  <c r="BO127" i="2" s="1"/>
  <c r="AL104" i="2"/>
  <c r="BI104" i="2" s="1"/>
  <c r="AF81" i="2"/>
  <c r="BC81" i="2" s="1"/>
  <c r="Z58" i="2"/>
  <c r="AW58" i="2" s="1"/>
  <c r="AP34" i="2"/>
  <c r="BM34" i="2" s="1"/>
  <c r="AJ11" i="2"/>
  <c r="BG11" i="2" s="1"/>
  <c r="AN127" i="2"/>
  <c r="BK127" i="2" s="1"/>
  <c r="AP80" i="2"/>
  <c r="BM80" i="2" s="1"/>
  <c r="X35" i="2"/>
  <c r="AU35" i="2" s="1"/>
  <c r="AI443" i="2"/>
  <c r="BF443" i="2" s="1"/>
  <c r="AP466" i="2"/>
  <c r="BM466" i="2" s="1"/>
  <c r="AM412" i="2"/>
  <c r="BJ412" i="2" s="1"/>
  <c r="AG451" i="2"/>
  <c r="BD451" i="2" s="1"/>
  <c r="AM474" i="2"/>
  <c r="BJ474" i="2" s="1"/>
  <c r="AC392" i="2"/>
  <c r="AZ392" i="2" s="1"/>
  <c r="AS368" i="2"/>
  <c r="BP368" i="2" s="1"/>
  <c r="AM345" i="2"/>
  <c r="BJ345" i="2" s="1"/>
  <c r="AG322" i="2"/>
  <c r="BD322" i="2" s="1"/>
  <c r="AA299" i="2"/>
  <c r="AX299" i="2" s="1"/>
  <c r="AQ275" i="2"/>
  <c r="BN275" i="2" s="1"/>
  <c r="AK252" i="2"/>
  <c r="BH252" i="2" s="1"/>
  <c r="AE229" i="2"/>
  <c r="BB229" i="2" s="1"/>
  <c r="Y206" i="2"/>
  <c r="AV206" i="2" s="1"/>
  <c r="X431" i="2"/>
  <c r="AU431" i="2" s="1"/>
  <c r="AN407" i="2"/>
  <c r="BK407" i="2" s="1"/>
  <c r="AH384" i="2"/>
  <c r="BE384" i="2" s="1"/>
  <c r="AJ446" i="2"/>
  <c r="BG446" i="2" s="1"/>
  <c r="X480" i="2"/>
  <c r="AU480" i="2" s="1"/>
  <c r="AA92" i="2"/>
  <c r="AX92" i="2" s="1"/>
  <c r="AB252" i="2"/>
  <c r="AY252" i="2" s="1"/>
  <c r="AL349" i="2"/>
  <c r="BI349" i="2" s="1"/>
  <c r="AJ196" i="2"/>
  <c r="BG196" i="2" s="1"/>
  <c r="AM284" i="2"/>
  <c r="BJ284" i="2" s="1"/>
  <c r="AP467" i="2"/>
  <c r="BM467" i="2" s="1"/>
  <c r="AJ464" i="2"/>
  <c r="BG464" i="2" s="1"/>
  <c r="AR464" i="2"/>
  <c r="BO464" i="2" s="1"/>
  <c r="AL106" i="2"/>
  <c r="BI106" i="2" s="1"/>
  <c r="AC73" i="2"/>
  <c r="AZ73" i="2" s="1"/>
  <c r="AI160" i="2"/>
  <c r="BF160" i="2" s="1"/>
  <c r="AB236" i="2"/>
  <c r="AY236" i="2" s="1"/>
  <c r="AB300" i="2"/>
  <c r="AY300" i="2" s="1"/>
  <c r="X338" i="2"/>
  <c r="AU338" i="2" s="1"/>
  <c r="AN378" i="2"/>
  <c r="BK378" i="2" s="1"/>
  <c r="AJ416" i="2"/>
  <c r="BG416" i="2" s="1"/>
  <c r="Y209" i="2"/>
  <c r="AV209" i="2" s="1"/>
  <c r="AQ246" i="2"/>
  <c r="BN246" i="2" s="1"/>
  <c r="AE296" i="2"/>
  <c r="BB296" i="2" s="1"/>
  <c r="AQ342" i="2"/>
  <c r="BN342" i="2" s="1"/>
  <c r="AG389" i="2"/>
  <c r="BD389" i="2" s="1"/>
  <c r="Y454" i="2"/>
  <c r="AV454" i="2" s="1"/>
  <c r="AB18" i="2"/>
  <c r="AY18" i="2" s="1"/>
  <c r="AR58" i="2"/>
  <c r="BO58" i="2" s="1"/>
  <c r="AL99" i="2"/>
  <c r="BI99" i="2" s="1"/>
  <c r="AB146" i="2"/>
  <c r="AY146" i="2" s="1"/>
  <c r="AS10" i="2"/>
  <c r="BP10" i="2" s="1"/>
  <c r="AM51" i="2"/>
  <c r="BJ51" i="2" s="1"/>
  <c r="AE95" i="2"/>
  <c r="BB95" i="2" s="1"/>
  <c r="AQ141" i="2"/>
  <c r="BN141" i="2" s="1"/>
  <c r="AI185" i="2"/>
  <c r="BF185" i="2" s="1"/>
  <c r="AB229" i="2"/>
  <c r="AY229" i="2" s="1"/>
  <c r="AN275" i="2"/>
  <c r="BK275" i="2" s="1"/>
  <c r="AB325" i="2"/>
  <c r="AY325" i="2" s="1"/>
  <c r="AN371" i="2"/>
  <c r="BK371" i="2" s="1"/>
  <c r="AD418" i="2"/>
  <c r="BA418" i="2" s="1"/>
  <c r="AK216" i="2"/>
  <c r="BH216" i="2" s="1"/>
  <c r="AC260" i="2"/>
  <c r="AZ260" i="2" s="1"/>
  <c r="AA327" i="2"/>
  <c r="AX327" i="2" s="1"/>
  <c r="AM373" i="2"/>
  <c r="BJ373" i="2" s="1"/>
  <c r="AS469" i="2"/>
  <c r="BP469" i="2" s="1"/>
  <c r="AG1" i="2"/>
  <c r="BD1" i="2" s="1"/>
  <c r="Y434" i="2"/>
  <c r="AV434" i="2" s="1"/>
  <c r="AH84" i="2"/>
  <c r="BE84" i="2" s="1"/>
  <c r="Z22" i="2"/>
  <c r="AW22" i="2" s="1"/>
  <c r="AN65" i="2"/>
  <c r="BK65" i="2" s="1"/>
  <c r="AD112" i="2"/>
  <c r="BA112" i="2" s="1"/>
  <c r="AR187" i="2"/>
  <c r="BO187" i="2" s="1"/>
  <c r="Y41" i="2"/>
  <c r="AV41" i="2" s="1"/>
  <c r="AK87" i="2"/>
  <c r="BH87" i="2" s="1"/>
  <c r="AC131" i="2"/>
  <c r="AZ131" i="2" s="1"/>
  <c r="AK183" i="2"/>
  <c r="BH183" i="2" s="1"/>
  <c r="AR238" i="2"/>
  <c r="BO238" i="2" s="1"/>
  <c r="Z297" i="2"/>
  <c r="AW297" i="2" s="1"/>
  <c r="AH349" i="2"/>
  <c r="BE349" i="2" s="1"/>
  <c r="Z393" i="2"/>
  <c r="AW393" i="2" s="1"/>
  <c r="AD419" i="2"/>
  <c r="BA419" i="2" s="1"/>
  <c r="AJ442" i="2"/>
  <c r="BG442" i="2" s="1"/>
  <c r="AK217" i="2"/>
  <c r="BH217" i="2" s="1"/>
  <c r="AQ240" i="2"/>
  <c r="BN240" i="2" s="1"/>
  <c r="AA264" i="2"/>
  <c r="AX264" i="2" s="1"/>
  <c r="AG287" i="2"/>
  <c r="BD287" i="2" s="1"/>
  <c r="AM310" i="2"/>
  <c r="BJ310" i="2" s="1"/>
  <c r="AS333" i="2"/>
  <c r="BP333" i="2" s="1"/>
  <c r="AA360" i="2"/>
  <c r="AX360" i="2" s="1"/>
  <c r="AH481" i="2"/>
  <c r="BE481" i="2" s="1"/>
  <c r="AC426" i="2"/>
  <c r="AZ426" i="2" s="1"/>
  <c r="AS426" i="2"/>
  <c r="BP426" i="2" s="1"/>
  <c r="AG420" i="2"/>
  <c r="BD420" i="2" s="1"/>
  <c r="AA421" i="2"/>
  <c r="AX421" i="2" s="1"/>
  <c r="AO39" i="2"/>
  <c r="BL39" i="2" s="1"/>
  <c r="AC121" i="2"/>
  <c r="AZ121" i="2" s="1"/>
  <c r="AJ208" i="2"/>
  <c r="BG208" i="2" s="1"/>
  <c r="AB284" i="2"/>
  <c r="AY284" i="2" s="1"/>
  <c r="AH323" i="2"/>
  <c r="BE323" i="2" s="1"/>
  <c r="AB364" i="2"/>
  <c r="AY364" i="2" s="1"/>
  <c r="X402" i="2"/>
  <c r="AU402" i="2" s="1"/>
  <c r="AN442" i="2"/>
  <c r="BK442" i="2" s="1"/>
  <c r="AE232" i="2"/>
  <c r="BB232" i="2" s="1"/>
  <c r="AQ278" i="2"/>
  <c r="BN278" i="2" s="1"/>
  <c r="AG325" i="2"/>
  <c r="BD325" i="2" s="1"/>
  <c r="Y369" i="2"/>
  <c r="AV369" i="2" s="1"/>
  <c r="AI471" i="2"/>
  <c r="BF471" i="2" s="1"/>
  <c r="AE406" i="2"/>
  <c r="BB406" i="2" s="1"/>
  <c r="AF44" i="2"/>
  <c r="BC44" i="2" s="1"/>
  <c r="Z85" i="2"/>
  <c r="AW85" i="2" s="1"/>
  <c r="AP125" i="2"/>
  <c r="BM125" i="2" s="1"/>
  <c r="X184" i="2"/>
  <c r="AU184" i="2" s="1"/>
  <c r="AA37" i="2"/>
  <c r="AX37" i="2" s="1"/>
  <c r="AQ77" i="2"/>
  <c r="BN77" i="2" s="1"/>
  <c r="AG124" i="2"/>
  <c r="BD124" i="2" s="1"/>
  <c r="Y168" i="2"/>
  <c r="AV168" i="2" s="1"/>
  <c r="AN211" i="2"/>
  <c r="BK211" i="2" s="1"/>
  <c r="AF255" i="2"/>
  <c r="BC255" i="2" s="1"/>
  <c r="AN307" i="2"/>
  <c r="BK307" i="2" s="1"/>
  <c r="AD354" i="2"/>
  <c r="BA354" i="2" s="1"/>
  <c r="AP400" i="2"/>
  <c r="BM400" i="2" s="1"/>
  <c r="AA199" i="2"/>
  <c r="AX199" i="2" s="1"/>
  <c r="AM245" i="2"/>
  <c r="BJ245" i="2" s="1"/>
  <c r="AE289" i="2"/>
  <c r="BB289" i="2" s="1"/>
  <c r="AC356" i="2"/>
  <c r="AZ356" i="2" s="1"/>
  <c r="AO402" i="2"/>
  <c r="BL402" i="2" s="1"/>
  <c r="AA438" i="2"/>
  <c r="AX438" i="2" s="1"/>
  <c r="AD456" i="2"/>
  <c r="BA456" i="2" s="1"/>
  <c r="AB49" i="2"/>
  <c r="AY49" i="2" s="1"/>
  <c r="AR153" i="2"/>
  <c r="BO153" i="2" s="1"/>
  <c r="AB51" i="2"/>
  <c r="AY51" i="2" s="1"/>
  <c r="AP94" i="2"/>
  <c r="BM94" i="2" s="1"/>
  <c r="AF141" i="2"/>
  <c r="BC141" i="2" s="1"/>
  <c r="AK23" i="2"/>
  <c r="BH23" i="2" s="1"/>
  <c r="AA70" i="2"/>
  <c r="AX70" i="2" s="1"/>
  <c r="AO113" i="2"/>
  <c r="BL113" i="2" s="1"/>
  <c r="AC163" i="2"/>
  <c r="AZ163" i="2" s="1"/>
  <c r="AL215" i="2"/>
  <c r="BI215" i="2" s="1"/>
  <c r="AN276" i="2"/>
  <c r="BK276" i="2" s="1"/>
  <c r="X332" i="2"/>
  <c r="AU332" i="2" s="1"/>
  <c r="AJ378" i="2"/>
  <c r="BG378" i="2" s="1"/>
  <c r="AJ410" i="2"/>
  <c r="BG410" i="2" s="1"/>
  <c r="AP433" i="2"/>
  <c r="BM433" i="2" s="1"/>
  <c r="AQ208" i="2"/>
  <c r="BN208" i="2" s="1"/>
  <c r="AA232" i="2"/>
  <c r="AX232" i="2" s="1"/>
  <c r="AG255" i="2"/>
  <c r="BD255" i="2" s="1"/>
  <c r="AM278" i="2"/>
  <c r="BJ278" i="2" s="1"/>
  <c r="AO307" i="2"/>
  <c r="BL307" i="2" s="1"/>
  <c r="AE354" i="2"/>
  <c r="BB354" i="2" s="1"/>
  <c r="AI477" i="2"/>
  <c r="BF477" i="2" s="1"/>
  <c r="AE418" i="2"/>
  <c r="BB418" i="2" s="1"/>
  <c r="AD41" i="2"/>
  <c r="BA41" i="2" s="1"/>
  <c r="AM415" i="2"/>
  <c r="BJ415" i="2" s="1"/>
  <c r="AB169" i="2"/>
  <c r="AY169" i="2" s="1"/>
  <c r="AE134" i="2"/>
  <c r="BB134" i="2" s="1"/>
  <c r="AH291" i="2"/>
  <c r="BE291" i="2" s="1"/>
  <c r="X370" i="2"/>
  <c r="AU370" i="2" s="1"/>
  <c r="AD425" i="2"/>
  <c r="BA425" i="2" s="1"/>
  <c r="AI258" i="2"/>
  <c r="BF258" i="2" s="1"/>
  <c r="AC331" i="2"/>
  <c r="AZ331" i="2" s="1"/>
  <c r="AO377" i="2"/>
  <c r="BL377" i="2" s="1"/>
  <c r="AM465" i="2"/>
  <c r="BJ465" i="2" s="1"/>
  <c r="AJ6" i="2"/>
  <c r="BG6" i="2" s="1"/>
  <c r="AB50" i="2"/>
  <c r="AY50" i="2" s="1"/>
  <c r="X88" i="2"/>
  <c r="AU88" i="2" s="1"/>
  <c r="AL131" i="2"/>
  <c r="BI131" i="2" s="1"/>
  <c r="AP189" i="2"/>
  <c r="BM189" i="2" s="1"/>
  <c r="AS42" i="2"/>
  <c r="BP42" i="2" s="1"/>
  <c r="AM83" i="2"/>
  <c r="BJ83" i="2" s="1"/>
  <c r="AC130" i="2"/>
  <c r="AZ130" i="2" s="1"/>
  <c r="AQ173" i="2"/>
  <c r="BN173" i="2" s="1"/>
  <c r="AJ217" i="2"/>
  <c r="BG217" i="2" s="1"/>
  <c r="AB261" i="2"/>
  <c r="AY261" i="2" s="1"/>
  <c r="AJ313" i="2"/>
  <c r="BG313" i="2" s="1"/>
  <c r="Z360" i="2"/>
  <c r="AW360" i="2" s="1"/>
  <c r="AL406" i="2"/>
  <c r="BI406" i="2" s="1"/>
  <c r="AS204" i="2"/>
  <c r="BP204" i="2" s="1"/>
  <c r="AK248" i="2"/>
  <c r="BH248" i="2" s="1"/>
  <c r="AC292" i="2"/>
  <c r="AZ292" i="2" s="1"/>
  <c r="Y362" i="2"/>
  <c r="AV362" i="2" s="1"/>
  <c r="AK481" i="2"/>
  <c r="BH481" i="2" s="1"/>
  <c r="AI426" i="2"/>
  <c r="BF426" i="2" s="1"/>
  <c r="AH450" i="2"/>
  <c r="BE450" i="2" s="1"/>
  <c r="AH60" i="2"/>
  <c r="BE60" i="2" s="1"/>
  <c r="AJ7" i="2"/>
  <c r="BG7" i="2" s="1"/>
  <c r="X57" i="2"/>
  <c r="AU57" i="2" s="1"/>
  <c r="AL100" i="2"/>
  <c r="BI100" i="2" s="1"/>
  <c r="AB147" i="2"/>
  <c r="AY147" i="2" s="1"/>
  <c r="AG29" i="2"/>
  <c r="BD29" i="2" s="1"/>
  <c r="AS75" i="2"/>
  <c r="BP75" i="2" s="1"/>
  <c r="AK119" i="2"/>
  <c r="BH119" i="2" s="1"/>
  <c r="Y169" i="2"/>
  <c r="AV169" i="2" s="1"/>
  <c r="AF224" i="2"/>
  <c r="BC224" i="2" s="1"/>
  <c r="AJ282" i="2"/>
  <c r="BG282" i="2" s="1"/>
  <c r="AP337" i="2"/>
  <c r="BM337" i="2" s="1"/>
  <c r="AF384" i="2"/>
  <c r="BC384" i="2" s="1"/>
  <c r="AH413" i="2"/>
  <c r="BE413" i="2" s="1"/>
  <c r="AN436" i="2"/>
  <c r="BK436" i="2" s="1"/>
  <c r="AO211" i="2"/>
  <c r="BL211" i="2" s="1"/>
  <c r="Y235" i="2"/>
  <c r="AV235" i="2" s="1"/>
  <c r="AE258" i="2"/>
  <c r="BB258" i="2" s="1"/>
  <c r="AK281" i="2"/>
  <c r="BH281" i="2" s="1"/>
  <c r="AQ304" i="2"/>
  <c r="BN304" i="2" s="1"/>
  <c r="AA328" i="2"/>
  <c r="AX328" i="2" s="1"/>
  <c r="AG351" i="2"/>
  <c r="BD351" i="2" s="1"/>
  <c r="AA405" i="2"/>
  <c r="AX405" i="2" s="1"/>
  <c r="AP469" i="2"/>
  <c r="BM469" i="2" s="1"/>
  <c r="AB470" i="2"/>
  <c r="AY470" i="2" s="1"/>
  <c r="AR466" i="2"/>
  <c r="BO466" i="2" s="1"/>
  <c r="AD467" i="2"/>
  <c r="BA467" i="2" s="1"/>
  <c r="AH192" i="2"/>
  <c r="BE192" i="2" s="1"/>
  <c r="AO103" i="2"/>
  <c r="BL103" i="2" s="1"/>
  <c r="AC185" i="2"/>
  <c r="AZ185" i="2" s="1"/>
  <c r="AP263" i="2"/>
  <c r="BM263" i="2" s="1"/>
  <c r="AN314" i="2"/>
  <c r="BK314" i="2" s="1"/>
  <c r="AH355" i="2"/>
  <c r="BE355" i="2" s="1"/>
  <c r="AD393" i="2"/>
  <c r="BA393" i="2" s="1"/>
  <c r="Z431" i="2"/>
  <c r="AW431" i="2" s="1"/>
  <c r="AK223" i="2"/>
  <c r="BH223" i="2" s="1"/>
  <c r="AE264" i="2"/>
  <c r="BB264" i="2" s="1"/>
  <c r="AO313" i="2"/>
  <c r="BL313" i="2" s="1"/>
  <c r="AG357" i="2"/>
  <c r="BD357" i="2" s="1"/>
  <c r="AA483" i="2"/>
  <c r="AX483" i="2" s="1"/>
  <c r="AK429" i="2"/>
  <c r="BH429" i="2" s="1"/>
  <c r="AN32" i="2"/>
  <c r="BK32" i="2" s="1"/>
  <c r="AH73" i="2"/>
  <c r="BE73" i="2" s="1"/>
  <c r="AB114" i="2"/>
  <c r="AY114" i="2" s="1"/>
  <c r="AH169" i="2"/>
  <c r="BE169" i="2" s="1"/>
  <c r="AG28" i="2"/>
  <c r="BD28" i="2" s="1"/>
  <c r="AA69" i="2"/>
  <c r="AX69" i="2" s="1"/>
  <c r="AO112" i="2"/>
  <c r="BL112" i="2" s="1"/>
  <c r="AG156" i="2"/>
  <c r="BD156" i="2" s="1"/>
  <c r="Z200" i="2"/>
  <c r="AW200" i="2" s="1"/>
  <c r="AN243" i="2"/>
  <c r="BK243" i="2" s="1"/>
  <c r="Z296" i="2"/>
  <c r="AW296" i="2" s="1"/>
  <c r="AL342" i="2"/>
  <c r="BI342" i="2" s="1"/>
  <c r="AB389" i="2"/>
  <c r="AY389" i="2" s="1"/>
  <c r="AN435" i="2"/>
  <c r="BK435" i="2" s="1"/>
  <c r="Y234" i="2"/>
  <c r="AV234" i="2" s="1"/>
  <c r="AK280" i="2"/>
  <c r="BH280" i="2" s="1"/>
  <c r="AK344" i="2"/>
  <c r="BH344" i="2" s="1"/>
  <c r="AA391" i="2"/>
  <c r="AX391" i="2" s="1"/>
  <c r="AI452" i="2"/>
  <c r="BF452" i="2" s="1"/>
  <c r="AR467" i="2"/>
  <c r="BO467" i="2" s="1"/>
  <c r="AR25" i="2"/>
  <c r="BO25" i="2" s="1"/>
  <c r="AJ125" i="2"/>
  <c r="BG125" i="2" s="1"/>
  <c r="AJ39" i="2"/>
  <c r="BG39" i="2" s="1"/>
  <c r="AB83" i="2"/>
  <c r="AY83" i="2" s="1"/>
  <c r="AN129" i="2"/>
  <c r="BK129" i="2" s="1"/>
  <c r="AS11" i="2"/>
  <c r="BP11" i="2" s="1"/>
  <c r="AI58" i="2"/>
  <c r="BF58" i="2" s="1"/>
  <c r="AA102" i="2"/>
  <c r="AX102" i="2" s="1"/>
  <c r="AM148" i="2"/>
  <c r="BJ148" i="2" s="1"/>
  <c r="Z201" i="2"/>
  <c r="AW201" i="2" s="1"/>
  <c r="AB262" i="2"/>
  <c r="AY262" i="2" s="1"/>
  <c r="AF320" i="2"/>
  <c r="BC320" i="2" s="1"/>
  <c r="AR366" i="2"/>
  <c r="BO366" i="2" s="1"/>
  <c r="AN404" i="2"/>
  <c r="BK404" i="2" s="1"/>
  <c r="X428" i="2"/>
  <c r="AU428" i="2" s="1"/>
  <c r="Y203" i="2"/>
  <c r="AV203" i="2" s="1"/>
  <c r="AE226" i="2"/>
  <c r="BB226" i="2" s="1"/>
  <c r="AK249" i="2"/>
  <c r="BH249" i="2" s="1"/>
  <c r="AQ272" i="2"/>
  <c r="BN272" i="2" s="1"/>
  <c r="AA296" i="2"/>
  <c r="AX296" i="2" s="1"/>
  <c r="AM342" i="2"/>
  <c r="BJ342" i="2" s="1"/>
  <c r="AQ400" i="2"/>
  <c r="BN400" i="2" s="1"/>
  <c r="AK441" i="2"/>
  <c r="BH441" i="2" s="1"/>
  <c r="AL29" i="2"/>
  <c r="BI29" i="2" s="1"/>
  <c r="AJ64" i="2"/>
  <c r="BG64" i="2" s="1"/>
  <c r="AP87" i="2"/>
  <c r="BM87" i="2" s="1"/>
  <c r="Z111" i="2"/>
  <c r="AW111" i="2" s="1"/>
  <c r="AF134" i="2"/>
  <c r="BC134" i="2" s="1"/>
  <c r="AL157" i="2"/>
  <c r="BI157" i="2" s="1"/>
  <c r="AR180" i="2"/>
  <c r="BO180" i="2" s="1"/>
  <c r="AM13" i="2"/>
  <c r="BJ13" i="2" s="1"/>
  <c r="AS36" i="2"/>
  <c r="BP36" i="2" s="1"/>
  <c r="AC60" i="2"/>
  <c r="AZ60" i="2" s="1"/>
  <c r="AI83" i="2"/>
  <c r="BF83" i="2" s="1"/>
  <c r="AO106" i="2"/>
  <c r="BL106" i="2" s="1"/>
  <c r="Y130" i="2"/>
  <c r="AV130" i="2" s="1"/>
  <c r="AE153" i="2"/>
  <c r="BB153" i="2" s="1"/>
  <c r="AK176" i="2"/>
  <c r="BH176" i="2" s="1"/>
  <c r="AN195" i="2"/>
  <c r="BK195" i="2" s="1"/>
  <c r="AD220" i="2"/>
  <c r="BA220" i="2" s="1"/>
  <c r="AJ243" i="2"/>
  <c r="BG243" i="2" s="1"/>
  <c r="AP266" i="2"/>
  <c r="BM266" i="2" s="1"/>
  <c r="Z290" i="2"/>
  <c r="AW290" i="2" s="1"/>
  <c r="AF313" i="2"/>
  <c r="BC313" i="2" s="1"/>
  <c r="AL336" i="2"/>
  <c r="BI336" i="2" s="1"/>
  <c r="AR359" i="2"/>
  <c r="BO359" i="2" s="1"/>
  <c r="AB383" i="2"/>
  <c r="AY383" i="2" s="1"/>
  <c r="AH406" i="2"/>
  <c r="BE406" i="2" s="1"/>
  <c r="AN429" i="2"/>
  <c r="BK429" i="2" s="1"/>
  <c r="AO204" i="2"/>
  <c r="BL204" i="2" s="1"/>
  <c r="Y228" i="2"/>
  <c r="AV228" i="2" s="1"/>
  <c r="AE251" i="2"/>
  <c r="BB251" i="2" s="1"/>
  <c r="AK274" i="2"/>
  <c r="BH274" i="2" s="1"/>
  <c r="AQ297" i="2"/>
  <c r="BN297" i="2" s="1"/>
  <c r="AA321" i="2"/>
  <c r="AX321" i="2" s="1"/>
  <c r="AG344" i="2"/>
  <c r="BD344" i="2" s="1"/>
  <c r="AM367" i="2"/>
  <c r="BJ367" i="2" s="1"/>
  <c r="AS390" i="2"/>
  <c r="BP390" i="2" s="1"/>
  <c r="AS475" i="2"/>
  <c r="BP475" i="2" s="1"/>
  <c r="AM452" i="2"/>
  <c r="BJ452" i="2" s="1"/>
  <c r="AC415" i="2"/>
  <c r="AZ415" i="2" s="1"/>
  <c r="AH468" i="2"/>
  <c r="BE468" i="2" s="1"/>
  <c r="AB445" i="2"/>
  <c r="AY445" i="2" s="1"/>
  <c r="AD62" i="2"/>
  <c r="BA62" i="2" s="1"/>
  <c r="AF155" i="2"/>
  <c r="BC155" i="2" s="1"/>
  <c r="AG11" i="2"/>
  <c r="BD11" i="2" s="1"/>
  <c r="Z32" i="2"/>
  <c r="AW32" i="2" s="1"/>
  <c r="AN79" i="2"/>
  <c r="BK79" i="2" s="1"/>
  <c r="AR125" i="2"/>
  <c r="BO125" i="2" s="1"/>
  <c r="AN163" i="2"/>
  <c r="BK163" i="2" s="1"/>
  <c r="X187" i="2"/>
  <c r="AU187" i="2" s="1"/>
  <c r="AO19" i="2"/>
  <c r="BL19" i="2" s="1"/>
  <c r="Y43" i="2"/>
  <c r="AV43" i="2" s="1"/>
  <c r="AE66" i="2"/>
  <c r="BB66" i="2" s="1"/>
  <c r="AK89" i="2"/>
  <c r="BH89" i="2" s="1"/>
  <c r="AQ112" i="2"/>
  <c r="BN112" i="2" s="1"/>
  <c r="AA136" i="2"/>
  <c r="AX136" i="2" s="1"/>
  <c r="AG159" i="2"/>
  <c r="BD159" i="2" s="1"/>
  <c r="AM182" i="2"/>
  <c r="BJ182" i="2" s="1"/>
  <c r="Z203" i="2"/>
  <c r="AW203" i="2" s="1"/>
  <c r="AF226" i="2"/>
  <c r="BC226" i="2" s="1"/>
  <c r="AL249" i="2"/>
  <c r="BI249" i="2" s="1"/>
  <c r="AR272" i="2"/>
  <c r="BO272" i="2" s="1"/>
  <c r="AB296" i="2"/>
  <c r="AY296" i="2" s="1"/>
  <c r="AH319" i="2"/>
  <c r="BE319" i="2" s="1"/>
  <c r="AN342" i="2"/>
  <c r="BK342" i="2" s="1"/>
  <c r="X366" i="2"/>
  <c r="AU366" i="2" s="1"/>
  <c r="AD389" i="2"/>
  <c r="BA389" i="2" s="1"/>
  <c r="AJ412" i="2"/>
  <c r="BG412" i="2" s="1"/>
  <c r="AP435" i="2"/>
  <c r="BM435" i="2" s="1"/>
  <c r="AQ210" i="2"/>
  <c r="BN210" i="2" s="1"/>
  <c r="AA234" i="2"/>
  <c r="AX234" i="2" s="1"/>
  <c r="AG257" i="2"/>
  <c r="BD257" i="2" s="1"/>
  <c r="AM280" i="2"/>
  <c r="BJ280" i="2" s="1"/>
  <c r="AS303" i="2"/>
  <c r="BP303" i="2" s="1"/>
  <c r="AC327" i="2"/>
  <c r="AZ327" i="2" s="1"/>
  <c r="AI350" i="2"/>
  <c r="BF350" i="2" s="1"/>
  <c r="AO373" i="2"/>
  <c r="BL373" i="2" s="1"/>
  <c r="Y397" i="2"/>
  <c r="AV397" i="2" s="1"/>
  <c r="AM469" i="2"/>
  <c r="BJ469" i="2" s="1"/>
  <c r="AG446" i="2"/>
  <c r="BD446" i="2" s="1"/>
  <c r="AJ2" i="2"/>
  <c r="BG2" i="2" s="1"/>
  <c r="AP25" i="2"/>
  <c r="BM25" i="2" s="1"/>
  <c r="Z49" i="2"/>
  <c r="AW49" i="2" s="1"/>
  <c r="AF72" i="2"/>
  <c r="BC72" i="2" s="1"/>
  <c r="AL95" i="2"/>
  <c r="BI95" i="2" s="1"/>
  <c r="AR118" i="2"/>
  <c r="BO118" i="2" s="1"/>
  <c r="AB142" i="2"/>
  <c r="AY142" i="2" s="1"/>
  <c r="AH165" i="2"/>
  <c r="BE165" i="2" s="1"/>
  <c r="AN188" i="2"/>
  <c r="BK188" i="2" s="1"/>
  <c r="AI21" i="2"/>
  <c r="BF21" i="2" s="1"/>
  <c r="AO44" i="2"/>
  <c r="BL44" i="2" s="1"/>
  <c r="Y68" i="2"/>
  <c r="AV68" i="2" s="1"/>
  <c r="AE91" i="2"/>
  <c r="BB91" i="2" s="1"/>
  <c r="AK114" i="2"/>
  <c r="BH114" i="2" s="1"/>
  <c r="AQ137" i="2"/>
  <c r="BN137" i="2" s="1"/>
  <c r="AA161" i="2"/>
  <c r="AX161" i="2" s="1"/>
  <c r="AG184" i="2"/>
  <c r="BD184" i="2" s="1"/>
  <c r="AP204" i="2"/>
  <c r="BM204" i="2" s="1"/>
  <c r="Z228" i="2"/>
  <c r="AW228" i="2" s="1"/>
  <c r="AF251" i="2"/>
  <c r="BC251" i="2" s="1"/>
  <c r="AL274" i="2"/>
  <c r="BI274" i="2" s="1"/>
  <c r="AR297" i="2"/>
  <c r="BO297" i="2" s="1"/>
  <c r="AB321" i="2"/>
  <c r="AY321" i="2" s="1"/>
  <c r="AH344" i="2"/>
  <c r="BE344" i="2" s="1"/>
  <c r="AN367" i="2"/>
  <c r="BK367" i="2" s="1"/>
  <c r="X391" i="2"/>
  <c r="AU391" i="2" s="1"/>
  <c r="AD414" i="2"/>
  <c r="BA414" i="2" s="1"/>
  <c r="AJ437" i="2"/>
  <c r="BG437" i="2" s="1"/>
  <c r="AK212" i="2"/>
  <c r="BH212" i="2" s="1"/>
  <c r="AQ235" i="2"/>
  <c r="BN235" i="2" s="1"/>
  <c r="AA259" i="2"/>
  <c r="AX259" i="2" s="1"/>
  <c r="AG282" i="2"/>
  <c r="BD282" i="2" s="1"/>
  <c r="AM305" i="2"/>
  <c r="BJ305" i="2" s="1"/>
  <c r="AS328" i="2"/>
  <c r="BP328" i="2" s="1"/>
  <c r="AC352" i="2"/>
  <c r="AZ352" i="2" s="1"/>
  <c r="AI375" i="2"/>
  <c r="BF375" i="2" s="1"/>
  <c r="AO398" i="2"/>
  <c r="BL398" i="2" s="1"/>
  <c r="AA468" i="2"/>
  <c r="AX468" i="2" s="1"/>
  <c r="AQ444" i="2"/>
  <c r="BN444" i="2" s="1"/>
  <c r="AJ483" i="2"/>
  <c r="BG483" i="2" s="1"/>
  <c r="AD460" i="2"/>
  <c r="BA460" i="2" s="1"/>
  <c r="AG430" i="2"/>
  <c r="BD430" i="2" s="1"/>
  <c r="AF47" i="2"/>
  <c r="BC47" i="2" s="1"/>
  <c r="AN95" i="2"/>
  <c r="BK95" i="2" s="1"/>
  <c r="Z140" i="2"/>
  <c r="AW140" i="2" s="1"/>
  <c r="Z18" i="2"/>
  <c r="AW18" i="2" s="1"/>
  <c r="AF41" i="2"/>
  <c r="BC41" i="2" s="1"/>
  <c r="AL64" i="2"/>
  <c r="BI64" i="2" s="1"/>
  <c r="AR87" i="2"/>
  <c r="BO87" i="2" s="1"/>
  <c r="AB111" i="2"/>
  <c r="AY111" i="2" s="1"/>
  <c r="AH134" i="2"/>
  <c r="BE134" i="2" s="1"/>
  <c r="AN157" i="2"/>
  <c r="BK157" i="2" s="1"/>
  <c r="X181" i="2"/>
  <c r="AU181" i="2" s="1"/>
  <c r="AO13" i="2"/>
  <c r="BL13" i="2" s="1"/>
  <c r="Y37" i="2"/>
  <c r="AV37" i="2" s="1"/>
  <c r="AE60" i="2"/>
  <c r="BB60" i="2" s="1"/>
  <c r="AK83" i="2"/>
  <c r="BH83" i="2" s="1"/>
  <c r="AQ106" i="2"/>
  <c r="BN106" i="2" s="1"/>
  <c r="AA130" i="2"/>
  <c r="AX130" i="2" s="1"/>
  <c r="AG153" i="2"/>
  <c r="BD153" i="2" s="1"/>
  <c r="AM176" i="2"/>
  <c r="BJ176" i="2" s="1"/>
  <c r="AR195" i="2"/>
  <c r="BO195" i="2" s="1"/>
  <c r="AF220" i="2"/>
  <c r="BC220" i="2" s="1"/>
  <c r="AL243" i="2"/>
  <c r="BI243" i="2" s="1"/>
  <c r="AR266" i="2"/>
  <c r="BO266" i="2" s="1"/>
  <c r="AB290" i="2"/>
  <c r="AY290" i="2" s="1"/>
  <c r="AH313" i="2"/>
  <c r="BE313" i="2" s="1"/>
  <c r="AN336" i="2"/>
  <c r="BK336" i="2" s="1"/>
  <c r="X360" i="2"/>
  <c r="AU360" i="2" s="1"/>
  <c r="AD383" i="2"/>
  <c r="BA383" i="2" s="1"/>
  <c r="AJ406" i="2"/>
  <c r="BG406" i="2" s="1"/>
  <c r="AP429" i="2"/>
  <c r="BM429" i="2" s="1"/>
  <c r="AQ204" i="2"/>
  <c r="BN204" i="2" s="1"/>
  <c r="AA228" i="2"/>
  <c r="AX228" i="2" s="1"/>
  <c r="AG251" i="2"/>
  <c r="BD251" i="2" s="1"/>
  <c r="AM274" i="2"/>
  <c r="BJ274" i="2" s="1"/>
  <c r="AS297" i="2"/>
  <c r="BP297" i="2" s="1"/>
  <c r="AC321" i="2"/>
  <c r="AZ321" i="2" s="1"/>
  <c r="AI344" i="2"/>
  <c r="BF344" i="2" s="1"/>
  <c r="AO367" i="2"/>
  <c r="BL367" i="2" s="1"/>
  <c r="Y391" i="2"/>
  <c r="AV391" i="2" s="1"/>
  <c r="AM475" i="2"/>
  <c r="BJ475" i="2" s="1"/>
  <c r="AG452" i="2"/>
  <c r="BD452" i="2" s="1"/>
  <c r="AM414" i="2"/>
  <c r="BJ414" i="2" s="1"/>
  <c r="AP19" i="2"/>
  <c r="BM19" i="2" s="1"/>
  <c r="Z43" i="2"/>
  <c r="AW43" i="2" s="1"/>
  <c r="AF66" i="2"/>
  <c r="BC66" i="2" s="1"/>
  <c r="AL89" i="2"/>
  <c r="BI89" i="2" s="1"/>
  <c r="AR112" i="2"/>
  <c r="BO112" i="2" s="1"/>
  <c r="AB136" i="2"/>
  <c r="AY136" i="2" s="1"/>
  <c r="AH159" i="2"/>
  <c r="BE159" i="2" s="1"/>
  <c r="AN182" i="2"/>
  <c r="BK182" i="2" s="1"/>
  <c r="AI15" i="2"/>
  <c r="BF15" i="2" s="1"/>
  <c r="AO38" i="2"/>
  <c r="BL38" i="2" s="1"/>
  <c r="Y62" i="2"/>
  <c r="AV62" i="2" s="1"/>
  <c r="AE85" i="2"/>
  <c r="BB85" i="2" s="1"/>
  <c r="AK108" i="2"/>
  <c r="BH108" i="2" s="1"/>
  <c r="AQ131" i="2"/>
  <c r="BN131" i="2" s="1"/>
  <c r="AA155" i="2"/>
  <c r="AX155" i="2" s="1"/>
  <c r="AG178" i="2"/>
  <c r="BD178" i="2" s="1"/>
  <c r="AP198" i="2"/>
  <c r="BM198" i="2" s="1"/>
  <c r="Z222" i="2"/>
  <c r="AW222" i="2" s="1"/>
  <c r="AF245" i="2"/>
  <c r="BC245" i="2" s="1"/>
  <c r="AL268" i="2"/>
  <c r="BI268" i="2" s="1"/>
  <c r="AR291" i="2"/>
  <c r="BO291" i="2" s="1"/>
  <c r="AB315" i="2"/>
  <c r="AY315" i="2" s="1"/>
  <c r="AH338" i="2"/>
  <c r="BE338" i="2" s="1"/>
  <c r="AN361" i="2"/>
  <c r="BK361" i="2" s="1"/>
  <c r="X385" i="2"/>
  <c r="AU385" i="2" s="1"/>
  <c r="AD408" i="2"/>
  <c r="BA408" i="2" s="1"/>
  <c r="AJ431" i="2"/>
  <c r="BG431" i="2" s="1"/>
  <c r="AK206" i="2"/>
  <c r="BH206" i="2" s="1"/>
  <c r="AQ229" i="2"/>
  <c r="BN229" i="2" s="1"/>
  <c r="AA253" i="2"/>
  <c r="AX253" i="2" s="1"/>
  <c r="AG276" i="2"/>
  <c r="BD276" i="2" s="1"/>
  <c r="AM299" i="2"/>
  <c r="BJ299" i="2" s="1"/>
  <c r="AS322" i="2"/>
  <c r="BP322" i="2" s="1"/>
  <c r="AC346" i="2"/>
  <c r="AZ346" i="2" s="1"/>
  <c r="AI369" i="2"/>
  <c r="BF369" i="2" s="1"/>
  <c r="AO392" i="2"/>
  <c r="BL392" i="2" s="1"/>
  <c r="AA474" i="2"/>
  <c r="AX474" i="2" s="1"/>
  <c r="AQ450" i="2"/>
  <c r="BN450" i="2" s="1"/>
  <c r="AK411" i="2"/>
  <c r="BH411" i="2" s="1"/>
  <c r="AL466" i="2"/>
  <c r="BI466" i="2" s="1"/>
  <c r="AA443" i="2"/>
  <c r="AX443" i="2" s="1"/>
  <c r="AH475" i="2"/>
  <c r="BE475" i="2" s="1"/>
  <c r="AC414" i="2"/>
  <c r="AZ414" i="2" s="1"/>
  <c r="AC442" i="2"/>
  <c r="AZ442" i="2" s="1"/>
  <c r="AK420" i="2"/>
  <c r="BH420" i="2" s="1"/>
  <c r="AC438" i="2"/>
  <c r="AZ438" i="2" s="1"/>
  <c r="AR454" i="2"/>
  <c r="BO454" i="2" s="1"/>
  <c r="AJ73" i="2"/>
  <c r="BG73" i="2" s="1"/>
  <c r="AS9" i="2"/>
  <c r="BP9" i="2" s="1"/>
  <c r="AC57" i="2"/>
  <c r="AZ57" i="2" s="1"/>
  <c r="AG99" i="2"/>
  <c r="BD99" i="2" s="1"/>
  <c r="Y143" i="2"/>
  <c r="AV143" i="2" s="1"/>
  <c r="AM186" i="2"/>
  <c r="BJ186" i="2" s="1"/>
  <c r="AH227" i="2"/>
  <c r="BE227" i="2" s="1"/>
  <c r="AH275" i="2"/>
  <c r="BE275" i="2" s="1"/>
  <c r="AL477" i="2"/>
  <c r="BI477" i="2" s="1"/>
  <c r="AK418" i="2"/>
  <c r="BH418" i="2" s="1"/>
  <c r="Z445" i="2"/>
  <c r="AW445" i="2" s="1"/>
  <c r="AO422" i="2"/>
  <c r="BL422" i="2" s="1"/>
  <c r="AK442" i="2"/>
  <c r="BH442" i="2" s="1"/>
  <c r="Z457" i="2"/>
  <c r="AW457" i="2" s="1"/>
  <c r="X31" i="2"/>
  <c r="AU31" i="2" s="1"/>
  <c r="AD122" i="2"/>
  <c r="BA122" i="2" s="1"/>
  <c r="AH184" i="2"/>
  <c r="BE184" i="2" s="1"/>
  <c r="AM34" i="2"/>
  <c r="BJ34" i="2" s="1"/>
  <c r="AS57" i="2"/>
  <c r="BP57" i="2" s="1"/>
  <c r="AC81" i="2"/>
  <c r="AZ81" i="2" s="1"/>
  <c r="AI104" i="2"/>
  <c r="BF104" i="2" s="1"/>
  <c r="AO127" i="2"/>
  <c r="BL127" i="2" s="1"/>
  <c r="Y151" i="2"/>
  <c r="AV151" i="2" s="1"/>
  <c r="AE174" i="2"/>
  <c r="BB174" i="2" s="1"/>
  <c r="AK197" i="2"/>
  <c r="BH197" i="2" s="1"/>
  <c r="X218" i="2"/>
  <c r="AU218" i="2" s="1"/>
  <c r="AD241" i="2"/>
  <c r="BA241" i="2" s="1"/>
  <c r="AJ264" i="2"/>
  <c r="BG264" i="2" s="1"/>
  <c r="AP287" i="2"/>
  <c r="BM287" i="2" s="1"/>
  <c r="Z311" i="2"/>
  <c r="AW311" i="2" s="1"/>
  <c r="AF334" i="2"/>
  <c r="BC334" i="2" s="1"/>
  <c r="AL357" i="2"/>
  <c r="BI357" i="2" s="1"/>
  <c r="AR380" i="2"/>
  <c r="BO380" i="2" s="1"/>
  <c r="AB404" i="2"/>
  <c r="AY404" i="2" s="1"/>
  <c r="AH427" i="2"/>
  <c r="BE427" i="2" s="1"/>
  <c r="AI202" i="2"/>
  <c r="BF202" i="2" s="1"/>
  <c r="AO225" i="2"/>
  <c r="BL225" i="2" s="1"/>
  <c r="Y249" i="2"/>
  <c r="AV249" i="2" s="1"/>
  <c r="AE272" i="2"/>
  <c r="BB272" i="2" s="1"/>
  <c r="AK295" i="2"/>
  <c r="BH295" i="2" s="1"/>
  <c r="AQ318" i="2"/>
  <c r="BN318" i="2" s="1"/>
  <c r="AA342" i="2"/>
  <c r="AX342" i="2" s="1"/>
  <c r="AG365" i="2"/>
  <c r="BD365" i="2" s="1"/>
  <c r="AM388" i="2"/>
  <c r="BJ388" i="2" s="1"/>
  <c r="Y478" i="2"/>
  <c r="AV478" i="2" s="1"/>
  <c r="AO454" i="2"/>
  <c r="BL454" i="2" s="1"/>
  <c r="AG419" i="2"/>
  <c r="BD419" i="2" s="1"/>
  <c r="AH17" i="2"/>
  <c r="BE17" i="2" s="1"/>
  <c r="AN40" i="2"/>
  <c r="BK40" i="2" s="1"/>
  <c r="X64" i="2"/>
  <c r="AU64" i="2" s="1"/>
  <c r="AD87" i="2"/>
  <c r="BA87" i="2" s="1"/>
  <c r="AJ110" i="2"/>
  <c r="BG110" i="2" s="1"/>
  <c r="AP133" i="2"/>
  <c r="BM133" i="2" s="1"/>
  <c r="Z157" i="2"/>
  <c r="AW157" i="2" s="1"/>
  <c r="AF180" i="2"/>
  <c r="BC180" i="2" s="1"/>
  <c r="AA13" i="2"/>
  <c r="AX13" i="2" s="1"/>
  <c r="AG36" i="2"/>
  <c r="BD36" i="2" s="1"/>
  <c r="AM59" i="2"/>
  <c r="BJ59" i="2" s="1"/>
  <c r="AS82" i="2"/>
  <c r="BP82" i="2" s="1"/>
  <c r="AC106" i="2"/>
  <c r="AZ106" i="2" s="1"/>
  <c r="AI129" i="2"/>
  <c r="BF129" i="2" s="1"/>
  <c r="AO152" i="2"/>
  <c r="BL152" i="2" s="1"/>
  <c r="Y176" i="2"/>
  <c r="AV176" i="2" s="1"/>
  <c r="AL194" i="2"/>
  <c r="BI194" i="2" s="1"/>
  <c r="AN219" i="2"/>
  <c r="BK219" i="2" s="1"/>
  <c r="X243" i="2"/>
  <c r="AU243" i="2" s="1"/>
  <c r="AD266" i="2"/>
  <c r="BA266" i="2" s="1"/>
  <c r="AJ289" i="2"/>
  <c r="BG289" i="2" s="1"/>
  <c r="AP312" i="2"/>
  <c r="BM312" i="2" s="1"/>
  <c r="Z336" i="2"/>
  <c r="AW336" i="2" s="1"/>
  <c r="AF359" i="2"/>
  <c r="BC359" i="2" s="1"/>
  <c r="AL382" i="2"/>
  <c r="BI382" i="2" s="1"/>
  <c r="AR405" i="2"/>
  <c r="BO405" i="2" s="1"/>
  <c r="AB429" i="2"/>
  <c r="AY429" i="2" s="1"/>
  <c r="AC204" i="2"/>
  <c r="AZ204" i="2" s="1"/>
  <c r="AI227" i="2"/>
  <c r="BF227" i="2" s="1"/>
  <c r="AO250" i="2"/>
  <c r="BL250" i="2" s="1"/>
  <c r="Y274" i="2"/>
  <c r="AV274" i="2" s="1"/>
  <c r="AE297" i="2"/>
  <c r="BB297" i="2" s="1"/>
  <c r="AK320" i="2"/>
  <c r="BH320" i="2" s="1"/>
  <c r="AQ343" i="2"/>
  <c r="BN343" i="2" s="1"/>
  <c r="AA367" i="2"/>
  <c r="AX367" i="2" s="1"/>
  <c r="AG390" i="2"/>
  <c r="BD390" i="2" s="1"/>
  <c r="AI476" i="2"/>
  <c r="BF476" i="2" s="1"/>
  <c r="AC453" i="2"/>
  <c r="AZ453" i="2" s="1"/>
  <c r="AE416" i="2"/>
  <c r="BB416" i="2" s="1"/>
  <c r="AL468" i="2"/>
  <c r="BI468" i="2" s="1"/>
  <c r="AF445" i="2"/>
  <c r="BC445" i="2" s="1"/>
  <c r="AR29" i="2"/>
  <c r="BO29" i="2" s="1"/>
  <c r="AB77" i="2"/>
  <c r="AY77" i="2" s="1"/>
  <c r="Z124" i="2"/>
  <c r="AW124" i="2" s="1"/>
  <c r="AN9" i="2"/>
  <c r="BK9" i="2" s="1"/>
  <c r="X33" i="2"/>
  <c r="AU33" i="2" s="1"/>
  <c r="AD56" i="2"/>
  <c r="BA56" i="2" s="1"/>
  <c r="AJ79" i="2"/>
  <c r="BG79" i="2" s="1"/>
  <c r="AP102" i="2"/>
  <c r="BM102" i="2" s="1"/>
  <c r="Z126" i="2"/>
  <c r="AW126" i="2" s="1"/>
  <c r="AF149" i="2"/>
  <c r="BC149" i="2" s="1"/>
  <c r="AL172" i="2"/>
  <c r="BI172" i="2" s="1"/>
  <c r="AG5" i="2"/>
  <c r="BD5" i="2" s="1"/>
  <c r="AM28" i="2"/>
  <c r="BJ28" i="2" s="1"/>
  <c r="AS51" i="2"/>
  <c r="BP51" i="2" s="1"/>
  <c r="AC75" i="2"/>
  <c r="AZ75" i="2" s="1"/>
  <c r="AI98" i="2"/>
  <c r="BF98" i="2" s="1"/>
  <c r="AO121" i="2"/>
  <c r="BL121" i="2" s="1"/>
  <c r="Y145" i="2"/>
  <c r="AV145" i="2" s="1"/>
  <c r="AE168" i="2"/>
  <c r="BB168" i="2" s="1"/>
  <c r="AK191" i="2"/>
  <c r="BH191" i="2" s="1"/>
  <c r="X212" i="2"/>
  <c r="AU212" i="2" s="1"/>
  <c r="AD235" i="2"/>
  <c r="BA235" i="2" s="1"/>
  <c r="AJ258" i="2"/>
  <c r="BG258" i="2" s="1"/>
  <c r="AP281" i="2"/>
  <c r="BM281" i="2" s="1"/>
  <c r="Z305" i="2"/>
  <c r="AW305" i="2" s="1"/>
  <c r="AF328" i="2"/>
  <c r="BC328" i="2" s="1"/>
  <c r="AL351" i="2"/>
  <c r="BI351" i="2" s="1"/>
  <c r="AR374" i="2"/>
  <c r="BO374" i="2" s="1"/>
  <c r="AB398" i="2"/>
  <c r="AY398" i="2" s="1"/>
  <c r="AH421" i="2"/>
  <c r="BE421" i="2" s="1"/>
  <c r="AN194" i="2"/>
  <c r="BK194" i="2" s="1"/>
  <c r="AO219" i="2"/>
  <c r="BL219" i="2" s="1"/>
  <c r="Y243" i="2"/>
  <c r="AV243" i="2" s="1"/>
  <c r="AE266" i="2"/>
  <c r="BB266" i="2" s="1"/>
  <c r="AK289" i="2"/>
  <c r="BH289" i="2" s="1"/>
  <c r="AQ312" i="2"/>
  <c r="BN312" i="2" s="1"/>
  <c r="AA336" i="2"/>
  <c r="AX336" i="2" s="1"/>
  <c r="AG359" i="2"/>
  <c r="BD359" i="2" s="1"/>
  <c r="AM382" i="2"/>
  <c r="BJ382" i="2" s="1"/>
  <c r="Y363" i="2"/>
  <c r="AV363" i="2" s="1"/>
  <c r="AE386" i="2"/>
  <c r="BB386" i="2" s="1"/>
  <c r="AG480" i="2"/>
  <c r="BD480" i="2" s="1"/>
  <c r="AA457" i="2"/>
  <c r="AX457" i="2" s="1"/>
  <c r="AA424" i="2"/>
  <c r="AX424" i="2" s="1"/>
  <c r="Z15" i="2"/>
  <c r="AW15" i="2" s="1"/>
  <c r="AF38" i="2"/>
  <c r="BC38" i="2" s="1"/>
  <c r="AL61" i="2"/>
  <c r="BI61" i="2" s="1"/>
  <c r="AR84" i="2"/>
  <c r="BO84" i="2" s="1"/>
  <c r="AB108" i="2"/>
  <c r="AY108" i="2" s="1"/>
  <c r="AH131" i="2"/>
  <c r="BE131" i="2" s="1"/>
  <c r="AN154" i="2"/>
  <c r="BK154" i="2" s="1"/>
  <c r="X178" i="2"/>
  <c r="AU178" i="2" s="1"/>
  <c r="AO10" i="2"/>
  <c r="BL10" i="2" s="1"/>
  <c r="Y34" i="2"/>
  <c r="AV34" i="2" s="1"/>
  <c r="AE57" i="2"/>
  <c r="BB57" i="2" s="1"/>
  <c r="AK80" i="2"/>
  <c r="BH80" i="2" s="1"/>
  <c r="AQ103" i="2"/>
  <c r="BN103" i="2" s="1"/>
  <c r="AA127" i="2"/>
  <c r="AX127" i="2" s="1"/>
  <c r="AG150" i="2"/>
  <c r="BD150" i="2" s="1"/>
  <c r="AM173" i="2"/>
  <c r="BJ173" i="2" s="1"/>
  <c r="AS196" i="2"/>
  <c r="BP196" i="2" s="1"/>
  <c r="AF217" i="2"/>
  <c r="BC217" i="2" s="1"/>
  <c r="AL240" i="2"/>
  <c r="BI240" i="2" s="1"/>
  <c r="AR263" i="2"/>
  <c r="BO263" i="2" s="1"/>
  <c r="AB287" i="2"/>
  <c r="AY287" i="2" s="1"/>
  <c r="AH310" i="2"/>
  <c r="BE310" i="2" s="1"/>
  <c r="AN333" i="2"/>
  <c r="BK333" i="2" s="1"/>
  <c r="X357" i="2"/>
  <c r="AU357" i="2" s="1"/>
  <c r="AD380" i="2"/>
  <c r="BA380" i="2" s="1"/>
  <c r="AJ403" i="2"/>
  <c r="BG403" i="2" s="1"/>
  <c r="AP426" i="2"/>
  <c r="BM426" i="2" s="1"/>
  <c r="AQ201" i="2"/>
  <c r="BN201" i="2" s="1"/>
  <c r="AA225" i="2"/>
  <c r="AX225" i="2" s="1"/>
  <c r="AG248" i="2"/>
  <c r="BD248" i="2" s="1"/>
  <c r="AM271" i="2"/>
  <c r="BJ271" i="2" s="1"/>
  <c r="AS294" i="2"/>
  <c r="BP294" i="2" s="1"/>
  <c r="AC318" i="2"/>
  <c r="AZ318" i="2" s="1"/>
  <c r="AI341" i="2"/>
  <c r="BF341" i="2" s="1"/>
  <c r="AO364" i="2"/>
  <c r="BL364" i="2" s="1"/>
  <c r="Y388" i="2"/>
  <c r="AV388" i="2" s="1"/>
  <c r="AQ478" i="2"/>
  <c r="BN478" i="2" s="1"/>
  <c r="AK455" i="2"/>
  <c r="BH455" i="2" s="1"/>
  <c r="Y421" i="2"/>
  <c r="AV421" i="2" s="1"/>
  <c r="AF471" i="2"/>
  <c r="BC471" i="2" s="1"/>
  <c r="Z448" i="2"/>
  <c r="AW448" i="2" s="1"/>
  <c r="AL50" i="2"/>
  <c r="BI50" i="2" s="1"/>
  <c r="AB145" i="2"/>
  <c r="AY145" i="2" s="1"/>
  <c r="AK5" i="2"/>
  <c r="BH5" i="2" s="1"/>
  <c r="Z28" i="2"/>
  <c r="AW28" i="2" s="1"/>
  <c r="AR73" i="2"/>
  <c r="BO73" i="2" s="1"/>
  <c r="Z120" i="2"/>
  <c r="AW120" i="2" s="1"/>
  <c r="AP160" i="2"/>
  <c r="BM160" i="2" s="1"/>
  <c r="Z184" i="2"/>
  <c r="AW184" i="2" s="1"/>
  <c r="AQ16" i="2"/>
  <c r="BN16" i="2" s="1"/>
  <c r="AA40" i="2"/>
  <c r="AX40" i="2" s="1"/>
  <c r="AG63" i="2"/>
  <c r="BD63" i="2" s="1"/>
  <c r="AM86" i="2"/>
  <c r="BJ86" i="2" s="1"/>
  <c r="AS109" i="2"/>
  <c r="BP109" i="2" s="1"/>
  <c r="AC133" i="2"/>
  <c r="AZ133" i="2" s="1"/>
  <c r="AI156" i="2"/>
  <c r="BF156" i="2" s="1"/>
  <c r="AO179" i="2"/>
  <c r="BL179" i="2" s="1"/>
  <c r="AB200" i="2"/>
  <c r="AY200" i="2" s="1"/>
  <c r="AH223" i="2"/>
  <c r="BE223" i="2" s="1"/>
  <c r="AN246" i="2"/>
  <c r="BK246" i="2" s="1"/>
  <c r="X270" i="2"/>
  <c r="AU270" i="2" s="1"/>
  <c r="AD293" i="2"/>
  <c r="BA293" i="2" s="1"/>
  <c r="AJ316" i="2"/>
  <c r="BG316" i="2" s="1"/>
  <c r="AP339" i="2"/>
  <c r="BM339" i="2" s="1"/>
  <c r="Z363" i="2"/>
  <c r="AW363" i="2" s="1"/>
  <c r="AF386" i="2"/>
  <c r="BC386" i="2" s="1"/>
  <c r="AL409" i="2"/>
  <c r="BI409" i="2" s="1"/>
  <c r="AR432" i="2"/>
  <c r="BO432" i="2" s="1"/>
  <c r="AS207" i="2"/>
  <c r="BP207" i="2" s="1"/>
  <c r="AC231" i="2"/>
  <c r="AZ231" i="2" s="1"/>
  <c r="AI254" i="2"/>
  <c r="BF254" i="2" s="1"/>
  <c r="AO277" i="2"/>
  <c r="BL277" i="2" s="1"/>
  <c r="Y301" i="2"/>
  <c r="AV301" i="2" s="1"/>
  <c r="AE324" i="2"/>
  <c r="BB324" i="2" s="1"/>
  <c r="AK347" i="2"/>
  <c r="BH347" i="2" s="1"/>
  <c r="AQ370" i="2"/>
  <c r="BN370" i="2" s="1"/>
  <c r="AA394" i="2"/>
  <c r="AX394" i="2" s="1"/>
  <c r="AK472" i="2"/>
  <c r="BH472" i="2" s="1"/>
  <c r="AE449" i="2"/>
  <c r="BB449" i="2" s="1"/>
  <c r="AI408" i="2"/>
  <c r="BF408" i="2" s="1"/>
  <c r="AR22" i="2"/>
  <c r="BO22" i="2" s="1"/>
  <c r="AB46" i="2"/>
  <c r="AY46" i="2" s="1"/>
  <c r="AH69" i="2"/>
  <c r="BE69" i="2" s="1"/>
  <c r="AN92" i="2"/>
  <c r="BK92" i="2" s="1"/>
  <c r="X116" i="2"/>
  <c r="AU116" i="2" s="1"/>
  <c r="AD139" i="2"/>
  <c r="BA139" i="2" s="1"/>
  <c r="AJ162" i="2"/>
  <c r="BG162" i="2" s="1"/>
  <c r="AP185" i="2"/>
  <c r="BM185" i="2" s="1"/>
  <c r="AK18" i="2"/>
  <c r="BH18" i="2" s="1"/>
  <c r="AQ41" i="2"/>
  <c r="BN41" i="2" s="1"/>
  <c r="AA65" i="2"/>
  <c r="AX65" i="2" s="1"/>
  <c r="AG88" i="2"/>
  <c r="BD88" i="2" s="1"/>
  <c r="AM111" i="2"/>
  <c r="BJ111" i="2" s="1"/>
  <c r="AS134" i="2"/>
  <c r="BP134" i="2" s="1"/>
  <c r="AC158" i="2"/>
  <c r="AZ158" i="2" s="1"/>
  <c r="AI181" i="2"/>
  <c r="BF181" i="2" s="1"/>
  <c r="AR201" i="2"/>
  <c r="BO201" i="2" s="1"/>
  <c r="AB225" i="2"/>
  <c r="AY225" i="2" s="1"/>
  <c r="AH248" i="2"/>
  <c r="BE248" i="2" s="1"/>
  <c r="AN271" i="2"/>
  <c r="BK271" i="2" s="1"/>
  <c r="X295" i="2"/>
  <c r="AU295" i="2" s="1"/>
  <c r="AD318" i="2"/>
  <c r="BA318" i="2" s="1"/>
  <c r="AJ341" i="2"/>
  <c r="BG341" i="2" s="1"/>
  <c r="AP364" i="2"/>
  <c r="BM364" i="2" s="1"/>
  <c r="Z388" i="2"/>
  <c r="AW388" i="2" s="1"/>
  <c r="AF411" i="2"/>
  <c r="BC411" i="2" s="1"/>
  <c r="AL434" i="2"/>
  <c r="BI434" i="2" s="1"/>
  <c r="AM209" i="2"/>
  <c r="BJ209" i="2" s="1"/>
  <c r="AS232" i="2"/>
  <c r="BP232" i="2" s="1"/>
  <c r="AC256" i="2"/>
  <c r="AZ256" i="2" s="1"/>
  <c r="AI279" i="2"/>
  <c r="BF279" i="2" s="1"/>
  <c r="AO302" i="2"/>
  <c r="BL302" i="2" s="1"/>
  <c r="Y326" i="2"/>
  <c r="AV326" i="2" s="1"/>
  <c r="AE349" i="2"/>
  <c r="BB349" i="2" s="1"/>
  <c r="AK372" i="2"/>
  <c r="BH372" i="2" s="1"/>
  <c r="AQ395" i="2"/>
  <c r="BN395" i="2" s="1"/>
  <c r="Y471" i="2"/>
  <c r="AV471" i="2" s="1"/>
  <c r="AO447" i="2"/>
  <c r="BL447" i="2" s="1"/>
  <c r="AG405" i="2"/>
  <c r="BD405" i="2" s="1"/>
  <c r="AB463" i="2"/>
  <c r="AY463" i="2" s="1"/>
  <c r="AC436" i="2"/>
  <c r="AZ436" i="2" s="1"/>
  <c r="AD42" i="2"/>
  <c r="BA42" i="2" s="1"/>
  <c r="AH88" i="2"/>
  <c r="BE88" i="2" s="1"/>
  <c r="X135" i="2"/>
  <c r="AU135" i="2" s="1"/>
  <c r="AB15" i="2"/>
  <c r="AY15" i="2" s="1"/>
  <c r="AH38" i="2"/>
  <c r="BE38" i="2" s="1"/>
  <c r="AN61" i="2"/>
  <c r="BK61" i="2" s="1"/>
  <c r="X85" i="2"/>
  <c r="AU85" i="2" s="1"/>
  <c r="AD108" i="2"/>
  <c r="BA108" i="2" s="1"/>
  <c r="AJ131" i="2"/>
  <c r="BG131" i="2" s="1"/>
  <c r="AP154" i="2"/>
  <c r="BM154" i="2" s="1"/>
  <c r="Z178" i="2"/>
  <c r="AW178" i="2" s="1"/>
  <c r="AQ10" i="2"/>
  <c r="BN10" i="2" s="1"/>
  <c r="AA34" i="2"/>
  <c r="AX34" i="2" s="1"/>
  <c r="AG57" i="2"/>
  <c r="BD57" i="2" s="1"/>
  <c r="AM80" i="2"/>
  <c r="BJ80" i="2" s="1"/>
  <c r="AS103" i="2"/>
  <c r="BP103" i="2" s="1"/>
  <c r="AC127" i="2"/>
  <c r="AZ127" i="2" s="1"/>
  <c r="AI150" i="2"/>
  <c r="BF150" i="2" s="1"/>
  <c r="AO173" i="2"/>
  <c r="BL173" i="2" s="1"/>
  <c r="Y197" i="2"/>
  <c r="AV197" i="2" s="1"/>
  <c r="AH217" i="2"/>
  <c r="BE217" i="2" s="1"/>
  <c r="AN240" i="2"/>
  <c r="BK240" i="2" s="1"/>
  <c r="X264" i="2"/>
  <c r="AU264" i="2" s="1"/>
  <c r="AD287" i="2"/>
  <c r="BA287" i="2" s="1"/>
  <c r="AJ310" i="2"/>
  <c r="BG310" i="2" s="1"/>
  <c r="AP333" i="2"/>
  <c r="BM333" i="2" s="1"/>
  <c r="Z357" i="2"/>
  <c r="AW357" i="2" s="1"/>
  <c r="AF380" i="2"/>
  <c r="BC380" i="2" s="1"/>
  <c r="AL403" i="2"/>
  <c r="BI403" i="2" s="1"/>
  <c r="AR426" i="2"/>
  <c r="BO426" i="2" s="1"/>
  <c r="AS201" i="2"/>
  <c r="BP201" i="2" s="1"/>
  <c r="AC225" i="2"/>
  <c r="AZ225" i="2" s="1"/>
  <c r="AI248" i="2"/>
  <c r="BF248" i="2" s="1"/>
  <c r="AO271" i="2"/>
  <c r="BL271" i="2" s="1"/>
  <c r="Y295" i="2"/>
  <c r="AV295" i="2" s="1"/>
  <c r="AE318" i="2"/>
  <c r="BB318" i="2" s="1"/>
  <c r="AK341" i="2"/>
  <c r="BH341" i="2" s="1"/>
  <c r="AQ364" i="2"/>
  <c r="BN364" i="2" s="1"/>
  <c r="AA388" i="2"/>
  <c r="AX388" i="2" s="1"/>
  <c r="AK478" i="2"/>
  <c r="BH478" i="2" s="1"/>
  <c r="AE455" i="2"/>
  <c r="BB455" i="2" s="1"/>
  <c r="AI420" i="2"/>
  <c r="BF420" i="2" s="1"/>
  <c r="AR16" i="2"/>
  <c r="BO16" i="2" s="1"/>
  <c r="AB40" i="2"/>
  <c r="AY40" i="2" s="1"/>
  <c r="AH63" i="2"/>
  <c r="BE63" i="2" s="1"/>
  <c r="AN86" i="2"/>
  <c r="BK86" i="2" s="1"/>
  <c r="X110" i="2"/>
  <c r="AU110" i="2" s="1"/>
  <c r="AD133" i="2"/>
  <c r="BA133" i="2" s="1"/>
  <c r="AJ156" i="2"/>
  <c r="BG156" i="2" s="1"/>
  <c r="AP179" i="2"/>
  <c r="BM179" i="2" s="1"/>
  <c r="AK12" i="2"/>
  <c r="BH12" i="2" s="1"/>
  <c r="AQ35" i="2"/>
  <c r="BN35" i="2" s="1"/>
  <c r="AA59" i="2"/>
  <c r="AX59" i="2" s="1"/>
  <c r="AG82" i="2"/>
  <c r="BD82" i="2" s="1"/>
  <c r="AM105" i="2"/>
  <c r="BJ105" i="2" s="1"/>
  <c r="AS128" i="2"/>
  <c r="BP128" i="2" s="1"/>
  <c r="AC152" i="2"/>
  <c r="AZ152" i="2" s="1"/>
  <c r="AI175" i="2"/>
  <c r="BF175" i="2" s="1"/>
  <c r="AJ193" i="2"/>
  <c r="BG193" i="2" s="1"/>
  <c r="AB219" i="2"/>
  <c r="AY219" i="2" s="1"/>
  <c r="AH242" i="2"/>
  <c r="BE242" i="2" s="1"/>
  <c r="AN265" i="2"/>
  <c r="BK265" i="2" s="1"/>
  <c r="X289" i="2"/>
  <c r="AU289" i="2" s="1"/>
  <c r="AD312" i="2"/>
  <c r="BA312" i="2" s="1"/>
  <c r="AJ335" i="2"/>
  <c r="BG335" i="2" s="1"/>
  <c r="AP358" i="2"/>
  <c r="BM358" i="2" s="1"/>
  <c r="Z382" i="2"/>
  <c r="AW382" i="2" s="1"/>
  <c r="AF405" i="2"/>
  <c r="BC405" i="2" s="1"/>
  <c r="AL428" i="2"/>
  <c r="BI428" i="2" s="1"/>
  <c r="AM203" i="2"/>
  <c r="BJ203" i="2" s="1"/>
  <c r="AS226" i="2"/>
  <c r="BP226" i="2" s="1"/>
  <c r="AC250" i="2"/>
  <c r="AZ250" i="2" s="1"/>
  <c r="AI273" i="2"/>
  <c r="BF273" i="2" s="1"/>
  <c r="AO296" i="2"/>
  <c r="BL296" i="2" s="1"/>
  <c r="Y320" i="2"/>
  <c r="AV320" i="2" s="1"/>
  <c r="AE343" i="2"/>
  <c r="BB343" i="2" s="1"/>
  <c r="AK366" i="2"/>
  <c r="BH366" i="2" s="1"/>
  <c r="AQ389" i="2"/>
  <c r="BN389" i="2" s="1"/>
  <c r="Y477" i="2"/>
  <c r="AV477" i="2" s="1"/>
  <c r="AO453" i="2"/>
  <c r="BL453" i="2" s="1"/>
  <c r="AG417" i="2"/>
  <c r="BD417" i="2" s="1"/>
  <c r="AJ469" i="2"/>
  <c r="BG469" i="2" s="1"/>
  <c r="AD446" i="2"/>
  <c r="BA446" i="2" s="1"/>
  <c r="AG414" i="2"/>
  <c r="BD414" i="2" s="1"/>
  <c r="AQ425" i="2"/>
  <c r="BN425" i="2" s="1"/>
  <c r="AN448" i="2"/>
  <c r="BK448" i="2" s="1"/>
  <c r="AG426" i="2"/>
  <c r="BD426" i="2" s="1"/>
  <c r="AN446" i="2"/>
  <c r="BK446" i="2" s="1"/>
  <c r="AN460" i="2"/>
  <c r="BK460" i="2" s="1"/>
  <c r="AR57" i="2"/>
  <c r="BO57" i="2" s="1"/>
  <c r="AP188" i="2"/>
  <c r="BM188" i="2" s="1"/>
  <c r="AG51" i="2"/>
  <c r="BD51" i="2" s="1"/>
  <c r="AK93" i="2"/>
  <c r="BH93" i="2" s="1"/>
  <c r="AM138" i="2"/>
  <c r="BJ138" i="2" s="1"/>
  <c r="AQ180" i="2"/>
  <c r="BN180" i="2" s="1"/>
  <c r="AL221" i="2"/>
  <c r="BI221" i="2" s="1"/>
  <c r="Z271" i="2"/>
  <c r="AW271" i="2" s="1"/>
  <c r="AK416" i="2"/>
  <c r="BH416" i="2" s="1"/>
  <c r="AC430" i="2"/>
  <c r="AZ430" i="2" s="1"/>
  <c r="AR450" i="2"/>
  <c r="BO450" i="2" s="1"/>
  <c r="AK428" i="2"/>
  <c r="BH428" i="2" s="1"/>
  <c r="AR448" i="2"/>
  <c r="BO448" i="2" s="1"/>
  <c r="AR462" i="2"/>
  <c r="BO462" i="2" s="1"/>
  <c r="AN19" i="2"/>
  <c r="BK19" i="2" s="1"/>
  <c r="AR109" i="2"/>
  <c r="BO109" i="2" s="1"/>
  <c r="AF179" i="2"/>
  <c r="BC179" i="2" s="1"/>
  <c r="AO31" i="2"/>
  <c r="BL31" i="2" s="1"/>
  <c r="Y55" i="2"/>
  <c r="AV55" i="2" s="1"/>
  <c r="AE78" i="2"/>
  <c r="BB78" i="2" s="1"/>
  <c r="AK101" i="2"/>
  <c r="BH101" i="2" s="1"/>
  <c r="AQ124" i="2"/>
  <c r="BN124" i="2" s="1"/>
  <c r="AA148" i="2"/>
  <c r="AX148" i="2" s="1"/>
  <c r="AG171" i="2"/>
  <c r="BD171" i="2" s="1"/>
  <c r="AM194" i="2"/>
  <c r="BJ194" i="2" s="1"/>
  <c r="Z215" i="2"/>
  <c r="AW215" i="2" s="1"/>
  <c r="AF238" i="2"/>
  <c r="BC238" i="2" s="1"/>
  <c r="AL261" i="2"/>
  <c r="BI261" i="2" s="1"/>
  <c r="AR284" i="2"/>
  <c r="BO284" i="2" s="1"/>
  <c r="AB308" i="2"/>
  <c r="AY308" i="2" s="1"/>
  <c r="AH331" i="2"/>
  <c r="BE331" i="2" s="1"/>
  <c r="AN354" i="2"/>
  <c r="BK354" i="2" s="1"/>
  <c r="X378" i="2"/>
  <c r="AU378" i="2" s="1"/>
  <c r="AD401" i="2"/>
  <c r="BA401" i="2" s="1"/>
  <c r="AJ424" i="2"/>
  <c r="BG424" i="2" s="1"/>
  <c r="AK199" i="2"/>
  <c r="BH199" i="2" s="1"/>
  <c r="AQ222" i="2"/>
  <c r="BN222" i="2" s="1"/>
  <c r="AA246" i="2"/>
  <c r="AX246" i="2" s="1"/>
  <c r="AG269" i="2"/>
  <c r="BD269" i="2" s="1"/>
  <c r="AM292" i="2"/>
  <c r="BJ292" i="2" s="1"/>
  <c r="AS315" i="2"/>
  <c r="BP315" i="2" s="1"/>
  <c r="AC339" i="2"/>
  <c r="AZ339" i="2" s="1"/>
  <c r="AI362" i="2"/>
  <c r="BF362" i="2" s="1"/>
  <c r="AO385" i="2"/>
  <c r="BL385" i="2" s="1"/>
  <c r="AS480" i="2"/>
  <c r="BP480" i="2" s="1"/>
  <c r="AM457" i="2"/>
  <c r="BJ457" i="2" s="1"/>
  <c r="AC425" i="2"/>
  <c r="AZ425" i="2" s="1"/>
  <c r="AJ14" i="2"/>
  <c r="BG14" i="2" s="1"/>
  <c r="AP37" i="2"/>
  <c r="BM37" i="2" s="1"/>
  <c r="Z61" i="2"/>
  <c r="AW61" i="2" s="1"/>
  <c r="AF84" i="2"/>
  <c r="BC84" i="2" s="1"/>
  <c r="AL107" i="2"/>
  <c r="BI107" i="2" s="1"/>
  <c r="AR130" i="2"/>
  <c r="BO130" i="2" s="1"/>
  <c r="AB154" i="2"/>
  <c r="AY154" i="2" s="1"/>
  <c r="AH177" i="2"/>
  <c r="BE177" i="2" s="1"/>
  <c r="AC10" i="2"/>
  <c r="AZ10" i="2" s="1"/>
  <c r="AI33" i="2"/>
  <c r="BF33" i="2" s="1"/>
  <c r="AO56" i="2"/>
  <c r="BL56" i="2" s="1"/>
  <c r="Y80" i="2"/>
  <c r="AV80" i="2" s="1"/>
  <c r="AE103" i="2"/>
  <c r="BB103" i="2" s="1"/>
  <c r="AK126" i="2"/>
  <c r="BH126" i="2" s="1"/>
  <c r="AQ149" i="2"/>
  <c r="BN149" i="2" s="1"/>
  <c r="AA173" i="2"/>
  <c r="AX173" i="2" s="1"/>
  <c r="AG196" i="2"/>
  <c r="BD196" i="2" s="1"/>
  <c r="AP216" i="2"/>
  <c r="BM216" i="2" s="1"/>
  <c r="Z240" i="2"/>
  <c r="AW240" i="2" s="1"/>
  <c r="AF263" i="2"/>
  <c r="BC263" i="2" s="1"/>
  <c r="AL286" i="2"/>
  <c r="BI286" i="2" s="1"/>
  <c r="AR309" i="2"/>
  <c r="BO309" i="2" s="1"/>
  <c r="AB333" i="2"/>
  <c r="AY333" i="2" s="1"/>
  <c r="AH356" i="2"/>
  <c r="BE356" i="2" s="1"/>
  <c r="AN379" i="2"/>
  <c r="BK379" i="2" s="1"/>
  <c r="X403" i="2"/>
  <c r="AU403" i="2" s="1"/>
  <c r="AD426" i="2"/>
  <c r="BA426" i="2" s="1"/>
  <c r="AE201" i="2"/>
  <c r="BB201" i="2" s="1"/>
  <c r="AK224" i="2"/>
  <c r="BH224" i="2" s="1"/>
  <c r="AQ247" i="2"/>
  <c r="BN247" i="2" s="1"/>
  <c r="AA271" i="2"/>
  <c r="AX271" i="2" s="1"/>
  <c r="AG294" i="2"/>
  <c r="BD294" i="2" s="1"/>
  <c r="AM317" i="2"/>
  <c r="BJ317" i="2" s="1"/>
  <c r="AS340" i="2"/>
  <c r="BP340" i="2" s="1"/>
  <c r="AC364" i="2"/>
  <c r="AZ364" i="2" s="1"/>
  <c r="AI387" i="2"/>
  <c r="BF387" i="2" s="1"/>
  <c r="AG479" i="2"/>
  <c r="BD479" i="2" s="1"/>
  <c r="AA456" i="2"/>
  <c r="AX456" i="2" s="1"/>
  <c r="AA422" i="2"/>
  <c r="AX422" i="2" s="1"/>
  <c r="AJ471" i="2"/>
  <c r="BG471" i="2" s="1"/>
  <c r="AD448" i="2"/>
  <c r="BA448" i="2" s="1"/>
  <c r="AH24" i="2"/>
  <c r="BE24" i="2" s="1"/>
  <c r="X71" i="2"/>
  <c r="AU71" i="2" s="1"/>
  <c r="AD118" i="2"/>
  <c r="BA118" i="2" s="1"/>
  <c r="AP6" i="2"/>
  <c r="BM6" i="2" s="1"/>
  <c r="Z30" i="2"/>
  <c r="AW30" i="2" s="1"/>
  <c r="AF53" i="2"/>
  <c r="BC53" i="2" s="1"/>
  <c r="AL76" i="2"/>
  <c r="BI76" i="2" s="1"/>
  <c r="AR99" i="2"/>
  <c r="BO99" i="2" s="1"/>
  <c r="AB123" i="2"/>
  <c r="AY123" i="2" s="1"/>
  <c r="AH146" i="2"/>
  <c r="BE146" i="2" s="1"/>
  <c r="AN169" i="2"/>
  <c r="BK169" i="2" s="1"/>
  <c r="AI2" i="2"/>
  <c r="BF2" i="2" s="1"/>
  <c r="AO25" i="2"/>
  <c r="BL25" i="2" s="1"/>
  <c r="Y49" i="2"/>
  <c r="AV49" i="2" s="1"/>
  <c r="AE72" i="2"/>
  <c r="BB72" i="2" s="1"/>
  <c r="AK95" i="2"/>
  <c r="BH95" i="2" s="1"/>
  <c r="AQ118" i="2"/>
  <c r="BN118" i="2" s="1"/>
  <c r="AA142" i="2"/>
  <c r="AX142" i="2" s="1"/>
  <c r="AG165" i="2"/>
  <c r="BD165" i="2" s="1"/>
  <c r="AM188" i="2"/>
  <c r="BJ188" i="2" s="1"/>
  <c r="Z209" i="2"/>
  <c r="AW209" i="2" s="1"/>
  <c r="AF232" i="2"/>
  <c r="BC232" i="2" s="1"/>
  <c r="AL255" i="2"/>
  <c r="BI255" i="2" s="1"/>
  <c r="AR278" i="2"/>
  <c r="BO278" i="2" s="1"/>
  <c r="AB302" i="2"/>
  <c r="AY302" i="2" s="1"/>
  <c r="AH325" i="2"/>
  <c r="BE325" i="2" s="1"/>
  <c r="AJ354" i="2"/>
  <c r="BG354" i="2" s="1"/>
  <c r="Z401" i="2"/>
  <c r="AW401" i="2" s="1"/>
  <c r="AG199" i="2"/>
  <c r="BD199" i="2" s="1"/>
  <c r="AS245" i="2"/>
  <c r="BP245" i="2" s="1"/>
  <c r="AI292" i="2"/>
  <c r="BF292" i="2" s="1"/>
  <c r="Y339" i="2"/>
  <c r="AV339" i="2" s="1"/>
  <c r="AK385" i="2"/>
  <c r="BH385" i="2" s="1"/>
  <c r="Y452" i="2"/>
  <c r="AV452" i="2" s="1"/>
  <c r="AB20" i="2"/>
  <c r="AY20" i="2" s="1"/>
  <c r="AS301" i="2"/>
  <c r="BP301" i="2" s="1"/>
  <c r="AC325" i="2"/>
  <c r="AZ325" i="2" s="1"/>
  <c r="AI348" i="2"/>
  <c r="BF348" i="2" s="1"/>
  <c r="AG383" i="2"/>
  <c r="BD383" i="2" s="1"/>
  <c r="AE483" i="2"/>
  <c r="BB483" i="2" s="1"/>
  <c r="Y460" i="2"/>
  <c r="AV460" i="2" s="1"/>
  <c r="AS429" i="2"/>
  <c r="BP429" i="2" s="1"/>
  <c r="AB12" i="2"/>
  <c r="AY12" i="2" s="1"/>
  <c r="AH35" i="2"/>
  <c r="BE35" i="2" s="1"/>
  <c r="AN58" i="2"/>
  <c r="BK58" i="2" s="1"/>
  <c r="X82" i="2"/>
  <c r="AU82" i="2" s="1"/>
  <c r="AD105" i="2"/>
  <c r="BA105" i="2" s="1"/>
  <c r="AJ128" i="2"/>
  <c r="BG128" i="2" s="1"/>
  <c r="AP151" i="2"/>
  <c r="BM151" i="2" s="1"/>
  <c r="Z175" i="2"/>
  <c r="AW175" i="2" s="1"/>
  <c r="AQ7" i="2"/>
  <c r="BN7" i="2" s="1"/>
  <c r="AA31" i="2"/>
  <c r="AX31" i="2" s="1"/>
  <c r="AG54" i="2"/>
  <c r="BD54" i="2" s="1"/>
  <c r="AM77" i="2"/>
  <c r="BJ77" i="2" s="1"/>
  <c r="AS100" i="2"/>
  <c r="BP100" i="2" s="1"/>
  <c r="AC124" i="2"/>
  <c r="AZ124" i="2" s="1"/>
  <c r="AI147" i="2"/>
  <c r="BF147" i="2" s="1"/>
  <c r="AO170" i="2"/>
  <c r="BL170" i="2" s="1"/>
  <c r="Y194" i="2"/>
  <c r="AV194" i="2" s="1"/>
  <c r="AH214" i="2"/>
  <c r="BE214" i="2" s="1"/>
  <c r="AN237" i="2"/>
  <c r="BK237" i="2" s="1"/>
  <c r="X261" i="2"/>
  <c r="AU261" i="2" s="1"/>
  <c r="AD284" i="2"/>
  <c r="BA284" i="2" s="1"/>
  <c r="AJ307" i="2"/>
  <c r="BG307" i="2" s="1"/>
  <c r="AP330" i="2"/>
  <c r="BM330" i="2" s="1"/>
  <c r="Z354" i="2"/>
  <c r="AW354" i="2" s="1"/>
  <c r="AF377" i="2"/>
  <c r="BC377" i="2" s="1"/>
  <c r="AL400" i="2"/>
  <c r="BI400" i="2" s="1"/>
  <c r="AR423" i="2"/>
  <c r="BO423" i="2" s="1"/>
  <c r="AS198" i="2"/>
  <c r="BP198" i="2" s="1"/>
  <c r="AC222" i="2"/>
  <c r="AZ222" i="2" s="1"/>
  <c r="AI245" i="2"/>
  <c r="BF245" i="2" s="1"/>
  <c r="AO268" i="2"/>
  <c r="BL268" i="2" s="1"/>
  <c r="Y292" i="2"/>
  <c r="AV292" i="2" s="1"/>
  <c r="AE315" i="2"/>
  <c r="BB315" i="2" s="1"/>
  <c r="AK338" i="2"/>
  <c r="BH338" i="2" s="1"/>
  <c r="AQ361" i="2"/>
  <c r="BN361" i="2" s="1"/>
  <c r="AA385" i="2"/>
  <c r="AX385" i="2" s="1"/>
  <c r="AO481" i="2"/>
  <c r="BL481" i="2" s="1"/>
  <c r="AI458" i="2"/>
  <c r="BF458" i="2" s="1"/>
  <c r="AQ426" i="2"/>
  <c r="BN426" i="2" s="1"/>
  <c r="AD474" i="2"/>
  <c r="BA474" i="2" s="1"/>
  <c r="X451" i="2"/>
  <c r="AU451" i="2" s="1"/>
  <c r="AJ37" i="2"/>
  <c r="BG37" i="2" s="1"/>
  <c r="AH132" i="2"/>
  <c r="BE132" i="2" s="1"/>
  <c r="AD190" i="2"/>
  <c r="BA190" i="2" s="1"/>
  <c r="AR21" i="2"/>
  <c r="BO21" i="2" s="1"/>
  <c r="AP68" i="2"/>
  <c r="BM68" i="2" s="1"/>
  <c r="AR113" i="2"/>
  <c r="BO113" i="2" s="1"/>
  <c r="AR157" i="2"/>
  <c r="BO157" i="2" s="1"/>
  <c r="AB181" i="2"/>
  <c r="AY181" i="2" s="1"/>
  <c r="AS13" i="2"/>
  <c r="BP13" i="2" s="1"/>
  <c r="AC37" i="2"/>
  <c r="AZ37" i="2" s="1"/>
  <c r="AI60" i="2"/>
  <c r="BF60" i="2" s="1"/>
  <c r="AO83" i="2"/>
  <c r="BL83" i="2" s="1"/>
  <c r="Y107" i="2"/>
  <c r="AV107" i="2" s="1"/>
  <c r="AE130" i="2"/>
  <c r="BB130" i="2" s="1"/>
  <c r="AK153" i="2"/>
  <c r="BH153" i="2" s="1"/>
  <c r="AQ176" i="2"/>
  <c r="BN176" i="2" s="1"/>
  <c r="AD196" i="2"/>
  <c r="BA196" i="2" s="1"/>
  <c r="AJ220" i="2"/>
  <c r="BG220" i="2" s="1"/>
  <c r="AP243" i="2"/>
  <c r="BM243" i="2" s="1"/>
  <c r="Z267" i="2"/>
  <c r="AW267" i="2" s="1"/>
  <c r="AF290" i="2"/>
  <c r="BC290" i="2" s="1"/>
  <c r="AL313" i="2"/>
  <c r="BI313" i="2" s="1"/>
  <c r="AR336" i="2"/>
  <c r="BO336" i="2" s="1"/>
  <c r="AB360" i="2"/>
  <c r="AY360" i="2" s="1"/>
  <c r="AH383" i="2"/>
  <c r="BE383" i="2" s="1"/>
  <c r="AN406" i="2"/>
  <c r="BK406" i="2" s="1"/>
  <c r="X430" i="2"/>
  <c r="AU430" i="2" s="1"/>
  <c r="Y205" i="2"/>
  <c r="AV205" i="2" s="1"/>
  <c r="AE228" i="2"/>
  <c r="BB228" i="2" s="1"/>
  <c r="AK251" i="2"/>
  <c r="BH251" i="2" s="1"/>
  <c r="AQ274" i="2"/>
  <c r="BN274" i="2" s="1"/>
  <c r="AA298" i="2"/>
  <c r="AX298" i="2" s="1"/>
  <c r="AG321" i="2"/>
  <c r="BD321" i="2" s="1"/>
  <c r="AM344" i="2"/>
  <c r="BJ344" i="2" s="1"/>
  <c r="AS367" i="2"/>
  <c r="BP367" i="2" s="1"/>
  <c r="AC391" i="2"/>
  <c r="AZ391" i="2" s="1"/>
  <c r="AI475" i="2"/>
  <c r="BF475" i="2" s="1"/>
  <c r="AC452" i="2"/>
  <c r="AZ452" i="2" s="1"/>
  <c r="AE414" i="2"/>
  <c r="BB414" i="2" s="1"/>
  <c r="X20" i="2"/>
  <c r="AU20" i="2" s="1"/>
  <c r="AD43" i="2"/>
  <c r="BA43" i="2" s="1"/>
  <c r="AJ66" i="2"/>
  <c r="BG66" i="2" s="1"/>
  <c r="AP89" i="2"/>
  <c r="BM89" i="2" s="1"/>
  <c r="Z113" i="2"/>
  <c r="AW113" i="2" s="1"/>
  <c r="AF136" i="2"/>
  <c r="BC136" i="2" s="1"/>
  <c r="AL159" i="2"/>
  <c r="BI159" i="2" s="1"/>
  <c r="AR182" i="2"/>
  <c r="BO182" i="2" s="1"/>
  <c r="AM15" i="2"/>
  <c r="BJ15" i="2" s="1"/>
  <c r="AS38" i="2"/>
  <c r="BP38" i="2" s="1"/>
  <c r="AC62" i="2"/>
  <c r="AZ62" i="2" s="1"/>
  <c r="AI85" i="2"/>
  <c r="BF85" i="2" s="1"/>
  <c r="AO108" i="2"/>
  <c r="BL108" i="2" s="1"/>
  <c r="Y132" i="2"/>
  <c r="AV132" i="2" s="1"/>
  <c r="AE155" i="2"/>
  <c r="BB155" i="2" s="1"/>
  <c r="AK178" i="2"/>
  <c r="BH178" i="2" s="1"/>
  <c r="X199" i="2"/>
  <c r="AU199" i="2" s="1"/>
  <c r="AD222" i="2"/>
  <c r="BA222" i="2" s="1"/>
  <c r="AJ245" i="2"/>
  <c r="BG245" i="2" s="1"/>
  <c r="AP268" i="2"/>
  <c r="BM268" i="2" s="1"/>
  <c r="Z292" i="2"/>
  <c r="AW292" i="2" s="1"/>
  <c r="AF315" i="2"/>
  <c r="BC315" i="2" s="1"/>
  <c r="AL338" i="2"/>
  <c r="BI338" i="2" s="1"/>
  <c r="AR361" i="2"/>
  <c r="BO361" i="2" s="1"/>
  <c r="AB385" i="2"/>
  <c r="AY385" i="2" s="1"/>
  <c r="AH408" i="2"/>
  <c r="BE408" i="2" s="1"/>
  <c r="AN431" i="2"/>
  <c r="BK431" i="2" s="1"/>
  <c r="AO206" i="2"/>
  <c r="BL206" i="2" s="1"/>
  <c r="Y230" i="2"/>
  <c r="AV230" i="2" s="1"/>
  <c r="AE253" i="2"/>
  <c r="BB253" i="2" s="1"/>
  <c r="AK276" i="2"/>
  <c r="BH276" i="2" s="1"/>
  <c r="AQ299" i="2"/>
  <c r="BN299" i="2" s="1"/>
  <c r="AA323" i="2"/>
  <c r="AX323" i="2" s="1"/>
  <c r="AG346" i="2"/>
  <c r="BD346" i="2" s="1"/>
  <c r="AM369" i="2"/>
  <c r="BJ369" i="2" s="1"/>
  <c r="AS392" i="2"/>
  <c r="BP392" i="2" s="1"/>
  <c r="AS473" i="2"/>
  <c r="BP473" i="2" s="1"/>
  <c r="AM450" i="2"/>
  <c r="BJ450" i="2" s="1"/>
  <c r="AC411" i="2"/>
  <c r="AZ411" i="2" s="1"/>
  <c r="Z466" i="2"/>
  <c r="AW466" i="2" s="1"/>
  <c r="Y442" i="2"/>
  <c r="AV442" i="2" s="1"/>
  <c r="AH36" i="2"/>
  <c r="BE36" i="2" s="1"/>
  <c r="AD82" i="2"/>
  <c r="BA82" i="2" s="1"/>
  <c r="AB129" i="2"/>
  <c r="AY129" i="2" s="1"/>
  <c r="AD12" i="2"/>
  <c r="BA12" i="2" s="1"/>
  <c r="AJ35" i="2"/>
  <c r="BG35" i="2" s="1"/>
  <c r="AP58" i="2"/>
  <c r="BM58" i="2" s="1"/>
  <c r="Z82" i="2"/>
  <c r="AW82" i="2" s="1"/>
  <c r="AF105" i="2"/>
  <c r="BC105" i="2" s="1"/>
  <c r="AL128" i="2"/>
  <c r="BI128" i="2" s="1"/>
  <c r="AR151" i="2"/>
  <c r="BO151" i="2" s="1"/>
  <c r="AB175" i="2"/>
  <c r="AY175" i="2" s="1"/>
  <c r="AS7" i="2"/>
  <c r="BP7" i="2" s="1"/>
  <c r="AC31" i="2"/>
  <c r="AZ31" i="2" s="1"/>
  <c r="AI54" i="2"/>
  <c r="BF54" i="2" s="1"/>
  <c r="AO77" i="2"/>
  <c r="BL77" i="2" s="1"/>
  <c r="Y101" i="2"/>
  <c r="AV101" i="2" s="1"/>
  <c r="AE124" i="2"/>
  <c r="BB124" i="2" s="1"/>
  <c r="AK147" i="2"/>
  <c r="BH147" i="2" s="1"/>
  <c r="AQ170" i="2"/>
  <c r="BN170" i="2" s="1"/>
  <c r="AA194" i="2"/>
  <c r="AX194" i="2" s="1"/>
  <c r="AJ214" i="2"/>
  <c r="BG214" i="2" s="1"/>
  <c r="AP237" i="2"/>
  <c r="BM237" i="2" s="1"/>
  <c r="Z261" i="2"/>
  <c r="AW261" i="2" s="1"/>
  <c r="AF284" i="2"/>
  <c r="BC284" i="2" s="1"/>
  <c r="AL307" i="2"/>
  <c r="BI307" i="2" s="1"/>
  <c r="AR330" i="2"/>
  <c r="BO330" i="2" s="1"/>
  <c r="AB354" i="2"/>
  <c r="AY354" i="2" s="1"/>
  <c r="AH377" i="2"/>
  <c r="BE377" i="2" s="1"/>
  <c r="AN400" i="2"/>
  <c r="BK400" i="2" s="1"/>
  <c r="X424" i="2"/>
  <c r="AU424" i="2" s="1"/>
  <c r="Y199" i="2"/>
  <c r="AV199" i="2" s="1"/>
  <c r="AE222" i="2"/>
  <c r="BB222" i="2" s="1"/>
  <c r="AK245" i="2"/>
  <c r="BH245" i="2" s="1"/>
  <c r="AQ268" i="2"/>
  <c r="BN268" i="2" s="1"/>
  <c r="AA292" i="2"/>
  <c r="AX292" i="2" s="1"/>
  <c r="AG315" i="2"/>
  <c r="BD315" i="2" s="1"/>
  <c r="AM338" i="2"/>
  <c r="BJ338" i="2" s="1"/>
  <c r="AS361" i="2"/>
  <c r="BP361" i="2" s="1"/>
  <c r="AC385" i="2"/>
  <c r="AZ385" i="2" s="1"/>
  <c r="AI481" i="2"/>
  <c r="BF481" i="2" s="1"/>
  <c r="AC458" i="2"/>
  <c r="AZ458" i="2" s="1"/>
  <c r="AE426" i="2"/>
  <c r="BB426" i="2" s="1"/>
  <c r="X14" i="2"/>
  <c r="AU14" i="2" s="1"/>
  <c r="AD37" i="2"/>
  <c r="BA37" i="2" s="1"/>
  <c r="AJ60" i="2"/>
  <c r="BG60" i="2" s="1"/>
  <c r="AP83" i="2"/>
  <c r="BM83" i="2" s="1"/>
  <c r="Z107" i="2"/>
  <c r="AW107" i="2" s="1"/>
  <c r="AF130" i="2"/>
  <c r="BC130" i="2" s="1"/>
  <c r="AL153" i="2"/>
  <c r="BI153" i="2" s="1"/>
  <c r="AR176" i="2"/>
  <c r="BO176" i="2" s="1"/>
  <c r="AM9" i="2"/>
  <c r="BJ9" i="2" s="1"/>
  <c r="AS32" i="2"/>
  <c r="BP32" i="2" s="1"/>
  <c r="AC56" i="2"/>
  <c r="AZ56" i="2" s="1"/>
  <c r="AI79" i="2"/>
  <c r="BF79" i="2" s="1"/>
  <c r="AO102" i="2"/>
  <c r="BL102" i="2" s="1"/>
  <c r="Y126" i="2"/>
  <c r="AV126" i="2" s="1"/>
  <c r="AE149" i="2"/>
  <c r="BB149" i="2" s="1"/>
  <c r="AK172" i="2"/>
  <c r="BH172" i="2" s="1"/>
  <c r="AQ195" i="2"/>
  <c r="BN195" i="2" s="1"/>
  <c r="AD216" i="2"/>
  <c r="BA216" i="2" s="1"/>
  <c r="AJ239" i="2"/>
  <c r="BG239" i="2" s="1"/>
  <c r="AP262" i="2"/>
  <c r="BM262" i="2" s="1"/>
  <c r="Z286" i="2"/>
  <c r="AW286" i="2" s="1"/>
  <c r="AF309" i="2"/>
  <c r="BC309" i="2" s="1"/>
  <c r="AL332" i="2"/>
  <c r="BI332" i="2" s="1"/>
  <c r="AR355" i="2"/>
  <c r="BO355" i="2" s="1"/>
  <c r="AB379" i="2"/>
  <c r="AY379" i="2" s="1"/>
  <c r="AH402" i="2"/>
  <c r="BE402" i="2" s="1"/>
  <c r="AN425" i="2"/>
  <c r="BK425" i="2" s="1"/>
  <c r="AO200" i="2"/>
  <c r="BL200" i="2" s="1"/>
  <c r="Y224" i="2"/>
  <c r="AV224" i="2" s="1"/>
  <c r="AE247" i="2"/>
  <c r="BB247" i="2" s="1"/>
  <c r="AK270" i="2"/>
  <c r="BH270" i="2" s="1"/>
  <c r="AQ293" i="2"/>
  <c r="BN293" i="2" s="1"/>
  <c r="AA317" i="2"/>
  <c r="AX317" i="2" s="1"/>
  <c r="AG340" i="2"/>
  <c r="BD340" i="2" s="1"/>
  <c r="AM363" i="2"/>
  <c r="BJ363" i="2" s="1"/>
  <c r="AS386" i="2"/>
  <c r="BP386" i="2" s="1"/>
  <c r="AS479" i="2"/>
  <c r="BP479" i="2" s="1"/>
  <c r="AM456" i="2"/>
  <c r="BJ456" i="2" s="1"/>
  <c r="AC423" i="2"/>
  <c r="AZ423" i="2" s="1"/>
  <c r="AH472" i="2"/>
  <c r="BE472" i="2" s="1"/>
  <c r="AB449" i="2"/>
  <c r="AY449" i="2" s="1"/>
  <c r="AC420" i="2"/>
  <c r="AZ420" i="2" s="1"/>
  <c r="AI437" i="2"/>
  <c r="BF437" i="2" s="1"/>
  <c r="AJ454" i="2"/>
  <c r="BG454" i="2" s="1"/>
  <c r="AL479" i="2"/>
  <c r="BI479" i="2" s="1"/>
  <c r="AJ452" i="2"/>
  <c r="BG452" i="2" s="1"/>
  <c r="AJ466" i="2"/>
  <c r="BG466" i="2" s="1"/>
  <c r="AP32" i="2"/>
  <c r="BM32" i="2" s="1"/>
  <c r="AR177" i="2"/>
  <c r="BO177" i="2" s="1"/>
  <c r="Y47" i="2"/>
  <c r="AV47" i="2" s="1"/>
  <c r="AO87" i="2"/>
  <c r="BL87" i="2" s="1"/>
  <c r="AQ132" i="2"/>
  <c r="BN132" i="2" s="1"/>
  <c r="Y175" i="2"/>
  <c r="AV175" i="2" s="1"/>
  <c r="AP215" i="2"/>
  <c r="BM215" i="2" s="1"/>
  <c r="AD265" i="2"/>
  <c r="BA265" i="2" s="1"/>
  <c r="AG422" i="2"/>
  <c r="BD422" i="2" s="1"/>
  <c r="AQ441" i="2"/>
  <c r="BN441" i="2" s="1"/>
  <c r="AN456" i="2"/>
  <c r="BK456" i="2" s="1"/>
  <c r="AN480" i="2"/>
  <c r="BK480" i="2" s="1"/>
  <c r="AN454" i="2"/>
  <c r="BK454" i="2" s="1"/>
  <c r="AN468" i="2"/>
  <c r="BK468" i="2" s="1"/>
  <c r="AN7" i="2"/>
  <c r="BK7" i="2" s="1"/>
  <c r="AJ97" i="2"/>
  <c r="BG97" i="2" s="1"/>
  <c r="AJ173" i="2"/>
  <c r="BG173" i="2" s="1"/>
  <c r="AA28" i="2"/>
  <c r="AX28" i="2" s="1"/>
  <c r="AA52" i="2"/>
  <c r="AX52" i="2" s="1"/>
  <c r="AG75" i="2"/>
  <c r="BD75" i="2" s="1"/>
  <c r="AM98" i="2"/>
  <c r="BJ98" i="2" s="1"/>
  <c r="AS121" i="2"/>
  <c r="BP121" i="2" s="1"/>
  <c r="AC145" i="2"/>
  <c r="AZ145" i="2" s="1"/>
  <c r="AI168" i="2"/>
  <c r="BF168" i="2" s="1"/>
  <c r="AO191" i="2"/>
  <c r="BL191" i="2" s="1"/>
  <c r="AB212" i="2"/>
  <c r="AY212" i="2" s="1"/>
  <c r="AH235" i="2"/>
  <c r="BE235" i="2" s="1"/>
  <c r="AN258" i="2"/>
  <c r="BK258" i="2" s="1"/>
  <c r="X282" i="2"/>
  <c r="AU282" i="2" s="1"/>
  <c r="AD305" i="2"/>
  <c r="BA305" i="2" s="1"/>
  <c r="AJ328" i="2"/>
  <c r="BG328" i="2" s="1"/>
  <c r="AP351" i="2"/>
  <c r="BM351" i="2" s="1"/>
  <c r="Z375" i="2"/>
  <c r="AW375" i="2" s="1"/>
  <c r="AF398" i="2"/>
  <c r="BC398" i="2" s="1"/>
  <c r="AL421" i="2"/>
  <c r="BI421" i="2" s="1"/>
  <c r="Z195" i="2"/>
  <c r="AW195" i="2" s="1"/>
  <c r="AS219" i="2"/>
  <c r="BP219" i="2" s="1"/>
  <c r="AC243" i="2"/>
  <c r="AZ243" i="2" s="1"/>
  <c r="AI266" i="2"/>
  <c r="BF266" i="2" s="1"/>
  <c r="AO289" i="2"/>
  <c r="BL289" i="2" s="1"/>
  <c r="Y313" i="2"/>
  <c r="AV313" i="2" s="1"/>
  <c r="AE336" i="2"/>
  <c r="BB336" i="2" s="1"/>
  <c r="AK359" i="2"/>
  <c r="BH359" i="2" s="1"/>
  <c r="AQ382" i="2"/>
  <c r="BN382" i="2" s="1"/>
  <c r="AQ483" i="2"/>
  <c r="BN483" i="2" s="1"/>
  <c r="AK460" i="2"/>
  <c r="BH460" i="2" s="1"/>
  <c r="Y431" i="2"/>
  <c r="AV431" i="2" s="1"/>
  <c r="AL11" i="2"/>
  <c r="BI11" i="2" s="1"/>
  <c r="AR34" i="2"/>
  <c r="BO34" i="2" s="1"/>
  <c r="AB58" i="2"/>
  <c r="AY58" i="2" s="1"/>
  <c r="AH81" i="2"/>
  <c r="BE81" i="2" s="1"/>
  <c r="AN104" i="2"/>
  <c r="BK104" i="2" s="1"/>
  <c r="X128" i="2"/>
  <c r="AU128" i="2" s="1"/>
  <c r="AD151" i="2"/>
  <c r="BA151" i="2" s="1"/>
  <c r="AJ174" i="2"/>
  <c r="BG174" i="2" s="1"/>
  <c r="AE7" i="2"/>
  <c r="BB7" i="2" s="1"/>
  <c r="AK30" i="2"/>
  <c r="BH30" i="2" s="1"/>
  <c r="AQ53" i="2"/>
  <c r="BN53" i="2" s="1"/>
  <c r="AA77" i="2"/>
  <c r="AX77" i="2" s="1"/>
  <c r="AG100" i="2"/>
  <c r="BD100" i="2" s="1"/>
  <c r="AM123" i="2"/>
  <c r="BJ123" i="2" s="1"/>
  <c r="AS146" i="2"/>
  <c r="BP146" i="2" s="1"/>
  <c r="AC170" i="2"/>
  <c r="AZ170" i="2" s="1"/>
  <c r="AI193" i="2"/>
  <c r="BF193" i="2" s="1"/>
  <c r="AR213" i="2"/>
  <c r="BO213" i="2" s="1"/>
  <c r="AB237" i="2"/>
  <c r="AY237" i="2" s="1"/>
  <c r="AH260" i="2"/>
  <c r="BE260" i="2" s="1"/>
  <c r="AN283" i="2"/>
  <c r="BK283" i="2" s="1"/>
  <c r="X307" i="2"/>
  <c r="AU307" i="2" s="1"/>
  <c r="AD330" i="2"/>
  <c r="BA330" i="2" s="1"/>
  <c r="AJ353" i="2"/>
  <c r="BG353" i="2" s="1"/>
  <c r="AP376" i="2"/>
  <c r="BM376" i="2" s="1"/>
  <c r="Z400" i="2"/>
  <c r="AW400" i="2" s="1"/>
  <c r="AF423" i="2"/>
  <c r="BC423" i="2" s="1"/>
  <c r="AG198" i="2"/>
  <c r="BD198" i="2" s="1"/>
  <c r="AM221" i="2"/>
  <c r="BJ221" i="2" s="1"/>
  <c r="AS244" i="2"/>
  <c r="BP244" i="2" s="1"/>
  <c r="AC268" i="2"/>
  <c r="AZ268" i="2" s="1"/>
  <c r="AI291" i="2"/>
  <c r="BF291" i="2" s="1"/>
  <c r="AO314" i="2"/>
  <c r="BL314" i="2" s="1"/>
  <c r="Y338" i="2"/>
  <c r="AV338" i="2" s="1"/>
  <c r="AE361" i="2"/>
  <c r="BB361" i="2" s="1"/>
  <c r="AK384" i="2"/>
  <c r="BH384" i="2" s="1"/>
  <c r="AE482" i="2"/>
  <c r="BB482" i="2" s="1"/>
  <c r="Y459" i="2"/>
  <c r="AV459" i="2" s="1"/>
  <c r="AS427" i="2"/>
  <c r="BP427" i="2" s="1"/>
  <c r="AH474" i="2"/>
  <c r="BE474" i="2" s="1"/>
  <c r="AB451" i="2"/>
  <c r="AY451" i="2" s="1"/>
  <c r="AL18" i="2"/>
  <c r="BI18" i="2" s="1"/>
  <c r="AP64" i="2"/>
  <c r="BM64" i="2" s="1"/>
  <c r="AP112" i="2"/>
  <c r="BM112" i="2" s="1"/>
  <c r="AR3" i="2"/>
  <c r="BO3" i="2" s="1"/>
  <c r="AB27" i="2"/>
  <c r="AY27" i="2" s="1"/>
  <c r="AH50" i="2"/>
  <c r="BE50" i="2" s="1"/>
  <c r="AN73" i="2"/>
  <c r="BK73" i="2" s="1"/>
  <c r="X97" i="2"/>
  <c r="AU97" i="2" s="1"/>
  <c r="AD120" i="2"/>
  <c r="BA120" i="2" s="1"/>
  <c r="AJ143" i="2"/>
  <c r="BG143" i="2" s="1"/>
  <c r="AP166" i="2"/>
  <c r="BM166" i="2" s="1"/>
  <c r="Z190" i="2"/>
  <c r="AW190" i="2" s="1"/>
  <c r="AQ22" i="2"/>
  <c r="BN22" i="2" s="1"/>
  <c r="AA46" i="2"/>
  <c r="AX46" i="2" s="1"/>
  <c r="AG69" i="2"/>
  <c r="BD69" i="2" s="1"/>
  <c r="AM92" i="2"/>
  <c r="BJ92" i="2" s="1"/>
  <c r="AS115" i="2"/>
  <c r="BP115" i="2" s="1"/>
  <c r="AC139" i="2"/>
  <c r="AZ139" i="2" s="1"/>
  <c r="AI162" i="2"/>
  <c r="BF162" i="2" s="1"/>
  <c r="AO185" i="2"/>
  <c r="BL185" i="2" s="1"/>
  <c r="AB206" i="2"/>
  <c r="AY206" i="2" s="1"/>
  <c r="AH229" i="2"/>
  <c r="BE229" i="2" s="1"/>
  <c r="AN252" i="2"/>
  <c r="BK252" i="2" s="1"/>
  <c r="X276" i="2"/>
  <c r="AU276" i="2" s="1"/>
  <c r="AD299" i="2"/>
  <c r="BA299" i="2" s="1"/>
  <c r="AJ322" i="2"/>
  <c r="BG322" i="2" s="1"/>
  <c r="AP345" i="2"/>
  <c r="BM345" i="2" s="1"/>
  <c r="Z369" i="2"/>
  <c r="AW369" i="2" s="1"/>
  <c r="AF392" i="2"/>
  <c r="BC392" i="2" s="1"/>
  <c r="AL415" i="2"/>
  <c r="BI415" i="2" s="1"/>
  <c r="AR438" i="2"/>
  <c r="BO438" i="2" s="1"/>
  <c r="AS213" i="2"/>
  <c r="BP213" i="2" s="1"/>
  <c r="AC237" i="2"/>
  <c r="AZ237" i="2" s="1"/>
  <c r="AI260" i="2"/>
  <c r="BF260" i="2" s="1"/>
  <c r="AO283" i="2"/>
  <c r="BL283" i="2" s="1"/>
  <c r="Y307" i="2"/>
  <c r="AV307" i="2" s="1"/>
  <c r="AE330" i="2"/>
  <c r="BB330" i="2" s="1"/>
  <c r="AK353" i="2"/>
  <c r="BH353" i="2" s="1"/>
  <c r="AQ376" i="2"/>
  <c r="BN376" i="2" s="1"/>
  <c r="AC357" i="2"/>
  <c r="AZ357" i="2" s="1"/>
  <c r="AI380" i="2"/>
  <c r="BF380" i="2" s="1"/>
  <c r="AO403" i="2"/>
  <c r="BL403" i="2" s="1"/>
  <c r="AS462" i="2"/>
  <c r="BP462" i="2" s="1"/>
  <c r="AO435" i="2"/>
  <c r="BL435" i="2" s="1"/>
  <c r="AD9" i="2"/>
  <c r="BA9" i="2" s="1"/>
  <c r="AJ32" i="2"/>
  <c r="BG32" i="2" s="1"/>
  <c r="AP55" i="2"/>
  <c r="BM55" i="2" s="1"/>
  <c r="Z79" i="2"/>
  <c r="AW79" i="2" s="1"/>
  <c r="AF102" i="2"/>
  <c r="BC102" i="2" s="1"/>
  <c r="AL125" i="2"/>
  <c r="BI125" i="2" s="1"/>
  <c r="AR148" i="2"/>
  <c r="BO148" i="2" s="1"/>
  <c r="AB172" i="2"/>
  <c r="AY172" i="2" s="1"/>
  <c r="AS4" i="2"/>
  <c r="BP4" i="2" s="1"/>
  <c r="AC28" i="2"/>
  <c r="AZ28" i="2" s="1"/>
  <c r="AI51" i="2"/>
  <c r="BF51" i="2" s="1"/>
  <c r="AO74" i="2"/>
  <c r="BL74" i="2" s="1"/>
  <c r="Y98" i="2"/>
  <c r="AV98" i="2" s="1"/>
  <c r="AE121" i="2"/>
  <c r="BB121" i="2" s="1"/>
  <c r="AK144" i="2"/>
  <c r="BH144" i="2" s="1"/>
  <c r="AQ167" i="2"/>
  <c r="BN167" i="2" s="1"/>
  <c r="AA191" i="2"/>
  <c r="AX191" i="2" s="1"/>
  <c r="AJ211" i="2"/>
  <c r="BG211" i="2" s="1"/>
  <c r="AP234" i="2"/>
  <c r="BM234" i="2" s="1"/>
  <c r="Z258" i="2"/>
  <c r="AW258" i="2" s="1"/>
  <c r="AF281" i="2"/>
  <c r="BC281" i="2" s="1"/>
  <c r="AL304" i="2"/>
  <c r="BI304" i="2" s="1"/>
  <c r="AR327" i="2"/>
  <c r="BO327" i="2" s="1"/>
  <c r="AB351" i="2"/>
  <c r="AY351" i="2" s="1"/>
  <c r="AH374" i="2"/>
  <c r="BE374" i="2" s="1"/>
  <c r="AN397" i="2"/>
  <c r="BK397" i="2" s="1"/>
  <c r="X421" i="2"/>
  <c r="AU421" i="2" s="1"/>
  <c r="AP193" i="2"/>
  <c r="BM193" i="2" s="1"/>
  <c r="AE219" i="2"/>
  <c r="BB219" i="2" s="1"/>
  <c r="AK242" i="2"/>
  <c r="BH242" i="2" s="1"/>
  <c r="AQ265" i="2"/>
  <c r="BN265" i="2" s="1"/>
  <c r="AA289" i="2"/>
  <c r="AX289" i="2" s="1"/>
  <c r="AG312" i="2"/>
  <c r="BD312" i="2" s="1"/>
  <c r="AM335" i="2"/>
  <c r="BJ335" i="2" s="1"/>
  <c r="AS358" i="2"/>
  <c r="BP358" i="2" s="1"/>
  <c r="AC382" i="2"/>
  <c r="AZ382" i="2" s="1"/>
  <c r="AM484" i="2"/>
  <c r="BJ484" i="2" s="1"/>
  <c r="AG461" i="2"/>
  <c r="BD461" i="2" s="1"/>
  <c r="AM432" i="2"/>
  <c r="BJ432" i="2" s="1"/>
  <c r="AB477" i="2"/>
  <c r="AY477" i="2" s="1"/>
  <c r="AR453" i="2"/>
  <c r="BO453" i="2" s="1"/>
  <c r="AF27" i="2"/>
  <c r="BC27" i="2" s="1"/>
  <c r="AP120" i="2"/>
  <c r="BM120" i="2" s="1"/>
  <c r="AB185" i="2"/>
  <c r="AY185" i="2" s="1"/>
  <c r="Z16" i="2"/>
  <c r="AW16" i="2" s="1"/>
  <c r="X63" i="2"/>
  <c r="AU63" i="2" s="1"/>
  <c r="AF107" i="2"/>
  <c r="BC107" i="2" s="1"/>
  <c r="X155" i="2"/>
  <c r="AU155" i="2" s="1"/>
  <c r="AD178" i="2"/>
  <c r="BA178" i="2" s="1"/>
  <c r="Y11" i="2"/>
  <c r="AV11" i="2" s="1"/>
  <c r="AE34" i="2"/>
  <c r="BB34" i="2" s="1"/>
  <c r="AK57" i="2"/>
  <c r="BH57" i="2" s="1"/>
  <c r="AQ80" i="2"/>
  <c r="BN80" i="2" s="1"/>
  <c r="AA104" i="2"/>
  <c r="AX104" i="2" s="1"/>
  <c r="AG127" i="2"/>
  <c r="BD127" i="2" s="1"/>
  <c r="AM150" i="2"/>
  <c r="BJ150" i="2" s="1"/>
  <c r="AS173" i="2"/>
  <c r="BP173" i="2" s="1"/>
  <c r="AC197" i="2"/>
  <c r="AZ197" i="2" s="1"/>
  <c r="AL217" i="2"/>
  <c r="BI217" i="2" s="1"/>
  <c r="AR240" i="2"/>
  <c r="BO240" i="2" s="1"/>
  <c r="AB264" i="2"/>
  <c r="AY264" i="2" s="1"/>
  <c r="AH287" i="2"/>
  <c r="BE287" i="2" s="1"/>
  <c r="AN310" i="2"/>
  <c r="BK310" i="2" s="1"/>
  <c r="X334" i="2"/>
  <c r="AU334" i="2" s="1"/>
  <c r="AD357" i="2"/>
  <c r="BA357" i="2" s="1"/>
  <c r="AJ380" i="2"/>
  <c r="BG380" i="2" s="1"/>
  <c r="AP403" i="2"/>
  <c r="BM403" i="2" s="1"/>
  <c r="Z427" i="2"/>
  <c r="AW427" i="2" s="1"/>
  <c r="AA202" i="2"/>
  <c r="AX202" i="2" s="1"/>
  <c r="AG225" i="2"/>
  <c r="BD225" i="2" s="1"/>
  <c r="AM248" i="2"/>
  <c r="BJ248" i="2" s="1"/>
  <c r="AS271" i="2"/>
  <c r="BP271" i="2" s="1"/>
  <c r="AC295" i="2"/>
  <c r="AZ295" i="2" s="1"/>
  <c r="AI318" i="2"/>
  <c r="BF318" i="2" s="1"/>
  <c r="AO341" i="2"/>
  <c r="BL341" i="2" s="1"/>
  <c r="Y365" i="2"/>
  <c r="AV365" i="2" s="1"/>
  <c r="AE388" i="2"/>
  <c r="BB388" i="2" s="1"/>
  <c r="AG478" i="2"/>
  <c r="BD478" i="2" s="1"/>
  <c r="AA455" i="2"/>
  <c r="AX455" i="2" s="1"/>
  <c r="AA420" i="2"/>
  <c r="AX420" i="2" s="1"/>
  <c r="Z17" i="2"/>
  <c r="AW17" i="2" s="1"/>
  <c r="AF40" i="2"/>
  <c r="BC40" i="2" s="1"/>
  <c r="AL63" i="2"/>
  <c r="BI63" i="2" s="1"/>
  <c r="AR86" i="2"/>
  <c r="BO86" i="2" s="1"/>
  <c r="AB110" i="2"/>
  <c r="AY110" i="2" s="1"/>
  <c r="AH133" i="2"/>
  <c r="BE133" i="2" s="1"/>
  <c r="AN156" i="2"/>
  <c r="BK156" i="2" s="1"/>
  <c r="X180" i="2"/>
  <c r="AU180" i="2" s="1"/>
  <c r="AO12" i="2"/>
  <c r="BL12" i="2" s="1"/>
  <c r="Y36" i="2"/>
  <c r="AV36" i="2" s="1"/>
  <c r="AE59" i="2"/>
  <c r="BB59" i="2" s="1"/>
  <c r="AK82" i="2"/>
  <c r="BH82" i="2" s="1"/>
  <c r="AQ105" i="2"/>
  <c r="BN105" i="2" s="1"/>
  <c r="AA129" i="2"/>
  <c r="AX129" i="2" s="1"/>
  <c r="AG152" i="2"/>
  <c r="BD152" i="2" s="1"/>
  <c r="AM175" i="2"/>
  <c r="BJ175" i="2" s="1"/>
  <c r="AR193" i="2"/>
  <c r="BO193" i="2" s="1"/>
  <c r="AF219" i="2"/>
  <c r="BC219" i="2" s="1"/>
  <c r="AL242" i="2"/>
  <c r="BI242" i="2" s="1"/>
  <c r="AR265" i="2"/>
  <c r="BO265" i="2" s="1"/>
  <c r="AB289" i="2"/>
  <c r="AY289" i="2" s="1"/>
  <c r="AH312" i="2"/>
  <c r="BE312" i="2" s="1"/>
  <c r="AN335" i="2"/>
  <c r="BK335" i="2" s="1"/>
  <c r="X359" i="2"/>
  <c r="AU359" i="2" s="1"/>
  <c r="AD382" i="2"/>
  <c r="BA382" i="2" s="1"/>
  <c r="AJ405" i="2"/>
  <c r="BG405" i="2" s="1"/>
  <c r="AP428" i="2"/>
  <c r="BM428" i="2" s="1"/>
  <c r="AQ203" i="2"/>
  <c r="BN203" i="2" s="1"/>
  <c r="AA227" i="2"/>
  <c r="AX227" i="2" s="1"/>
  <c r="AG250" i="2"/>
  <c r="BD250" i="2" s="1"/>
  <c r="AM273" i="2"/>
  <c r="BJ273" i="2" s="1"/>
  <c r="AS296" i="2"/>
  <c r="BP296" i="2" s="1"/>
  <c r="AC320" i="2"/>
  <c r="AZ320" i="2" s="1"/>
  <c r="AI343" i="2"/>
  <c r="BF343" i="2" s="1"/>
  <c r="AO366" i="2"/>
  <c r="BL366" i="2" s="1"/>
  <c r="Y390" i="2"/>
  <c r="AV390" i="2" s="1"/>
  <c r="AQ476" i="2"/>
  <c r="BN476" i="2" s="1"/>
  <c r="AK453" i="2"/>
  <c r="BH453" i="2" s="1"/>
  <c r="Y417" i="2"/>
  <c r="AV417" i="2" s="1"/>
  <c r="X469" i="2"/>
  <c r="AU469" i="2" s="1"/>
  <c r="AN445" i="2"/>
  <c r="BK445" i="2" s="1"/>
  <c r="AB29" i="2"/>
  <c r="AY29" i="2" s="1"/>
  <c r="AH76" i="2"/>
  <c r="BE76" i="2" s="1"/>
  <c r="AF123" i="2"/>
  <c r="BC123" i="2" s="1"/>
  <c r="AF9" i="2"/>
  <c r="BC9" i="2" s="1"/>
  <c r="AL32" i="2"/>
  <c r="BI32" i="2" s="1"/>
  <c r="AR55" i="2"/>
  <c r="BO55" i="2" s="1"/>
  <c r="AB79" i="2"/>
  <c r="AY79" i="2" s="1"/>
  <c r="AH102" i="2"/>
  <c r="BE102" i="2" s="1"/>
  <c r="AN125" i="2"/>
  <c r="BK125" i="2" s="1"/>
  <c r="X149" i="2"/>
  <c r="AU149" i="2" s="1"/>
  <c r="AD172" i="2"/>
  <c r="BA172" i="2" s="1"/>
  <c r="Y5" i="2"/>
  <c r="AV5" i="2" s="1"/>
  <c r="AE28" i="2"/>
  <c r="BB28" i="2" s="1"/>
  <c r="AK51" i="2"/>
  <c r="BH51" i="2" s="1"/>
  <c r="AQ74" i="2"/>
  <c r="BN74" i="2" s="1"/>
  <c r="AA98" i="2"/>
  <c r="AX98" i="2" s="1"/>
  <c r="AG121" i="2"/>
  <c r="BD121" i="2" s="1"/>
  <c r="AM144" i="2"/>
  <c r="BJ144" i="2" s="1"/>
  <c r="AS167" i="2"/>
  <c r="BP167" i="2" s="1"/>
  <c r="AC191" i="2"/>
  <c r="AZ191" i="2" s="1"/>
  <c r="AL211" i="2"/>
  <c r="BI211" i="2" s="1"/>
  <c r="AR234" i="2"/>
  <c r="BO234" i="2" s="1"/>
  <c r="AB258" i="2"/>
  <c r="AY258" i="2" s="1"/>
  <c r="AH281" i="2"/>
  <c r="BE281" i="2" s="1"/>
  <c r="AN304" i="2"/>
  <c r="BK304" i="2" s="1"/>
  <c r="X328" i="2"/>
  <c r="AU328" i="2" s="1"/>
  <c r="AD351" i="2"/>
  <c r="BA351" i="2" s="1"/>
  <c r="AJ374" i="2"/>
  <c r="BG374" i="2" s="1"/>
  <c r="AP397" i="2"/>
  <c r="BM397" i="2" s="1"/>
  <c r="Z421" i="2"/>
  <c r="AW421" i="2" s="1"/>
  <c r="X194" i="2"/>
  <c r="AU194" i="2" s="1"/>
  <c r="AG219" i="2"/>
  <c r="BD219" i="2" s="1"/>
  <c r="AM242" i="2"/>
  <c r="BJ242" i="2" s="1"/>
  <c r="AS265" i="2"/>
  <c r="BP265" i="2" s="1"/>
  <c r="AC289" i="2"/>
  <c r="AZ289" i="2" s="1"/>
  <c r="AI312" i="2"/>
  <c r="BF312" i="2" s="1"/>
  <c r="AO335" i="2"/>
  <c r="BL335" i="2" s="1"/>
  <c r="Y359" i="2"/>
  <c r="AV359" i="2" s="1"/>
  <c r="AE382" i="2"/>
  <c r="BB382" i="2" s="1"/>
  <c r="AG484" i="2"/>
  <c r="BD484" i="2" s="1"/>
  <c r="AA461" i="2"/>
  <c r="AX461" i="2" s="1"/>
  <c r="AA432" i="2"/>
  <c r="AX432" i="2" s="1"/>
  <c r="Z11" i="2"/>
  <c r="AW11" i="2" s="1"/>
  <c r="AF34" i="2"/>
  <c r="BC34" i="2" s="1"/>
  <c r="AL57" i="2"/>
  <c r="BI57" i="2" s="1"/>
  <c r="AR80" i="2"/>
  <c r="BO80" i="2" s="1"/>
  <c r="AB104" i="2"/>
  <c r="AY104" i="2" s="1"/>
  <c r="AH127" i="2"/>
  <c r="BE127" i="2" s="1"/>
  <c r="AN150" i="2"/>
  <c r="BK150" i="2" s="1"/>
  <c r="X174" i="2"/>
  <c r="AU174" i="2" s="1"/>
  <c r="AO6" i="2"/>
  <c r="BL6" i="2" s="1"/>
  <c r="Y30" i="2"/>
  <c r="AV30" i="2" s="1"/>
  <c r="AE53" i="2"/>
  <c r="BB53" i="2" s="1"/>
  <c r="AK76" i="2"/>
  <c r="BH76" i="2" s="1"/>
  <c r="AQ99" i="2"/>
  <c r="BN99" i="2" s="1"/>
  <c r="AA123" i="2"/>
  <c r="AX123" i="2" s="1"/>
  <c r="AG146" i="2"/>
  <c r="BD146" i="2" s="1"/>
  <c r="AM169" i="2"/>
  <c r="BJ169" i="2" s="1"/>
  <c r="AS192" i="2"/>
  <c r="BP192" i="2" s="1"/>
  <c r="AF213" i="2"/>
  <c r="BC213" i="2" s="1"/>
  <c r="AL236" i="2"/>
  <c r="BI236" i="2" s="1"/>
  <c r="AR259" i="2"/>
  <c r="BO259" i="2" s="1"/>
  <c r="AB283" i="2"/>
  <c r="AY283" i="2" s="1"/>
  <c r="AH306" i="2"/>
  <c r="BE306" i="2" s="1"/>
  <c r="AN329" i="2"/>
  <c r="BK329" i="2" s="1"/>
  <c r="X353" i="2"/>
  <c r="AU353" i="2" s="1"/>
  <c r="AD376" i="2"/>
  <c r="BA376" i="2" s="1"/>
  <c r="AJ399" i="2"/>
  <c r="BG399" i="2" s="1"/>
  <c r="AP422" i="2"/>
  <c r="BM422" i="2" s="1"/>
  <c r="AH197" i="2"/>
  <c r="BE197" i="2" s="1"/>
  <c r="AA221" i="2"/>
  <c r="AX221" i="2" s="1"/>
  <c r="AG244" i="2"/>
  <c r="BD244" i="2" s="1"/>
  <c r="AM267" i="2"/>
  <c r="BJ267" i="2" s="1"/>
  <c r="AS290" i="2"/>
  <c r="BP290" i="2" s="1"/>
  <c r="AC314" i="2"/>
  <c r="AZ314" i="2" s="1"/>
  <c r="AI337" i="2"/>
  <c r="BF337" i="2" s="1"/>
  <c r="AO360" i="2"/>
  <c r="BL360" i="2" s="1"/>
  <c r="Y384" i="2"/>
  <c r="AV384" i="2" s="1"/>
  <c r="AQ482" i="2"/>
  <c r="BN482" i="2" s="1"/>
  <c r="AK459" i="2"/>
  <c r="BH459" i="2" s="1"/>
  <c r="Y429" i="2"/>
  <c r="AV429" i="2" s="1"/>
  <c r="AF475" i="2"/>
  <c r="BC475" i="2" s="1"/>
  <c r="Z452" i="2"/>
  <c r="AW452" i="2" s="1"/>
  <c r="Y426" i="2"/>
  <c r="AV426" i="2" s="1"/>
  <c r="AF446" i="2"/>
  <c r="BC446" i="2" s="1"/>
  <c r="AF460" i="2"/>
  <c r="BC460" i="2" s="1"/>
  <c r="AJ482" i="2"/>
  <c r="BG482" i="2" s="1"/>
  <c r="AF458" i="2"/>
  <c r="BC458" i="2" s="1"/>
  <c r="AF472" i="2"/>
  <c r="BC472" i="2" s="1"/>
  <c r="AC408" i="2"/>
  <c r="AZ408" i="2" s="1"/>
  <c r="AD166" i="2"/>
  <c r="BA166" i="2" s="1"/>
  <c r="AC41" i="2"/>
  <c r="AZ41" i="2" s="1"/>
  <c r="AS81" i="2"/>
  <c r="BP81" i="2" s="1"/>
  <c r="AI128" i="2"/>
  <c r="BF128" i="2" s="1"/>
  <c r="AC169" i="2"/>
  <c r="AZ169" i="2" s="1"/>
  <c r="X210" i="2"/>
  <c r="AU210" i="2" s="1"/>
  <c r="AH259" i="2"/>
  <c r="BE259" i="2" s="1"/>
  <c r="AC428" i="2"/>
  <c r="AZ428" i="2" s="1"/>
  <c r="AJ448" i="2"/>
  <c r="BG448" i="2" s="1"/>
  <c r="AJ462" i="2"/>
  <c r="BG462" i="2" s="1"/>
  <c r="AL483" i="2"/>
  <c r="BI483" i="2" s="1"/>
  <c r="AJ460" i="2"/>
  <c r="BG460" i="2" s="1"/>
  <c r="AJ474" i="2"/>
  <c r="BG474" i="2" s="1"/>
  <c r="AG412" i="2"/>
  <c r="BD412" i="2" s="1"/>
  <c r="AF87" i="2"/>
  <c r="BC87" i="2" s="1"/>
  <c r="AN167" i="2"/>
  <c r="BK167" i="2" s="1"/>
  <c r="AO23" i="2"/>
  <c r="BL23" i="2" s="1"/>
  <c r="AC49" i="2"/>
  <c r="AZ49" i="2" s="1"/>
  <c r="AI72" i="2"/>
  <c r="BF72" i="2" s="1"/>
  <c r="AO95" i="2"/>
  <c r="BL95" i="2" s="1"/>
  <c r="Y119" i="2"/>
  <c r="AV119" i="2" s="1"/>
  <c r="AE142" i="2"/>
  <c r="BB142" i="2" s="1"/>
  <c r="AK165" i="2"/>
  <c r="BH165" i="2" s="1"/>
  <c r="AQ188" i="2"/>
  <c r="BN188" i="2" s="1"/>
  <c r="AD209" i="2"/>
  <c r="BA209" i="2" s="1"/>
  <c r="AJ232" i="2"/>
  <c r="BG232" i="2" s="1"/>
  <c r="AP255" i="2"/>
  <c r="BM255" i="2" s="1"/>
  <c r="Z279" i="2"/>
  <c r="AW279" i="2" s="1"/>
  <c r="AF302" i="2"/>
  <c r="BC302" i="2" s="1"/>
  <c r="AL325" i="2"/>
  <c r="BI325" i="2" s="1"/>
  <c r="AR348" i="2"/>
  <c r="BO348" i="2" s="1"/>
  <c r="AB372" i="2"/>
  <c r="AY372" i="2" s="1"/>
  <c r="AH395" i="2"/>
  <c r="BE395" i="2" s="1"/>
  <c r="AN418" i="2"/>
  <c r="BK418" i="2" s="1"/>
  <c r="X442" i="2"/>
  <c r="AU442" i="2" s="1"/>
  <c r="Y217" i="2"/>
  <c r="AV217" i="2" s="1"/>
  <c r="AE240" i="2"/>
  <c r="BB240" i="2" s="1"/>
  <c r="AK263" i="2"/>
  <c r="BH263" i="2" s="1"/>
  <c r="AQ286" i="2"/>
  <c r="BN286" i="2" s="1"/>
  <c r="AA310" i="2"/>
  <c r="AX310" i="2" s="1"/>
  <c r="AG333" i="2"/>
  <c r="BD333" i="2" s="1"/>
  <c r="AM356" i="2"/>
  <c r="BJ356" i="2" s="1"/>
  <c r="AS379" i="2"/>
  <c r="BP379" i="2" s="1"/>
  <c r="AC403" i="2"/>
  <c r="AZ403" i="2" s="1"/>
  <c r="AI463" i="2"/>
  <c r="BF463" i="2" s="1"/>
  <c r="AQ436" i="2"/>
  <c r="BN436" i="2" s="1"/>
  <c r="AN8" i="2"/>
  <c r="BK8" i="2" s="1"/>
  <c r="X32" i="2"/>
  <c r="AU32" i="2" s="1"/>
  <c r="AD55" i="2"/>
  <c r="BA55" i="2" s="1"/>
  <c r="AJ78" i="2"/>
  <c r="BG78" i="2" s="1"/>
  <c r="AP101" i="2"/>
  <c r="BM101" i="2" s="1"/>
  <c r="Z125" i="2"/>
  <c r="AW125" i="2" s="1"/>
  <c r="AF148" i="2"/>
  <c r="BC148" i="2" s="1"/>
  <c r="AL171" i="2"/>
  <c r="BI171" i="2" s="1"/>
  <c r="AG4" i="2"/>
  <c r="BD4" i="2" s="1"/>
  <c r="AM27" i="2"/>
  <c r="BJ27" i="2" s="1"/>
  <c r="AS50" i="2"/>
  <c r="BP50" i="2" s="1"/>
  <c r="AC74" i="2"/>
  <c r="AZ74" i="2" s="1"/>
  <c r="AI97" i="2"/>
  <c r="BF97" i="2" s="1"/>
  <c r="AO120" i="2"/>
  <c r="BL120" i="2" s="1"/>
  <c r="Y144" i="2"/>
  <c r="AV144" i="2" s="1"/>
  <c r="AE167" i="2"/>
  <c r="BB167" i="2" s="1"/>
  <c r="AK190" i="2"/>
  <c r="BH190" i="2" s="1"/>
  <c r="X211" i="2"/>
  <c r="AU211" i="2" s="1"/>
  <c r="AD234" i="2"/>
  <c r="BA234" i="2" s="1"/>
  <c r="AJ257" i="2"/>
  <c r="BG257" i="2" s="1"/>
  <c r="AP280" i="2"/>
  <c r="BM280" i="2" s="1"/>
  <c r="Z304" i="2"/>
  <c r="AW304" i="2" s="1"/>
  <c r="AF327" i="2"/>
  <c r="BC327" i="2" s="1"/>
  <c r="AL350" i="2"/>
  <c r="BI350" i="2" s="1"/>
  <c r="AR373" i="2"/>
  <c r="BO373" i="2" s="1"/>
  <c r="AB397" i="2"/>
  <c r="AY397" i="2" s="1"/>
  <c r="AH420" i="2"/>
  <c r="BE420" i="2" s="1"/>
  <c r="AN192" i="2"/>
  <c r="BK192" i="2" s="1"/>
  <c r="AO218" i="2"/>
  <c r="BL218" i="2" s="1"/>
  <c r="Y242" i="2"/>
  <c r="AV242" i="2" s="1"/>
  <c r="AE265" i="2"/>
  <c r="BB265" i="2" s="1"/>
  <c r="AK288" i="2"/>
  <c r="BH288" i="2" s="1"/>
  <c r="AQ311" i="2"/>
  <c r="BN311" i="2" s="1"/>
  <c r="AA335" i="2"/>
  <c r="AX335" i="2" s="1"/>
  <c r="AG358" i="2"/>
  <c r="BD358" i="2" s="1"/>
  <c r="AM381" i="2"/>
  <c r="BJ381" i="2" s="1"/>
  <c r="AD1" i="2"/>
  <c r="BA1" i="2" s="1"/>
  <c r="AS461" i="2"/>
  <c r="BP461" i="2" s="1"/>
  <c r="AO433" i="2"/>
  <c r="BL433" i="2" s="1"/>
  <c r="AF477" i="2"/>
  <c r="BC477" i="2" s="1"/>
  <c r="Z454" i="2"/>
  <c r="AW454" i="2" s="1"/>
  <c r="AP12" i="2"/>
  <c r="BM12" i="2" s="1"/>
  <c r="X59" i="2"/>
  <c r="AU59" i="2" s="1"/>
  <c r="AN107" i="2"/>
  <c r="BK107" i="2" s="1"/>
  <c r="Z152" i="2"/>
  <c r="AW152" i="2" s="1"/>
  <c r="AD24" i="2"/>
  <c r="BA24" i="2" s="1"/>
  <c r="AJ47" i="2"/>
  <c r="BG47" i="2" s="1"/>
  <c r="AP70" i="2"/>
  <c r="BM70" i="2" s="1"/>
  <c r="Z94" i="2"/>
  <c r="AW94" i="2" s="1"/>
  <c r="AF117" i="2"/>
  <c r="BC117" i="2" s="1"/>
  <c r="AL140" i="2"/>
  <c r="BI140" i="2" s="1"/>
  <c r="AR163" i="2"/>
  <c r="BO163" i="2" s="1"/>
  <c r="AB187" i="2"/>
  <c r="AY187" i="2" s="1"/>
  <c r="AS19" i="2"/>
  <c r="BP19" i="2" s="1"/>
  <c r="AC43" i="2"/>
  <c r="AZ43" i="2" s="1"/>
  <c r="AI66" i="2"/>
  <c r="BF66" i="2" s="1"/>
  <c r="AO89" i="2"/>
  <c r="BL89" i="2" s="1"/>
  <c r="Y113" i="2"/>
  <c r="AV113" i="2" s="1"/>
  <c r="AE136" i="2"/>
  <c r="BB136" i="2" s="1"/>
  <c r="AK159" i="2"/>
  <c r="BH159" i="2" s="1"/>
  <c r="AQ182" i="2"/>
  <c r="BN182" i="2" s="1"/>
  <c r="AD203" i="2"/>
  <c r="BA203" i="2" s="1"/>
  <c r="AJ226" i="2"/>
  <c r="BG226" i="2" s="1"/>
  <c r="AP249" i="2"/>
  <c r="BM249" i="2" s="1"/>
  <c r="Z273" i="2"/>
  <c r="AW273" i="2" s="1"/>
  <c r="AF296" i="2"/>
  <c r="BC296" i="2" s="1"/>
  <c r="AL319" i="2"/>
  <c r="BI319" i="2" s="1"/>
  <c r="AR342" i="2"/>
  <c r="BO342" i="2" s="1"/>
  <c r="AH389" i="2"/>
  <c r="BE389" i="2" s="1"/>
  <c r="X436" i="2"/>
  <c r="AU436" i="2" s="1"/>
  <c r="AE234" i="2"/>
  <c r="BB234" i="2" s="1"/>
  <c r="AQ280" i="2"/>
  <c r="BN280" i="2" s="1"/>
  <c r="AG327" i="2"/>
  <c r="BD327" i="2" s="1"/>
  <c r="AS373" i="2"/>
  <c r="BP373" i="2" s="1"/>
  <c r="AM463" i="2"/>
  <c r="BJ463" i="2" s="1"/>
  <c r="AJ8" i="2"/>
  <c r="BG8" i="2" s="1"/>
  <c r="Z55" i="2"/>
  <c r="AW55" i="2" s="1"/>
  <c r="AF360" i="2"/>
  <c r="BC360" i="2" s="1"/>
  <c r="AL383" i="2"/>
  <c r="BI383" i="2" s="1"/>
  <c r="AR406" i="2"/>
  <c r="BO406" i="2" s="1"/>
  <c r="AB430" i="2"/>
  <c r="AY430" i="2" s="1"/>
  <c r="AC205" i="2"/>
  <c r="AZ205" i="2" s="1"/>
  <c r="AI228" i="2"/>
  <c r="BF228" i="2" s="1"/>
  <c r="AO251" i="2"/>
  <c r="BL251" i="2" s="1"/>
  <c r="Y275" i="2"/>
  <c r="AV275" i="2" s="1"/>
  <c r="AE298" i="2"/>
  <c r="BB298" i="2" s="1"/>
  <c r="AK321" i="2"/>
  <c r="BH321" i="2" s="1"/>
  <c r="AQ344" i="2"/>
  <c r="BN344" i="2" s="1"/>
  <c r="AA368" i="2"/>
  <c r="AX368" i="2" s="1"/>
  <c r="AG391" i="2"/>
  <c r="BD391" i="2" s="1"/>
  <c r="AI469" i="2"/>
  <c r="BF469" i="2" s="1"/>
  <c r="AC446" i="2"/>
  <c r="AZ446" i="2" s="1"/>
  <c r="AN2" i="2"/>
  <c r="BK2" i="2" s="1"/>
  <c r="X26" i="2"/>
  <c r="AU26" i="2" s="1"/>
  <c r="AD49" i="2"/>
  <c r="BA49" i="2" s="1"/>
  <c r="AJ72" i="2"/>
  <c r="BG72" i="2" s="1"/>
  <c r="AP95" i="2"/>
  <c r="BM95" i="2" s="1"/>
  <c r="Z119" i="2"/>
  <c r="AW119" i="2" s="1"/>
  <c r="AF142" i="2"/>
  <c r="BC142" i="2" s="1"/>
  <c r="AL165" i="2"/>
  <c r="BI165" i="2" s="1"/>
  <c r="AR188" i="2"/>
  <c r="BO188" i="2" s="1"/>
  <c r="AM21" i="2"/>
  <c r="BJ21" i="2" s="1"/>
  <c r="AS44" i="2"/>
  <c r="BP44" i="2" s="1"/>
  <c r="AC68" i="2"/>
  <c r="AZ68" i="2" s="1"/>
  <c r="AI91" i="2"/>
  <c r="BF91" i="2" s="1"/>
  <c r="AO114" i="2"/>
  <c r="BL114" i="2" s="1"/>
  <c r="Y138" i="2"/>
  <c r="AV138" i="2" s="1"/>
  <c r="AE161" i="2"/>
  <c r="BB161" i="2" s="1"/>
  <c r="AK184" i="2"/>
  <c r="BH184" i="2" s="1"/>
  <c r="X205" i="2"/>
  <c r="AU205" i="2" s="1"/>
  <c r="AD228" i="2"/>
  <c r="BA228" i="2" s="1"/>
  <c r="AJ251" i="2"/>
  <c r="BG251" i="2" s="1"/>
  <c r="AP274" i="2"/>
  <c r="BM274" i="2" s="1"/>
  <c r="Z298" i="2"/>
  <c r="AW298" i="2" s="1"/>
  <c r="AF321" i="2"/>
  <c r="BC321" i="2" s="1"/>
  <c r="AL344" i="2"/>
  <c r="BI344" i="2" s="1"/>
  <c r="AR367" i="2"/>
  <c r="BO367" i="2" s="1"/>
  <c r="AB391" i="2"/>
  <c r="AY391" i="2" s="1"/>
  <c r="AH414" i="2"/>
  <c r="BE414" i="2" s="1"/>
  <c r="AN437" i="2"/>
  <c r="BK437" i="2" s="1"/>
  <c r="AO212" i="2"/>
  <c r="BL212" i="2" s="1"/>
  <c r="Y236" i="2"/>
  <c r="AV236" i="2" s="1"/>
  <c r="AE259" i="2"/>
  <c r="BB259" i="2" s="1"/>
  <c r="AK282" i="2"/>
  <c r="BH282" i="2" s="1"/>
  <c r="AQ305" i="2"/>
  <c r="BN305" i="2" s="1"/>
  <c r="AA329" i="2"/>
  <c r="AX329" i="2" s="1"/>
  <c r="AG352" i="2"/>
  <c r="BD352" i="2" s="1"/>
  <c r="AM375" i="2"/>
  <c r="BJ375" i="2" s="1"/>
  <c r="AS398" i="2"/>
  <c r="BP398" i="2" s="1"/>
  <c r="AS467" i="2"/>
  <c r="BP467" i="2" s="1"/>
  <c r="AM444" i="2"/>
  <c r="BJ444" i="2" s="1"/>
  <c r="AN483" i="2"/>
  <c r="BK483" i="2" s="1"/>
  <c r="AH460" i="2"/>
  <c r="BE460" i="2" s="1"/>
  <c r="AO430" i="2"/>
  <c r="BL430" i="2" s="1"/>
  <c r="AH92" i="2"/>
  <c r="BE92" i="2" s="1"/>
  <c r="AF171" i="2"/>
  <c r="BC171" i="2" s="1"/>
  <c r="AQ28" i="2"/>
  <c r="BN28" i="2" s="1"/>
  <c r="AR49" i="2"/>
  <c r="BO49" i="2" s="1"/>
  <c r="AD94" i="2"/>
  <c r="BA94" i="2" s="1"/>
  <c r="AL142" i="2"/>
  <c r="BI142" i="2" s="1"/>
  <c r="AN171" i="2"/>
  <c r="BK171" i="2" s="1"/>
  <c r="AI4" i="2"/>
  <c r="BF4" i="2" s="1"/>
  <c r="AO27" i="2"/>
  <c r="BL27" i="2" s="1"/>
  <c r="Y51" i="2"/>
  <c r="AV51" i="2" s="1"/>
  <c r="AE74" i="2"/>
  <c r="BB74" i="2" s="1"/>
  <c r="AK97" i="2"/>
  <c r="BH97" i="2" s="1"/>
  <c r="AQ120" i="2"/>
  <c r="BN120" i="2" s="1"/>
  <c r="AA144" i="2"/>
  <c r="AX144" i="2" s="1"/>
  <c r="AG167" i="2"/>
  <c r="BD167" i="2" s="1"/>
  <c r="AM190" i="2"/>
  <c r="BJ190" i="2" s="1"/>
  <c r="Z211" i="2"/>
  <c r="AW211" i="2" s="1"/>
  <c r="AF234" i="2"/>
  <c r="BC234" i="2" s="1"/>
  <c r="AL257" i="2"/>
  <c r="BI257" i="2" s="1"/>
  <c r="AR280" i="2"/>
  <c r="BO280" i="2" s="1"/>
  <c r="AB304" i="2"/>
  <c r="AY304" i="2" s="1"/>
  <c r="AH327" i="2"/>
  <c r="BE327" i="2" s="1"/>
  <c r="AN350" i="2"/>
  <c r="BK350" i="2" s="1"/>
  <c r="X374" i="2"/>
  <c r="AU374" i="2" s="1"/>
  <c r="AD397" i="2"/>
  <c r="BA397" i="2" s="1"/>
  <c r="AJ420" i="2"/>
  <c r="BG420" i="2" s="1"/>
  <c r="AR192" i="2"/>
  <c r="BO192" i="2" s="1"/>
  <c r="AQ218" i="2"/>
  <c r="BN218" i="2" s="1"/>
  <c r="AA242" i="2"/>
  <c r="AX242" i="2" s="1"/>
  <c r="AG265" i="2"/>
  <c r="BD265" i="2" s="1"/>
  <c r="AM288" i="2"/>
  <c r="BJ288" i="2" s="1"/>
  <c r="AS311" i="2"/>
  <c r="BP311" i="2" s="1"/>
  <c r="AC335" i="2"/>
  <c r="AZ335" i="2" s="1"/>
  <c r="AI358" i="2"/>
  <c r="BF358" i="2" s="1"/>
  <c r="AO381" i="2"/>
  <c r="BL381" i="2" s="1"/>
  <c r="AS484" i="2"/>
  <c r="BP484" i="2" s="1"/>
  <c r="AM461" i="2"/>
  <c r="BJ461" i="2" s="1"/>
  <c r="AC433" i="2"/>
  <c r="AZ433" i="2" s="1"/>
  <c r="AJ10" i="2"/>
  <c r="BG10" i="2" s="1"/>
  <c r="AP33" i="2"/>
  <c r="BM33" i="2" s="1"/>
  <c r="Z57" i="2"/>
  <c r="AW57" i="2" s="1"/>
  <c r="AF80" i="2"/>
  <c r="BC80" i="2" s="1"/>
  <c r="AL103" i="2"/>
  <c r="BI103" i="2" s="1"/>
  <c r="AR126" i="2"/>
  <c r="BO126" i="2" s="1"/>
  <c r="AB150" i="2"/>
  <c r="AY150" i="2" s="1"/>
  <c r="AH173" i="2"/>
  <c r="BE173" i="2" s="1"/>
  <c r="AC6" i="2"/>
  <c r="AZ6" i="2" s="1"/>
  <c r="AI29" i="2"/>
  <c r="BF29" i="2" s="1"/>
  <c r="AO52" i="2"/>
  <c r="BL52" i="2" s="1"/>
  <c r="Y76" i="2"/>
  <c r="AV76" i="2" s="1"/>
  <c r="AE99" i="2"/>
  <c r="BB99" i="2" s="1"/>
  <c r="AK122" i="2"/>
  <c r="BH122" i="2" s="1"/>
  <c r="AQ145" i="2"/>
  <c r="BN145" i="2" s="1"/>
  <c r="AA169" i="2"/>
  <c r="AX169" i="2" s="1"/>
  <c r="AG192" i="2"/>
  <c r="BD192" i="2" s="1"/>
  <c r="AP212" i="2"/>
  <c r="BM212" i="2" s="1"/>
  <c r="Z236" i="2"/>
  <c r="AW236" i="2" s="1"/>
  <c r="AF259" i="2"/>
  <c r="BC259" i="2" s="1"/>
  <c r="AL282" i="2"/>
  <c r="BI282" i="2" s="1"/>
  <c r="AR305" i="2"/>
  <c r="BO305" i="2" s="1"/>
  <c r="AB329" i="2"/>
  <c r="AY329" i="2" s="1"/>
  <c r="AH352" i="2"/>
  <c r="BE352" i="2" s="1"/>
  <c r="AN375" i="2"/>
  <c r="BK375" i="2" s="1"/>
  <c r="X399" i="2"/>
  <c r="AU399" i="2" s="1"/>
  <c r="AD422" i="2"/>
  <c r="BA422" i="2" s="1"/>
  <c r="AF196" i="2"/>
  <c r="BC196" i="2" s="1"/>
  <c r="AK220" i="2"/>
  <c r="BH220" i="2" s="1"/>
  <c r="AQ243" i="2"/>
  <c r="BN243" i="2" s="1"/>
  <c r="AA267" i="2"/>
  <c r="AX267" i="2" s="1"/>
  <c r="AG290" i="2"/>
  <c r="BD290" i="2" s="1"/>
  <c r="AM313" i="2"/>
  <c r="BJ313" i="2" s="1"/>
  <c r="AS336" i="2"/>
  <c r="BP336" i="2" s="1"/>
  <c r="AC360" i="2"/>
  <c r="AZ360" i="2" s="1"/>
  <c r="AI383" i="2"/>
  <c r="BF383" i="2" s="1"/>
  <c r="AG483" i="2"/>
  <c r="BD483" i="2" s="1"/>
  <c r="AA460" i="2"/>
  <c r="AX460" i="2" s="1"/>
  <c r="AA430" i="2"/>
  <c r="AX430" i="2" s="1"/>
  <c r="AJ475" i="2"/>
  <c r="BG475" i="2" s="1"/>
  <c r="AD452" i="2"/>
  <c r="BA452" i="2" s="1"/>
  <c r="AH16" i="2"/>
  <c r="BE16" i="2" s="1"/>
  <c r="AL62" i="2"/>
  <c r="BI62" i="2" s="1"/>
  <c r="AL110" i="2"/>
  <c r="BI110" i="2" s="1"/>
  <c r="AP2" i="2"/>
  <c r="BM2" i="2" s="1"/>
  <c r="Z26" i="2"/>
  <c r="AW26" i="2" s="1"/>
  <c r="AF49" i="2"/>
  <c r="BC49" i="2" s="1"/>
  <c r="AL72" i="2"/>
  <c r="BI72" i="2" s="1"/>
  <c r="AR95" i="2"/>
  <c r="BO95" i="2" s="1"/>
  <c r="AB119" i="2"/>
  <c r="AY119" i="2" s="1"/>
  <c r="AH142" i="2"/>
  <c r="BE142" i="2" s="1"/>
  <c r="AN165" i="2"/>
  <c r="BK165" i="2" s="1"/>
  <c r="X189" i="2"/>
  <c r="AU189" i="2" s="1"/>
  <c r="AO21" i="2"/>
  <c r="BL21" i="2" s="1"/>
  <c r="Y45" i="2"/>
  <c r="AV45" i="2" s="1"/>
  <c r="AE68" i="2"/>
  <c r="BB68" i="2" s="1"/>
  <c r="AK91" i="2"/>
  <c r="BH91" i="2" s="1"/>
  <c r="AQ114" i="2"/>
  <c r="BN114" i="2" s="1"/>
  <c r="AA138" i="2"/>
  <c r="AX138" i="2" s="1"/>
  <c r="AG161" i="2"/>
  <c r="BD161" i="2" s="1"/>
  <c r="AM184" i="2"/>
  <c r="BJ184" i="2" s="1"/>
  <c r="Z205" i="2"/>
  <c r="AW205" i="2" s="1"/>
  <c r="AF228" i="2"/>
  <c r="BC228" i="2" s="1"/>
  <c r="AL251" i="2"/>
  <c r="BI251" i="2" s="1"/>
  <c r="AR274" i="2"/>
  <c r="BO274" i="2" s="1"/>
  <c r="AB298" i="2"/>
  <c r="AY298" i="2" s="1"/>
  <c r="AH321" i="2"/>
  <c r="BE321" i="2" s="1"/>
  <c r="AN344" i="2"/>
  <c r="BK344" i="2" s="1"/>
  <c r="X368" i="2"/>
  <c r="AU368" i="2" s="1"/>
  <c r="AD391" i="2"/>
  <c r="BA391" i="2" s="1"/>
  <c r="AJ414" i="2"/>
  <c r="BG414" i="2" s="1"/>
  <c r="AP437" i="2"/>
  <c r="BM437" i="2" s="1"/>
  <c r="AQ212" i="2"/>
  <c r="BN212" i="2" s="1"/>
  <c r="AA236" i="2"/>
  <c r="AX236" i="2" s="1"/>
  <c r="AG259" i="2"/>
  <c r="BD259" i="2" s="1"/>
  <c r="AM282" i="2"/>
  <c r="BJ282" i="2" s="1"/>
  <c r="AS305" i="2"/>
  <c r="BP305" i="2" s="1"/>
  <c r="AC329" i="2"/>
  <c r="AZ329" i="2" s="1"/>
  <c r="AI352" i="2"/>
  <c r="BF352" i="2" s="1"/>
  <c r="AO375" i="2"/>
  <c r="BL375" i="2" s="1"/>
  <c r="Y399" i="2"/>
  <c r="AV399" i="2" s="1"/>
  <c r="AM467" i="2"/>
  <c r="BJ467" i="2" s="1"/>
  <c r="AG444" i="2"/>
  <c r="BD444" i="2" s="1"/>
  <c r="AJ4" i="2"/>
  <c r="BG4" i="2" s="1"/>
  <c r="AP27" i="2"/>
  <c r="BM27" i="2" s="1"/>
  <c r="Z51" i="2"/>
  <c r="AW51" i="2" s="1"/>
  <c r="AF74" i="2"/>
  <c r="BC74" i="2" s="1"/>
  <c r="AL97" i="2"/>
  <c r="BI97" i="2" s="1"/>
  <c r="AR120" i="2"/>
  <c r="BO120" i="2" s="1"/>
  <c r="AB144" i="2"/>
  <c r="AY144" i="2" s="1"/>
  <c r="AH167" i="2"/>
  <c r="BE167" i="2" s="1"/>
  <c r="AN190" i="2"/>
  <c r="BK190" i="2" s="1"/>
  <c r="AI23" i="2"/>
  <c r="BF23" i="2" s="1"/>
  <c r="AO46" i="2"/>
  <c r="BL46" i="2" s="1"/>
  <c r="Y70" i="2"/>
  <c r="AV70" i="2" s="1"/>
  <c r="AE93" i="2"/>
  <c r="BB93" i="2" s="1"/>
  <c r="AK116" i="2"/>
  <c r="BH116" i="2" s="1"/>
  <c r="AQ139" i="2"/>
  <c r="BN139" i="2" s="1"/>
  <c r="AA163" i="2"/>
  <c r="AX163" i="2" s="1"/>
  <c r="AG186" i="2"/>
  <c r="BD186" i="2" s="1"/>
  <c r="AP206" i="2"/>
  <c r="BM206" i="2" s="1"/>
  <c r="Z230" i="2"/>
  <c r="AW230" i="2" s="1"/>
  <c r="AF253" i="2"/>
  <c r="BC253" i="2" s="1"/>
  <c r="AL276" i="2"/>
  <c r="BI276" i="2" s="1"/>
  <c r="AR299" i="2"/>
  <c r="BO299" i="2" s="1"/>
  <c r="AB323" i="2"/>
  <c r="AY323" i="2" s="1"/>
  <c r="AH346" i="2"/>
  <c r="BE346" i="2" s="1"/>
  <c r="AN369" i="2"/>
  <c r="BK369" i="2" s="1"/>
  <c r="X393" i="2"/>
  <c r="AU393" i="2" s="1"/>
  <c r="AD416" i="2"/>
  <c r="BA416" i="2" s="1"/>
  <c r="AJ439" i="2"/>
  <c r="BG439" i="2" s="1"/>
  <c r="AK214" i="2"/>
  <c r="BH214" i="2" s="1"/>
  <c r="AQ237" i="2"/>
  <c r="BN237" i="2" s="1"/>
  <c r="AA261" i="2"/>
  <c r="AX261" i="2" s="1"/>
  <c r="AG284" i="2"/>
  <c r="BD284" i="2" s="1"/>
  <c r="AM307" i="2"/>
  <c r="BJ307" i="2" s="1"/>
  <c r="AS330" i="2"/>
  <c r="BP330" i="2" s="1"/>
  <c r="AC354" i="2"/>
  <c r="AZ354" i="2" s="1"/>
  <c r="AI377" i="2"/>
  <c r="BF377" i="2" s="1"/>
  <c r="AO400" i="2"/>
  <c r="BL400" i="2" s="1"/>
  <c r="AA466" i="2"/>
  <c r="AX466" i="2" s="1"/>
  <c r="AA442" i="2"/>
  <c r="AX442" i="2" s="1"/>
  <c r="AR481" i="2"/>
  <c r="BO481" i="2" s="1"/>
  <c r="AL458" i="2"/>
  <c r="BI458" i="2" s="1"/>
  <c r="AH483" i="2"/>
  <c r="BE483" i="2" s="1"/>
  <c r="AH459" i="2"/>
  <c r="BE459" i="2" s="1"/>
  <c r="AH473" i="2"/>
  <c r="BE473" i="2" s="1"/>
  <c r="AE409" i="2"/>
  <c r="BB409" i="2" s="1"/>
  <c r="AH471" i="2"/>
  <c r="BE471" i="2" s="1"/>
  <c r="AA409" i="2"/>
  <c r="AX409" i="2" s="1"/>
  <c r="AC434" i="2"/>
  <c r="AZ434" i="2" s="1"/>
  <c r="AC424" i="2"/>
  <c r="AZ424" i="2" s="1"/>
  <c r="AJ478" i="2"/>
  <c r="BG478" i="2" s="1"/>
  <c r="X79" i="2"/>
  <c r="AU79" i="2" s="1"/>
  <c r="AK109" i="2"/>
  <c r="BH109" i="2" s="1"/>
  <c r="AP231" i="2"/>
  <c r="BM231" i="2" s="1"/>
  <c r="AL317" i="2"/>
  <c r="BI317" i="2" s="1"/>
  <c r="AP375" i="2"/>
  <c r="BM375" i="2" s="1"/>
  <c r="X434" i="2"/>
  <c r="AU434" i="2" s="1"/>
  <c r="Y241" i="2"/>
  <c r="AV241" i="2" s="1"/>
  <c r="AK287" i="2"/>
  <c r="BH287" i="2" s="1"/>
  <c r="AA334" i="2"/>
  <c r="AX334" i="2" s="1"/>
  <c r="AM380" i="2"/>
  <c r="BJ380" i="2" s="1"/>
  <c r="AO462" i="2"/>
  <c r="BL462" i="2" s="1"/>
  <c r="AH9" i="2"/>
  <c r="BE9" i="2" s="1"/>
  <c r="AP61" i="2"/>
  <c r="BM61" i="2" s="1"/>
  <c r="Z117" i="2"/>
  <c r="AW117" i="2" s="1"/>
  <c r="AP157" i="2"/>
  <c r="BM157" i="2" s="1"/>
  <c r="Y8" i="2"/>
  <c r="AV8" i="2" s="1"/>
  <c r="AG60" i="2"/>
  <c r="BD60" i="2" s="1"/>
  <c r="AQ109" i="2"/>
  <c r="BN109" i="2" s="1"/>
  <c r="AE159" i="2"/>
  <c r="BB159" i="2" s="1"/>
  <c r="X203" i="2"/>
  <c r="AU203" i="2" s="1"/>
  <c r="AH252" i="2"/>
  <c r="BE252" i="2" s="1"/>
  <c r="AB293" i="2"/>
  <c r="AY293" i="2" s="1"/>
  <c r="AN339" i="2"/>
  <c r="BK339" i="2" s="1"/>
  <c r="AD386" i="2"/>
  <c r="BA386" i="2" s="1"/>
  <c r="AP432" i="2"/>
  <c r="BM432" i="2" s="1"/>
  <c r="AA231" i="2"/>
  <c r="AX231" i="2" s="1"/>
  <c r="AM277" i="2"/>
  <c r="BJ277" i="2" s="1"/>
  <c r="AK312" i="2"/>
  <c r="BH312" i="2" s="1"/>
  <c r="AE353" i="2"/>
  <c r="BB353" i="2" s="1"/>
  <c r="AQ399" i="2"/>
  <c r="BN399" i="2" s="1"/>
  <c r="AO443" i="2"/>
  <c r="BL443" i="2" s="1"/>
  <c r="AB459" i="2"/>
  <c r="AY459" i="2" s="1"/>
  <c r="AL54" i="2"/>
  <c r="BI54" i="2" s="1"/>
  <c r="AD142" i="2"/>
  <c r="BA142" i="2" s="1"/>
  <c r="AL36" i="2"/>
  <c r="BI36" i="2" s="1"/>
  <c r="Z86" i="2"/>
  <c r="AW86" i="2" s="1"/>
  <c r="AL132" i="2"/>
  <c r="BI132" i="2" s="1"/>
  <c r="AL164" i="2"/>
  <c r="BI164" i="2" s="1"/>
  <c r="Y9" i="2"/>
  <c r="AV9" i="2" s="1"/>
  <c r="AK55" i="2"/>
  <c r="BH55" i="2" s="1"/>
  <c r="Y105" i="2"/>
  <c r="AV105" i="2" s="1"/>
  <c r="AK151" i="2"/>
  <c r="BH151" i="2" s="1"/>
  <c r="AE192" i="2"/>
  <c r="BB192" i="2" s="1"/>
  <c r="AD227" i="2"/>
  <c r="BA227" i="2" s="1"/>
  <c r="Z265" i="2"/>
  <c r="AW265" i="2" s="1"/>
  <c r="AR302" i="2"/>
  <c r="BO302" i="2" s="1"/>
  <c r="AJ346" i="2"/>
  <c r="BG346" i="2" s="1"/>
  <c r="AR398" i="2"/>
  <c r="BO398" i="2" s="1"/>
  <c r="AS410" i="2"/>
  <c r="BP410" i="2" s="1"/>
  <c r="AG418" i="2"/>
  <c r="BD418" i="2" s="1"/>
  <c r="AN452" i="2"/>
  <c r="BK452" i="2" s="1"/>
  <c r="AN458" i="2"/>
  <c r="BK458" i="2" s="1"/>
  <c r="AK408" i="2"/>
  <c r="BH408" i="2" s="1"/>
  <c r="AG408" i="2"/>
  <c r="BD408" i="2" s="1"/>
  <c r="Z68" i="2"/>
  <c r="AW68" i="2" s="1"/>
  <c r="Y31" i="2"/>
  <c r="AV31" i="2" s="1"/>
  <c r="AG83" i="2"/>
  <c r="BD83" i="2" s="1"/>
  <c r="AS129" i="2"/>
  <c r="BP129" i="2" s="1"/>
  <c r="AE182" i="2"/>
  <c r="BB182" i="2" s="1"/>
  <c r="AR228" i="2"/>
  <c r="BO228" i="2" s="1"/>
  <c r="AJ272" i="2"/>
  <c r="BG272" i="2" s="1"/>
  <c r="AJ304" i="2"/>
  <c r="BG304" i="2" s="1"/>
  <c r="AP327" i="2"/>
  <c r="BM327" i="2" s="1"/>
  <c r="Z351" i="2"/>
  <c r="AW351" i="2" s="1"/>
  <c r="AF374" i="2"/>
  <c r="BC374" i="2" s="1"/>
  <c r="AL397" i="2"/>
  <c r="BI397" i="2" s="1"/>
  <c r="AR420" i="2"/>
  <c r="BO420" i="2" s="1"/>
  <c r="AL193" i="2"/>
  <c r="BI193" i="2" s="1"/>
  <c r="AC219" i="2"/>
  <c r="AZ219" i="2" s="1"/>
  <c r="AI242" i="2"/>
  <c r="BF242" i="2" s="1"/>
  <c r="AO265" i="2"/>
  <c r="BL265" i="2" s="1"/>
  <c r="Y289" i="2"/>
  <c r="AV289" i="2" s="1"/>
  <c r="AE312" i="2"/>
  <c r="BB312" i="2" s="1"/>
  <c r="AK335" i="2"/>
  <c r="BH335" i="2" s="1"/>
  <c r="AQ358" i="2"/>
  <c r="BN358" i="2" s="1"/>
  <c r="AA382" i="2"/>
  <c r="AX382" i="2" s="1"/>
  <c r="AK484" i="2"/>
  <c r="BH484" i="2" s="1"/>
  <c r="AE461" i="2"/>
  <c r="BB461" i="2" s="1"/>
  <c r="AI432" i="2"/>
  <c r="BF432" i="2" s="1"/>
  <c r="AR10" i="2"/>
  <c r="BO10" i="2" s="1"/>
  <c r="AB34" i="2"/>
  <c r="AY34" i="2" s="1"/>
  <c r="AH57" i="2"/>
  <c r="BE57" i="2" s="1"/>
  <c r="AN80" i="2"/>
  <c r="BK80" i="2" s="1"/>
  <c r="X104" i="2"/>
  <c r="AU104" i="2" s="1"/>
  <c r="AD127" i="2"/>
  <c r="BA127" i="2" s="1"/>
  <c r="AJ150" i="2"/>
  <c r="BG150" i="2" s="1"/>
  <c r="AP173" i="2"/>
  <c r="BM173" i="2" s="1"/>
  <c r="AK6" i="2"/>
  <c r="BH6" i="2" s="1"/>
  <c r="AQ29" i="2"/>
  <c r="BN29" i="2" s="1"/>
  <c r="AA53" i="2"/>
  <c r="AX53" i="2" s="1"/>
  <c r="AG76" i="2"/>
  <c r="BD76" i="2" s="1"/>
  <c r="AM99" i="2"/>
  <c r="BJ99" i="2" s="1"/>
  <c r="AS122" i="2"/>
  <c r="BP122" i="2" s="1"/>
  <c r="AC146" i="2"/>
  <c r="AZ146" i="2" s="1"/>
  <c r="AI169" i="2"/>
  <c r="BF169" i="2" s="1"/>
  <c r="AO192" i="2"/>
  <c r="BL192" i="2" s="1"/>
  <c r="AB213" i="2"/>
  <c r="AY213" i="2" s="1"/>
  <c r="AH236" i="2"/>
  <c r="BE236" i="2" s="1"/>
  <c r="AN259" i="2"/>
  <c r="BK259" i="2" s="1"/>
  <c r="X283" i="2"/>
  <c r="AU283" i="2" s="1"/>
  <c r="AD306" i="2"/>
  <c r="BA306" i="2" s="1"/>
  <c r="AJ329" i="2"/>
  <c r="BG329" i="2" s="1"/>
  <c r="AP352" i="2"/>
  <c r="BM352" i="2" s="1"/>
  <c r="Z376" i="2"/>
  <c r="AW376" i="2" s="1"/>
  <c r="AF399" i="2"/>
  <c r="BC399" i="2" s="1"/>
  <c r="AL422" i="2"/>
  <c r="BI422" i="2" s="1"/>
  <c r="Z197" i="2"/>
  <c r="AW197" i="2" s="1"/>
  <c r="AS220" i="2"/>
  <c r="BP220" i="2" s="1"/>
  <c r="AC244" i="2"/>
  <c r="AZ244" i="2" s="1"/>
  <c r="AI267" i="2"/>
  <c r="BF267" i="2" s="1"/>
  <c r="AO290" i="2"/>
  <c r="BL290" i="2" s="1"/>
  <c r="Y314" i="2"/>
  <c r="AV314" i="2" s="1"/>
  <c r="AE337" i="2"/>
  <c r="BB337" i="2" s="1"/>
  <c r="AK360" i="2"/>
  <c r="BH360" i="2" s="1"/>
  <c r="AQ383" i="2"/>
  <c r="BN383" i="2" s="1"/>
  <c r="Y483" i="2"/>
  <c r="AV483" i="2" s="1"/>
  <c r="AO459" i="2"/>
  <c r="BL459" i="2" s="1"/>
  <c r="AG429" i="2"/>
  <c r="BD429" i="2" s="1"/>
  <c r="AB475" i="2"/>
  <c r="AY475" i="2" s="1"/>
  <c r="AR451" i="2"/>
  <c r="BO451" i="2" s="1"/>
  <c r="AB17" i="2"/>
  <c r="AY17" i="2" s="1"/>
  <c r="AF63" i="2"/>
  <c r="BC63" i="2" s="1"/>
  <c r="AF111" i="2"/>
  <c r="BC111" i="2" s="1"/>
  <c r="AP14" i="2"/>
  <c r="BM14" i="2" s="1"/>
  <c r="AF61" i="2"/>
  <c r="BC61" i="2" s="1"/>
  <c r="AR107" i="2"/>
  <c r="BO107" i="2" s="1"/>
  <c r="AC478" i="2"/>
  <c r="AZ478" i="2" s="1"/>
  <c r="AS454" i="2"/>
  <c r="BP454" i="2" s="1"/>
  <c r="AO419" i="2"/>
  <c r="BL419" i="2" s="1"/>
  <c r="AD17" i="2"/>
  <c r="BA17" i="2" s="1"/>
  <c r="AJ40" i="2"/>
  <c r="BG40" i="2" s="1"/>
  <c r="AP63" i="2"/>
  <c r="BM63" i="2" s="1"/>
  <c r="Z87" i="2"/>
  <c r="AW87" i="2" s="1"/>
  <c r="AF110" i="2"/>
  <c r="BC110" i="2" s="1"/>
  <c r="AL133" i="2"/>
  <c r="BI133" i="2" s="1"/>
  <c r="AR156" i="2"/>
  <c r="BO156" i="2" s="1"/>
  <c r="AB180" i="2"/>
  <c r="AY180" i="2" s="1"/>
  <c r="AS12" i="2"/>
  <c r="BP12" i="2" s="1"/>
  <c r="AC36" i="2"/>
  <c r="AZ36" i="2" s="1"/>
  <c r="AI59" i="2"/>
  <c r="BF59" i="2" s="1"/>
  <c r="AO82" i="2"/>
  <c r="BL82" i="2" s="1"/>
  <c r="Y106" i="2"/>
  <c r="AV106" i="2" s="1"/>
  <c r="AE129" i="2"/>
  <c r="BB129" i="2" s="1"/>
  <c r="AK152" i="2"/>
  <c r="BH152" i="2" s="1"/>
  <c r="AQ175" i="2"/>
  <c r="BN175" i="2" s="1"/>
  <c r="AD194" i="2"/>
  <c r="BA194" i="2" s="1"/>
  <c r="AJ219" i="2"/>
  <c r="BG219" i="2" s="1"/>
  <c r="AP242" i="2"/>
  <c r="BM242" i="2" s="1"/>
  <c r="Z266" i="2"/>
  <c r="AW266" i="2" s="1"/>
  <c r="AF289" i="2"/>
  <c r="BC289" i="2" s="1"/>
  <c r="AL312" i="2"/>
  <c r="BI312" i="2" s="1"/>
  <c r="AR335" i="2"/>
  <c r="BO335" i="2" s="1"/>
  <c r="AB359" i="2"/>
  <c r="AY359" i="2" s="1"/>
  <c r="AH382" i="2"/>
  <c r="BE382" i="2" s="1"/>
  <c r="AN405" i="2"/>
  <c r="BK405" i="2" s="1"/>
  <c r="X429" i="2"/>
  <c r="AU429" i="2" s="1"/>
  <c r="Y204" i="2"/>
  <c r="AV204" i="2" s="1"/>
  <c r="AE227" i="2"/>
  <c r="BB227" i="2" s="1"/>
  <c r="AK250" i="2"/>
  <c r="BH250" i="2" s="1"/>
  <c r="AQ273" i="2"/>
  <c r="BN273" i="2" s="1"/>
  <c r="AA297" i="2"/>
  <c r="AX297" i="2" s="1"/>
  <c r="AG320" i="2"/>
  <c r="BD320" i="2" s="1"/>
  <c r="AM343" i="2"/>
  <c r="BJ343" i="2" s="1"/>
  <c r="AS366" i="2"/>
  <c r="BP366" i="2" s="1"/>
  <c r="AC390" i="2"/>
  <c r="AZ390" i="2" s="1"/>
  <c r="AM476" i="2"/>
  <c r="BJ476" i="2" s="1"/>
  <c r="AG453" i="2"/>
  <c r="BD453" i="2" s="1"/>
  <c r="AM416" i="2"/>
  <c r="BJ416" i="2" s="1"/>
  <c r="AB469" i="2"/>
  <c r="AY469" i="2" s="1"/>
  <c r="AR445" i="2"/>
  <c r="BO445" i="2" s="1"/>
  <c r="AF59" i="2"/>
  <c r="BC59" i="2" s="1"/>
  <c r="AJ153" i="2"/>
  <c r="BG153" i="2" s="1"/>
  <c r="AM10" i="2"/>
  <c r="BJ10" i="2" s="1"/>
  <c r="AF31" i="2"/>
  <c r="BC31" i="2" s="1"/>
  <c r="AD78" i="2"/>
  <c r="BA78" i="2" s="1"/>
  <c r="AH124" i="2"/>
  <c r="BE124" i="2" s="1"/>
  <c r="X163" i="2"/>
  <c r="AU163" i="2" s="1"/>
  <c r="AD186" i="2"/>
  <c r="BA186" i="2" s="1"/>
  <c r="Y19" i="2"/>
  <c r="AV19" i="2" s="1"/>
  <c r="AE42" i="2"/>
  <c r="BB42" i="2" s="1"/>
  <c r="AK65" i="2"/>
  <c r="BH65" i="2" s="1"/>
  <c r="AQ88" i="2"/>
  <c r="BN88" i="2" s="1"/>
  <c r="AA112" i="2"/>
  <c r="AX112" i="2" s="1"/>
  <c r="AG135" i="2"/>
  <c r="BD135" i="2" s="1"/>
  <c r="AM158" i="2"/>
  <c r="BJ158" i="2" s="1"/>
  <c r="AS181" i="2"/>
  <c r="BP181" i="2" s="1"/>
  <c r="AF202" i="2"/>
  <c r="BC202" i="2" s="1"/>
  <c r="AL225" i="2"/>
  <c r="BI225" i="2" s="1"/>
  <c r="AR248" i="2"/>
  <c r="BO248" i="2" s="1"/>
  <c r="AB272" i="2"/>
  <c r="AY272" i="2" s="1"/>
  <c r="AH295" i="2"/>
  <c r="BE295" i="2" s="1"/>
  <c r="AN318" i="2"/>
  <c r="BK318" i="2" s="1"/>
  <c r="X342" i="2"/>
  <c r="AU342" i="2" s="1"/>
  <c r="AD365" i="2"/>
  <c r="BA365" i="2" s="1"/>
  <c r="AJ388" i="2"/>
  <c r="BG388" i="2" s="1"/>
  <c r="AP411" i="2"/>
  <c r="BM411" i="2" s="1"/>
  <c r="Z435" i="2"/>
  <c r="AW435" i="2" s="1"/>
  <c r="AA210" i="2"/>
  <c r="AX210" i="2" s="1"/>
  <c r="AG233" i="2"/>
  <c r="BD233" i="2" s="1"/>
  <c r="AM256" i="2"/>
  <c r="BJ256" i="2" s="1"/>
  <c r="AS279" i="2"/>
  <c r="BP279" i="2" s="1"/>
  <c r="AC303" i="2"/>
  <c r="AZ303" i="2" s="1"/>
  <c r="AI326" i="2"/>
  <c r="BF326" i="2" s="1"/>
  <c r="AO349" i="2"/>
  <c r="BL349" i="2" s="1"/>
  <c r="Y373" i="2"/>
  <c r="AV373" i="2" s="1"/>
  <c r="AE396" i="2"/>
  <c r="BB396" i="2" s="1"/>
  <c r="AG470" i="2"/>
  <c r="BD470" i="2" s="1"/>
  <c r="AA447" i="2"/>
  <c r="AX447" i="2" s="1"/>
  <c r="AA404" i="2"/>
  <c r="AX404" i="2" s="1"/>
  <c r="Z25" i="2"/>
  <c r="AW25" i="2" s="1"/>
  <c r="AF48" i="2"/>
  <c r="BC48" i="2" s="1"/>
  <c r="AL71" i="2"/>
  <c r="BI71" i="2" s="1"/>
  <c r="AR94" i="2"/>
  <c r="BO94" i="2" s="1"/>
  <c r="AB118" i="2"/>
  <c r="AY118" i="2" s="1"/>
  <c r="AH141" i="2"/>
  <c r="BE141" i="2" s="1"/>
  <c r="AN164" i="2"/>
  <c r="BK164" i="2" s="1"/>
  <c r="X188" i="2"/>
  <c r="AU188" i="2" s="1"/>
  <c r="AO20" i="2"/>
  <c r="BL20" i="2" s="1"/>
  <c r="Y44" i="2"/>
  <c r="AV44" i="2" s="1"/>
  <c r="AE67" i="2"/>
  <c r="BB67" i="2" s="1"/>
  <c r="AK90" i="2"/>
  <c r="BH90" i="2" s="1"/>
  <c r="AQ113" i="2"/>
  <c r="BN113" i="2" s="1"/>
  <c r="AA137" i="2"/>
  <c r="AX137" i="2" s="1"/>
  <c r="AG160" i="2"/>
  <c r="BD160" i="2" s="1"/>
  <c r="AM183" i="2"/>
  <c r="BJ183" i="2" s="1"/>
  <c r="Z204" i="2"/>
  <c r="AW204" i="2" s="1"/>
  <c r="AF227" i="2"/>
  <c r="BC227" i="2" s="1"/>
  <c r="AL250" i="2"/>
  <c r="BI250" i="2" s="1"/>
  <c r="AR273" i="2"/>
  <c r="BO273" i="2" s="1"/>
  <c r="AB297" i="2"/>
  <c r="AY297" i="2" s="1"/>
  <c r="AH320" i="2"/>
  <c r="BE320" i="2" s="1"/>
  <c r="AN343" i="2"/>
  <c r="BK343" i="2" s="1"/>
  <c r="X367" i="2"/>
  <c r="AU367" i="2" s="1"/>
  <c r="AD390" i="2"/>
  <c r="BA390" i="2" s="1"/>
  <c r="AJ413" i="2"/>
  <c r="BG413" i="2" s="1"/>
  <c r="AP436" i="2"/>
  <c r="BM436" i="2" s="1"/>
  <c r="AQ211" i="2"/>
  <c r="BN211" i="2" s="1"/>
  <c r="AA235" i="2"/>
  <c r="AX235" i="2" s="1"/>
  <c r="AG258" i="2"/>
  <c r="BD258" i="2" s="1"/>
  <c r="AM281" i="2"/>
  <c r="BJ281" i="2" s="1"/>
  <c r="AS304" i="2"/>
  <c r="BP304" i="2" s="1"/>
  <c r="AC328" i="2"/>
  <c r="AZ328" i="2" s="1"/>
  <c r="AI351" i="2"/>
  <c r="BF351" i="2" s="1"/>
  <c r="AO374" i="2"/>
  <c r="BL374" i="2" s="1"/>
  <c r="Y398" i="2"/>
  <c r="AV398" i="2" s="1"/>
  <c r="AQ468" i="2"/>
  <c r="BN468" i="2" s="1"/>
  <c r="AK445" i="2"/>
  <c r="BH445" i="2" s="1"/>
  <c r="AD484" i="2"/>
  <c r="BA484" i="2" s="1"/>
  <c r="X461" i="2"/>
  <c r="AU461" i="2" s="1"/>
  <c r="AQ431" i="2"/>
  <c r="BN431" i="2" s="1"/>
  <c r="AR45" i="2"/>
  <c r="BO45" i="2" s="1"/>
  <c r="AR93" i="2"/>
  <c r="BO93" i="2" s="1"/>
  <c r="AL138" i="2"/>
  <c r="BI138" i="2" s="1"/>
  <c r="AF17" i="2"/>
  <c r="BC17" i="2" s="1"/>
  <c r="AL40" i="2"/>
  <c r="BI40" i="2" s="1"/>
  <c r="AR63" i="2"/>
  <c r="BO63" i="2" s="1"/>
  <c r="AB87" i="2"/>
  <c r="AY87" i="2" s="1"/>
  <c r="AH110" i="2"/>
  <c r="BE110" i="2" s="1"/>
  <c r="AN133" i="2"/>
  <c r="BK133" i="2" s="1"/>
  <c r="X157" i="2"/>
  <c r="AU157" i="2" s="1"/>
  <c r="AD180" i="2"/>
  <c r="BA180" i="2" s="1"/>
  <c r="Y13" i="2"/>
  <c r="AV13" i="2" s="1"/>
  <c r="AE36" i="2"/>
  <c r="BB36" i="2" s="1"/>
  <c r="AK59" i="2"/>
  <c r="BH59" i="2" s="1"/>
  <c r="AQ82" i="2"/>
  <c r="BN82" i="2" s="1"/>
  <c r="AA106" i="2"/>
  <c r="AX106" i="2" s="1"/>
  <c r="AG129" i="2"/>
  <c r="BD129" i="2" s="1"/>
  <c r="AM152" i="2"/>
  <c r="BJ152" i="2" s="1"/>
  <c r="AS175" i="2"/>
  <c r="BP175" i="2" s="1"/>
  <c r="AH194" i="2"/>
  <c r="BE194" i="2" s="1"/>
  <c r="AL219" i="2"/>
  <c r="BI219" i="2" s="1"/>
  <c r="AR242" i="2"/>
  <c r="BO242" i="2" s="1"/>
  <c r="AB266" i="2"/>
  <c r="AY266" i="2" s="1"/>
  <c r="AH289" i="2"/>
  <c r="BE289" i="2" s="1"/>
  <c r="AN312" i="2"/>
  <c r="BK312" i="2" s="1"/>
  <c r="X336" i="2"/>
  <c r="AU336" i="2" s="1"/>
  <c r="AD359" i="2"/>
  <c r="BA359" i="2" s="1"/>
  <c r="AJ382" i="2"/>
  <c r="BG382" i="2" s="1"/>
  <c r="AP405" i="2"/>
  <c r="BM405" i="2" s="1"/>
  <c r="Z429" i="2"/>
  <c r="AW429" i="2" s="1"/>
  <c r="AA204" i="2"/>
  <c r="AX204" i="2" s="1"/>
  <c r="AG227" i="2"/>
  <c r="BD227" i="2" s="1"/>
  <c r="AM250" i="2"/>
  <c r="BJ250" i="2" s="1"/>
  <c r="AS273" i="2"/>
  <c r="BP273" i="2" s="1"/>
  <c r="AC297" i="2"/>
  <c r="AZ297" i="2" s="1"/>
  <c r="AI320" i="2"/>
  <c r="BF320" i="2" s="1"/>
  <c r="AO343" i="2"/>
  <c r="BL343" i="2" s="1"/>
  <c r="Y367" i="2"/>
  <c r="AV367" i="2" s="1"/>
  <c r="AE390" i="2"/>
  <c r="BB390" i="2" s="1"/>
  <c r="AG476" i="2"/>
  <c r="BD476" i="2" s="1"/>
  <c r="AA453" i="2"/>
  <c r="AX453" i="2" s="1"/>
  <c r="AA416" i="2"/>
  <c r="AX416" i="2" s="1"/>
  <c r="Z19" i="2"/>
  <c r="AW19" i="2" s="1"/>
  <c r="AF42" i="2"/>
  <c r="BC42" i="2" s="1"/>
  <c r="AL65" i="2"/>
  <c r="BI65" i="2" s="1"/>
  <c r="AR88" i="2"/>
  <c r="BO88" i="2" s="1"/>
  <c r="AB112" i="2"/>
  <c r="AY112" i="2" s="1"/>
  <c r="AH135" i="2"/>
  <c r="BE135" i="2" s="1"/>
  <c r="AN158" i="2"/>
  <c r="BK158" i="2" s="1"/>
  <c r="X182" i="2"/>
  <c r="AU182" i="2" s="1"/>
  <c r="AO14" i="2"/>
  <c r="BL14" i="2" s="1"/>
  <c r="Y38" i="2"/>
  <c r="AV38" i="2" s="1"/>
  <c r="AE61" i="2"/>
  <c r="BB61" i="2" s="1"/>
  <c r="AK84" i="2"/>
  <c r="BH84" i="2" s="1"/>
  <c r="AQ107" i="2"/>
  <c r="BN107" i="2" s="1"/>
  <c r="AA131" i="2"/>
  <c r="AX131" i="2" s="1"/>
  <c r="AG154" i="2"/>
  <c r="BD154" i="2" s="1"/>
  <c r="AM177" i="2"/>
  <c r="BJ177" i="2" s="1"/>
  <c r="AR197" i="2"/>
  <c r="BO197" i="2" s="1"/>
  <c r="AF221" i="2"/>
  <c r="BC221" i="2" s="1"/>
  <c r="AL244" i="2"/>
  <c r="BI244" i="2" s="1"/>
  <c r="AR267" i="2"/>
  <c r="BO267" i="2" s="1"/>
  <c r="AB291" i="2"/>
  <c r="AY291" i="2" s="1"/>
  <c r="AH314" i="2"/>
  <c r="BE314" i="2" s="1"/>
  <c r="AN337" i="2"/>
  <c r="BK337" i="2" s="1"/>
  <c r="X361" i="2"/>
  <c r="AU361" i="2" s="1"/>
  <c r="AD384" i="2"/>
  <c r="BA384" i="2" s="1"/>
  <c r="AJ407" i="2"/>
  <c r="BG407" i="2" s="1"/>
  <c r="AP430" i="2"/>
  <c r="BM430" i="2" s="1"/>
  <c r="AQ205" i="2"/>
  <c r="BN205" i="2" s="1"/>
  <c r="AA229" i="2"/>
  <c r="AX229" i="2" s="1"/>
  <c r="AG252" i="2"/>
  <c r="BD252" i="2" s="1"/>
  <c r="AM275" i="2"/>
  <c r="BJ275" i="2" s="1"/>
  <c r="AS298" i="2"/>
  <c r="BP298" i="2" s="1"/>
  <c r="AC322" i="2"/>
  <c r="AZ322" i="2" s="1"/>
  <c r="AI345" i="2"/>
  <c r="BF345" i="2" s="1"/>
  <c r="AO368" i="2"/>
  <c r="BL368" i="2" s="1"/>
  <c r="Y392" i="2"/>
  <c r="AV392" i="2" s="1"/>
  <c r="AQ474" i="2"/>
  <c r="BN474" i="2" s="1"/>
  <c r="AK451" i="2"/>
  <c r="BH451" i="2" s="1"/>
  <c r="Y413" i="2"/>
  <c r="AV413" i="2" s="1"/>
  <c r="AF467" i="2"/>
  <c r="BC467" i="2" s="1"/>
  <c r="Z444" i="2"/>
  <c r="AW444" i="2" s="1"/>
  <c r="AR476" i="2"/>
  <c r="BO476" i="2" s="1"/>
  <c r="AA417" i="2"/>
  <c r="AX417" i="2" s="1"/>
  <c r="AF444" i="2"/>
  <c r="BC444" i="2" s="1"/>
  <c r="Y422" i="2"/>
  <c r="AV422" i="2" s="1"/>
  <c r="AA441" i="2"/>
  <c r="AX441" i="2" s="1"/>
  <c r="AF456" i="2"/>
  <c r="BC456" i="2" s="1"/>
  <c r="AI421" i="2"/>
  <c r="BF421" i="2" s="1"/>
  <c r="AB480" i="2"/>
  <c r="AY480" i="2" s="1"/>
  <c r="AG410" i="2"/>
  <c r="BD410" i="2" s="1"/>
  <c r="AA60" i="2"/>
  <c r="AX60" i="2" s="1"/>
  <c r="AI192" i="2"/>
  <c r="BF192" i="2" s="1"/>
  <c r="AD297" i="2"/>
  <c r="BA297" i="2" s="1"/>
  <c r="AJ352" i="2"/>
  <c r="BG352" i="2" s="1"/>
  <c r="AL413" i="2"/>
  <c r="BI413" i="2" s="1"/>
  <c r="AM220" i="2"/>
  <c r="BJ220" i="2" s="1"/>
  <c r="Y273" i="2"/>
  <c r="AV273" i="2" s="1"/>
  <c r="AM316" i="2"/>
  <c r="BJ316" i="2" s="1"/>
  <c r="AA366" i="2"/>
  <c r="AX366" i="2" s="1"/>
  <c r="AC480" i="2"/>
  <c r="AZ480" i="2" s="1"/>
  <c r="AO423" i="2"/>
  <c r="BL423" i="2" s="1"/>
  <c r="AH41" i="2"/>
  <c r="BE41" i="2" s="1"/>
  <c r="AN96" i="2"/>
  <c r="BK96" i="2" s="1"/>
  <c r="AD143" i="2"/>
  <c r="BA143" i="2" s="1"/>
  <c r="Z181" i="2"/>
  <c r="AW181" i="2" s="1"/>
  <c r="Y40" i="2"/>
  <c r="AV40" i="2" s="1"/>
  <c r="AG92" i="2"/>
  <c r="BD92" i="2" s="1"/>
  <c r="AS138" i="2"/>
  <c r="BP138" i="2" s="1"/>
  <c r="AG188" i="2"/>
  <c r="BD188" i="2" s="1"/>
  <c r="Z232" i="2"/>
  <c r="AW232" i="2" s="1"/>
  <c r="AL278" i="2"/>
  <c r="BI278" i="2" s="1"/>
  <c r="AD322" i="2"/>
  <c r="BA322" i="2" s="1"/>
  <c r="AP368" i="2"/>
  <c r="BM368" i="2" s="1"/>
  <c r="AF415" i="2"/>
  <c r="BC415" i="2" s="1"/>
  <c r="AM213" i="2"/>
  <c r="BJ213" i="2" s="1"/>
  <c r="AA263" i="2"/>
  <c r="AX263" i="2" s="1"/>
  <c r="AQ303" i="2"/>
  <c r="BN303" i="2" s="1"/>
  <c r="AQ335" i="2"/>
  <c r="BN335" i="2" s="1"/>
  <c r="AG382" i="2"/>
  <c r="BD382" i="2" s="1"/>
  <c r="AC461" i="2"/>
  <c r="AZ461" i="2" s="1"/>
  <c r="AL476" i="2"/>
  <c r="BI476" i="2" s="1"/>
  <c r="AD14" i="2"/>
  <c r="BA14" i="2" s="1"/>
  <c r="AD114" i="2"/>
  <c r="BA114" i="2" s="1"/>
  <c r="AB19" i="2"/>
  <c r="AY19" i="2" s="1"/>
  <c r="AL68" i="2"/>
  <c r="BI68" i="2" s="1"/>
  <c r="AB115" i="2"/>
  <c r="AY115" i="2" s="1"/>
  <c r="AR155" i="2"/>
  <c r="BO155" i="2" s="1"/>
  <c r="AB179" i="2"/>
  <c r="AY179" i="2" s="1"/>
  <c r="AA38" i="2"/>
  <c r="AX38" i="2" s="1"/>
  <c r="AM84" i="2"/>
  <c r="BJ84" i="2" s="1"/>
  <c r="AA134" i="2"/>
  <c r="AX134" i="2" s="1"/>
  <c r="AO177" i="2"/>
  <c r="BL177" i="2" s="1"/>
  <c r="AN212" i="2"/>
  <c r="BK212" i="2" s="1"/>
  <c r="AJ250" i="2"/>
  <c r="BG250" i="2" s="1"/>
  <c r="AF288" i="2"/>
  <c r="BC288" i="2" s="1"/>
  <c r="Z329" i="2"/>
  <c r="AW329" i="2" s="1"/>
  <c r="AL375" i="2"/>
  <c r="BI375" i="2" s="1"/>
  <c r="AL461" i="2"/>
  <c r="BI461" i="2" s="1"/>
  <c r="AK414" i="2"/>
  <c r="BH414" i="2" s="1"/>
  <c r="AE411" i="2"/>
  <c r="BB411" i="2" s="1"/>
  <c r="AO426" i="2"/>
  <c r="BL426" i="2" s="1"/>
  <c r="Z461" i="2"/>
  <c r="AW461" i="2" s="1"/>
  <c r="Z459" i="2"/>
  <c r="AW459" i="2" s="1"/>
  <c r="AS408" i="2"/>
  <c r="BP408" i="2" s="1"/>
  <c r="X175" i="2"/>
  <c r="AU175" i="2" s="1"/>
  <c r="Y63" i="2"/>
  <c r="AV63" i="2" s="1"/>
  <c r="AI112" i="2"/>
  <c r="BF112" i="2" s="1"/>
  <c r="AQ164" i="2"/>
  <c r="BN164" i="2" s="1"/>
  <c r="AH211" i="2"/>
  <c r="BE211" i="2" s="1"/>
  <c r="Z255" i="2"/>
  <c r="AW255" i="2" s="1"/>
  <c r="AP295" i="2"/>
  <c r="BM295" i="2" s="1"/>
  <c r="Z319" i="2"/>
  <c r="AW319" i="2" s="1"/>
  <c r="AF342" i="2"/>
  <c r="BC342" i="2" s="1"/>
  <c r="AL365" i="2"/>
  <c r="BI365" i="2" s="1"/>
  <c r="AR388" i="2"/>
  <c r="BO388" i="2" s="1"/>
  <c r="AB412" i="2"/>
  <c r="AY412" i="2" s="1"/>
  <c r="AH435" i="2"/>
  <c r="BE435" i="2" s="1"/>
  <c r="AI210" i="2"/>
  <c r="BF210" i="2" s="1"/>
  <c r="AO233" i="2"/>
  <c r="BL233" i="2" s="1"/>
  <c r="Y257" i="2"/>
  <c r="AV257" i="2" s="1"/>
  <c r="AE280" i="2"/>
  <c r="BB280" i="2" s="1"/>
  <c r="AK303" i="2"/>
  <c r="BH303" i="2" s="1"/>
  <c r="AQ326" i="2"/>
  <c r="BN326" i="2" s="1"/>
  <c r="AA350" i="2"/>
  <c r="AX350" i="2" s="1"/>
  <c r="AG373" i="2"/>
  <c r="BD373" i="2" s="1"/>
  <c r="AM396" i="2"/>
  <c r="BJ396" i="2" s="1"/>
  <c r="Y470" i="2"/>
  <c r="AV470" i="2" s="1"/>
  <c r="AO446" i="2"/>
  <c r="BL446" i="2" s="1"/>
  <c r="AB2" i="2"/>
  <c r="AY2" i="2" s="1"/>
  <c r="AH25" i="2"/>
  <c r="BE25" i="2" s="1"/>
  <c r="AN48" i="2"/>
  <c r="BK48" i="2" s="1"/>
  <c r="X72" i="2"/>
  <c r="AU72" i="2" s="1"/>
  <c r="AD95" i="2"/>
  <c r="BA95" i="2" s="1"/>
  <c r="AJ118" i="2"/>
  <c r="BG118" i="2" s="1"/>
  <c r="AP141" i="2"/>
  <c r="BM141" i="2" s="1"/>
  <c r="Z165" i="2"/>
  <c r="AW165" i="2" s="1"/>
  <c r="AF188" i="2"/>
  <c r="BC188" i="2" s="1"/>
  <c r="AA21" i="2"/>
  <c r="AX21" i="2" s="1"/>
  <c r="AG44" i="2"/>
  <c r="BD44" i="2" s="1"/>
  <c r="AM67" i="2"/>
  <c r="BJ67" i="2" s="1"/>
  <c r="AS90" i="2"/>
  <c r="BP90" i="2" s="1"/>
  <c r="AC114" i="2"/>
  <c r="AZ114" i="2" s="1"/>
  <c r="AI137" i="2"/>
  <c r="BF137" i="2" s="1"/>
  <c r="AO160" i="2"/>
  <c r="BL160" i="2" s="1"/>
  <c r="Y184" i="2"/>
  <c r="AV184" i="2" s="1"/>
  <c r="AH204" i="2"/>
  <c r="BE204" i="2" s="1"/>
  <c r="AN227" i="2"/>
  <c r="BK227" i="2" s="1"/>
  <c r="X251" i="2"/>
  <c r="AU251" i="2" s="1"/>
  <c r="AD274" i="2"/>
  <c r="BA274" i="2" s="1"/>
  <c r="AJ297" i="2"/>
  <c r="BG297" i="2" s="1"/>
  <c r="AP320" i="2"/>
  <c r="BM320" i="2" s="1"/>
  <c r="Z344" i="2"/>
  <c r="AW344" i="2" s="1"/>
  <c r="AF367" i="2"/>
  <c r="BC367" i="2" s="1"/>
  <c r="AL390" i="2"/>
  <c r="BI390" i="2" s="1"/>
  <c r="AR413" i="2"/>
  <c r="BO413" i="2" s="1"/>
  <c r="AB437" i="2"/>
  <c r="AY437" i="2" s="1"/>
  <c r="AC212" i="2"/>
  <c r="AZ212" i="2" s="1"/>
  <c r="AI235" i="2"/>
  <c r="BF235" i="2" s="1"/>
  <c r="AO258" i="2"/>
  <c r="BL258" i="2" s="1"/>
  <c r="Y282" i="2"/>
  <c r="AV282" i="2" s="1"/>
  <c r="AE305" i="2"/>
  <c r="BB305" i="2" s="1"/>
  <c r="AQ351" i="2"/>
  <c r="BN351" i="2" s="1"/>
  <c r="AN66" i="2"/>
  <c r="BK66" i="2" s="1"/>
  <c r="X90" i="2"/>
  <c r="AU90" i="2" s="1"/>
  <c r="AD113" i="2"/>
  <c r="BA113" i="2" s="1"/>
  <c r="AJ136" i="2"/>
  <c r="BG136" i="2" s="1"/>
  <c r="AP159" i="2"/>
  <c r="BM159" i="2" s="1"/>
  <c r="Z183" i="2"/>
  <c r="AW183" i="2" s="1"/>
  <c r="AQ15" i="2"/>
  <c r="BN15" i="2" s="1"/>
  <c r="AA39" i="2"/>
  <c r="AX39" i="2" s="1"/>
  <c r="AG62" i="2"/>
  <c r="BD62" i="2" s="1"/>
  <c r="AM85" i="2"/>
  <c r="BJ85" i="2" s="1"/>
  <c r="AS108" i="2"/>
  <c r="BP108" i="2" s="1"/>
  <c r="AC132" i="2"/>
  <c r="AZ132" i="2" s="1"/>
  <c r="AI155" i="2"/>
  <c r="BF155" i="2" s="1"/>
  <c r="AO178" i="2"/>
  <c r="BL178" i="2" s="1"/>
  <c r="AB199" i="2"/>
  <c r="AY199" i="2" s="1"/>
  <c r="AH222" i="2"/>
  <c r="BE222" i="2" s="1"/>
  <c r="AN245" i="2"/>
  <c r="BK245" i="2" s="1"/>
  <c r="X269" i="2"/>
  <c r="AU269" i="2" s="1"/>
  <c r="AD292" i="2"/>
  <c r="BA292" i="2" s="1"/>
  <c r="AJ315" i="2"/>
  <c r="BG315" i="2" s="1"/>
  <c r="AP338" i="2"/>
  <c r="BM338" i="2" s="1"/>
  <c r="Z362" i="2"/>
  <c r="AW362" i="2" s="1"/>
  <c r="AF385" i="2"/>
  <c r="BC385" i="2" s="1"/>
  <c r="AL408" i="2"/>
  <c r="BI408" i="2" s="1"/>
  <c r="AR431" i="2"/>
  <c r="BO431" i="2" s="1"/>
  <c r="AS206" i="2"/>
  <c r="BP206" i="2" s="1"/>
  <c r="AC230" i="2"/>
  <c r="AZ230" i="2" s="1"/>
  <c r="AI253" i="2"/>
  <c r="BF253" i="2" s="1"/>
  <c r="AO276" i="2"/>
  <c r="BL276" i="2" s="1"/>
  <c r="Y300" i="2"/>
  <c r="AV300" i="2" s="1"/>
  <c r="AE323" i="2"/>
  <c r="BB323" i="2" s="1"/>
  <c r="AK346" i="2"/>
  <c r="BH346" i="2" s="1"/>
  <c r="AQ369" i="2"/>
  <c r="BN369" i="2" s="1"/>
  <c r="AA393" i="2"/>
  <c r="AX393" i="2" s="1"/>
  <c r="AO473" i="2"/>
  <c r="BL473" i="2" s="1"/>
  <c r="AI450" i="2"/>
  <c r="BF450" i="2" s="1"/>
  <c r="AQ410" i="2"/>
  <c r="BN410" i="2" s="1"/>
  <c r="AD466" i="2"/>
  <c r="BA466" i="2" s="1"/>
  <c r="AG442" i="2"/>
  <c r="BD442" i="2" s="1"/>
  <c r="Z72" i="2"/>
  <c r="AW72" i="2" s="1"/>
  <c r="AN159" i="2"/>
  <c r="BK159" i="2" s="1"/>
  <c r="AO15" i="2"/>
  <c r="BL15" i="2" s="1"/>
  <c r="AP36" i="2"/>
  <c r="BM36" i="2" s="1"/>
  <c r="Z84" i="2"/>
  <c r="AW84" i="2" s="1"/>
  <c r="AD130" i="2"/>
  <c r="BA130" i="2" s="1"/>
  <c r="AR165" i="2"/>
  <c r="BO165" i="2" s="1"/>
  <c r="AB189" i="2"/>
  <c r="AY189" i="2" s="1"/>
  <c r="AS21" i="2"/>
  <c r="BP21" i="2" s="1"/>
  <c r="AC45" i="2"/>
  <c r="AZ45" i="2" s="1"/>
  <c r="AI68" i="2"/>
  <c r="BF68" i="2" s="1"/>
  <c r="AO91" i="2"/>
  <c r="BL91" i="2" s="1"/>
  <c r="Y115" i="2"/>
  <c r="AV115" i="2" s="1"/>
  <c r="AE138" i="2"/>
  <c r="BB138" i="2" s="1"/>
  <c r="AK161" i="2"/>
  <c r="BH161" i="2" s="1"/>
  <c r="AQ184" i="2"/>
  <c r="BN184" i="2" s="1"/>
  <c r="AD205" i="2"/>
  <c r="BA205" i="2" s="1"/>
  <c r="AJ228" i="2"/>
  <c r="BG228" i="2" s="1"/>
  <c r="AP251" i="2"/>
  <c r="BM251" i="2" s="1"/>
  <c r="Z275" i="2"/>
  <c r="AW275" i="2" s="1"/>
  <c r="AF298" i="2"/>
  <c r="BC298" i="2" s="1"/>
  <c r="AL321" i="2"/>
  <c r="BI321" i="2" s="1"/>
  <c r="AR344" i="2"/>
  <c r="BO344" i="2" s="1"/>
  <c r="AB368" i="2"/>
  <c r="AY368" i="2" s="1"/>
  <c r="AH391" i="2"/>
  <c r="BE391" i="2" s="1"/>
  <c r="AN414" i="2"/>
  <c r="BK414" i="2" s="1"/>
  <c r="X438" i="2"/>
  <c r="AU438" i="2" s="1"/>
  <c r="Y213" i="2"/>
  <c r="AV213" i="2" s="1"/>
  <c r="AE236" i="2"/>
  <c r="BB236" i="2" s="1"/>
  <c r="AK259" i="2"/>
  <c r="BH259" i="2" s="1"/>
  <c r="AQ282" i="2"/>
  <c r="BN282" i="2" s="1"/>
  <c r="AA306" i="2"/>
  <c r="AX306" i="2" s="1"/>
  <c r="AG329" i="2"/>
  <c r="BD329" i="2" s="1"/>
  <c r="AM352" i="2"/>
  <c r="BJ352" i="2" s="1"/>
  <c r="AS375" i="2"/>
  <c r="BP375" i="2" s="1"/>
  <c r="AC399" i="2"/>
  <c r="AZ399" i="2" s="1"/>
  <c r="AI467" i="2"/>
  <c r="BF467" i="2" s="1"/>
  <c r="AC444" i="2"/>
  <c r="AZ444" i="2" s="1"/>
  <c r="AN4" i="2"/>
  <c r="BK4" i="2" s="1"/>
  <c r="X28" i="2"/>
  <c r="AU28" i="2" s="1"/>
  <c r="AD51" i="2"/>
  <c r="BA51" i="2" s="1"/>
  <c r="AJ74" i="2"/>
  <c r="BG74" i="2" s="1"/>
  <c r="AP97" i="2"/>
  <c r="BM97" i="2" s="1"/>
  <c r="Z121" i="2"/>
  <c r="AW121" i="2" s="1"/>
  <c r="AF144" i="2"/>
  <c r="BC144" i="2" s="1"/>
  <c r="AL167" i="2"/>
  <c r="BI167" i="2" s="1"/>
  <c r="AR190" i="2"/>
  <c r="BO190" i="2" s="1"/>
  <c r="AM23" i="2"/>
  <c r="BJ23" i="2" s="1"/>
  <c r="AS46" i="2"/>
  <c r="BP46" i="2" s="1"/>
  <c r="AC70" i="2"/>
  <c r="AZ70" i="2" s="1"/>
  <c r="AI93" i="2"/>
  <c r="BF93" i="2" s="1"/>
  <c r="AO116" i="2"/>
  <c r="BL116" i="2" s="1"/>
  <c r="Y140" i="2"/>
  <c r="AV140" i="2" s="1"/>
  <c r="AE163" i="2"/>
  <c r="BB163" i="2" s="1"/>
  <c r="AK186" i="2"/>
  <c r="BH186" i="2" s="1"/>
  <c r="X207" i="2"/>
  <c r="AU207" i="2" s="1"/>
  <c r="AD230" i="2"/>
  <c r="BA230" i="2" s="1"/>
  <c r="AJ253" i="2"/>
  <c r="BG253" i="2" s="1"/>
  <c r="AP276" i="2"/>
  <c r="BM276" i="2" s="1"/>
  <c r="Z300" i="2"/>
  <c r="AW300" i="2" s="1"/>
  <c r="AF323" i="2"/>
  <c r="BC323" i="2" s="1"/>
  <c r="AL346" i="2"/>
  <c r="BI346" i="2" s="1"/>
  <c r="AR369" i="2"/>
  <c r="BO369" i="2" s="1"/>
  <c r="AB393" i="2"/>
  <c r="AY393" i="2" s="1"/>
  <c r="AH416" i="2"/>
  <c r="BE416" i="2" s="1"/>
  <c r="AN439" i="2"/>
  <c r="BK439" i="2" s="1"/>
  <c r="AO214" i="2"/>
  <c r="BL214" i="2" s="1"/>
  <c r="Y238" i="2"/>
  <c r="AV238" i="2" s="1"/>
  <c r="AE261" i="2"/>
  <c r="BB261" i="2" s="1"/>
  <c r="AK284" i="2"/>
  <c r="BH284" i="2" s="1"/>
  <c r="AQ307" i="2"/>
  <c r="BN307" i="2" s="1"/>
  <c r="AA331" i="2"/>
  <c r="AX331" i="2" s="1"/>
  <c r="AG354" i="2"/>
  <c r="BD354" i="2" s="1"/>
  <c r="AM377" i="2"/>
  <c r="BJ377" i="2" s="1"/>
  <c r="AS400" i="2"/>
  <c r="BP400" i="2" s="1"/>
  <c r="AS465" i="2"/>
  <c r="BP465" i="2" s="1"/>
  <c r="AO441" i="2"/>
  <c r="BL441" i="2" s="1"/>
  <c r="AF481" i="2"/>
  <c r="BC481" i="2" s="1"/>
  <c r="Z458" i="2"/>
  <c r="AW458" i="2" s="1"/>
  <c r="AB5" i="2"/>
  <c r="AY5" i="2" s="1"/>
  <c r="X51" i="2"/>
  <c r="AU51" i="2" s="1"/>
  <c r="AN99" i="2"/>
  <c r="BK99" i="2" s="1"/>
  <c r="Z144" i="2"/>
  <c r="AW144" i="2" s="1"/>
  <c r="AD20" i="2"/>
  <c r="BA20" i="2" s="1"/>
  <c r="AJ43" i="2"/>
  <c r="BG43" i="2" s="1"/>
  <c r="AP66" i="2"/>
  <c r="BM66" i="2" s="1"/>
  <c r="Z90" i="2"/>
  <c r="AW90" i="2" s="1"/>
  <c r="AF113" i="2"/>
  <c r="BC113" i="2" s="1"/>
  <c r="AL136" i="2"/>
  <c r="BI136" i="2" s="1"/>
  <c r="AR159" i="2"/>
  <c r="BO159" i="2" s="1"/>
  <c r="AB183" i="2"/>
  <c r="AY183" i="2" s="1"/>
  <c r="AS15" i="2"/>
  <c r="BP15" i="2" s="1"/>
  <c r="AC39" i="2"/>
  <c r="AZ39" i="2" s="1"/>
  <c r="AI62" i="2"/>
  <c r="BF62" i="2" s="1"/>
  <c r="AO85" i="2"/>
  <c r="BL85" i="2" s="1"/>
  <c r="Y109" i="2"/>
  <c r="AV109" i="2" s="1"/>
  <c r="AE132" i="2"/>
  <c r="BB132" i="2" s="1"/>
  <c r="AK155" i="2"/>
  <c r="BH155" i="2" s="1"/>
  <c r="AQ178" i="2"/>
  <c r="BN178" i="2" s="1"/>
  <c r="AD199" i="2"/>
  <c r="BA199" i="2" s="1"/>
  <c r="AJ222" i="2"/>
  <c r="BG222" i="2" s="1"/>
  <c r="AP245" i="2"/>
  <c r="BM245" i="2" s="1"/>
  <c r="Z269" i="2"/>
  <c r="AW269" i="2" s="1"/>
  <c r="AF292" i="2"/>
  <c r="BC292" i="2" s="1"/>
  <c r="AL315" i="2"/>
  <c r="BI315" i="2" s="1"/>
  <c r="AR338" i="2"/>
  <c r="BO338" i="2" s="1"/>
  <c r="AB362" i="2"/>
  <c r="AY362" i="2" s="1"/>
  <c r="AH385" i="2"/>
  <c r="BE385" i="2" s="1"/>
  <c r="AN408" i="2"/>
  <c r="BK408" i="2" s="1"/>
  <c r="X432" i="2"/>
  <c r="AU432" i="2" s="1"/>
  <c r="Y207" i="2"/>
  <c r="AV207" i="2" s="1"/>
  <c r="AE230" i="2"/>
  <c r="BB230" i="2" s="1"/>
  <c r="AK253" i="2"/>
  <c r="BH253" i="2" s="1"/>
  <c r="AQ276" i="2"/>
  <c r="BN276" i="2" s="1"/>
  <c r="AA300" i="2"/>
  <c r="AX300" i="2" s="1"/>
  <c r="AG323" i="2"/>
  <c r="BD323" i="2" s="1"/>
  <c r="AM346" i="2"/>
  <c r="BJ346" i="2" s="1"/>
  <c r="AS369" i="2"/>
  <c r="BP369" i="2" s="1"/>
  <c r="AC393" i="2"/>
  <c r="AZ393" i="2" s="1"/>
  <c r="AI473" i="2"/>
  <c r="BF473" i="2" s="1"/>
  <c r="AC450" i="2"/>
  <c r="AZ450" i="2" s="1"/>
  <c r="AE410" i="2"/>
  <c r="BB410" i="2" s="1"/>
  <c r="X22" i="2"/>
  <c r="AU22" i="2" s="1"/>
  <c r="AD45" i="2"/>
  <c r="BA45" i="2" s="1"/>
  <c r="AJ68" i="2"/>
  <c r="BG68" i="2" s="1"/>
  <c r="AP91" i="2"/>
  <c r="BM91" i="2" s="1"/>
  <c r="Z115" i="2"/>
  <c r="AW115" i="2" s="1"/>
  <c r="AF138" i="2"/>
  <c r="BC138" i="2" s="1"/>
  <c r="AL161" i="2"/>
  <c r="BI161" i="2" s="1"/>
  <c r="AR184" i="2"/>
  <c r="BO184" i="2" s="1"/>
  <c r="AM17" i="2"/>
  <c r="BJ17" i="2" s="1"/>
  <c r="AS40" i="2"/>
  <c r="BP40" i="2" s="1"/>
  <c r="AC64" i="2"/>
  <c r="AZ64" i="2" s="1"/>
  <c r="AI87" i="2"/>
  <c r="BF87" i="2" s="1"/>
  <c r="AO110" i="2"/>
  <c r="BL110" i="2" s="1"/>
  <c r="Y134" i="2"/>
  <c r="AV134" i="2" s="1"/>
  <c r="AE157" i="2"/>
  <c r="BB157" i="2" s="1"/>
  <c r="AK180" i="2"/>
  <c r="BH180" i="2" s="1"/>
  <c r="X201" i="2"/>
  <c r="AU201" i="2" s="1"/>
  <c r="AD224" i="2"/>
  <c r="BA224" i="2" s="1"/>
  <c r="AJ247" i="2"/>
  <c r="BG247" i="2" s="1"/>
  <c r="AP270" i="2"/>
  <c r="BM270" i="2" s="1"/>
  <c r="Z294" i="2"/>
  <c r="AW294" i="2" s="1"/>
  <c r="AF317" i="2"/>
  <c r="BC317" i="2" s="1"/>
  <c r="AL340" i="2"/>
  <c r="BI340" i="2" s="1"/>
  <c r="AR363" i="2"/>
  <c r="BO363" i="2" s="1"/>
  <c r="AB387" i="2"/>
  <c r="AY387" i="2" s="1"/>
  <c r="AH410" i="2"/>
  <c r="BE410" i="2" s="1"/>
  <c r="AN433" i="2"/>
  <c r="BK433" i="2" s="1"/>
  <c r="AO208" i="2"/>
  <c r="BL208" i="2" s="1"/>
  <c r="Y232" i="2"/>
  <c r="AV232" i="2" s="1"/>
  <c r="AE255" i="2"/>
  <c r="BB255" i="2" s="1"/>
  <c r="AK278" i="2"/>
  <c r="BH278" i="2" s="1"/>
  <c r="AQ301" i="2"/>
  <c r="BN301" i="2" s="1"/>
  <c r="AA325" i="2"/>
  <c r="AX325" i="2" s="1"/>
  <c r="AG348" i="2"/>
  <c r="BD348" i="2" s="1"/>
  <c r="AM371" i="2"/>
  <c r="BJ371" i="2" s="1"/>
  <c r="AS394" i="2"/>
  <c r="BP394" i="2" s="1"/>
  <c r="AS471" i="2"/>
  <c r="BP471" i="2" s="1"/>
  <c r="AM448" i="2"/>
  <c r="BJ448" i="2" s="1"/>
  <c r="AC407" i="2"/>
  <c r="AZ407" i="2" s="1"/>
  <c r="AH464" i="2"/>
  <c r="BE464" i="2" s="1"/>
  <c r="AO438" i="2"/>
  <c r="BL438" i="2" s="1"/>
  <c r="Z471" i="2"/>
  <c r="AW471" i="2" s="1"/>
  <c r="AO408" i="2"/>
  <c r="BL408" i="2" s="1"/>
  <c r="AI433" i="2"/>
  <c r="BF433" i="2" s="1"/>
  <c r="AC416" i="2"/>
  <c r="AZ416" i="2" s="1"/>
  <c r="AI429" i="2"/>
  <c r="BF429" i="2" s="1"/>
  <c r="AJ450" i="2"/>
  <c r="BG450" i="2" s="1"/>
  <c r="AB458" i="2"/>
  <c r="AY458" i="2" s="1"/>
  <c r="AB476" i="2"/>
  <c r="AY476" i="2" s="1"/>
  <c r="X444" i="2"/>
  <c r="AU444" i="2" s="1"/>
  <c r="AI80" i="2"/>
  <c r="BF80" i="2" s="1"/>
  <c r="AD201" i="2"/>
  <c r="BA201" i="2" s="1"/>
  <c r="Z303" i="2"/>
  <c r="AW303" i="2" s="1"/>
  <c r="AD361" i="2"/>
  <c r="BA361" i="2" s="1"/>
  <c r="AH419" i="2"/>
  <c r="BE419" i="2" s="1"/>
  <c r="AI226" i="2"/>
  <c r="BF226" i="2" s="1"/>
  <c r="AS275" i="2"/>
  <c r="BP275" i="2" s="1"/>
  <c r="AI322" i="2"/>
  <c r="BF322" i="2" s="1"/>
  <c r="AS371" i="2"/>
  <c r="BP371" i="2" s="1"/>
  <c r="AG474" i="2"/>
  <c r="BD474" i="2" s="1"/>
  <c r="AA412" i="2"/>
  <c r="AX412" i="2" s="1"/>
  <c r="AD47" i="2"/>
  <c r="BA47" i="2" s="1"/>
  <c r="AH105" i="2"/>
  <c r="BE105" i="2" s="1"/>
  <c r="Z149" i="2"/>
  <c r="AW149" i="2" s="1"/>
  <c r="AR186" i="2"/>
  <c r="BO186" i="2" s="1"/>
  <c r="AQ45" i="2"/>
  <c r="BN45" i="2" s="1"/>
  <c r="AC98" i="2"/>
  <c r="AZ98" i="2" s="1"/>
  <c r="AO144" i="2"/>
  <c r="BL144" i="2" s="1"/>
  <c r="AC194" i="2"/>
  <c r="AZ194" i="2" s="1"/>
  <c r="AP240" i="2"/>
  <c r="BM240" i="2" s="1"/>
  <c r="AH284" i="2"/>
  <c r="BE284" i="2" s="1"/>
  <c r="Z328" i="2"/>
  <c r="AW328" i="2" s="1"/>
  <c r="AL374" i="2"/>
  <c r="BI374" i="2" s="1"/>
  <c r="AB421" i="2"/>
  <c r="AY421" i="2" s="1"/>
  <c r="AI219" i="2"/>
  <c r="BF219" i="2" s="1"/>
  <c r="Y266" i="2"/>
  <c r="AV266" i="2" s="1"/>
  <c r="AO306" i="2"/>
  <c r="BL306" i="2" s="1"/>
  <c r="AM341" i="2"/>
  <c r="BJ341" i="2" s="1"/>
  <c r="AC388" i="2"/>
  <c r="AZ388" i="2" s="1"/>
  <c r="AG455" i="2"/>
  <c r="BD455" i="2" s="1"/>
  <c r="AP470" i="2"/>
  <c r="BM470" i="2" s="1"/>
  <c r="AB33" i="2"/>
  <c r="AY33" i="2" s="1"/>
  <c r="AN119" i="2"/>
  <c r="BK119" i="2" s="1"/>
  <c r="AR27" i="2"/>
  <c r="BO27" i="2" s="1"/>
  <c r="AH74" i="2"/>
  <c r="BE74" i="2" s="1"/>
  <c r="X121" i="2"/>
  <c r="AU121" i="2" s="1"/>
  <c r="AP158" i="2"/>
  <c r="BM158" i="2" s="1"/>
  <c r="X185" i="2"/>
  <c r="AU185" i="2" s="1"/>
  <c r="AS43" i="2"/>
  <c r="BP43" i="2" s="1"/>
  <c r="AI90" i="2"/>
  <c r="BF90" i="2" s="1"/>
  <c r="AS139" i="2"/>
  <c r="BP139" i="2" s="1"/>
  <c r="AM180" i="2"/>
  <c r="BJ180" i="2" s="1"/>
  <c r="AJ218" i="2"/>
  <c r="BG218" i="2" s="1"/>
  <c r="AF256" i="2"/>
  <c r="BC256" i="2" s="1"/>
  <c r="AB294" i="2"/>
  <c r="AY294" i="2" s="1"/>
  <c r="AR334" i="2"/>
  <c r="BO334" i="2" s="1"/>
  <c r="AH381" i="2"/>
  <c r="BE381" i="2" s="1"/>
  <c r="X450" i="2"/>
  <c r="AU450" i="2" s="1"/>
  <c r="AF484" i="2"/>
  <c r="BC484" i="2" s="1"/>
  <c r="X476" i="2"/>
  <c r="AU476" i="2" s="1"/>
  <c r="AA415" i="2"/>
  <c r="AX415" i="2" s="1"/>
  <c r="AH449" i="2"/>
  <c r="BE449" i="2" s="1"/>
  <c r="AH447" i="2"/>
  <c r="BE447" i="2" s="1"/>
  <c r="AL22" i="2"/>
  <c r="BI22" i="2" s="1"/>
  <c r="AR185" i="2"/>
  <c r="BO185" i="2" s="1"/>
  <c r="AE70" i="2"/>
  <c r="BB70" i="2" s="1"/>
  <c r="AE118" i="2"/>
  <c r="BB118" i="2" s="1"/>
  <c r="AM170" i="2"/>
  <c r="BJ170" i="2" s="1"/>
  <c r="AD217" i="2"/>
  <c r="BA217" i="2" s="1"/>
  <c r="AR260" i="2"/>
  <c r="BO260" i="2" s="1"/>
  <c r="AN298" i="2"/>
  <c r="BK298" i="2" s="1"/>
  <c r="X322" i="2"/>
  <c r="AU322" i="2" s="1"/>
  <c r="AD345" i="2"/>
  <c r="BA345" i="2" s="1"/>
  <c r="AJ368" i="2"/>
  <c r="BG368" i="2" s="1"/>
  <c r="AP391" i="2"/>
  <c r="BM391" i="2" s="1"/>
  <c r="Z415" i="2"/>
  <c r="AW415" i="2" s="1"/>
  <c r="AF438" i="2"/>
  <c r="BC438" i="2" s="1"/>
  <c r="AG213" i="2"/>
  <c r="BD213" i="2" s="1"/>
  <c r="AM236" i="2"/>
  <c r="BJ236" i="2" s="1"/>
  <c r="AS259" i="2"/>
  <c r="BP259" i="2" s="1"/>
  <c r="AC283" i="2"/>
  <c r="AZ283" i="2" s="1"/>
  <c r="AI306" i="2"/>
  <c r="BF306" i="2" s="1"/>
  <c r="AO329" i="2"/>
  <c r="BL329" i="2" s="1"/>
  <c r="Y353" i="2"/>
  <c r="AV353" i="2" s="1"/>
  <c r="AE376" i="2"/>
  <c r="BB376" i="2" s="1"/>
  <c r="AK399" i="2"/>
  <c r="BH399" i="2" s="1"/>
  <c r="AA467" i="2"/>
  <c r="AX467" i="2" s="1"/>
  <c r="AQ443" i="2"/>
  <c r="BN443" i="2" s="1"/>
  <c r="Z5" i="2"/>
  <c r="AW5" i="2" s="1"/>
  <c r="AF28" i="2"/>
  <c r="BC28" i="2" s="1"/>
  <c r="AL51" i="2"/>
  <c r="BI51" i="2" s="1"/>
  <c r="AR74" i="2"/>
  <c r="BO74" i="2" s="1"/>
  <c r="AB98" i="2"/>
  <c r="AY98" i="2" s="1"/>
  <c r="AH121" i="2"/>
  <c r="BE121" i="2" s="1"/>
  <c r="AN144" i="2"/>
  <c r="BK144" i="2" s="1"/>
  <c r="X168" i="2"/>
  <c r="AU168" i="2" s="1"/>
  <c r="AD191" i="2"/>
  <c r="BA191" i="2" s="1"/>
  <c r="Y24" i="2"/>
  <c r="AV24" i="2" s="1"/>
  <c r="AE47" i="2"/>
  <c r="BB47" i="2" s="1"/>
  <c r="AK70" i="2"/>
  <c r="BH70" i="2" s="1"/>
  <c r="AQ93" i="2"/>
  <c r="BN93" i="2" s="1"/>
  <c r="AA117" i="2"/>
  <c r="AX117" i="2" s="1"/>
  <c r="AG140" i="2"/>
  <c r="BD140" i="2" s="1"/>
  <c r="AM163" i="2"/>
  <c r="BJ163" i="2" s="1"/>
  <c r="AS186" i="2"/>
  <c r="BP186" i="2" s="1"/>
  <c r="AF207" i="2"/>
  <c r="BC207" i="2" s="1"/>
  <c r="AL230" i="2"/>
  <c r="BI230" i="2" s="1"/>
  <c r="AR253" i="2"/>
  <c r="BO253" i="2" s="1"/>
  <c r="AB277" i="2"/>
  <c r="AY277" i="2" s="1"/>
  <c r="AH300" i="2"/>
  <c r="BE300" i="2" s="1"/>
  <c r="X347" i="2"/>
  <c r="AU347" i="2" s="1"/>
  <c r="AJ393" i="2"/>
  <c r="BG393" i="2" s="1"/>
  <c r="Z440" i="2"/>
  <c r="AW440" i="2" s="1"/>
  <c r="AG238" i="2"/>
  <c r="BD238" i="2" s="1"/>
  <c r="AS284" i="2"/>
  <c r="BP284" i="2" s="1"/>
  <c r="AI331" i="2"/>
  <c r="BF331" i="2" s="1"/>
  <c r="Y378" i="2"/>
  <c r="AV378" i="2" s="1"/>
  <c r="AK465" i="2"/>
  <c r="BH465" i="2" s="1"/>
  <c r="X481" i="2"/>
  <c r="AU481" i="2" s="1"/>
  <c r="AR5" i="2"/>
  <c r="BO5" i="2" s="1"/>
  <c r="AP100" i="2"/>
  <c r="BM100" i="2" s="1"/>
  <c r="AN49" i="2"/>
  <c r="BK49" i="2" s="1"/>
  <c r="Y484" i="2"/>
  <c r="AV484" i="2" s="1"/>
  <c r="AG431" i="2"/>
  <c r="BD431" i="2" s="1"/>
  <c r="AN34" i="2"/>
  <c r="BK34" i="2" s="1"/>
  <c r="AD81" i="2"/>
  <c r="BA81" i="2" s="1"/>
  <c r="AP127" i="2"/>
  <c r="BM127" i="2" s="1"/>
  <c r="AF174" i="2"/>
  <c r="BC174" i="2" s="1"/>
  <c r="AG30" i="2"/>
  <c r="BD30" i="2" s="1"/>
  <c r="AS76" i="2"/>
  <c r="BP76" i="2" s="1"/>
  <c r="AI123" i="2"/>
  <c r="BF123" i="2" s="1"/>
  <c r="Y170" i="2"/>
  <c r="AV170" i="2" s="1"/>
  <c r="AN213" i="2"/>
  <c r="BK213" i="2" s="1"/>
  <c r="AD260" i="2"/>
  <c r="BA260" i="2" s="1"/>
  <c r="AP306" i="2"/>
  <c r="BM306" i="2" s="1"/>
  <c r="AF353" i="2"/>
  <c r="BC353" i="2" s="1"/>
  <c r="AR399" i="2"/>
  <c r="BO399" i="2" s="1"/>
  <c r="AB198" i="2"/>
  <c r="AY198" i="2" s="1"/>
  <c r="AO244" i="2"/>
  <c r="BL244" i="2" s="1"/>
  <c r="AE291" i="2"/>
  <c r="BB291" i="2" s="1"/>
  <c r="AQ337" i="2"/>
  <c r="BN337" i="2" s="1"/>
  <c r="AG384" i="2"/>
  <c r="BD384" i="2" s="1"/>
  <c r="AC459" i="2"/>
  <c r="AZ459" i="2" s="1"/>
  <c r="X475" i="2"/>
  <c r="AU475" i="2" s="1"/>
  <c r="AL34" i="2"/>
  <c r="BI34" i="2" s="1"/>
  <c r="AJ189" i="2"/>
  <c r="BG189" i="2" s="1"/>
  <c r="AF67" i="2"/>
  <c r="BC67" i="2" s="1"/>
  <c r="AB157" i="2"/>
  <c r="AY157" i="2" s="1"/>
  <c r="AC13" i="2"/>
  <c r="AZ13" i="2" s="1"/>
  <c r="AO59" i="2"/>
  <c r="BL59" i="2" s="1"/>
  <c r="AE106" i="2"/>
  <c r="BB106" i="2" s="1"/>
  <c r="AQ152" i="2"/>
  <c r="BN152" i="2" s="1"/>
  <c r="AP194" i="2"/>
  <c r="BM194" i="2" s="1"/>
  <c r="Z243" i="2"/>
  <c r="AW243" i="2" s="1"/>
  <c r="AL289" i="2"/>
  <c r="BI289" i="2" s="1"/>
  <c r="AB336" i="2"/>
  <c r="AY336" i="2" s="1"/>
  <c r="AN382" i="2"/>
  <c r="BK382" i="2" s="1"/>
  <c r="AD429" i="2"/>
  <c r="BA429" i="2" s="1"/>
  <c r="AK227" i="2"/>
  <c r="BH227" i="2" s="1"/>
  <c r="AA274" i="2"/>
  <c r="AX274" i="2" s="1"/>
  <c r="AM320" i="2"/>
  <c r="BJ320" i="2" s="1"/>
  <c r="AC367" i="2"/>
  <c r="AZ367" i="2" s="1"/>
  <c r="AC476" i="2"/>
  <c r="AZ476" i="2" s="1"/>
  <c r="AO415" i="2"/>
  <c r="BL415" i="2" s="1"/>
  <c r="AJ42" i="2"/>
  <c r="BG42" i="2" s="1"/>
  <c r="Z89" i="2"/>
  <c r="AW89" i="2" s="1"/>
  <c r="AL135" i="2"/>
  <c r="BI135" i="2" s="1"/>
  <c r="AB182" i="2"/>
  <c r="AY182" i="2" s="1"/>
  <c r="AC38" i="2"/>
  <c r="AZ38" i="2" s="1"/>
  <c r="AO84" i="2"/>
  <c r="BL84" i="2" s="1"/>
  <c r="AE131" i="2"/>
  <c r="BB131" i="2" s="1"/>
  <c r="AQ177" i="2"/>
  <c r="BN177" i="2" s="1"/>
  <c r="AJ221" i="2"/>
  <c r="BG221" i="2" s="1"/>
  <c r="Z268" i="2"/>
  <c r="AW268" i="2" s="1"/>
  <c r="AL314" i="2"/>
  <c r="BI314" i="2" s="1"/>
  <c r="AB361" i="2"/>
  <c r="AY361" i="2" s="1"/>
  <c r="AS425" i="2" l="1"/>
  <c r="BP425" i="2" s="1"/>
  <c r="AQ9" i="2"/>
  <c r="BN9" i="2" s="1"/>
  <c r="Z177" i="2"/>
  <c r="AW177" i="2" s="1"/>
  <c r="AP153" i="2"/>
  <c r="BM153" i="2" s="1"/>
  <c r="AJ130" i="2"/>
  <c r="BG130" i="2" s="1"/>
  <c r="AD107" i="2"/>
  <c r="BA107" i="2" s="1"/>
  <c r="X84" i="2"/>
  <c r="AU84" i="2" s="1"/>
  <c r="AN60" i="2"/>
  <c r="BK60" i="2" s="1"/>
  <c r="AH37" i="2"/>
  <c r="BE37" i="2" s="1"/>
  <c r="AE481" i="2"/>
  <c r="BB481" i="2" s="1"/>
  <c r="AA362" i="2"/>
  <c r="AX362" i="2" s="1"/>
  <c r="AK315" i="2"/>
  <c r="BH315" i="2" s="1"/>
  <c r="Y269" i="2"/>
  <c r="AV269" i="2" s="1"/>
  <c r="AI222" i="2"/>
  <c r="BF222" i="2" s="1"/>
  <c r="AB424" i="2"/>
  <c r="AY424" i="2" s="1"/>
  <c r="AL377" i="2"/>
  <c r="BI377" i="2" s="1"/>
  <c r="Z331" i="2"/>
  <c r="AW331" i="2" s="1"/>
  <c r="AJ284" i="2"/>
  <c r="BG284" i="2" s="1"/>
  <c r="AD261" i="2"/>
  <c r="BA261" i="2" s="1"/>
  <c r="AN214" i="2"/>
  <c r="BK214" i="2" s="1"/>
  <c r="Y171" i="2"/>
  <c r="AV171" i="2" s="1"/>
  <c r="AI124" i="2"/>
  <c r="BF124" i="2" s="1"/>
  <c r="AS77" i="2"/>
  <c r="BP77" i="2" s="1"/>
  <c r="AM54" i="2"/>
  <c r="BJ54" i="2" s="1"/>
  <c r="AA8" i="2"/>
  <c r="AX8" i="2" s="1"/>
  <c r="AL150" i="2"/>
  <c r="BI150" i="2" s="1"/>
  <c r="AB57" i="2"/>
  <c r="AY57" i="2" s="1"/>
  <c r="AD10" i="2"/>
  <c r="BA10" i="2" s="1"/>
  <c r="AH108" i="2"/>
  <c r="BE108" i="2" s="1"/>
  <c r="AF15" i="2"/>
  <c r="BC15" i="2" s="1"/>
  <c r="Z480" i="2"/>
  <c r="AW480" i="2" s="1"/>
  <c r="AK402" i="2"/>
  <c r="BH402" i="2" s="1"/>
  <c r="Y356" i="2"/>
  <c r="AV356" i="2" s="1"/>
  <c r="AI309" i="2"/>
  <c r="BF309" i="2" s="1"/>
  <c r="AS262" i="2"/>
  <c r="BP262" i="2" s="1"/>
  <c r="AG216" i="2"/>
  <c r="BD216" i="2" s="1"/>
  <c r="Z418" i="2"/>
  <c r="AW418" i="2" s="1"/>
  <c r="AJ371" i="2"/>
  <c r="BG371" i="2" s="1"/>
  <c r="X325" i="2"/>
  <c r="AU325" i="2" s="1"/>
  <c r="AH278" i="2"/>
  <c r="BE278" i="2" s="1"/>
  <c r="AR231" i="2"/>
  <c r="BO231" i="2" s="1"/>
  <c r="AC188" i="2"/>
  <c r="AZ188" i="2" s="1"/>
  <c r="AM141" i="2"/>
  <c r="BJ141" i="2" s="1"/>
  <c r="AA95" i="2"/>
  <c r="AX95" i="2" s="1"/>
  <c r="AQ71" i="2"/>
  <c r="BN71" i="2" s="1"/>
  <c r="AE25" i="2"/>
  <c r="BB25" i="2" s="1"/>
  <c r="AD169" i="2"/>
  <c r="BA169" i="2" s="1"/>
  <c r="AN122" i="2"/>
  <c r="BK122" i="2" s="1"/>
  <c r="AB76" i="2"/>
  <c r="AY76" i="2" s="1"/>
  <c r="AF6" i="2"/>
  <c r="BC6" i="2" s="1"/>
  <c r="AK377" i="2"/>
  <c r="BH377" i="2" s="1"/>
  <c r="AI284" i="2"/>
  <c r="BF284" i="2" s="1"/>
  <c r="AS237" i="2"/>
  <c r="BP237" i="2" s="1"/>
  <c r="AF416" i="2"/>
  <c r="BC416" i="2" s="1"/>
  <c r="AL343" i="2"/>
  <c r="BI343" i="2" s="1"/>
  <c r="AB230" i="2"/>
  <c r="AY230" i="2" s="1"/>
  <c r="AG125" i="2"/>
  <c r="BD125" i="2" s="1"/>
  <c r="AC35" i="2"/>
  <c r="AZ35" i="2" s="1"/>
  <c r="AH106" i="2"/>
  <c r="BE106" i="2" s="1"/>
  <c r="AF13" i="2"/>
  <c r="BC13" i="2" s="1"/>
  <c r="AL444" i="2"/>
  <c r="BI444" i="2" s="1"/>
  <c r="AQ414" i="2"/>
  <c r="BN414" i="2" s="1"/>
  <c r="AQ367" i="2"/>
  <c r="BN367" i="2" s="1"/>
  <c r="AG254" i="2"/>
  <c r="BD254" i="2" s="1"/>
  <c r="AH412" i="2"/>
  <c r="BE412" i="2" s="1"/>
  <c r="AF319" i="2"/>
  <c r="BC319" i="2" s="1"/>
  <c r="AF223" i="2"/>
  <c r="BC223" i="2" s="1"/>
  <c r="Y136" i="2"/>
  <c r="AV136" i="2" s="1"/>
  <c r="AI89" i="2"/>
  <c r="BF89" i="2" s="1"/>
  <c r="AO48" i="2"/>
  <c r="BL48" i="2" s="1"/>
  <c r="AF140" i="2"/>
  <c r="BC140" i="2" s="1"/>
  <c r="Z53" i="2"/>
  <c r="AW53" i="2" s="1"/>
  <c r="AQ459" i="2"/>
  <c r="BN459" i="2" s="1"/>
  <c r="Y337" i="2"/>
  <c r="AV337" i="2" s="1"/>
  <c r="AS243" i="2"/>
  <c r="BP243" i="2" s="1"/>
  <c r="AN410" i="2"/>
  <c r="BK410" i="2" s="1"/>
  <c r="Z335" i="2"/>
  <c r="AW335" i="2" s="1"/>
  <c r="X226" i="2"/>
  <c r="AU226" i="2" s="1"/>
  <c r="AQ148" i="2"/>
  <c r="BN148" i="2" s="1"/>
  <c r="Z52" i="2"/>
  <c r="AW52" i="2" s="1"/>
  <c r="AS420" i="2"/>
  <c r="BP420" i="2" s="1"/>
  <c r="AQ423" i="2"/>
  <c r="BN423" i="2" s="1"/>
  <c r="AO339" i="2"/>
  <c r="BL339" i="2" s="1"/>
  <c r="AC293" i="2"/>
  <c r="AZ293" i="2" s="1"/>
  <c r="AM246" i="2"/>
  <c r="BJ246" i="2" s="1"/>
  <c r="AA200" i="2"/>
  <c r="AX200" i="2" s="1"/>
  <c r="AP401" i="2"/>
  <c r="BM401" i="2" s="1"/>
  <c r="AJ314" i="2"/>
  <c r="BG314" i="2" s="1"/>
  <c r="AA198" i="2"/>
  <c r="AX198" i="2" s="1"/>
  <c r="AC99" i="2"/>
  <c r="AZ99" i="2" s="1"/>
  <c r="AA6" i="2"/>
  <c r="AX6" i="2" s="1"/>
  <c r="AF77" i="2"/>
  <c r="BC77" i="2" s="1"/>
  <c r="AN33" i="2"/>
  <c r="BK33" i="2" s="1"/>
  <c r="Z20" i="2"/>
  <c r="AW20" i="2" s="1"/>
  <c r="AE458" i="2"/>
  <c r="BB458" i="2" s="1"/>
  <c r="AO338" i="2"/>
  <c r="BL338" i="2" s="1"/>
  <c r="AC228" i="2"/>
  <c r="AZ228" i="2" s="1"/>
  <c r="AF383" i="2"/>
  <c r="BC383" i="2" s="1"/>
  <c r="AF287" i="2"/>
  <c r="BC287" i="2" s="1"/>
  <c r="AA197" i="2"/>
  <c r="AX197" i="2" s="1"/>
  <c r="AS106" i="2"/>
  <c r="BP106" i="2" s="1"/>
  <c r="AK22" i="2"/>
  <c r="BH22" i="2" s="1"/>
  <c r="AN160" i="2"/>
  <c r="BK160" i="2" s="1"/>
  <c r="AL67" i="2"/>
  <c r="BI67" i="2" s="1"/>
  <c r="AC441" i="2"/>
  <c r="AZ441" i="2" s="1"/>
  <c r="AS307" i="2"/>
  <c r="BP307" i="2" s="1"/>
  <c r="AR404" i="2"/>
  <c r="BO404" i="2" s="1"/>
  <c r="AF214" i="2"/>
  <c r="BC214" i="2" s="1"/>
  <c r="AG416" i="2"/>
  <c r="BD416" i="2" s="1"/>
  <c r="X18" i="2"/>
  <c r="AU18" i="2" s="1"/>
  <c r="AC389" i="2"/>
  <c r="AZ389" i="2" s="1"/>
  <c r="Y331" i="2"/>
  <c r="AV331" i="2" s="1"/>
  <c r="AE290" i="2"/>
  <c r="BB290" i="2" s="1"/>
  <c r="AO243" i="2"/>
  <c r="BL243" i="2" s="1"/>
  <c r="AB422" i="2"/>
  <c r="AY422" i="2" s="1"/>
  <c r="AD355" i="2"/>
  <c r="BA355" i="2" s="1"/>
  <c r="AP305" i="2"/>
  <c r="BM305" i="2" s="1"/>
  <c r="Y137" i="2"/>
  <c r="AV137" i="2" s="1"/>
  <c r="AQ46" i="2"/>
  <c r="BN46" i="2" s="1"/>
  <c r="Z118" i="2"/>
  <c r="AW118" i="2" s="1"/>
  <c r="X25" i="2"/>
  <c r="AU25" i="2" s="1"/>
  <c r="AP8" i="2"/>
  <c r="BM8" i="2" s="1"/>
  <c r="AA464" i="2"/>
  <c r="AX464" i="2" s="1"/>
  <c r="AS332" i="2"/>
  <c r="BP332" i="2" s="1"/>
  <c r="AG222" i="2"/>
  <c r="BD222" i="2" s="1"/>
  <c r="AJ377" i="2"/>
  <c r="BG377" i="2" s="1"/>
  <c r="AJ281" i="2"/>
  <c r="BG281" i="2" s="1"/>
  <c r="AE191" i="2"/>
  <c r="BB191" i="2" s="1"/>
  <c r="AA101" i="2"/>
  <c r="AX101" i="2" s="1"/>
  <c r="AO16" i="2"/>
  <c r="BL16" i="2" s="1"/>
  <c r="AJ102" i="2"/>
  <c r="BG102" i="2" s="1"/>
  <c r="X24" i="2"/>
  <c r="AU24" i="2" s="1"/>
  <c r="AC395" i="2"/>
  <c r="AZ395" i="2" s="1"/>
  <c r="AA302" i="2"/>
  <c r="AX302" i="2" s="1"/>
  <c r="AS211" i="2"/>
  <c r="BP211" i="2" s="1"/>
  <c r="AJ384" i="2"/>
  <c r="BG384" i="2" s="1"/>
  <c r="X306" i="2"/>
  <c r="AU306" i="2" s="1"/>
  <c r="AO167" i="2"/>
  <c r="BL167" i="2" s="1"/>
  <c r="AJ157" i="2"/>
  <c r="BG157" i="2" s="1"/>
  <c r="AR452" i="2"/>
  <c r="BO452" i="2" s="1"/>
  <c r="AB444" i="2"/>
  <c r="AY444" i="2" s="1"/>
  <c r="AK345" i="2"/>
  <c r="BH345" i="2" s="1"/>
  <c r="Y299" i="2"/>
  <c r="AV299" i="2" s="1"/>
  <c r="AI252" i="2"/>
  <c r="BF252" i="2" s="1"/>
  <c r="AS205" i="2"/>
  <c r="BP205" i="2" s="1"/>
  <c r="AL407" i="2"/>
  <c r="BI407" i="2" s="1"/>
  <c r="AB326" i="2"/>
  <c r="AY326" i="2" s="1"/>
  <c r="AP209" i="2"/>
  <c r="BM209" i="2" s="1"/>
  <c r="AS107" i="2"/>
  <c r="BP107" i="2" s="1"/>
  <c r="AO17" i="2"/>
  <c r="BL17" i="2" s="1"/>
  <c r="AJ135" i="2"/>
  <c r="BG135" i="2" s="1"/>
  <c r="AF45" i="2"/>
  <c r="BC45" i="2" s="1"/>
  <c r="AL38" i="2"/>
  <c r="BI38" i="2" s="1"/>
  <c r="AM446" i="2"/>
  <c r="BJ446" i="2" s="1"/>
  <c r="AG350" i="2"/>
  <c r="BD350" i="2" s="1"/>
  <c r="AQ239" i="2"/>
  <c r="BN239" i="2" s="1"/>
  <c r="X395" i="2"/>
  <c r="AU395" i="2" s="1"/>
  <c r="AH348" i="2"/>
  <c r="BE348" i="2" s="1"/>
  <c r="AR205" i="2"/>
  <c r="BO205" i="2" s="1"/>
  <c r="AC162" i="2"/>
  <c r="AZ162" i="2" s="1"/>
  <c r="AS74" i="2"/>
  <c r="BP74" i="2" s="1"/>
  <c r="AD175" i="2"/>
  <c r="BA175" i="2" s="1"/>
  <c r="AD79" i="2"/>
  <c r="BA79" i="2" s="1"/>
  <c r="AE477" i="2"/>
  <c r="BB477" i="2" s="1"/>
  <c r="AC363" i="2"/>
  <c r="AZ363" i="2" s="1"/>
  <c r="AA270" i="2"/>
  <c r="AX270" i="2" s="1"/>
  <c r="AR436" i="2"/>
  <c r="BO436" i="2" s="1"/>
  <c r="AF358" i="2"/>
  <c r="BC358" i="2" s="1"/>
  <c r="AL269" i="2"/>
  <c r="BI269" i="2" s="1"/>
  <c r="AG115" i="2"/>
  <c r="BD115" i="2" s="1"/>
  <c r="AL455" i="2"/>
  <c r="BI455" i="2" s="1"/>
  <c r="AD455" i="2"/>
  <c r="BA455" i="2" s="1"/>
  <c r="AH467" i="2"/>
  <c r="BE467" i="2" s="1"/>
  <c r="AH387" i="2"/>
  <c r="BE387" i="2" s="1"/>
  <c r="AG179" i="2"/>
  <c r="BD179" i="2" s="1"/>
  <c r="AP16" i="2"/>
  <c r="BM16" i="2" s="1"/>
  <c r="Y458" i="2"/>
  <c r="AV458" i="2" s="1"/>
  <c r="AG385" i="2"/>
  <c r="BD385" i="2" s="1"/>
  <c r="AQ338" i="2"/>
  <c r="BN338" i="2" s="1"/>
  <c r="AE292" i="2"/>
  <c r="BB292" i="2" s="1"/>
  <c r="AO245" i="2"/>
  <c r="BL245" i="2" s="1"/>
  <c r="AC199" i="2"/>
  <c r="AZ199" i="2" s="1"/>
  <c r="AR400" i="2"/>
  <c r="BO400" i="2" s="1"/>
  <c r="AF354" i="2"/>
  <c r="BC354" i="2" s="1"/>
  <c r="AP307" i="2"/>
  <c r="BM307" i="2" s="1"/>
  <c r="X238" i="2"/>
  <c r="AU238" i="2" s="1"/>
  <c r="AE194" i="2"/>
  <c r="BB194" i="2" s="1"/>
  <c r="AO147" i="2"/>
  <c r="BL147" i="2" s="1"/>
  <c r="AC101" i="2"/>
  <c r="AZ101" i="2" s="1"/>
  <c r="AG31" i="2"/>
  <c r="BD31" i="2" s="1"/>
  <c r="AF175" i="2"/>
  <c r="BC175" i="2" s="1"/>
  <c r="AB101" i="2"/>
  <c r="AY101" i="2" s="1"/>
  <c r="AL178" i="2"/>
  <c r="BI178" i="2" s="1"/>
  <c r="AP456" i="2"/>
  <c r="BM456" i="2" s="1"/>
  <c r="AI438" i="2"/>
  <c r="BF438" i="2" s="1"/>
  <c r="AE464" i="2"/>
  <c r="BB464" i="2" s="1"/>
  <c r="AE379" i="2"/>
  <c r="BB379" i="2" s="1"/>
  <c r="AO332" i="2"/>
  <c r="BL332" i="2" s="1"/>
  <c r="AC286" i="2"/>
  <c r="AZ286" i="2" s="1"/>
  <c r="AM239" i="2"/>
  <c r="BJ239" i="2" s="1"/>
  <c r="AF441" i="2"/>
  <c r="BC441" i="2" s="1"/>
  <c r="AP394" i="2"/>
  <c r="BM394" i="2" s="1"/>
  <c r="AD348" i="2"/>
  <c r="BA348" i="2" s="1"/>
  <c r="AN301" i="2"/>
  <c r="BK301" i="2" s="1"/>
  <c r="AB255" i="2"/>
  <c r="AY255" i="2" s="1"/>
  <c r="AL208" i="2"/>
  <c r="BI208" i="2" s="1"/>
  <c r="AS164" i="2"/>
  <c r="BP164" i="2" s="1"/>
  <c r="AG118" i="2"/>
  <c r="BD118" i="2" s="1"/>
  <c r="AK48" i="2"/>
  <c r="BH48" i="2" s="1"/>
  <c r="Y2" i="2"/>
  <c r="AV2" i="2" s="1"/>
  <c r="X146" i="2"/>
  <c r="AU146" i="2" s="1"/>
  <c r="AH99" i="2"/>
  <c r="BE99" i="2" s="1"/>
  <c r="AR52" i="2"/>
  <c r="BO52" i="2" s="1"/>
  <c r="AQ465" i="2"/>
  <c r="BN465" i="2" s="1"/>
  <c r="AG319" i="2"/>
  <c r="BD319" i="2" s="1"/>
  <c r="AC261" i="2"/>
  <c r="AZ261" i="2" s="1"/>
  <c r="AM214" i="2"/>
  <c r="BJ214" i="2" s="1"/>
  <c r="AL439" i="2"/>
  <c r="BI439" i="2" s="1"/>
  <c r="AB390" i="2"/>
  <c r="AY390" i="2" s="1"/>
  <c r="AD291" i="2"/>
  <c r="BA291" i="2" s="1"/>
  <c r="AQ174" i="2"/>
  <c r="BN174" i="2" s="1"/>
  <c r="AO81" i="2"/>
  <c r="BL81" i="2" s="1"/>
  <c r="Z182" i="2"/>
  <c r="AW182" i="2" s="1"/>
  <c r="AR59" i="2"/>
  <c r="BO59" i="2" s="1"/>
  <c r="AH72" i="2"/>
  <c r="BE72" i="2" s="1"/>
  <c r="AO475" i="2"/>
  <c r="BL475" i="2" s="1"/>
  <c r="AE321" i="2"/>
  <c r="BB321" i="2" s="1"/>
  <c r="AO210" i="2"/>
  <c r="BL210" i="2" s="1"/>
  <c r="AR365" i="2"/>
  <c r="BO365" i="2" s="1"/>
  <c r="AR269" i="2"/>
  <c r="BO269" i="2" s="1"/>
  <c r="AM179" i="2"/>
  <c r="BJ179" i="2" s="1"/>
  <c r="AA5" i="2"/>
  <c r="AX5" i="2" s="1"/>
  <c r="AP93" i="2"/>
  <c r="BM93" i="2" s="1"/>
  <c r="AF12" i="2"/>
  <c r="BC12" i="2" s="1"/>
  <c r="AK383" i="2"/>
  <c r="BH383" i="2" s="1"/>
  <c r="AI290" i="2"/>
  <c r="BF290" i="2" s="1"/>
  <c r="AC203" i="2"/>
  <c r="AZ203" i="2" s="1"/>
  <c r="AR372" i="2"/>
  <c r="BO372" i="2" s="1"/>
  <c r="AF294" i="2"/>
  <c r="BC294" i="2" s="1"/>
  <c r="AS65" i="2"/>
  <c r="BP65" i="2" s="1"/>
  <c r="AE421" i="2"/>
  <c r="BB421" i="2" s="1"/>
  <c r="AK412" i="2"/>
  <c r="BH412" i="2" s="1"/>
  <c r="AO371" i="2"/>
  <c r="BL371" i="2" s="1"/>
  <c r="AI316" i="2"/>
  <c r="BF316" i="2" s="1"/>
  <c r="AS269" i="2"/>
  <c r="BP269" i="2" s="1"/>
  <c r="AG223" i="2"/>
  <c r="BD223" i="2" s="1"/>
  <c r="Z425" i="2"/>
  <c r="AW425" i="2" s="1"/>
  <c r="Z361" i="2"/>
  <c r="AW361" i="2" s="1"/>
  <c r="AH253" i="2"/>
  <c r="BE253" i="2" s="1"/>
  <c r="AQ142" i="2"/>
  <c r="BN142" i="2" s="1"/>
  <c r="AM52" i="2"/>
  <c r="BJ52" i="2" s="1"/>
  <c r="AR123" i="2"/>
  <c r="BO123" i="2" s="1"/>
  <c r="AP108" i="2"/>
  <c r="BM108" i="2" s="1"/>
  <c r="AN473" i="2"/>
  <c r="BK473" i="2" s="1"/>
  <c r="AE385" i="2"/>
  <c r="BB385" i="2" s="1"/>
  <c r="AO274" i="2"/>
  <c r="BL274" i="2" s="1"/>
  <c r="AR429" i="2"/>
  <c r="BO429" i="2" s="1"/>
  <c r="AP336" i="2"/>
  <c r="BM336" i="2" s="1"/>
  <c r="AR237" i="2"/>
  <c r="BO237" i="2" s="1"/>
  <c r="AK150" i="2"/>
  <c r="BH150" i="2" s="1"/>
  <c r="AE63" i="2"/>
  <c r="BB63" i="2" s="1"/>
  <c r="AF108" i="2"/>
  <c r="BC108" i="2" s="1"/>
  <c r="AP29" i="2"/>
  <c r="BM29" i="2" s="1"/>
  <c r="Y401" i="2"/>
  <c r="AV401" i="2" s="1"/>
  <c r="AK351" i="2"/>
  <c r="BH351" i="2" s="1"/>
  <c r="AO217" i="2"/>
  <c r="BL217" i="2" s="1"/>
  <c r="AD329" i="2"/>
  <c r="BA329" i="2" s="1"/>
  <c r="AQ52" i="2"/>
  <c r="BN52" i="2" s="1"/>
  <c r="AC422" i="2"/>
  <c r="AZ422" i="2" s="1"/>
  <c r="AC454" i="2"/>
  <c r="AZ454" i="2" s="1"/>
  <c r="Y267" i="2"/>
  <c r="AV267" i="2" s="1"/>
  <c r="AI220" i="2"/>
  <c r="BF220" i="2" s="1"/>
  <c r="AB196" i="2"/>
  <c r="AY196" i="2" s="1"/>
  <c r="X396" i="2"/>
  <c r="AU396" i="2" s="1"/>
  <c r="AL247" i="2"/>
  <c r="BI247" i="2" s="1"/>
  <c r="AG189" i="2"/>
  <c r="BD189" i="2" s="1"/>
  <c r="AG93" i="2"/>
  <c r="BD93" i="2" s="1"/>
  <c r="AP190" i="2"/>
  <c r="BM190" i="2" s="1"/>
  <c r="AJ71" i="2"/>
  <c r="BG71" i="2" s="1"/>
  <c r="AR97" i="2"/>
  <c r="BO97" i="2" s="1"/>
  <c r="AJ479" i="2"/>
  <c r="BG479" i="2" s="1"/>
  <c r="AI379" i="2"/>
  <c r="BF379" i="2" s="1"/>
  <c r="AS268" i="2"/>
  <c r="BP268" i="2" s="1"/>
  <c r="Z424" i="2"/>
  <c r="AW424" i="2" s="1"/>
  <c r="X331" i="2"/>
  <c r="AU331" i="2" s="1"/>
  <c r="X235" i="2"/>
  <c r="AU235" i="2" s="1"/>
  <c r="AM147" i="2"/>
  <c r="BJ147" i="2" s="1"/>
  <c r="AI57" i="2"/>
  <c r="BF57" i="2" s="1"/>
  <c r="AR154" i="2"/>
  <c r="BO154" i="2" s="1"/>
  <c r="AN64" i="2"/>
  <c r="BK64" i="2" s="1"/>
  <c r="AC448" i="2"/>
  <c r="AZ448" i="2" s="1"/>
  <c r="AO345" i="2"/>
  <c r="BL345" i="2" s="1"/>
  <c r="AM252" i="2"/>
  <c r="BJ252" i="2" s="1"/>
  <c r="AF422" i="2"/>
  <c r="BC422" i="2" s="1"/>
  <c r="AP343" i="2"/>
  <c r="BM343" i="2" s="1"/>
  <c r="AJ240" i="2"/>
  <c r="BG240" i="2" s="1"/>
  <c r="AE86" i="2"/>
  <c r="BB86" i="2" s="1"/>
  <c r="AD453" i="2"/>
  <c r="BA453" i="2" s="1"/>
  <c r="AJ444" i="2"/>
  <c r="BG444" i="2" s="1"/>
  <c r="AL481" i="2"/>
  <c r="BI481" i="2" s="1"/>
  <c r="AE322" i="2"/>
  <c r="BB322" i="2" s="1"/>
  <c r="AO275" i="2"/>
  <c r="BL275" i="2" s="1"/>
  <c r="AC229" i="2"/>
  <c r="AZ229" i="2" s="1"/>
  <c r="AR430" i="2"/>
  <c r="BO430" i="2" s="1"/>
  <c r="AN372" i="2"/>
  <c r="BK372" i="2" s="1"/>
  <c r="X268" i="2"/>
  <c r="AU268" i="2" s="1"/>
  <c r="AI154" i="2"/>
  <c r="BF154" i="2" s="1"/>
  <c r="AE64" i="2"/>
  <c r="BB64" i="2" s="1"/>
  <c r="X89" i="2"/>
  <c r="AU89" i="2" s="1"/>
  <c r="AP136" i="2"/>
  <c r="BM136" i="2" s="1"/>
  <c r="Z462" i="2"/>
  <c r="AW462" i="2" s="1"/>
  <c r="AS396" i="2"/>
  <c r="BP396" i="2" s="1"/>
  <c r="AI283" i="2"/>
  <c r="BF283" i="2" s="1"/>
  <c r="AJ441" i="2"/>
  <c r="BG441" i="2" s="1"/>
  <c r="AR301" i="2"/>
  <c r="BO301" i="2" s="1"/>
  <c r="AJ249" i="2"/>
  <c r="BG249" i="2" s="1"/>
  <c r="AK118" i="2"/>
  <c r="BH118" i="2" s="1"/>
  <c r="AE31" i="2"/>
  <c r="BB31" i="2" s="1"/>
  <c r="X120" i="2"/>
  <c r="AU120" i="2" s="1"/>
  <c r="AJ38" i="2"/>
  <c r="BG38" i="2" s="1"/>
  <c r="AS417" i="2"/>
  <c r="BP417" i="2" s="1"/>
  <c r="AK319" i="2"/>
  <c r="BH319" i="2" s="1"/>
  <c r="AG229" i="2"/>
  <c r="BD229" i="2" s="1"/>
  <c r="AB396" i="2"/>
  <c r="AY396" i="2" s="1"/>
  <c r="AJ320" i="2"/>
  <c r="BG320" i="2" s="1"/>
  <c r="AL192" i="2"/>
  <c r="BI192" i="2" s="1"/>
  <c r="AS33" i="2"/>
  <c r="BP33" i="2" s="1"/>
  <c r="AR446" i="2"/>
  <c r="BO446" i="2" s="1"/>
  <c r="AA238" i="2"/>
  <c r="AX238" i="2" s="1"/>
  <c r="AR308" i="2"/>
  <c r="BO308" i="2" s="1"/>
  <c r="AP28" i="2"/>
  <c r="BM28" i="2" s="1"/>
  <c r="AR337" i="2"/>
  <c r="BO337" i="2" s="1"/>
  <c r="AW487" i="2" l="1"/>
  <c r="AW486" i="2"/>
</calcChain>
</file>

<file path=xl/sharedStrings.xml><?xml version="1.0" encoding="utf-8"?>
<sst xmlns="http://schemas.openxmlformats.org/spreadsheetml/2006/main" count="2" uniqueCount="2">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</sst>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theme="1"/>
      <name val="Verdana"/>
      <family val="2"/>
    </font>
    <font>
      <sz val="7"/>
      <color theme="1"/>
      <name val="Arial Narrow"/>
      <family val="2"/>
    </font>
    <font>
      <sz val="6"/>
      <color theme="1"/>
      <name val="Arial Narrow"/>
      <family val="2"/>
    </font>
    <font>
      <b/>
      <sz val="6"/>
      <color theme="1"/>
      <name val="Arial Narrow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Verdana"/>
      <family val="2"/>
    </font>
    <font>
      <b/>
      <sz val="7"/>
      <color rgb="FFFF0000"/>
      <name val="Arial Narrow"/>
      <family val="2"/>
    </font>
    <font>
      <sz val="5"/>
      <color theme="4"/>
      <name val="Arial Narrow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9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1" fillId="0" borderId="1" xfId="1" applyFont="1" applyBorder="1" applyAlignment="1">
      <alignment horizontal="right" vertical="center"/>
    </xf>
    <xf numFmtId="0" fontId="1" fillId="0" borderId="14" xfId="1" applyFont="1" applyBorder="1" applyAlignment="1">
      <alignment horizontal="right" vertical="center"/>
    </xf>
    <xf numFmtId="0" fontId="1" fillId="0" borderId="15" xfId="1" applyFont="1" applyBorder="1" applyAlignment="1">
      <alignment horizontal="right" vertical="center"/>
    </xf>
    <xf numFmtId="0" fontId="1" fillId="0" borderId="15" xfId="0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0" fontId="8" fillId="0" borderId="15" xfId="1" applyFont="1" applyBorder="1" applyAlignment="1">
      <alignment horizontal="right" vertical="center"/>
    </xf>
    <xf numFmtId="0" fontId="1" fillId="0" borderId="2" xfId="1" applyFont="1" applyBorder="1" applyAlignment="1">
      <alignment horizontal="right" vertical="center"/>
    </xf>
    <xf numFmtId="0" fontId="1" fillId="0" borderId="16" xfId="1" applyFont="1" applyBorder="1" applyAlignment="1">
      <alignment horizontal="right" vertical="center"/>
    </xf>
    <xf numFmtId="0" fontId="1" fillId="0" borderId="17" xfId="1" applyFont="1" applyBorder="1" applyAlignment="1">
      <alignment horizontal="right" vertical="center"/>
    </xf>
    <xf numFmtId="0" fontId="1" fillId="0" borderId="18" xfId="1" applyFont="1" applyBorder="1" applyAlignment="1">
      <alignment horizontal="right" vertical="center"/>
    </xf>
    <xf numFmtId="0" fontId="1" fillId="0" borderId="18" xfId="0" applyFont="1" applyBorder="1" applyAlignment="1">
      <alignment horizontal="right"/>
    </xf>
    <xf numFmtId="0" fontId="1" fillId="0" borderId="17" xfId="0" applyFont="1" applyBorder="1" applyAlignment="1">
      <alignment horizontal="right"/>
    </xf>
    <xf numFmtId="0" fontId="8" fillId="0" borderId="18" xfId="1" applyFont="1" applyBorder="1" applyAlignment="1">
      <alignment horizontal="right" vertical="center"/>
    </xf>
    <xf numFmtId="0" fontId="1" fillId="0" borderId="19" xfId="1" applyFont="1" applyBorder="1" applyAlignment="1">
      <alignment horizontal="right" vertical="center"/>
    </xf>
    <xf numFmtId="0" fontId="1" fillId="0" borderId="20" xfId="1" applyFont="1" applyBorder="1" applyAlignment="1">
      <alignment horizontal="right" vertical="center"/>
    </xf>
    <xf numFmtId="0" fontId="1" fillId="0" borderId="21" xfId="1" applyFont="1" applyBorder="1" applyAlignment="1">
      <alignment horizontal="right" vertical="center"/>
    </xf>
    <xf numFmtId="0" fontId="1" fillId="0" borderId="22" xfId="1" applyFont="1" applyBorder="1" applyAlignment="1">
      <alignment horizontal="right" vertical="center"/>
    </xf>
    <xf numFmtId="0" fontId="1" fillId="0" borderId="22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1" fillId="0" borderId="23" xfId="1" applyFont="1" applyBorder="1" applyAlignment="1">
      <alignment horizontal="right" vertical="center"/>
    </xf>
    <xf numFmtId="0" fontId="1" fillId="0" borderId="23" xfId="0" applyFont="1" applyBorder="1" applyAlignment="1">
      <alignment horizontal="right"/>
    </xf>
    <xf numFmtId="0" fontId="1" fillId="0" borderId="19" xfId="0" applyFont="1" applyBorder="1" applyAlignment="1">
      <alignment horizontal="right"/>
    </xf>
    <xf numFmtId="0" fontId="1" fillId="0" borderId="20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1" fillId="0" borderId="3" xfId="1" applyFont="1" applyBorder="1" applyAlignment="1">
      <alignment horizontal="right" vertical="center"/>
    </xf>
    <xf numFmtId="0" fontId="1" fillId="0" borderId="24" xfId="1" applyFont="1" applyBorder="1" applyAlignment="1">
      <alignment horizontal="right" vertical="center"/>
    </xf>
    <xf numFmtId="0" fontId="1" fillId="0" borderId="25" xfId="1" applyFont="1" applyBorder="1" applyAlignment="1">
      <alignment horizontal="right" vertical="center"/>
    </xf>
    <xf numFmtId="0" fontId="1" fillId="0" borderId="25" xfId="0" applyFont="1" applyBorder="1" applyAlignment="1">
      <alignment horizontal="right"/>
    </xf>
    <xf numFmtId="0" fontId="1" fillId="0" borderId="24" xfId="0" applyFont="1" applyBorder="1" applyAlignment="1">
      <alignment horizontal="right"/>
    </xf>
    <xf numFmtId="0" fontId="1" fillId="0" borderId="4" xfId="1" applyFont="1" applyBorder="1" applyAlignment="1">
      <alignment horizontal="right" vertical="center"/>
    </xf>
    <xf numFmtId="0" fontId="1" fillId="0" borderId="0" xfId="0" applyFont="1" applyAlignment="1">
      <alignment horizontal="right"/>
    </xf>
    <xf numFmtId="0" fontId="4" fillId="0" borderId="1" xfId="1" applyFont="1" applyBorder="1" applyAlignment="1">
      <alignment horizontal="right" vertical="center"/>
    </xf>
    <xf numFmtId="0" fontId="4" fillId="0" borderId="14" xfId="1" applyFont="1" applyBorder="1" applyAlignment="1">
      <alignment horizontal="right" vertical="center"/>
    </xf>
    <xf numFmtId="0" fontId="4" fillId="0" borderId="15" xfId="1" applyFont="1" applyBorder="1" applyAlignment="1">
      <alignment horizontal="right" vertical="center"/>
    </xf>
    <xf numFmtId="0" fontId="4" fillId="0" borderId="15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2" xfId="1" applyFont="1" applyBorder="1" applyAlignment="1">
      <alignment horizontal="right" vertical="center"/>
    </xf>
    <xf numFmtId="0" fontId="4" fillId="0" borderId="16" xfId="1" applyFont="1" applyBorder="1" applyAlignment="1">
      <alignment horizontal="right" vertical="center"/>
    </xf>
    <xf numFmtId="0" fontId="4" fillId="0" borderId="17" xfId="1" applyFont="1" applyBorder="1" applyAlignment="1">
      <alignment horizontal="right" vertical="center"/>
    </xf>
    <xf numFmtId="0" fontId="4" fillId="0" borderId="18" xfId="1" applyFont="1" applyBorder="1" applyAlignment="1">
      <alignment horizontal="right" vertical="center"/>
    </xf>
    <xf numFmtId="0" fontId="4" fillId="0" borderId="18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4" fillId="0" borderId="19" xfId="1" applyFont="1" applyBorder="1" applyAlignment="1">
      <alignment horizontal="right" vertical="center"/>
    </xf>
    <xf numFmtId="0" fontId="4" fillId="0" borderId="20" xfId="1" applyFont="1" applyBorder="1" applyAlignment="1">
      <alignment horizontal="right" vertical="center"/>
    </xf>
    <xf numFmtId="0" fontId="4" fillId="0" borderId="21" xfId="1" applyFont="1" applyBorder="1" applyAlignment="1">
      <alignment horizontal="right" vertical="center"/>
    </xf>
    <xf numFmtId="0" fontId="4" fillId="0" borderId="22" xfId="1" applyFont="1" applyBorder="1" applyAlignment="1">
      <alignment horizontal="right" vertical="center"/>
    </xf>
    <xf numFmtId="0" fontId="4" fillId="0" borderId="22" xfId="0" applyFont="1" applyBorder="1" applyAlignment="1">
      <alignment horizontal="right"/>
    </xf>
    <xf numFmtId="0" fontId="4" fillId="0" borderId="21" xfId="0" applyFont="1" applyBorder="1" applyAlignment="1">
      <alignment horizontal="right"/>
    </xf>
    <xf numFmtId="0" fontId="4" fillId="0" borderId="23" xfId="1" applyFont="1" applyBorder="1" applyAlignment="1">
      <alignment horizontal="right" vertical="center"/>
    </xf>
    <xf numFmtId="0" fontId="4" fillId="0" borderId="23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0" borderId="20" xfId="0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0" fontId="4" fillId="0" borderId="3" xfId="1" applyFont="1" applyBorder="1" applyAlignment="1">
      <alignment horizontal="right" vertical="center"/>
    </xf>
    <xf numFmtId="0" fontId="4" fillId="0" borderId="24" xfId="1" applyFont="1" applyBorder="1" applyAlignment="1">
      <alignment horizontal="right" vertical="center"/>
    </xf>
    <xf numFmtId="0" fontId="4" fillId="0" borderId="25" xfId="1" applyFont="1" applyBorder="1" applyAlignment="1">
      <alignment horizontal="right" vertical="center"/>
    </xf>
    <xf numFmtId="0" fontId="4" fillId="0" borderId="25" xfId="0" applyFont="1" applyBorder="1" applyAlignment="1">
      <alignment horizontal="right"/>
    </xf>
    <xf numFmtId="0" fontId="4" fillId="0" borderId="24" xfId="0" applyFont="1" applyBorder="1" applyAlignment="1">
      <alignment horizontal="right"/>
    </xf>
    <xf numFmtId="0" fontId="4" fillId="0" borderId="4" xfId="1" applyFont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3" fillId="0" borderId="1" xfId="0" applyFont="1" applyBorder="1" applyAlignment="1">
      <alignment horizontal="right"/>
    </xf>
    <xf numFmtId="0" fontId="2" fillId="0" borderId="14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2" fillId="0" borderId="21" xfId="0" applyFont="1" applyBorder="1" applyAlignment="1">
      <alignment horizontal="right"/>
    </xf>
    <xf numFmtId="0" fontId="3" fillId="0" borderId="22" xfId="0" applyFont="1" applyBorder="1" applyAlignment="1">
      <alignment horizontal="right"/>
    </xf>
    <xf numFmtId="0" fontId="2" fillId="0" borderId="23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0" fontId="2" fillId="0" borderId="13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2" fillId="0" borderId="24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15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22" xfId="0" applyFont="1" applyBorder="1" applyAlignment="1">
      <alignment horizontal="right"/>
    </xf>
  </cellXfs>
  <cellStyles count="2">
    <cellStyle name="Normal 2" xfId="1" xr:uid="{D636B281-8EFC-4AA0-AB71-D283E80B2349}"/>
    <cellStyle name="Standaard" xfId="0" builtinId="0"/>
  </cellStyles>
  <dxfs count="5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669"/>
  <sheetViews>
    <sheetView tabSelected="1" zoomScale="75" zoomScaleNormal="75" workbookViewId="0"/>
  </sheetViews>
  <sheetFormatPr defaultColWidth="8.75" defaultRowHeight="8.25" x14ac:dyDescent="0.15"/>
  <cols>
    <col min="1" max="74" width="3.625" style="2" customWidth="1"/>
    <col min="75" max="16384" width="8.75" style="2"/>
  </cols>
  <sheetData>
    <row r="1" spans="1:86" x14ac:dyDescent="0.15">
      <c r="A1" s="4"/>
      <c r="B1" s="4"/>
      <c r="C1" s="4">
        <f>SUM(C3:C24)</f>
        <v>117139</v>
      </c>
      <c r="D1" s="4">
        <f t="shared" ref="D1:X1" si="0">SUM(D3:D24)</f>
        <v>117139</v>
      </c>
      <c r="E1" s="4">
        <f t="shared" si="0"/>
        <v>117139</v>
      </c>
      <c r="F1" s="4">
        <f t="shared" si="0"/>
        <v>117139</v>
      </c>
      <c r="G1" s="4">
        <f t="shared" si="0"/>
        <v>117139</v>
      </c>
      <c r="H1" s="4">
        <f t="shared" si="0"/>
        <v>117139</v>
      </c>
      <c r="I1" s="4">
        <f t="shared" si="0"/>
        <v>117139</v>
      </c>
      <c r="J1" s="4">
        <f t="shared" si="0"/>
        <v>117139</v>
      </c>
      <c r="K1" s="4">
        <f t="shared" si="0"/>
        <v>117139</v>
      </c>
      <c r="L1" s="4">
        <f t="shared" si="0"/>
        <v>117139</v>
      </c>
      <c r="M1" s="4">
        <f t="shared" si="0"/>
        <v>117139</v>
      </c>
      <c r="N1" s="4">
        <f t="shared" si="0"/>
        <v>117139</v>
      </c>
      <c r="O1" s="4">
        <f t="shared" si="0"/>
        <v>117139</v>
      </c>
      <c r="P1" s="4">
        <f t="shared" si="0"/>
        <v>117139</v>
      </c>
      <c r="Q1" s="4">
        <f t="shared" si="0"/>
        <v>117139</v>
      </c>
      <c r="R1" s="4">
        <f t="shared" si="0"/>
        <v>117139</v>
      </c>
      <c r="S1" s="4">
        <f t="shared" si="0"/>
        <v>117139</v>
      </c>
      <c r="T1" s="4">
        <f t="shared" si="0"/>
        <v>117139</v>
      </c>
      <c r="U1" s="4">
        <f t="shared" si="0"/>
        <v>117139</v>
      </c>
      <c r="V1" s="4">
        <f t="shared" si="0"/>
        <v>117139</v>
      </c>
      <c r="W1" s="4">
        <f t="shared" si="0"/>
        <v>117139</v>
      </c>
      <c r="X1" s="4">
        <f t="shared" si="0"/>
        <v>117139</v>
      </c>
      <c r="AB1" s="2">
        <f>SUM(AB3:AB24)</f>
        <v>77</v>
      </c>
      <c r="AC1" s="2">
        <f t="shared" ref="AC1:AW1" si="1">SUM(AC3:AC24)</f>
        <v>77</v>
      </c>
      <c r="AD1" s="2">
        <f t="shared" si="1"/>
        <v>77</v>
      </c>
      <c r="AE1" s="2">
        <f t="shared" si="1"/>
        <v>77</v>
      </c>
      <c r="AF1" s="2">
        <f t="shared" si="1"/>
        <v>77</v>
      </c>
      <c r="AG1" s="2">
        <f t="shared" si="1"/>
        <v>77</v>
      </c>
      <c r="AH1" s="2">
        <f t="shared" si="1"/>
        <v>77</v>
      </c>
      <c r="AI1" s="2">
        <f t="shared" si="1"/>
        <v>77</v>
      </c>
      <c r="AJ1" s="2">
        <f t="shared" si="1"/>
        <v>77</v>
      </c>
      <c r="AK1" s="2">
        <f t="shared" si="1"/>
        <v>77</v>
      </c>
      <c r="AL1" s="2">
        <f t="shared" si="1"/>
        <v>77</v>
      </c>
      <c r="AM1" s="2">
        <f t="shared" si="1"/>
        <v>77</v>
      </c>
      <c r="AN1" s="2">
        <f t="shared" si="1"/>
        <v>77</v>
      </c>
      <c r="AO1" s="2">
        <f t="shared" si="1"/>
        <v>77</v>
      </c>
      <c r="AP1" s="2">
        <f t="shared" si="1"/>
        <v>77</v>
      </c>
      <c r="AQ1" s="2">
        <f t="shared" si="1"/>
        <v>77</v>
      </c>
      <c r="AR1" s="2">
        <f t="shared" si="1"/>
        <v>77</v>
      </c>
      <c r="AS1" s="2">
        <f t="shared" si="1"/>
        <v>77</v>
      </c>
      <c r="AT1" s="2">
        <f t="shared" si="1"/>
        <v>77</v>
      </c>
      <c r="AU1" s="2">
        <f t="shared" si="1"/>
        <v>77</v>
      </c>
      <c r="AV1" s="2">
        <f t="shared" si="1"/>
        <v>77</v>
      </c>
      <c r="AW1" s="2">
        <f t="shared" si="1"/>
        <v>77</v>
      </c>
      <c r="BA1" s="2">
        <f>SUM(BA3:BA24)</f>
        <v>14652</v>
      </c>
      <c r="BB1" s="2">
        <f t="shared" ref="BB1:BV1" si="2">SUM(BB3:BB24)</f>
        <v>14652</v>
      </c>
      <c r="BC1" s="2">
        <f t="shared" si="2"/>
        <v>14652</v>
      </c>
      <c r="BD1" s="2">
        <f t="shared" si="2"/>
        <v>14652</v>
      </c>
      <c r="BE1" s="2">
        <f t="shared" si="2"/>
        <v>14652</v>
      </c>
      <c r="BF1" s="2">
        <f t="shared" si="2"/>
        <v>14652</v>
      </c>
      <c r="BG1" s="2">
        <f t="shared" si="2"/>
        <v>14652</v>
      </c>
      <c r="BH1" s="2">
        <f t="shared" si="2"/>
        <v>14652</v>
      </c>
      <c r="BI1" s="2">
        <f t="shared" si="2"/>
        <v>14652</v>
      </c>
      <c r="BJ1" s="2">
        <f t="shared" si="2"/>
        <v>14652</v>
      </c>
      <c r="BK1" s="2">
        <f t="shared" si="2"/>
        <v>14652</v>
      </c>
      <c r="BL1" s="2">
        <f t="shared" si="2"/>
        <v>14652</v>
      </c>
      <c r="BM1" s="2">
        <f t="shared" si="2"/>
        <v>14652</v>
      </c>
      <c r="BN1" s="2">
        <f t="shared" si="2"/>
        <v>14652</v>
      </c>
      <c r="BO1" s="2">
        <f t="shared" si="2"/>
        <v>14652</v>
      </c>
      <c r="BP1" s="2">
        <f t="shared" si="2"/>
        <v>14652</v>
      </c>
      <c r="BQ1" s="2">
        <f t="shared" si="2"/>
        <v>14652</v>
      </c>
      <c r="BR1" s="2">
        <f t="shared" si="2"/>
        <v>14652</v>
      </c>
      <c r="BS1" s="2">
        <f t="shared" si="2"/>
        <v>14652</v>
      </c>
      <c r="BT1" s="2">
        <f t="shared" si="2"/>
        <v>14652</v>
      </c>
      <c r="BU1" s="2">
        <f t="shared" si="2"/>
        <v>14652</v>
      </c>
      <c r="BV1" s="2">
        <f t="shared" si="2"/>
        <v>14652</v>
      </c>
    </row>
    <row r="2" spans="1:86" ht="9" thickBot="1" x14ac:dyDescent="0.2">
      <c r="A2" s="4"/>
      <c r="B2" s="5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AA2" s="3">
        <f>B2</f>
        <v>1</v>
      </c>
      <c r="AZ2" s="3">
        <f>AA2</f>
        <v>1</v>
      </c>
    </row>
    <row r="3" spans="1:86" ht="9" x14ac:dyDescent="0.15">
      <c r="A3" s="4">
        <f>SUM(C3:X3)</f>
        <v>117139</v>
      </c>
      <c r="B3" s="4"/>
      <c r="C3" s="38">
        <f t="shared" ref="C3:R18" si="3">BA3+AB3*11*11*11</f>
        <v>3994</v>
      </c>
      <c r="D3" s="39">
        <f t="shared" si="3"/>
        <v>1</v>
      </c>
      <c r="E3" s="40">
        <f t="shared" si="3"/>
        <v>9316</v>
      </c>
      <c r="F3" s="39">
        <f t="shared" si="3"/>
        <v>7985</v>
      </c>
      <c r="G3" s="40">
        <f t="shared" si="3"/>
        <v>7851</v>
      </c>
      <c r="H3" s="39">
        <f t="shared" si="3"/>
        <v>1196</v>
      </c>
      <c r="I3" s="40">
        <f t="shared" si="3"/>
        <v>5055</v>
      </c>
      <c r="J3" s="39">
        <f t="shared" si="3"/>
        <v>9048</v>
      </c>
      <c r="K3" s="41">
        <f t="shared" si="3"/>
        <v>7583</v>
      </c>
      <c r="L3" s="42">
        <f t="shared" si="3"/>
        <v>8914</v>
      </c>
      <c r="M3" s="41">
        <f t="shared" si="3"/>
        <v>794</v>
      </c>
      <c r="N3" s="42">
        <f t="shared" si="3"/>
        <v>7449</v>
      </c>
      <c r="O3" s="40">
        <f t="shared" si="3"/>
        <v>671</v>
      </c>
      <c r="P3" s="39">
        <f t="shared" si="3"/>
        <v>7326</v>
      </c>
      <c r="Q3" s="40">
        <f t="shared" si="3"/>
        <v>4530</v>
      </c>
      <c r="R3" s="39">
        <f t="shared" si="3"/>
        <v>7192</v>
      </c>
      <c r="S3" s="40">
        <f t="shared" ref="S3:X24" si="4">BQ3+AR3*11*11*11</f>
        <v>403</v>
      </c>
      <c r="T3" s="39">
        <f t="shared" si="4"/>
        <v>7058</v>
      </c>
      <c r="U3" s="40">
        <f t="shared" si="4"/>
        <v>8255</v>
      </c>
      <c r="V3" s="39">
        <f t="shared" si="4"/>
        <v>4262</v>
      </c>
      <c r="W3" s="40">
        <f t="shared" si="4"/>
        <v>8121</v>
      </c>
      <c r="X3" s="43">
        <f t="shared" si="4"/>
        <v>135</v>
      </c>
      <c r="Z3" s="2">
        <f>SUM(AB3:AW3)</f>
        <v>77</v>
      </c>
      <c r="AB3" s="7">
        <v>3</v>
      </c>
      <c r="AC3" s="8">
        <v>0</v>
      </c>
      <c r="AD3" s="9">
        <v>6</v>
      </c>
      <c r="AE3" s="8">
        <v>5</v>
      </c>
      <c r="AF3" s="9">
        <v>5</v>
      </c>
      <c r="AG3" s="8">
        <v>0</v>
      </c>
      <c r="AH3" s="9">
        <v>3</v>
      </c>
      <c r="AI3" s="8">
        <v>6</v>
      </c>
      <c r="AJ3" s="10">
        <v>5</v>
      </c>
      <c r="AK3" s="11">
        <v>6</v>
      </c>
      <c r="AL3" s="10">
        <v>0</v>
      </c>
      <c r="AM3" s="11">
        <v>5</v>
      </c>
      <c r="AN3" s="9">
        <v>0</v>
      </c>
      <c r="AO3" s="8">
        <v>5</v>
      </c>
      <c r="AP3" s="12">
        <v>3</v>
      </c>
      <c r="AQ3" s="8">
        <v>5</v>
      </c>
      <c r="AR3" s="9">
        <v>0</v>
      </c>
      <c r="AS3" s="8">
        <v>5</v>
      </c>
      <c r="AT3" s="9">
        <v>6</v>
      </c>
      <c r="AU3" s="8">
        <v>3</v>
      </c>
      <c r="AV3" s="9">
        <v>6</v>
      </c>
      <c r="AW3" s="13">
        <v>0</v>
      </c>
      <c r="AY3" s="2">
        <f>SUM(BA3:BV3)</f>
        <v>14652</v>
      </c>
      <c r="BA3" s="68">
        <f>BX3</f>
        <v>1</v>
      </c>
      <c r="BB3" s="69">
        <f t="shared" ref="BB3" si="5">BA3</f>
        <v>1</v>
      </c>
      <c r="BC3" s="70">
        <f>BY3</f>
        <v>1330</v>
      </c>
      <c r="BD3" s="69">
        <f t="shared" ref="BD3:BF3" si="6">BC3</f>
        <v>1330</v>
      </c>
      <c r="BE3" s="70">
        <f>BZ3</f>
        <v>1196</v>
      </c>
      <c r="BF3" s="69">
        <f t="shared" si="6"/>
        <v>1196</v>
      </c>
      <c r="BG3" s="70">
        <f>CA3</f>
        <v>1062</v>
      </c>
      <c r="BH3" s="69">
        <f t="shared" ref="BH3:BJ3" si="7">BG3</f>
        <v>1062</v>
      </c>
      <c r="BI3" s="70">
        <f>CB3</f>
        <v>928</v>
      </c>
      <c r="BJ3" s="69">
        <f t="shared" si="7"/>
        <v>928</v>
      </c>
      <c r="BK3" s="70">
        <f>CC3</f>
        <v>794</v>
      </c>
      <c r="BL3" s="69">
        <f t="shared" ref="BL3:BN3" si="8">BK3</f>
        <v>794</v>
      </c>
      <c r="BM3" s="70">
        <f>CD3</f>
        <v>671</v>
      </c>
      <c r="BN3" s="69">
        <f t="shared" si="8"/>
        <v>671</v>
      </c>
      <c r="BO3" s="70">
        <f>CE3</f>
        <v>537</v>
      </c>
      <c r="BP3" s="69">
        <f t="shared" ref="BP3:BR3" si="9">BO3</f>
        <v>537</v>
      </c>
      <c r="BQ3" s="70">
        <f>CF3</f>
        <v>403</v>
      </c>
      <c r="BR3" s="69">
        <f t="shared" si="9"/>
        <v>403</v>
      </c>
      <c r="BS3" s="70">
        <f>CG3</f>
        <v>269</v>
      </c>
      <c r="BT3" s="69">
        <f t="shared" ref="BT3:BV23" si="10">BS3</f>
        <v>269</v>
      </c>
      <c r="BU3" s="70">
        <f>CH3</f>
        <v>135</v>
      </c>
      <c r="BV3" s="71">
        <f t="shared" si="10"/>
        <v>135</v>
      </c>
      <c r="BW3" s="72"/>
      <c r="BX3" s="73">
        <v>1</v>
      </c>
      <c r="BY3" s="74">
        <v>1330</v>
      </c>
      <c r="BZ3" s="74">
        <v>1196</v>
      </c>
      <c r="CA3" s="74">
        <v>1062</v>
      </c>
      <c r="CB3" s="74">
        <v>928</v>
      </c>
      <c r="CC3" s="74">
        <v>794</v>
      </c>
      <c r="CD3" s="74">
        <v>671</v>
      </c>
      <c r="CE3" s="74">
        <v>537</v>
      </c>
      <c r="CF3" s="74">
        <v>403</v>
      </c>
      <c r="CG3" s="74">
        <v>269</v>
      </c>
      <c r="CH3" s="75">
        <v>135</v>
      </c>
    </row>
    <row r="4" spans="1:86" ht="9" x14ac:dyDescent="0.15">
      <c r="A4" s="4">
        <f t="shared" ref="A4:A24" si="11">SUM(C4:X4)</f>
        <v>117139</v>
      </c>
      <c r="B4" s="4"/>
      <c r="C4" s="44">
        <f t="shared" si="3"/>
        <v>6656</v>
      </c>
      <c r="D4" s="45">
        <f t="shared" si="3"/>
        <v>7987</v>
      </c>
      <c r="E4" s="46">
        <f t="shared" si="3"/>
        <v>5323</v>
      </c>
      <c r="F4" s="45">
        <f t="shared" si="3"/>
        <v>1330</v>
      </c>
      <c r="G4" s="46">
        <f t="shared" si="3"/>
        <v>5189</v>
      </c>
      <c r="H4" s="45">
        <f t="shared" si="3"/>
        <v>9182</v>
      </c>
      <c r="I4" s="46">
        <f t="shared" si="3"/>
        <v>1062</v>
      </c>
      <c r="J4" s="45">
        <f t="shared" si="3"/>
        <v>7717</v>
      </c>
      <c r="K4" s="47">
        <f t="shared" si="3"/>
        <v>928</v>
      </c>
      <c r="L4" s="48">
        <f t="shared" si="3"/>
        <v>4921</v>
      </c>
      <c r="M4" s="47">
        <f t="shared" si="3"/>
        <v>8780</v>
      </c>
      <c r="N4" s="48">
        <f t="shared" si="3"/>
        <v>4787</v>
      </c>
      <c r="O4" s="46">
        <f t="shared" si="3"/>
        <v>8657</v>
      </c>
      <c r="P4" s="45">
        <f t="shared" si="3"/>
        <v>4664</v>
      </c>
      <c r="Q4" s="46">
        <f t="shared" si="3"/>
        <v>8523</v>
      </c>
      <c r="R4" s="45">
        <f t="shared" si="3"/>
        <v>537</v>
      </c>
      <c r="S4" s="46">
        <f t="shared" si="4"/>
        <v>4396</v>
      </c>
      <c r="T4" s="45">
        <f t="shared" si="4"/>
        <v>8389</v>
      </c>
      <c r="U4" s="46">
        <f t="shared" si="4"/>
        <v>6924</v>
      </c>
      <c r="V4" s="45">
        <f t="shared" si="4"/>
        <v>269</v>
      </c>
      <c r="W4" s="46">
        <f t="shared" si="4"/>
        <v>4128</v>
      </c>
      <c r="X4" s="49">
        <f t="shared" si="4"/>
        <v>6790</v>
      </c>
      <c r="Z4" s="2">
        <f t="shared" ref="Z4:Z24" si="12">SUM(AB4:AW4)</f>
        <v>77</v>
      </c>
      <c r="AB4" s="14">
        <v>5</v>
      </c>
      <c r="AC4" s="15">
        <v>6</v>
      </c>
      <c r="AD4" s="16">
        <v>3</v>
      </c>
      <c r="AE4" s="15">
        <v>0</v>
      </c>
      <c r="AF4" s="16">
        <v>3</v>
      </c>
      <c r="AG4" s="15">
        <v>6</v>
      </c>
      <c r="AH4" s="16">
        <v>0</v>
      </c>
      <c r="AI4" s="15">
        <v>5</v>
      </c>
      <c r="AJ4" s="17">
        <v>0</v>
      </c>
      <c r="AK4" s="18">
        <v>3</v>
      </c>
      <c r="AL4" s="17">
        <v>6</v>
      </c>
      <c r="AM4" s="18">
        <v>3</v>
      </c>
      <c r="AN4" s="16">
        <v>6</v>
      </c>
      <c r="AO4" s="15">
        <v>3</v>
      </c>
      <c r="AP4" s="19">
        <v>6</v>
      </c>
      <c r="AQ4" s="15">
        <v>0</v>
      </c>
      <c r="AR4" s="16">
        <v>3</v>
      </c>
      <c r="AS4" s="15">
        <v>6</v>
      </c>
      <c r="AT4" s="16">
        <v>5</v>
      </c>
      <c r="AU4" s="15">
        <v>0</v>
      </c>
      <c r="AV4" s="16">
        <v>3</v>
      </c>
      <c r="AW4" s="20">
        <v>5</v>
      </c>
      <c r="AY4" s="2">
        <f t="shared" ref="AY4:AY24" si="13">SUM(BA4:BV4)</f>
        <v>14652</v>
      </c>
      <c r="BA4" s="76">
        <f>BA3</f>
        <v>1</v>
      </c>
      <c r="BB4" s="77">
        <f>BA3</f>
        <v>1</v>
      </c>
      <c r="BC4" s="78">
        <f t="shared" ref="BC4" si="14">BC3</f>
        <v>1330</v>
      </c>
      <c r="BD4" s="77">
        <f t="shared" ref="BD4:BD24" si="15">BC3</f>
        <v>1330</v>
      </c>
      <c r="BE4" s="78">
        <f t="shared" ref="BE4" si="16">BE3</f>
        <v>1196</v>
      </c>
      <c r="BF4" s="77">
        <f t="shared" ref="BF4:BF24" si="17">BE3</f>
        <v>1196</v>
      </c>
      <c r="BG4" s="78">
        <f t="shared" ref="BG4" si="18">BG3</f>
        <v>1062</v>
      </c>
      <c r="BH4" s="77">
        <f t="shared" ref="BH4:BH24" si="19">BG3</f>
        <v>1062</v>
      </c>
      <c r="BI4" s="78">
        <f t="shared" ref="BI4" si="20">BI3</f>
        <v>928</v>
      </c>
      <c r="BJ4" s="77">
        <f t="shared" ref="BJ4:BJ24" si="21">BI3</f>
        <v>928</v>
      </c>
      <c r="BK4" s="78">
        <f t="shared" ref="BK4" si="22">BK3</f>
        <v>794</v>
      </c>
      <c r="BL4" s="77">
        <f t="shared" ref="BL4:BL24" si="23">BK3</f>
        <v>794</v>
      </c>
      <c r="BM4" s="78">
        <f t="shared" ref="BM4" si="24">BM3</f>
        <v>671</v>
      </c>
      <c r="BN4" s="77">
        <f t="shared" ref="BN4:BN24" si="25">BM3</f>
        <v>671</v>
      </c>
      <c r="BO4" s="78">
        <f t="shared" ref="BO4" si="26">BO3</f>
        <v>537</v>
      </c>
      <c r="BP4" s="77">
        <f t="shared" ref="BP4:BP24" si="27">BO3</f>
        <v>537</v>
      </c>
      <c r="BQ4" s="78">
        <f t="shared" ref="BQ4" si="28">BQ3</f>
        <v>403</v>
      </c>
      <c r="BR4" s="77">
        <f t="shared" ref="BR4:BR24" si="29">BQ3</f>
        <v>403</v>
      </c>
      <c r="BS4" s="78">
        <f t="shared" ref="BS4" si="30">BS3</f>
        <v>269</v>
      </c>
      <c r="BT4" s="77">
        <f t="shared" ref="BT4:BT24" si="31">BS3</f>
        <v>269</v>
      </c>
      <c r="BU4" s="78">
        <f t="shared" ref="BU4" si="32">BU3</f>
        <v>135</v>
      </c>
      <c r="BV4" s="79">
        <f t="shared" ref="BV4:BV24" si="33">BU3</f>
        <v>135</v>
      </c>
      <c r="BW4" s="72"/>
      <c r="BX4" s="80">
        <v>1138</v>
      </c>
      <c r="BY4" s="81">
        <v>1004</v>
      </c>
      <c r="BZ4" s="81">
        <v>870</v>
      </c>
      <c r="CA4" s="81">
        <v>747</v>
      </c>
      <c r="CB4" s="81">
        <v>613</v>
      </c>
      <c r="CC4" s="81">
        <v>600</v>
      </c>
      <c r="CD4" s="81">
        <v>466</v>
      </c>
      <c r="CE4" s="81">
        <v>332</v>
      </c>
      <c r="CF4" s="81">
        <v>209</v>
      </c>
      <c r="CG4" s="81">
        <v>75</v>
      </c>
      <c r="CH4" s="82">
        <v>1272</v>
      </c>
    </row>
    <row r="5" spans="1:86" ht="9" x14ac:dyDescent="0.15">
      <c r="A5" s="4">
        <f t="shared" si="11"/>
        <v>117139</v>
      </c>
      <c r="B5" s="4"/>
      <c r="C5" s="50">
        <f t="shared" si="3"/>
        <v>5131</v>
      </c>
      <c r="D5" s="51">
        <f t="shared" si="3"/>
        <v>7793</v>
      </c>
      <c r="E5" s="52">
        <f t="shared" si="3"/>
        <v>1004</v>
      </c>
      <c r="F5" s="51">
        <f t="shared" si="3"/>
        <v>7659</v>
      </c>
      <c r="G5" s="52">
        <f t="shared" si="3"/>
        <v>8856</v>
      </c>
      <c r="H5" s="51">
        <f t="shared" si="3"/>
        <v>4863</v>
      </c>
      <c r="I5" s="52">
        <f t="shared" si="3"/>
        <v>8733</v>
      </c>
      <c r="J5" s="51">
        <f t="shared" si="3"/>
        <v>747</v>
      </c>
      <c r="K5" s="53">
        <f t="shared" si="3"/>
        <v>4606</v>
      </c>
      <c r="L5" s="54">
        <f t="shared" si="3"/>
        <v>613</v>
      </c>
      <c r="M5" s="53">
        <f t="shared" si="3"/>
        <v>8586</v>
      </c>
      <c r="N5" s="54">
        <f t="shared" si="3"/>
        <v>7255</v>
      </c>
      <c r="O5" s="52">
        <f t="shared" si="3"/>
        <v>7121</v>
      </c>
      <c r="P5" s="51">
        <f t="shared" si="3"/>
        <v>466</v>
      </c>
      <c r="Q5" s="52">
        <f t="shared" si="3"/>
        <v>4325</v>
      </c>
      <c r="R5" s="51">
        <f t="shared" si="3"/>
        <v>8318</v>
      </c>
      <c r="S5" s="52">
        <f t="shared" si="4"/>
        <v>6864</v>
      </c>
      <c r="T5" s="51">
        <f t="shared" si="4"/>
        <v>8195</v>
      </c>
      <c r="U5" s="52">
        <f t="shared" si="4"/>
        <v>75</v>
      </c>
      <c r="V5" s="51">
        <f t="shared" si="4"/>
        <v>6730</v>
      </c>
      <c r="W5" s="52">
        <f t="shared" si="4"/>
        <v>1272</v>
      </c>
      <c r="X5" s="55">
        <f t="shared" si="4"/>
        <v>7927</v>
      </c>
      <c r="Z5" s="2">
        <f t="shared" si="12"/>
        <v>77</v>
      </c>
      <c r="AB5" s="21">
        <f t="shared" ref="AB5:AI24" si="34">AP3</f>
        <v>3</v>
      </c>
      <c r="AC5" s="22">
        <f t="shared" si="34"/>
        <v>5</v>
      </c>
      <c r="AD5" s="23">
        <f t="shared" si="34"/>
        <v>0</v>
      </c>
      <c r="AE5" s="22">
        <f t="shared" si="34"/>
        <v>5</v>
      </c>
      <c r="AF5" s="23">
        <f t="shared" si="34"/>
        <v>6</v>
      </c>
      <c r="AG5" s="22">
        <f t="shared" si="34"/>
        <v>3</v>
      </c>
      <c r="AH5" s="23">
        <f t="shared" si="34"/>
        <v>6</v>
      </c>
      <c r="AI5" s="22">
        <f t="shared" si="34"/>
        <v>0</v>
      </c>
      <c r="AJ5" s="24">
        <f t="shared" ref="AJ5:AW23" si="35">AB3</f>
        <v>3</v>
      </c>
      <c r="AK5" s="25">
        <f t="shared" si="35"/>
        <v>0</v>
      </c>
      <c r="AL5" s="24">
        <f t="shared" si="35"/>
        <v>6</v>
      </c>
      <c r="AM5" s="25">
        <f t="shared" si="35"/>
        <v>5</v>
      </c>
      <c r="AN5" s="23">
        <f t="shared" si="35"/>
        <v>5</v>
      </c>
      <c r="AO5" s="22">
        <f t="shared" si="35"/>
        <v>0</v>
      </c>
      <c r="AP5" s="23">
        <f t="shared" si="35"/>
        <v>3</v>
      </c>
      <c r="AQ5" s="22">
        <f t="shared" si="35"/>
        <v>6</v>
      </c>
      <c r="AR5" s="23">
        <f t="shared" si="35"/>
        <v>5</v>
      </c>
      <c r="AS5" s="22">
        <f t="shared" si="35"/>
        <v>6</v>
      </c>
      <c r="AT5" s="23">
        <f t="shared" si="35"/>
        <v>0</v>
      </c>
      <c r="AU5" s="22">
        <f t="shared" si="35"/>
        <v>5</v>
      </c>
      <c r="AV5" s="23">
        <f t="shared" si="35"/>
        <v>0</v>
      </c>
      <c r="AW5" s="26">
        <f t="shared" si="35"/>
        <v>5</v>
      </c>
      <c r="AY5" s="2">
        <f t="shared" si="13"/>
        <v>14652</v>
      </c>
      <c r="BA5" s="83">
        <f>BX4</f>
        <v>1138</v>
      </c>
      <c r="BB5" s="84">
        <f t="shared" ref="BB5" si="36">BA5</f>
        <v>1138</v>
      </c>
      <c r="BC5" s="85">
        <f>BY4</f>
        <v>1004</v>
      </c>
      <c r="BD5" s="84">
        <f t="shared" ref="BD5:BF5" si="37">BC5</f>
        <v>1004</v>
      </c>
      <c r="BE5" s="85">
        <f>BZ4</f>
        <v>870</v>
      </c>
      <c r="BF5" s="84">
        <f t="shared" si="37"/>
        <v>870</v>
      </c>
      <c r="BG5" s="85">
        <f>CA4</f>
        <v>747</v>
      </c>
      <c r="BH5" s="84">
        <f t="shared" ref="BH5:BJ5" si="38">BG5</f>
        <v>747</v>
      </c>
      <c r="BI5" s="85">
        <f>CB4</f>
        <v>613</v>
      </c>
      <c r="BJ5" s="84">
        <f t="shared" si="38"/>
        <v>613</v>
      </c>
      <c r="BK5" s="85">
        <f>CC4</f>
        <v>600</v>
      </c>
      <c r="BL5" s="84">
        <f t="shared" ref="BL5:BN5" si="39">BK5</f>
        <v>600</v>
      </c>
      <c r="BM5" s="85">
        <f>CD4</f>
        <v>466</v>
      </c>
      <c r="BN5" s="84">
        <f t="shared" si="39"/>
        <v>466</v>
      </c>
      <c r="BO5" s="85">
        <f>CE4</f>
        <v>332</v>
      </c>
      <c r="BP5" s="84">
        <f t="shared" ref="BP5:BR5" si="40">BO5</f>
        <v>332</v>
      </c>
      <c r="BQ5" s="85">
        <f>CF4</f>
        <v>209</v>
      </c>
      <c r="BR5" s="84">
        <f t="shared" si="40"/>
        <v>209</v>
      </c>
      <c r="BS5" s="85">
        <f>CG4</f>
        <v>75</v>
      </c>
      <c r="BT5" s="84">
        <f t="shared" si="10"/>
        <v>75</v>
      </c>
      <c r="BU5" s="85">
        <f>CH4</f>
        <v>1272</v>
      </c>
      <c r="BV5" s="86">
        <f t="shared" si="10"/>
        <v>1272</v>
      </c>
      <c r="BW5" s="72"/>
      <c r="BX5" s="80">
        <v>944</v>
      </c>
      <c r="BY5" s="81">
        <v>810</v>
      </c>
      <c r="BZ5" s="81">
        <v>676</v>
      </c>
      <c r="CA5" s="81">
        <v>542</v>
      </c>
      <c r="CB5" s="81">
        <v>408</v>
      </c>
      <c r="CC5" s="81">
        <v>285</v>
      </c>
      <c r="CD5" s="81">
        <v>151</v>
      </c>
      <c r="CE5" s="81">
        <v>17</v>
      </c>
      <c r="CF5" s="81">
        <v>1214</v>
      </c>
      <c r="CG5" s="81">
        <v>1201</v>
      </c>
      <c r="CH5" s="82">
        <v>1078</v>
      </c>
    </row>
    <row r="6" spans="1:86" ht="9" x14ac:dyDescent="0.15">
      <c r="A6" s="4">
        <f t="shared" si="11"/>
        <v>117139</v>
      </c>
      <c r="B6" s="4"/>
      <c r="C6" s="44">
        <f t="shared" si="3"/>
        <v>9124</v>
      </c>
      <c r="D6" s="45">
        <f t="shared" si="3"/>
        <v>1138</v>
      </c>
      <c r="E6" s="46">
        <f t="shared" si="3"/>
        <v>4997</v>
      </c>
      <c r="F6" s="45">
        <f t="shared" si="3"/>
        <v>8990</v>
      </c>
      <c r="G6" s="46">
        <f t="shared" si="3"/>
        <v>7525</v>
      </c>
      <c r="H6" s="45">
        <f t="shared" si="3"/>
        <v>870</v>
      </c>
      <c r="I6" s="46">
        <f t="shared" si="3"/>
        <v>4740</v>
      </c>
      <c r="J6" s="45">
        <f t="shared" si="3"/>
        <v>7402</v>
      </c>
      <c r="K6" s="47">
        <f t="shared" si="3"/>
        <v>7268</v>
      </c>
      <c r="L6" s="48">
        <f t="shared" si="3"/>
        <v>8599</v>
      </c>
      <c r="M6" s="47">
        <f t="shared" si="3"/>
        <v>4593</v>
      </c>
      <c r="N6" s="48">
        <f t="shared" si="3"/>
        <v>600</v>
      </c>
      <c r="O6" s="46">
        <f t="shared" si="3"/>
        <v>4459</v>
      </c>
      <c r="P6" s="45">
        <f t="shared" si="3"/>
        <v>8452</v>
      </c>
      <c r="Q6" s="46">
        <f t="shared" si="3"/>
        <v>332</v>
      </c>
      <c r="R6" s="45">
        <f t="shared" si="3"/>
        <v>6987</v>
      </c>
      <c r="S6" s="46">
        <f t="shared" si="4"/>
        <v>209</v>
      </c>
      <c r="T6" s="45">
        <f t="shared" si="4"/>
        <v>4202</v>
      </c>
      <c r="U6" s="46">
        <f t="shared" si="4"/>
        <v>8061</v>
      </c>
      <c r="V6" s="45">
        <f t="shared" si="4"/>
        <v>4068</v>
      </c>
      <c r="W6" s="46">
        <f t="shared" si="4"/>
        <v>9258</v>
      </c>
      <c r="X6" s="49">
        <f t="shared" si="4"/>
        <v>5265</v>
      </c>
      <c r="Z6" s="2">
        <f t="shared" si="12"/>
        <v>77</v>
      </c>
      <c r="AB6" s="14">
        <f t="shared" si="34"/>
        <v>6</v>
      </c>
      <c r="AC6" s="15">
        <f t="shared" si="34"/>
        <v>0</v>
      </c>
      <c r="AD6" s="16">
        <f t="shared" si="34"/>
        <v>3</v>
      </c>
      <c r="AE6" s="15">
        <f t="shared" si="34"/>
        <v>6</v>
      </c>
      <c r="AF6" s="16">
        <f t="shared" si="34"/>
        <v>5</v>
      </c>
      <c r="AG6" s="15">
        <f t="shared" si="34"/>
        <v>0</v>
      </c>
      <c r="AH6" s="16">
        <f t="shared" si="34"/>
        <v>3</v>
      </c>
      <c r="AI6" s="15">
        <f t="shared" si="34"/>
        <v>5</v>
      </c>
      <c r="AJ6" s="17">
        <f t="shared" si="35"/>
        <v>5</v>
      </c>
      <c r="AK6" s="18">
        <f t="shared" si="35"/>
        <v>6</v>
      </c>
      <c r="AL6" s="17">
        <f t="shared" si="35"/>
        <v>3</v>
      </c>
      <c r="AM6" s="18">
        <f t="shared" si="35"/>
        <v>0</v>
      </c>
      <c r="AN6" s="16">
        <f t="shared" si="35"/>
        <v>3</v>
      </c>
      <c r="AO6" s="15">
        <f t="shared" si="35"/>
        <v>6</v>
      </c>
      <c r="AP6" s="16">
        <f t="shared" si="35"/>
        <v>0</v>
      </c>
      <c r="AQ6" s="15">
        <f t="shared" si="35"/>
        <v>5</v>
      </c>
      <c r="AR6" s="16">
        <f t="shared" si="35"/>
        <v>0</v>
      </c>
      <c r="AS6" s="15">
        <f t="shared" si="35"/>
        <v>3</v>
      </c>
      <c r="AT6" s="16">
        <f t="shared" si="35"/>
        <v>6</v>
      </c>
      <c r="AU6" s="15">
        <f t="shared" si="35"/>
        <v>3</v>
      </c>
      <c r="AV6" s="16">
        <f t="shared" si="35"/>
        <v>6</v>
      </c>
      <c r="AW6" s="20">
        <f t="shared" si="35"/>
        <v>3</v>
      </c>
      <c r="AY6" s="2">
        <f t="shared" si="13"/>
        <v>14652</v>
      </c>
      <c r="BA6" s="76">
        <f>BA5</f>
        <v>1138</v>
      </c>
      <c r="BB6" s="77">
        <f>BA5</f>
        <v>1138</v>
      </c>
      <c r="BC6" s="78">
        <f t="shared" ref="BC6" si="41">BC5</f>
        <v>1004</v>
      </c>
      <c r="BD6" s="77">
        <f t="shared" si="15"/>
        <v>1004</v>
      </c>
      <c r="BE6" s="78">
        <f t="shared" ref="BE6" si="42">BE5</f>
        <v>870</v>
      </c>
      <c r="BF6" s="77">
        <f t="shared" si="17"/>
        <v>870</v>
      </c>
      <c r="BG6" s="78">
        <f t="shared" ref="BG6" si="43">BG5</f>
        <v>747</v>
      </c>
      <c r="BH6" s="77">
        <f t="shared" si="19"/>
        <v>747</v>
      </c>
      <c r="BI6" s="78">
        <f t="shared" ref="BI6" si="44">BI5</f>
        <v>613</v>
      </c>
      <c r="BJ6" s="77">
        <f t="shared" si="21"/>
        <v>613</v>
      </c>
      <c r="BK6" s="78">
        <f t="shared" ref="BK6" si="45">BK5</f>
        <v>600</v>
      </c>
      <c r="BL6" s="77">
        <f t="shared" si="23"/>
        <v>600</v>
      </c>
      <c r="BM6" s="78">
        <f t="shared" ref="BM6" si="46">BM5</f>
        <v>466</v>
      </c>
      <c r="BN6" s="77">
        <f t="shared" si="25"/>
        <v>466</v>
      </c>
      <c r="BO6" s="78">
        <f t="shared" ref="BO6" si="47">BO5</f>
        <v>332</v>
      </c>
      <c r="BP6" s="77">
        <f t="shared" si="27"/>
        <v>332</v>
      </c>
      <c r="BQ6" s="78">
        <f t="shared" ref="BQ6" si="48">BQ5</f>
        <v>209</v>
      </c>
      <c r="BR6" s="77">
        <f t="shared" si="29"/>
        <v>209</v>
      </c>
      <c r="BS6" s="78">
        <f t="shared" ref="BS6" si="49">BS5</f>
        <v>75</v>
      </c>
      <c r="BT6" s="77">
        <f t="shared" si="31"/>
        <v>75</v>
      </c>
      <c r="BU6" s="78">
        <f t="shared" ref="BU6" si="50">BU5</f>
        <v>1272</v>
      </c>
      <c r="BV6" s="79">
        <f t="shared" si="33"/>
        <v>1272</v>
      </c>
      <c r="BW6" s="72"/>
      <c r="BX6" s="80">
        <v>618</v>
      </c>
      <c r="BY6" s="81">
        <v>495</v>
      </c>
      <c r="BZ6" s="81">
        <v>482</v>
      </c>
      <c r="CA6" s="81">
        <v>348</v>
      </c>
      <c r="CB6" s="81">
        <v>214</v>
      </c>
      <c r="CC6" s="81">
        <v>80</v>
      </c>
      <c r="CD6" s="81">
        <v>1277</v>
      </c>
      <c r="CE6" s="81">
        <v>1154</v>
      </c>
      <c r="CF6" s="81">
        <v>1020</v>
      </c>
      <c r="CG6" s="81">
        <v>886</v>
      </c>
      <c r="CH6" s="82">
        <v>752</v>
      </c>
    </row>
    <row r="7" spans="1:86" ht="9" x14ac:dyDescent="0.15">
      <c r="A7" s="4">
        <f t="shared" si="11"/>
        <v>117139</v>
      </c>
      <c r="B7" s="4"/>
      <c r="C7" s="50">
        <f t="shared" si="3"/>
        <v>4937</v>
      </c>
      <c r="D7" s="51">
        <f t="shared" si="3"/>
        <v>8930</v>
      </c>
      <c r="E7" s="52">
        <f t="shared" si="3"/>
        <v>7465</v>
      </c>
      <c r="F7" s="51">
        <f t="shared" si="3"/>
        <v>8796</v>
      </c>
      <c r="G7" s="52">
        <f t="shared" si="3"/>
        <v>676</v>
      </c>
      <c r="H7" s="51">
        <f t="shared" si="3"/>
        <v>7331</v>
      </c>
      <c r="I7" s="52">
        <f t="shared" si="3"/>
        <v>542</v>
      </c>
      <c r="J7" s="51">
        <f t="shared" si="3"/>
        <v>7197</v>
      </c>
      <c r="K7" s="53">
        <f t="shared" si="3"/>
        <v>4401</v>
      </c>
      <c r="L7" s="54">
        <f t="shared" si="3"/>
        <v>7063</v>
      </c>
      <c r="M7" s="53">
        <f t="shared" si="3"/>
        <v>285</v>
      </c>
      <c r="N7" s="54">
        <f t="shared" si="3"/>
        <v>6940</v>
      </c>
      <c r="O7" s="52">
        <f t="shared" si="3"/>
        <v>8137</v>
      </c>
      <c r="P7" s="51">
        <f t="shared" si="3"/>
        <v>4144</v>
      </c>
      <c r="Q7" s="52">
        <f t="shared" si="3"/>
        <v>8003</v>
      </c>
      <c r="R7" s="51">
        <f t="shared" si="3"/>
        <v>17</v>
      </c>
      <c r="S7" s="52">
        <f t="shared" si="4"/>
        <v>5207</v>
      </c>
      <c r="T7" s="51">
        <f t="shared" si="4"/>
        <v>1214</v>
      </c>
      <c r="U7" s="52">
        <f t="shared" si="4"/>
        <v>9187</v>
      </c>
      <c r="V7" s="51">
        <f t="shared" si="4"/>
        <v>7856</v>
      </c>
      <c r="W7" s="52">
        <f t="shared" si="4"/>
        <v>7733</v>
      </c>
      <c r="X7" s="55">
        <f t="shared" si="4"/>
        <v>1078</v>
      </c>
      <c r="Z7" s="2">
        <f t="shared" si="12"/>
        <v>77</v>
      </c>
      <c r="AB7" s="21">
        <f t="shared" si="34"/>
        <v>3</v>
      </c>
      <c r="AC7" s="22">
        <f t="shared" si="34"/>
        <v>6</v>
      </c>
      <c r="AD7" s="23">
        <f t="shared" si="34"/>
        <v>5</v>
      </c>
      <c r="AE7" s="22">
        <f t="shared" si="34"/>
        <v>6</v>
      </c>
      <c r="AF7" s="23">
        <f t="shared" si="34"/>
        <v>0</v>
      </c>
      <c r="AG7" s="22">
        <f t="shared" si="34"/>
        <v>5</v>
      </c>
      <c r="AH7" s="23">
        <f t="shared" si="34"/>
        <v>0</v>
      </c>
      <c r="AI7" s="22">
        <f t="shared" si="34"/>
        <v>5</v>
      </c>
      <c r="AJ7" s="24">
        <f t="shared" si="35"/>
        <v>3</v>
      </c>
      <c r="AK7" s="25">
        <f t="shared" si="35"/>
        <v>5</v>
      </c>
      <c r="AL7" s="24">
        <f t="shared" si="35"/>
        <v>0</v>
      </c>
      <c r="AM7" s="25">
        <f t="shared" si="35"/>
        <v>5</v>
      </c>
      <c r="AN7" s="23">
        <f t="shared" si="35"/>
        <v>6</v>
      </c>
      <c r="AO7" s="22">
        <f t="shared" si="35"/>
        <v>3</v>
      </c>
      <c r="AP7" s="23">
        <f t="shared" si="35"/>
        <v>6</v>
      </c>
      <c r="AQ7" s="22">
        <f t="shared" si="35"/>
        <v>0</v>
      </c>
      <c r="AR7" s="23">
        <f t="shared" si="35"/>
        <v>3</v>
      </c>
      <c r="AS7" s="22">
        <f t="shared" si="35"/>
        <v>0</v>
      </c>
      <c r="AT7" s="23">
        <f t="shared" si="35"/>
        <v>6</v>
      </c>
      <c r="AU7" s="22">
        <f t="shared" si="35"/>
        <v>5</v>
      </c>
      <c r="AV7" s="23">
        <f t="shared" si="35"/>
        <v>5</v>
      </c>
      <c r="AW7" s="26">
        <f t="shared" si="35"/>
        <v>0</v>
      </c>
      <c r="AY7" s="2">
        <f t="shared" si="13"/>
        <v>14652</v>
      </c>
      <c r="BA7" s="83">
        <f>BX5</f>
        <v>944</v>
      </c>
      <c r="BB7" s="84">
        <f t="shared" ref="BB7" si="51">BA7</f>
        <v>944</v>
      </c>
      <c r="BC7" s="85">
        <f>BY5</f>
        <v>810</v>
      </c>
      <c r="BD7" s="84">
        <f t="shared" ref="BD7:BF7" si="52">BC7</f>
        <v>810</v>
      </c>
      <c r="BE7" s="85">
        <f>BZ5</f>
        <v>676</v>
      </c>
      <c r="BF7" s="84">
        <f t="shared" si="52"/>
        <v>676</v>
      </c>
      <c r="BG7" s="85">
        <f>CA5</f>
        <v>542</v>
      </c>
      <c r="BH7" s="84">
        <f t="shared" ref="BH7:BJ7" si="53">BG7</f>
        <v>542</v>
      </c>
      <c r="BI7" s="85">
        <f>CB5</f>
        <v>408</v>
      </c>
      <c r="BJ7" s="84">
        <f t="shared" si="53"/>
        <v>408</v>
      </c>
      <c r="BK7" s="85">
        <f>CC5</f>
        <v>285</v>
      </c>
      <c r="BL7" s="84">
        <f t="shared" ref="BL7:BN7" si="54">BK7</f>
        <v>285</v>
      </c>
      <c r="BM7" s="85">
        <f>CD5</f>
        <v>151</v>
      </c>
      <c r="BN7" s="84">
        <f t="shared" si="54"/>
        <v>151</v>
      </c>
      <c r="BO7" s="85">
        <f>CE5</f>
        <v>17</v>
      </c>
      <c r="BP7" s="84">
        <f t="shared" ref="BP7:BR7" si="55">BO7</f>
        <v>17</v>
      </c>
      <c r="BQ7" s="85">
        <f>CF5</f>
        <v>1214</v>
      </c>
      <c r="BR7" s="84">
        <f t="shared" si="55"/>
        <v>1214</v>
      </c>
      <c r="BS7" s="85">
        <f>CG5</f>
        <v>1201</v>
      </c>
      <c r="BT7" s="84">
        <f t="shared" si="10"/>
        <v>1201</v>
      </c>
      <c r="BU7" s="85">
        <f>CH5</f>
        <v>1078</v>
      </c>
      <c r="BV7" s="86">
        <f t="shared" si="10"/>
        <v>1078</v>
      </c>
      <c r="BW7" s="72"/>
      <c r="BX7" s="80">
        <v>424</v>
      </c>
      <c r="BY7" s="81">
        <v>290</v>
      </c>
      <c r="BZ7" s="81">
        <v>156</v>
      </c>
      <c r="CA7" s="81">
        <v>33</v>
      </c>
      <c r="CB7" s="81">
        <v>1230</v>
      </c>
      <c r="CC7" s="81">
        <v>1096</v>
      </c>
      <c r="CD7" s="81">
        <v>1083</v>
      </c>
      <c r="CE7" s="81">
        <v>949</v>
      </c>
      <c r="CF7" s="81">
        <v>815</v>
      </c>
      <c r="CG7" s="81">
        <v>692</v>
      </c>
      <c r="CH7" s="82">
        <v>558</v>
      </c>
    </row>
    <row r="8" spans="1:86" ht="9" x14ac:dyDescent="0.15">
      <c r="A8" s="4">
        <f t="shared" si="11"/>
        <v>117139</v>
      </c>
      <c r="B8" s="4"/>
      <c r="C8" s="44">
        <f t="shared" si="3"/>
        <v>944</v>
      </c>
      <c r="D8" s="45">
        <f t="shared" si="3"/>
        <v>7599</v>
      </c>
      <c r="E8" s="46">
        <f t="shared" si="3"/>
        <v>810</v>
      </c>
      <c r="F8" s="45">
        <f t="shared" si="3"/>
        <v>4803</v>
      </c>
      <c r="G8" s="46">
        <f t="shared" si="3"/>
        <v>8662</v>
      </c>
      <c r="H8" s="45">
        <f t="shared" si="3"/>
        <v>4669</v>
      </c>
      <c r="I8" s="46">
        <f t="shared" si="3"/>
        <v>8528</v>
      </c>
      <c r="J8" s="45">
        <f t="shared" si="3"/>
        <v>4535</v>
      </c>
      <c r="K8" s="47">
        <f t="shared" si="3"/>
        <v>8394</v>
      </c>
      <c r="L8" s="48">
        <f t="shared" si="3"/>
        <v>408</v>
      </c>
      <c r="M8" s="47">
        <f t="shared" si="3"/>
        <v>4278</v>
      </c>
      <c r="N8" s="48">
        <f t="shared" si="3"/>
        <v>8271</v>
      </c>
      <c r="O8" s="46">
        <f t="shared" si="3"/>
        <v>6806</v>
      </c>
      <c r="P8" s="45">
        <f t="shared" si="3"/>
        <v>151</v>
      </c>
      <c r="Q8" s="46">
        <f t="shared" si="3"/>
        <v>4010</v>
      </c>
      <c r="R8" s="45">
        <f t="shared" si="3"/>
        <v>6672</v>
      </c>
      <c r="S8" s="46">
        <f t="shared" si="4"/>
        <v>7869</v>
      </c>
      <c r="T8" s="45">
        <f t="shared" si="4"/>
        <v>9200</v>
      </c>
      <c r="U8" s="46">
        <f t="shared" si="4"/>
        <v>5194</v>
      </c>
      <c r="V8" s="45">
        <f t="shared" si="4"/>
        <v>1201</v>
      </c>
      <c r="W8" s="46">
        <f t="shared" si="4"/>
        <v>5071</v>
      </c>
      <c r="X8" s="49">
        <f t="shared" si="4"/>
        <v>9064</v>
      </c>
      <c r="Z8" s="2">
        <f t="shared" si="12"/>
        <v>77</v>
      </c>
      <c r="AB8" s="14">
        <f t="shared" si="34"/>
        <v>0</v>
      </c>
      <c r="AC8" s="15">
        <f t="shared" si="34"/>
        <v>5</v>
      </c>
      <c r="AD8" s="16">
        <f t="shared" si="34"/>
        <v>0</v>
      </c>
      <c r="AE8" s="15">
        <f t="shared" si="34"/>
        <v>3</v>
      </c>
      <c r="AF8" s="16">
        <f t="shared" si="34"/>
        <v>6</v>
      </c>
      <c r="AG8" s="15">
        <f t="shared" si="34"/>
        <v>3</v>
      </c>
      <c r="AH8" s="16">
        <f t="shared" si="34"/>
        <v>6</v>
      </c>
      <c r="AI8" s="15">
        <f t="shared" si="34"/>
        <v>3</v>
      </c>
      <c r="AJ8" s="17">
        <f t="shared" si="35"/>
        <v>6</v>
      </c>
      <c r="AK8" s="18">
        <f t="shared" si="35"/>
        <v>0</v>
      </c>
      <c r="AL8" s="17">
        <f t="shared" si="35"/>
        <v>3</v>
      </c>
      <c r="AM8" s="18">
        <f t="shared" si="35"/>
        <v>6</v>
      </c>
      <c r="AN8" s="16">
        <f t="shared" si="35"/>
        <v>5</v>
      </c>
      <c r="AO8" s="15">
        <f t="shared" si="35"/>
        <v>0</v>
      </c>
      <c r="AP8" s="16">
        <f t="shared" si="35"/>
        <v>3</v>
      </c>
      <c r="AQ8" s="15">
        <f t="shared" si="35"/>
        <v>5</v>
      </c>
      <c r="AR8" s="16">
        <f t="shared" si="35"/>
        <v>5</v>
      </c>
      <c r="AS8" s="15">
        <f t="shared" si="35"/>
        <v>6</v>
      </c>
      <c r="AT8" s="16">
        <f t="shared" si="35"/>
        <v>3</v>
      </c>
      <c r="AU8" s="15">
        <f t="shared" si="35"/>
        <v>0</v>
      </c>
      <c r="AV8" s="16">
        <f t="shared" si="35"/>
        <v>3</v>
      </c>
      <c r="AW8" s="20">
        <f t="shared" si="35"/>
        <v>6</v>
      </c>
      <c r="AY8" s="2">
        <f t="shared" si="13"/>
        <v>14652</v>
      </c>
      <c r="BA8" s="76">
        <f>BA7</f>
        <v>944</v>
      </c>
      <c r="BB8" s="77">
        <f>BA7</f>
        <v>944</v>
      </c>
      <c r="BC8" s="78">
        <f t="shared" ref="BC8" si="56">BC7</f>
        <v>810</v>
      </c>
      <c r="BD8" s="77">
        <f t="shared" si="15"/>
        <v>810</v>
      </c>
      <c r="BE8" s="78">
        <f t="shared" ref="BE8" si="57">BE7</f>
        <v>676</v>
      </c>
      <c r="BF8" s="77">
        <f t="shared" si="17"/>
        <v>676</v>
      </c>
      <c r="BG8" s="78">
        <f t="shared" ref="BG8" si="58">BG7</f>
        <v>542</v>
      </c>
      <c r="BH8" s="77">
        <f t="shared" si="19"/>
        <v>542</v>
      </c>
      <c r="BI8" s="78">
        <f t="shared" ref="BI8" si="59">BI7</f>
        <v>408</v>
      </c>
      <c r="BJ8" s="77">
        <f t="shared" si="21"/>
        <v>408</v>
      </c>
      <c r="BK8" s="78">
        <f t="shared" ref="BK8" si="60">BK7</f>
        <v>285</v>
      </c>
      <c r="BL8" s="77">
        <f t="shared" si="23"/>
        <v>285</v>
      </c>
      <c r="BM8" s="78">
        <f t="shared" ref="BM8" si="61">BM7</f>
        <v>151</v>
      </c>
      <c r="BN8" s="77">
        <f t="shared" si="25"/>
        <v>151</v>
      </c>
      <c r="BO8" s="78">
        <f t="shared" ref="BO8" si="62">BO7</f>
        <v>17</v>
      </c>
      <c r="BP8" s="77">
        <f t="shared" si="27"/>
        <v>17</v>
      </c>
      <c r="BQ8" s="78">
        <f t="shared" ref="BQ8" si="63">BQ7</f>
        <v>1214</v>
      </c>
      <c r="BR8" s="77">
        <f t="shared" si="29"/>
        <v>1214</v>
      </c>
      <c r="BS8" s="78">
        <f t="shared" ref="BS8" si="64">BS7</f>
        <v>1201</v>
      </c>
      <c r="BT8" s="77">
        <f t="shared" si="31"/>
        <v>1201</v>
      </c>
      <c r="BU8" s="78">
        <f t="shared" ref="BU8" si="65">BU7</f>
        <v>1078</v>
      </c>
      <c r="BV8" s="79">
        <f t="shared" si="33"/>
        <v>1078</v>
      </c>
      <c r="BW8" s="72"/>
      <c r="BX8" s="80">
        <v>230</v>
      </c>
      <c r="BY8" s="81">
        <v>96</v>
      </c>
      <c r="BZ8" s="81">
        <v>1293</v>
      </c>
      <c r="CA8" s="81">
        <v>1159</v>
      </c>
      <c r="CB8" s="81">
        <v>1025</v>
      </c>
      <c r="CC8" s="81">
        <v>902</v>
      </c>
      <c r="CD8" s="81">
        <v>768</v>
      </c>
      <c r="CE8" s="81">
        <v>634</v>
      </c>
      <c r="CF8" s="81">
        <v>500</v>
      </c>
      <c r="CG8" s="81">
        <v>366</v>
      </c>
      <c r="CH8" s="82">
        <v>353</v>
      </c>
    </row>
    <row r="9" spans="1:86" ht="9" x14ac:dyDescent="0.15">
      <c r="A9" s="4">
        <f t="shared" si="11"/>
        <v>117139</v>
      </c>
      <c r="B9" s="4"/>
      <c r="C9" s="50">
        <f t="shared" si="3"/>
        <v>8604</v>
      </c>
      <c r="D9" s="51">
        <f t="shared" si="3"/>
        <v>618</v>
      </c>
      <c r="E9" s="52">
        <f t="shared" si="3"/>
        <v>4488</v>
      </c>
      <c r="F9" s="51">
        <f t="shared" si="3"/>
        <v>495</v>
      </c>
      <c r="G9" s="52">
        <f t="shared" si="3"/>
        <v>8468</v>
      </c>
      <c r="H9" s="51">
        <f t="shared" si="3"/>
        <v>7137</v>
      </c>
      <c r="I9" s="52">
        <f t="shared" si="3"/>
        <v>7003</v>
      </c>
      <c r="J9" s="51">
        <f t="shared" si="3"/>
        <v>348</v>
      </c>
      <c r="K9" s="53">
        <f t="shared" si="3"/>
        <v>4207</v>
      </c>
      <c r="L9" s="54">
        <f t="shared" si="3"/>
        <v>8200</v>
      </c>
      <c r="M9" s="53">
        <f t="shared" si="3"/>
        <v>6735</v>
      </c>
      <c r="N9" s="54">
        <f t="shared" si="3"/>
        <v>8066</v>
      </c>
      <c r="O9" s="52">
        <f t="shared" si="3"/>
        <v>1277</v>
      </c>
      <c r="P9" s="51">
        <f t="shared" si="3"/>
        <v>7932</v>
      </c>
      <c r="Q9" s="52">
        <f t="shared" si="3"/>
        <v>1154</v>
      </c>
      <c r="R9" s="51">
        <f t="shared" si="3"/>
        <v>7809</v>
      </c>
      <c r="S9" s="52">
        <f t="shared" si="4"/>
        <v>5013</v>
      </c>
      <c r="T9" s="51">
        <f t="shared" si="4"/>
        <v>7675</v>
      </c>
      <c r="U9" s="52">
        <f t="shared" si="4"/>
        <v>886</v>
      </c>
      <c r="V9" s="51">
        <f t="shared" si="4"/>
        <v>7541</v>
      </c>
      <c r="W9" s="52">
        <f t="shared" si="4"/>
        <v>8738</v>
      </c>
      <c r="X9" s="55">
        <f t="shared" si="4"/>
        <v>4745</v>
      </c>
      <c r="Z9" s="2">
        <f t="shared" si="12"/>
        <v>77</v>
      </c>
      <c r="AB9" s="21">
        <f t="shared" si="34"/>
        <v>6</v>
      </c>
      <c r="AC9" s="22">
        <f t="shared" si="34"/>
        <v>0</v>
      </c>
      <c r="AD9" s="23">
        <f t="shared" si="34"/>
        <v>3</v>
      </c>
      <c r="AE9" s="22">
        <f t="shared" si="34"/>
        <v>0</v>
      </c>
      <c r="AF9" s="23">
        <f t="shared" si="34"/>
        <v>6</v>
      </c>
      <c r="AG9" s="22">
        <f t="shared" si="34"/>
        <v>5</v>
      </c>
      <c r="AH9" s="23">
        <f t="shared" si="34"/>
        <v>5</v>
      </c>
      <c r="AI9" s="22">
        <f t="shared" si="34"/>
        <v>0</v>
      </c>
      <c r="AJ9" s="24">
        <f t="shared" si="35"/>
        <v>3</v>
      </c>
      <c r="AK9" s="25">
        <f t="shared" si="35"/>
        <v>6</v>
      </c>
      <c r="AL9" s="24">
        <f t="shared" si="35"/>
        <v>5</v>
      </c>
      <c r="AM9" s="25">
        <f t="shared" si="35"/>
        <v>6</v>
      </c>
      <c r="AN9" s="23">
        <f t="shared" si="35"/>
        <v>0</v>
      </c>
      <c r="AO9" s="22">
        <f t="shared" si="35"/>
        <v>5</v>
      </c>
      <c r="AP9" s="23">
        <f t="shared" si="35"/>
        <v>0</v>
      </c>
      <c r="AQ9" s="22">
        <f t="shared" si="35"/>
        <v>5</v>
      </c>
      <c r="AR9" s="23">
        <f t="shared" si="35"/>
        <v>3</v>
      </c>
      <c r="AS9" s="22">
        <f t="shared" si="35"/>
        <v>5</v>
      </c>
      <c r="AT9" s="23">
        <f t="shared" si="35"/>
        <v>0</v>
      </c>
      <c r="AU9" s="22">
        <f t="shared" si="35"/>
        <v>5</v>
      </c>
      <c r="AV9" s="23">
        <f t="shared" si="35"/>
        <v>6</v>
      </c>
      <c r="AW9" s="26">
        <f t="shared" si="35"/>
        <v>3</v>
      </c>
      <c r="AY9" s="2">
        <f t="shared" si="13"/>
        <v>14652</v>
      </c>
      <c r="BA9" s="83">
        <f>BX6</f>
        <v>618</v>
      </c>
      <c r="BB9" s="84">
        <f t="shared" ref="BB9" si="66">BA9</f>
        <v>618</v>
      </c>
      <c r="BC9" s="85">
        <f>BY6</f>
        <v>495</v>
      </c>
      <c r="BD9" s="84">
        <f t="shared" ref="BD9:BF9" si="67">BC9</f>
        <v>495</v>
      </c>
      <c r="BE9" s="85">
        <f>BZ6</f>
        <v>482</v>
      </c>
      <c r="BF9" s="84">
        <f t="shared" si="67"/>
        <v>482</v>
      </c>
      <c r="BG9" s="85">
        <f>CA6</f>
        <v>348</v>
      </c>
      <c r="BH9" s="84">
        <f t="shared" ref="BH9:BJ9" si="68">BG9</f>
        <v>348</v>
      </c>
      <c r="BI9" s="85">
        <f>CB6</f>
        <v>214</v>
      </c>
      <c r="BJ9" s="84">
        <f t="shared" si="68"/>
        <v>214</v>
      </c>
      <c r="BK9" s="85">
        <f>CC6</f>
        <v>80</v>
      </c>
      <c r="BL9" s="84">
        <f t="shared" ref="BL9:BN9" si="69">BK9</f>
        <v>80</v>
      </c>
      <c r="BM9" s="85">
        <f>CD6</f>
        <v>1277</v>
      </c>
      <c r="BN9" s="84">
        <f t="shared" si="69"/>
        <v>1277</v>
      </c>
      <c r="BO9" s="85">
        <f>CE6</f>
        <v>1154</v>
      </c>
      <c r="BP9" s="84">
        <f t="shared" ref="BP9:BR9" si="70">BO9</f>
        <v>1154</v>
      </c>
      <c r="BQ9" s="85">
        <f>CF6</f>
        <v>1020</v>
      </c>
      <c r="BR9" s="84">
        <f t="shared" si="70"/>
        <v>1020</v>
      </c>
      <c r="BS9" s="85">
        <f>CG6</f>
        <v>886</v>
      </c>
      <c r="BT9" s="84">
        <f t="shared" si="10"/>
        <v>886</v>
      </c>
      <c r="BU9" s="85">
        <f>CH6</f>
        <v>752</v>
      </c>
      <c r="BV9" s="86">
        <f t="shared" si="10"/>
        <v>752</v>
      </c>
      <c r="BW9" s="72"/>
      <c r="BX9" s="80">
        <v>1235</v>
      </c>
      <c r="BY9" s="81">
        <v>1101</v>
      </c>
      <c r="BZ9" s="81">
        <v>978</v>
      </c>
      <c r="CA9" s="81">
        <v>965</v>
      </c>
      <c r="CB9" s="81">
        <v>831</v>
      </c>
      <c r="CC9" s="81">
        <v>697</v>
      </c>
      <c r="CD9" s="81">
        <v>563</v>
      </c>
      <c r="CE9" s="81">
        <v>440</v>
      </c>
      <c r="CF9" s="81">
        <v>306</v>
      </c>
      <c r="CG9" s="81">
        <v>172</v>
      </c>
      <c r="CH9" s="82">
        <v>38</v>
      </c>
    </row>
    <row r="10" spans="1:86" ht="9" x14ac:dyDescent="0.15">
      <c r="A10" s="4">
        <f t="shared" si="11"/>
        <v>117139</v>
      </c>
      <c r="B10" s="4"/>
      <c r="C10" s="44">
        <f t="shared" si="3"/>
        <v>4611</v>
      </c>
      <c r="D10" s="45">
        <f t="shared" si="3"/>
        <v>7273</v>
      </c>
      <c r="E10" s="46">
        <f t="shared" si="3"/>
        <v>7150</v>
      </c>
      <c r="F10" s="45">
        <f t="shared" si="3"/>
        <v>8481</v>
      </c>
      <c r="G10" s="46">
        <f t="shared" si="3"/>
        <v>4475</v>
      </c>
      <c r="H10" s="45">
        <f t="shared" si="3"/>
        <v>482</v>
      </c>
      <c r="I10" s="46">
        <f t="shared" si="3"/>
        <v>4341</v>
      </c>
      <c r="J10" s="45">
        <f t="shared" si="3"/>
        <v>8334</v>
      </c>
      <c r="K10" s="47">
        <f t="shared" si="3"/>
        <v>214</v>
      </c>
      <c r="L10" s="48">
        <f t="shared" si="3"/>
        <v>6869</v>
      </c>
      <c r="M10" s="47">
        <f t="shared" si="3"/>
        <v>80</v>
      </c>
      <c r="N10" s="48">
        <f t="shared" si="3"/>
        <v>4073</v>
      </c>
      <c r="O10" s="46">
        <f t="shared" si="3"/>
        <v>9263</v>
      </c>
      <c r="P10" s="45">
        <f t="shared" si="3"/>
        <v>5270</v>
      </c>
      <c r="Q10" s="46">
        <f t="shared" si="3"/>
        <v>9140</v>
      </c>
      <c r="R10" s="45">
        <f t="shared" si="3"/>
        <v>5147</v>
      </c>
      <c r="S10" s="46">
        <f t="shared" si="4"/>
        <v>9006</v>
      </c>
      <c r="T10" s="45">
        <f t="shared" si="4"/>
        <v>1020</v>
      </c>
      <c r="U10" s="46">
        <f t="shared" si="4"/>
        <v>4879</v>
      </c>
      <c r="V10" s="45">
        <f t="shared" si="4"/>
        <v>8872</v>
      </c>
      <c r="W10" s="46">
        <f t="shared" si="4"/>
        <v>7407</v>
      </c>
      <c r="X10" s="49">
        <f t="shared" si="4"/>
        <v>752</v>
      </c>
      <c r="Z10" s="2">
        <f t="shared" si="12"/>
        <v>77</v>
      </c>
      <c r="AB10" s="14">
        <f t="shared" si="34"/>
        <v>3</v>
      </c>
      <c r="AC10" s="15">
        <f t="shared" si="34"/>
        <v>5</v>
      </c>
      <c r="AD10" s="16">
        <f t="shared" si="34"/>
        <v>5</v>
      </c>
      <c r="AE10" s="15">
        <f t="shared" si="34"/>
        <v>6</v>
      </c>
      <c r="AF10" s="16">
        <f t="shared" si="34"/>
        <v>3</v>
      </c>
      <c r="AG10" s="15">
        <f t="shared" si="34"/>
        <v>0</v>
      </c>
      <c r="AH10" s="16">
        <f t="shared" si="34"/>
        <v>3</v>
      </c>
      <c r="AI10" s="15">
        <f t="shared" si="34"/>
        <v>6</v>
      </c>
      <c r="AJ10" s="17">
        <f t="shared" si="35"/>
        <v>0</v>
      </c>
      <c r="AK10" s="18">
        <f t="shared" si="35"/>
        <v>5</v>
      </c>
      <c r="AL10" s="17">
        <f t="shared" si="35"/>
        <v>0</v>
      </c>
      <c r="AM10" s="18">
        <f t="shared" si="35"/>
        <v>3</v>
      </c>
      <c r="AN10" s="16">
        <f t="shared" si="35"/>
        <v>6</v>
      </c>
      <c r="AO10" s="15">
        <f t="shared" si="35"/>
        <v>3</v>
      </c>
      <c r="AP10" s="16">
        <f t="shared" si="35"/>
        <v>6</v>
      </c>
      <c r="AQ10" s="15">
        <f t="shared" si="35"/>
        <v>3</v>
      </c>
      <c r="AR10" s="16">
        <f t="shared" si="35"/>
        <v>6</v>
      </c>
      <c r="AS10" s="15">
        <f t="shared" si="35"/>
        <v>0</v>
      </c>
      <c r="AT10" s="16">
        <f t="shared" si="35"/>
        <v>3</v>
      </c>
      <c r="AU10" s="15">
        <f t="shared" si="35"/>
        <v>6</v>
      </c>
      <c r="AV10" s="16">
        <f t="shared" si="35"/>
        <v>5</v>
      </c>
      <c r="AW10" s="20">
        <f t="shared" si="35"/>
        <v>0</v>
      </c>
      <c r="AY10" s="2">
        <f t="shared" si="13"/>
        <v>14652</v>
      </c>
      <c r="BA10" s="76">
        <f>BA9</f>
        <v>618</v>
      </c>
      <c r="BB10" s="77">
        <f>BA9</f>
        <v>618</v>
      </c>
      <c r="BC10" s="78">
        <f t="shared" ref="BC10" si="71">BC9</f>
        <v>495</v>
      </c>
      <c r="BD10" s="77">
        <f t="shared" si="15"/>
        <v>495</v>
      </c>
      <c r="BE10" s="78">
        <f t="shared" ref="BE10" si="72">BE9</f>
        <v>482</v>
      </c>
      <c r="BF10" s="77">
        <f t="shared" si="17"/>
        <v>482</v>
      </c>
      <c r="BG10" s="78">
        <f t="shared" ref="BG10" si="73">BG9</f>
        <v>348</v>
      </c>
      <c r="BH10" s="77">
        <f t="shared" si="19"/>
        <v>348</v>
      </c>
      <c r="BI10" s="78">
        <f t="shared" ref="BI10" si="74">BI9</f>
        <v>214</v>
      </c>
      <c r="BJ10" s="77">
        <f t="shared" si="21"/>
        <v>214</v>
      </c>
      <c r="BK10" s="78">
        <f t="shared" ref="BK10" si="75">BK9</f>
        <v>80</v>
      </c>
      <c r="BL10" s="77">
        <f t="shared" si="23"/>
        <v>80</v>
      </c>
      <c r="BM10" s="78">
        <f t="shared" ref="BM10" si="76">BM9</f>
        <v>1277</v>
      </c>
      <c r="BN10" s="77">
        <f t="shared" si="25"/>
        <v>1277</v>
      </c>
      <c r="BO10" s="78">
        <f t="shared" ref="BO10" si="77">BO9</f>
        <v>1154</v>
      </c>
      <c r="BP10" s="77">
        <f t="shared" si="27"/>
        <v>1154</v>
      </c>
      <c r="BQ10" s="78">
        <f t="shared" ref="BQ10" si="78">BQ9</f>
        <v>1020</v>
      </c>
      <c r="BR10" s="77">
        <f t="shared" si="29"/>
        <v>1020</v>
      </c>
      <c r="BS10" s="78">
        <f t="shared" ref="BS10" si="79">BS9</f>
        <v>886</v>
      </c>
      <c r="BT10" s="77">
        <f t="shared" si="31"/>
        <v>886</v>
      </c>
      <c r="BU10" s="78">
        <f t="shared" ref="BU10" si="80">BU9</f>
        <v>752</v>
      </c>
      <c r="BV10" s="79">
        <f t="shared" si="33"/>
        <v>752</v>
      </c>
      <c r="BW10" s="72"/>
      <c r="BX10" s="80">
        <v>1041</v>
      </c>
      <c r="BY10" s="81">
        <v>907</v>
      </c>
      <c r="BZ10" s="81">
        <v>773</v>
      </c>
      <c r="CA10" s="81">
        <v>639</v>
      </c>
      <c r="CB10" s="81">
        <v>516</v>
      </c>
      <c r="CC10" s="81">
        <v>382</v>
      </c>
      <c r="CD10" s="81">
        <v>248</v>
      </c>
      <c r="CE10" s="81">
        <v>235</v>
      </c>
      <c r="CF10" s="81">
        <v>101</v>
      </c>
      <c r="CG10" s="81">
        <v>1309</v>
      </c>
      <c r="CH10" s="82">
        <v>1175</v>
      </c>
    </row>
    <row r="11" spans="1:86" ht="9" x14ac:dyDescent="0.15">
      <c r="A11" s="4">
        <f t="shared" si="11"/>
        <v>117139</v>
      </c>
      <c r="B11" s="4"/>
      <c r="C11" s="50">
        <f t="shared" si="3"/>
        <v>424</v>
      </c>
      <c r="D11" s="51">
        <f t="shared" si="3"/>
        <v>7079</v>
      </c>
      <c r="E11" s="52">
        <f t="shared" si="3"/>
        <v>4283</v>
      </c>
      <c r="F11" s="51">
        <f t="shared" si="3"/>
        <v>6945</v>
      </c>
      <c r="G11" s="52">
        <f t="shared" si="3"/>
        <v>156</v>
      </c>
      <c r="H11" s="51">
        <f t="shared" si="3"/>
        <v>6811</v>
      </c>
      <c r="I11" s="52">
        <f t="shared" si="3"/>
        <v>8019</v>
      </c>
      <c r="J11" s="51">
        <f t="shared" si="3"/>
        <v>4026</v>
      </c>
      <c r="K11" s="52">
        <f t="shared" si="3"/>
        <v>9216</v>
      </c>
      <c r="L11" s="51">
        <f t="shared" si="3"/>
        <v>1230</v>
      </c>
      <c r="M11" s="52">
        <f t="shared" si="3"/>
        <v>5089</v>
      </c>
      <c r="N11" s="51">
        <f t="shared" si="3"/>
        <v>1096</v>
      </c>
      <c r="O11" s="52">
        <f t="shared" si="3"/>
        <v>9069</v>
      </c>
      <c r="P11" s="51">
        <f t="shared" si="3"/>
        <v>7738</v>
      </c>
      <c r="Q11" s="53">
        <f t="shared" si="3"/>
        <v>7604</v>
      </c>
      <c r="R11" s="54">
        <f t="shared" si="3"/>
        <v>949</v>
      </c>
      <c r="S11" s="53">
        <f t="shared" si="4"/>
        <v>4808</v>
      </c>
      <c r="T11" s="54">
        <f t="shared" si="4"/>
        <v>8801</v>
      </c>
      <c r="U11" s="53">
        <f t="shared" si="4"/>
        <v>7347</v>
      </c>
      <c r="V11" s="54">
        <f t="shared" si="4"/>
        <v>8678</v>
      </c>
      <c r="W11" s="53">
        <f t="shared" si="4"/>
        <v>558</v>
      </c>
      <c r="X11" s="56">
        <f t="shared" si="4"/>
        <v>7213</v>
      </c>
      <c r="Z11" s="2">
        <f t="shared" si="12"/>
        <v>77</v>
      </c>
      <c r="AB11" s="21">
        <f t="shared" si="34"/>
        <v>0</v>
      </c>
      <c r="AC11" s="22">
        <f t="shared" si="34"/>
        <v>5</v>
      </c>
      <c r="AD11" s="23">
        <f t="shared" si="34"/>
        <v>3</v>
      </c>
      <c r="AE11" s="22">
        <f t="shared" si="34"/>
        <v>5</v>
      </c>
      <c r="AF11" s="23">
        <f t="shared" si="34"/>
        <v>0</v>
      </c>
      <c r="AG11" s="22">
        <f t="shared" si="34"/>
        <v>5</v>
      </c>
      <c r="AH11" s="23">
        <f t="shared" si="34"/>
        <v>6</v>
      </c>
      <c r="AI11" s="22">
        <f t="shared" si="34"/>
        <v>3</v>
      </c>
      <c r="AJ11" s="23">
        <f t="shared" si="35"/>
        <v>6</v>
      </c>
      <c r="AK11" s="22">
        <f t="shared" si="35"/>
        <v>0</v>
      </c>
      <c r="AL11" s="23">
        <f t="shared" si="35"/>
        <v>3</v>
      </c>
      <c r="AM11" s="22">
        <f t="shared" si="35"/>
        <v>0</v>
      </c>
      <c r="AN11" s="23">
        <f t="shared" si="35"/>
        <v>6</v>
      </c>
      <c r="AO11" s="22">
        <f t="shared" si="35"/>
        <v>5</v>
      </c>
      <c r="AP11" s="24">
        <f t="shared" si="35"/>
        <v>5</v>
      </c>
      <c r="AQ11" s="25">
        <f t="shared" si="35"/>
        <v>0</v>
      </c>
      <c r="AR11" s="24">
        <f t="shared" si="35"/>
        <v>3</v>
      </c>
      <c r="AS11" s="25">
        <f t="shared" si="35"/>
        <v>6</v>
      </c>
      <c r="AT11" s="24">
        <f t="shared" si="35"/>
        <v>5</v>
      </c>
      <c r="AU11" s="25">
        <f t="shared" si="35"/>
        <v>6</v>
      </c>
      <c r="AV11" s="24">
        <f t="shared" si="35"/>
        <v>0</v>
      </c>
      <c r="AW11" s="27">
        <f t="shared" si="35"/>
        <v>5</v>
      </c>
      <c r="AY11" s="2">
        <f t="shared" si="13"/>
        <v>14652</v>
      </c>
      <c r="BA11" s="83">
        <f>BX7</f>
        <v>424</v>
      </c>
      <c r="BB11" s="84">
        <f t="shared" ref="BB11" si="81">BA11</f>
        <v>424</v>
      </c>
      <c r="BC11" s="85">
        <f>BY7</f>
        <v>290</v>
      </c>
      <c r="BD11" s="84">
        <f t="shared" ref="BD11:BF11" si="82">BC11</f>
        <v>290</v>
      </c>
      <c r="BE11" s="85">
        <f>BZ7</f>
        <v>156</v>
      </c>
      <c r="BF11" s="84">
        <f t="shared" si="82"/>
        <v>156</v>
      </c>
      <c r="BG11" s="85">
        <f>CA7</f>
        <v>33</v>
      </c>
      <c r="BH11" s="84">
        <f t="shared" ref="BH11:BJ11" si="83">BG11</f>
        <v>33</v>
      </c>
      <c r="BI11" s="85">
        <f>CB7</f>
        <v>1230</v>
      </c>
      <c r="BJ11" s="84">
        <f t="shared" si="83"/>
        <v>1230</v>
      </c>
      <c r="BK11" s="85">
        <f>CC7</f>
        <v>1096</v>
      </c>
      <c r="BL11" s="84">
        <f t="shared" ref="BL11:BN11" si="84">BK11</f>
        <v>1096</v>
      </c>
      <c r="BM11" s="85">
        <f>CD7</f>
        <v>1083</v>
      </c>
      <c r="BN11" s="84">
        <f t="shared" si="84"/>
        <v>1083</v>
      </c>
      <c r="BO11" s="85">
        <f>CE7</f>
        <v>949</v>
      </c>
      <c r="BP11" s="84">
        <f t="shared" ref="BP11:BR11" si="85">BO11</f>
        <v>949</v>
      </c>
      <c r="BQ11" s="85">
        <f>CF7</f>
        <v>815</v>
      </c>
      <c r="BR11" s="84">
        <f t="shared" si="85"/>
        <v>815</v>
      </c>
      <c r="BS11" s="85">
        <f>CG7</f>
        <v>692</v>
      </c>
      <c r="BT11" s="84">
        <f t="shared" si="10"/>
        <v>692</v>
      </c>
      <c r="BU11" s="85">
        <f>CH7</f>
        <v>558</v>
      </c>
      <c r="BV11" s="86">
        <f t="shared" si="10"/>
        <v>558</v>
      </c>
      <c r="BW11" s="72"/>
      <c r="BX11" s="80">
        <v>847</v>
      </c>
      <c r="BY11" s="81">
        <v>713</v>
      </c>
      <c r="BZ11" s="81">
        <v>579</v>
      </c>
      <c r="CA11" s="81">
        <v>445</v>
      </c>
      <c r="CB11" s="81">
        <v>311</v>
      </c>
      <c r="CC11" s="81">
        <v>177</v>
      </c>
      <c r="CD11" s="81">
        <v>54</v>
      </c>
      <c r="CE11" s="81">
        <v>1251</v>
      </c>
      <c r="CF11" s="81">
        <v>1117</v>
      </c>
      <c r="CG11" s="81">
        <v>983</v>
      </c>
      <c r="CH11" s="82">
        <v>849</v>
      </c>
    </row>
    <row r="12" spans="1:86" ht="9" x14ac:dyDescent="0.15">
      <c r="A12" s="4">
        <f t="shared" si="11"/>
        <v>117139</v>
      </c>
      <c r="B12" s="4"/>
      <c r="C12" s="44">
        <f t="shared" si="3"/>
        <v>8410</v>
      </c>
      <c r="D12" s="45">
        <f t="shared" si="3"/>
        <v>4417</v>
      </c>
      <c r="E12" s="46">
        <f t="shared" si="3"/>
        <v>8276</v>
      </c>
      <c r="F12" s="45">
        <f t="shared" si="3"/>
        <v>290</v>
      </c>
      <c r="G12" s="46">
        <f t="shared" si="3"/>
        <v>4149</v>
      </c>
      <c r="H12" s="45">
        <f t="shared" si="3"/>
        <v>8142</v>
      </c>
      <c r="I12" s="46">
        <f t="shared" si="3"/>
        <v>6688</v>
      </c>
      <c r="J12" s="45">
        <f t="shared" si="3"/>
        <v>33</v>
      </c>
      <c r="K12" s="46">
        <f t="shared" si="3"/>
        <v>5223</v>
      </c>
      <c r="L12" s="45">
        <f t="shared" si="3"/>
        <v>7885</v>
      </c>
      <c r="M12" s="46">
        <f t="shared" si="3"/>
        <v>7751</v>
      </c>
      <c r="N12" s="45">
        <f t="shared" si="3"/>
        <v>9082</v>
      </c>
      <c r="O12" s="46">
        <f t="shared" si="3"/>
        <v>5076</v>
      </c>
      <c r="P12" s="45">
        <f t="shared" si="3"/>
        <v>1083</v>
      </c>
      <c r="Q12" s="47">
        <f t="shared" si="3"/>
        <v>4942</v>
      </c>
      <c r="R12" s="48">
        <f t="shared" si="3"/>
        <v>8935</v>
      </c>
      <c r="S12" s="47">
        <f t="shared" si="4"/>
        <v>815</v>
      </c>
      <c r="T12" s="48">
        <f t="shared" si="4"/>
        <v>7470</v>
      </c>
      <c r="U12" s="47">
        <f t="shared" si="4"/>
        <v>692</v>
      </c>
      <c r="V12" s="48">
        <f t="shared" si="4"/>
        <v>4685</v>
      </c>
      <c r="W12" s="47">
        <f t="shared" si="4"/>
        <v>8544</v>
      </c>
      <c r="X12" s="57">
        <f t="shared" si="4"/>
        <v>4551</v>
      </c>
      <c r="Z12" s="2">
        <f t="shared" si="12"/>
        <v>77</v>
      </c>
      <c r="AB12" s="14">
        <f t="shared" si="34"/>
        <v>6</v>
      </c>
      <c r="AC12" s="15">
        <f t="shared" si="34"/>
        <v>3</v>
      </c>
      <c r="AD12" s="16">
        <f t="shared" si="34"/>
        <v>6</v>
      </c>
      <c r="AE12" s="15">
        <f t="shared" si="34"/>
        <v>0</v>
      </c>
      <c r="AF12" s="16">
        <f t="shared" si="34"/>
        <v>3</v>
      </c>
      <c r="AG12" s="15">
        <f t="shared" si="34"/>
        <v>6</v>
      </c>
      <c r="AH12" s="16">
        <f t="shared" si="34"/>
        <v>5</v>
      </c>
      <c r="AI12" s="15">
        <f t="shared" si="34"/>
        <v>0</v>
      </c>
      <c r="AJ12" s="16">
        <f t="shared" si="35"/>
        <v>3</v>
      </c>
      <c r="AK12" s="15">
        <f t="shared" si="35"/>
        <v>5</v>
      </c>
      <c r="AL12" s="16">
        <f t="shared" si="35"/>
        <v>5</v>
      </c>
      <c r="AM12" s="15">
        <f t="shared" si="35"/>
        <v>6</v>
      </c>
      <c r="AN12" s="16">
        <f t="shared" si="35"/>
        <v>3</v>
      </c>
      <c r="AO12" s="15">
        <f t="shared" si="35"/>
        <v>0</v>
      </c>
      <c r="AP12" s="17">
        <f t="shared" si="35"/>
        <v>3</v>
      </c>
      <c r="AQ12" s="18">
        <f t="shared" si="35"/>
        <v>6</v>
      </c>
      <c r="AR12" s="17">
        <f t="shared" si="35"/>
        <v>0</v>
      </c>
      <c r="AS12" s="18">
        <f t="shared" si="35"/>
        <v>5</v>
      </c>
      <c r="AT12" s="17">
        <f t="shared" si="35"/>
        <v>0</v>
      </c>
      <c r="AU12" s="18">
        <f t="shared" si="35"/>
        <v>3</v>
      </c>
      <c r="AV12" s="17">
        <f t="shared" si="35"/>
        <v>6</v>
      </c>
      <c r="AW12" s="28">
        <f t="shared" si="35"/>
        <v>3</v>
      </c>
      <c r="AY12" s="2">
        <f t="shared" si="13"/>
        <v>14652</v>
      </c>
      <c r="BA12" s="76">
        <f>BA11</f>
        <v>424</v>
      </c>
      <c r="BB12" s="77">
        <f>BA11</f>
        <v>424</v>
      </c>
      <c r="BC12" s="78">
        <f t="shared" ref="BC12" si="86">BC11</f>
        <v>290</v>
      </c>
      <c r="BD12" s="77">
        <f t="shared" si="15"/>
        <v>290</v>
      </c>
      <c r="BE12" s="78">
        <f t="shared" ref="BE12" si="87">BE11</f>
        <v>156</v>
      </c>
      <c r="BF12" s="77">
        <f t="shared" si="17"/>
        <v>156</v>
      </c>
      <c r="BG12" s="78">
        <f t="shared" ref="BG12" si="88">BG11</f>
        <v>33</v>
      </c>
      <c r="BH12" s="77">
        <f t="shared" si="19"/>
        <v>33</v>
      </c>
      <c r="BI12" s="78">
        <f t="shared" ref="BI12" si="89">BI11</f>
        <v>1230</v>
      </c>
      <c r="BJ12" s="77">
        <f t="shared" si="21"/>
        <v>1230</v>
      </c>
      <c r="BK12" s="78">
        <f t="shared" ref="BK12" si="90">BK11</f>
        <v>1096</v>
      </c>
      <c r="BL12" s="77">
        <f t="shared" si="23"/>
        <v>1096</v>
      </c>
      <c r="BM12" s="78">
        <f t="shared" ref="BM12" si="91">BM11</f>
        <v>1083</v>
      </c>
      <c r="BN12" s="77">
        <f t="shared" si="25"/>
        <v>1083</v>
      </c>
      <c r="BO12" s="78">
        <f t="shared" ref="BO12" si="92">BO11</f>
        <v>949</v>
      </c>
      <c r="BP12" s="77">
        <f t="shared" si="27"/>
        <v>949</v>
      </c>
      <c r="BQ12" s="78">
        <f t="shared" ref="BQ12" si="93">BQ11</f>
        <v>815</v>
      </c>
      <c r="BR12" s="77">
        <f t="shared" si="29"/>
        <v>815</v>
      </c>
      <c r="BS12" s="78">
        <f t="shared" ref="BS12" si="94">BS11</f>
        <v>692</v>
      </c>
      <c r="BT12" s="77">
        <f t="shared" si="31"/>
        <v>692</v>
      </c>
      <c r="BU12" s="78">
        <f t="shared" ref="BU12" si="95">BU11</f>
        <v>558</v>
      </c>
      <c r="BV12" s="79">
        <f t="shared" si="33"/>
        <v>558</v>
      </c>
      <c r="BW12" s="72"/>
      <c r="BX12" s="80">
        <v>521</v>
      </c>
      <c r="BY12" s="81">
        <v>387</v>
      </c>
      <c r="BZ12" s="81">
        <v>264</v>
      </c>
      <c r="CA12" s="81">
        <v>130</v>
      </c>
      <c r="CB12" s="81">
        <v>117</v>
      </c>
      <c r="CC12" s="81">
        <v>1314</v>
      </c>
      <c r="CD12" s="81">
        <v>1180</v>
      </c>
      <c r="CE12" s="81">
        <v>1046</v>
      </c>
      <c r="CF12" s="81">
        <v>923</v>
      </c>
      <c r="CG12" s="81">
        <v>789</v>
      </c>
      <c r="CH12" s="82">
        <v>655</v>
      </c>
    </row>
    <row r="13" spans="1:86" ht="9.75" thickBot="1" x14ac:dyDescent="0.2">
      <c r="A13" s="4">
        <f t="shared" si="11"/>
        <v>117139</v>
      </c>
      <c r="B13" s="4"/>
      <c r="C13" s="58">
        <f t="shared" si="3"/>
        <v>6885</v>
      </c>
      <c r="D13" s="54">
        <f t="shared" si="3"/>
        <v>230</v>
      </c>
      <c r="E13" s="53">
        <f t="shared" si="3"/>
        <v>4089</v>
      </c>
      <c r="F13" s="54">
        <f t="shared" si="3"/>
        <v>8082</v>
      </c>
      <c r="G13" s="53">
        <f t="shared" si="3"/>
        <v>7948</v>
      </c>
      <c r="H13" s="54">
        <f t="shared" si="3"/>
        <v>9279</v>
      </c>
      <c r="I13" s="53">
        <f t="shared" si="3"/>
        <v>1159</v>
      </c>
      <c r="J13" s="54">
        <f t="shared" si="3"/>
        <v>7814</v>
      </c>
      <c r="K13" s="52">
        <f t="shared" si="3"/>
        <v>1025</v>
      </c>
      <c r="L13" s="51">
        <f t="shared" si="3"/>
        <v>7680</v>
      </c>
      <c r="M13" s="52">
        <f t="shared" si="3"/>
        <v>4895</v>
      </c>
      <c r="N13" s="51">
        <f t="shared" si="3"/>
        <v>7557</v>
      </c>
      <c r="O13" s="52">
        <f t="shared" si="3"/>
        <v>768</v>
      </c>
      <c r="P13" s="51">
        <f t="shared" si="3"/>
        <v>7423</v>
      </c>
      <c r="Q13" s="53">
        <f t="shared" si="3"/>
        <v>8620</v>
      </c>
      <c r="R13" s="54">
        <f t="shared" si="3"/>
        <v>4627</v>
      </c>
      <c r="S13" s="53">
        <f t="shared" si="4"/>
        <v>8486</v>
      </c>
      <c r="T13" s="54">
        <f t="shared" si="4"/>
        <v>500</v>
      </c>
      <c r="U13" s="53">
        <f t="shared" si="4"/>
        <v>4359</v>
      </c>
      <c r="V13" s="54">
        <f t="shared" si="4"/>
        <v>366</v>
      </c>
      <c r="W13" s="53">
        <f t="shared" si="4"/>
        <v>8339</v>
      </c>
      <c r="X13" s="56">
        <f t="shared" si="4"/>
        <v>7008</v>
      </c>
      <c r="Z13" s="2">
        <f t="shared" si="12"/>
        <v>77</v>
      </c>
      <c r="AB13" s="29">
        <f t="shared" si="34"/>
        <v>5</v>
      </c>
      <c r="AC13" s="25">
        <f t="shared" si="34"/>
        <v>0</v>
      </c>
      <c r="AD13" s="24">
        <f t="shared" si="34"/>
        <v>3</v>
      </c>
      <c r="AE13" s="25">
        <f t="shared" si="34"/>
        <v>6</v>
      </c>
      <c r="AF13" s="24">
        <f t="shared" si="34"/>
        <v>5</v>
      </c>
      <c r="AG13" s="25">
        <f t="shared" si="34"/>
        <v>6</v>
      </c>
      <c r="AH13" s="24">
        <f t="shared" si="34"/>
        <v>0</v>
      </c>
      <c r="AI13" s="25">
        <f t="shared" si="34"/>
        <v>5</v>
      </c>
      <c r="AJ13" s="23">
        <f t="shared" si="35"/>
        <v>0</v>
      </c>
      <c r="AK13" s="22">
        <f t="shared" si="35"/>
        <v>5</v>
      </c>
      <c r="AL13" s="23">
        <f t="shared" si="35"/>
        <v>3</v>
      </c>
      <c r="AM13" s="22">
        <f t="shared" si="35"/>
        <v>5</v>
      </c>
      <c r="AN13" s="23">
        <f t="shared" si="35"/>
        <v>0</v>
      </c>
      <c r="AO13" s="22">
        <f t="shared" si="35"/>
        <v>5</v>
      </c>
      <c r="AP13" s="24">
        <f t="shared" si="35"/>
        <v>6</v>
      </c>
      <c r="AQ13" s="25">
        <f t="shared" si="35"/>
        <v>3</v>
      </c>
      <c r="AR13" s="24">
        <f t="shared" si="35"/>
        <v>6</v>
      </c>
      <c r="AS13" s="25">
        <f t="shared" si="35"/>
        <v>0</v>
      </c>
      <c r="AT13" s="24">
        <f t="shared" si="35"/>
        <v>3</v>
      </c>
      <c r="AU13" s="25">
        <f t="shared" si="35"/>
        <v>0</v>
      </c>
      <c r="AV13" s="24">
        <f t="shared" si="35"/>
        <v>6</v>
      </c>
      <c r="AW13" s="27">
        <f t="shared" si="35"/>
        <v>5</v>
      </c>
      <c r="AY13" s="2">
        <f t="shared" si="13"/>
        <v>14652</v>
      </c>
      <c r="BA13" s="83">
        <f>BX8</f>
        <v>230</v>
      </c>
      <c r="BB13" s="84">
        <f t="shared" ref="BB13" si="96">BA13</f>
        <v>230</v>
      </c>
      <c r="BC13" s="85">
        <f>BY8</f>
        <v>96</v>
      </c>
      <c r="BD13" s="84">
        <f t="shared" ref="BD13:BF13" si="97">BC13</f>
        <v>96</v>
      </c>
      <c r="BE13" s="85">
        <f>BZ8</f>
        <v>1293</v>
      </c>
      <c r="BF13" s="84">
        <f t="shared" si="97"/>
        <v>1293</v>
      </c>
      <c r="BG13" s="85">
        <f>CA8</f>
        <v>1159</v>
      </c>
      <c r="BH13" s="84">
        <f t="shared" ref="BH13:BJ13" si="98">BG13</f>
        <v>1159</v>
      </c>
      <c r="BI13" s="85">
        <f>CB8</f>
        <v>1025</v>
      </c>
      <c r="BJ13" s="84">
        <f t="shared" si="98"/>
        <v>1025</v>
      </c>
      <c r="BK13" s="85">
        <f>CC8</f>
        <v>902</v>
      </c>
      <c r="BL13" s="84">
        <f t="shared" ref="BL13:BN13" si="99">BK13</f>
        <v>902</v>
      </c>
      <c r="BM13" s="85">
        <f>CD8</f>
        <v>768</v>
      </c>
      <c r="BN13" s="84">
        <f t="shared" si="99"/>
        <v>768</v>
      </c>
      <c r="BO13" s="85">
        <f>CE8</f>
        <v>634</v>
      </c>
      <c r="BP13" s="84">
        <f t="shared" ref="BP13:BR13" si="100">BO13</f>
        <v>634</v>
      </c>
      <c r="BQ13" s="85">
        <f>CF8</f>
        <v>500</v>
      </c>
      <c r="BR13" s="84">
        <f t="shared" si="100"/>
        <v>500</v>
      </c>
      <c r="BS13" s="85">
        <f>CG8</f>
        <v>366</v>
      </c>
      <c r="BT13" s="84">
        <f t="shared" si="10"/>
        <v>366</v>
      </c>
      <c r="BU13" s="85">
        <f>CH8</f>
        <v>353</v>
      </c>
      <c r="BV13" s="86">
        <f t="shared" si="10"/>
        <v>353</v>
      </c>
      <c r="BW13" s="72"/>
      <c r="BX13" s="87">
        <v>327</v>
      </c>
      <c r="BY13" s="88">
        <v>193</v>
      </c>
      <c r="BZ13" s="88">
        <v>59</v>
      </c>
      <c r="CA13" s="88">
        <v>1256</v>
      </c>
      <c r="CB13" s="88">
        <v>1133</v>
      </c>
      <c r="CC13" s="88">
        <v>999</v>
      </c>
      <c r="CD13" s="88">
        <v>865</v>
      </c>
      <c r="CE13" s="88">
        <v>731</v>
      </c>
      <c r="CF13" s="88">
        <v>718</v>
      </c>
      <c r="CG13" s="88">
        <v>584</v>
      </c>
      <c r="CH13" s="89">
        <v>461</v>
      </c>
    </row>
    <row r="14" spans="1:86" ht="9" x14ac:dyDescent="0.15">
      <c r="A14" s="4">
        <f t="shared" si="11"/>
        <v>117139</v>
      </c>
      <c r="B14" s="4"/>
      <c r="C14" s="59">
        <f t="shared" si="3"/>
        <v>4223</v>
      </c>
      <c r="D14" s="48">
        <f t="shared" si="3"/>
        <v>8216</v>
      </c>
      <c r="E14" s="47">
        <f t="shared" si="3"/>
        <v>96</v>
      </c>
      <c r="F14" s="48">
        <f t="shared" si="3"/>
        <v>6751</v>
      </c>
      <c r="G14" s="47">
        <f t="shared" si="3"/>
        <v>1293</v>
      </c>
      <c r="H14" s="48">
        <f t="shared" si="3"/>
        <v>5286</v>
      </c>
      <c r="I14" s="47">
        <f t="shared" si="3"/>
        <v>9145</v>
      </c>
      <c r="J14" s="48">
        <f t="shared" si="3"/>
        <v>5152</v>
      </c>
      <c r="K14" s="46">
        <f t="shared" si="3"/>
        <v>9011</v>
      </c>
      <c r="L14" s="45">
        <f t="shared" si="3"/>
        <v>5018</v>
      </c>
      <c r="M14" s="46">
        <f t="shared" si="3"/>
        <v>8888</v>
      </c>
      <c r="N14" s="45">
        <f t="shared" si="3"/>
        <v>902</v>
      </c>
      <c r="O14" s="46">
        <f t="shared" si="3"/>
        <v>4761</v>
      </c>
      <c r="P14" s="45">
        <f t="shared" si="3"/>
        <v>8754</v>
      </c>
      <c r="Q14" s="47">
        <f t="shared" si="3"/>
        <v>7289</v>
      </c>
      <c r="R14" s="48">
        <f t="shared" si="3"/>
        <v>634</v>
      </c>
      <c r="S14" s="47">
        <f t="shared" si="4"/>
        <v>4493</v>
      </c>
      <c r="T14" s="48">
        <f t="shared" si="4"/>
        <v>7155</v>
      </c>
      <c r="U14" s="47">
        <f t="shared" si="4"/>
        <v>7021</v>
      </c>
      <c r="V14" s="48">
        <f t="shared" si="4"/>
        <v>8352</v>
      </c>
      <c r="W14" s="47">
        <f t="shared" si="4"/>
        <v>4346</v>
      </c>
      <c r="X14" s="57">
        <f t="shared" si="4"/>
        <v>353</v>
      </c>
      <c r="Z14" s="2">
        <f t="shared" si="12"/>
        <v>77</v>
      </c>
      <c r="AB14" s="30">
        <f t="shared" si="34"/>
        <v>3</v>
      </c>
      <c r="AC14" s="18">
        <f t="shared" si="34"/>
        <v>6</v>
      </c>
      <c r="AD14" s="17">
        <f t="shared" si="34"/>
        <v>0</v>
      </c>
      <c r="AE14" s="18">
        <f t="shared" si="34"/>
        <v>5</v>
      </c>
      <c r="AF14" s="17">
        <f t="shared" si="34"/>
        <v>0</v>
      </c>
      <c r="AG14" s="18">
        <f t="shared" si="34"/>
        <v>3</v>
      </c>
      <c r="AH14" s="17">
        <f t="shared" si="34"/>
        <v>6</v>
      </c>
      <c r="AI14" s="18">
        <f t="shared" si="34"/>
        <v>3</v>
      </c>
      <c r="AJ14" s="16">
        <f t="shared" si="35"/>
        <v>6</v>
      </c>
      <c r="AK14" s="15">
        <f t="shared" si="35"/>
        <v>3</v>
      </c>
      <c r="AL14" s="16">
        <f t="shared" si="35"/>
        <v>6</v>
      </c>
      <c r="AM14" s="15">
        <f t="shared" si="35"/>
        <v>0</v>
      </c>
      <c r="AN14" s="16">
        <f t="shared" si="35"/>
        <v>3</v>
      </c>
      <c r="AO14" s="15">
        <f t="shared" si="35"/>
        <v>6</v>
      </c>
      <c r="AP14" s="17">
        <f t="shared" si="35"/>
        <v>5</v>
      </c>
      <c r="AQ14" s="18">
        <f t="shared" si="35"/>
        <v>0</v>
      </c>
      <c r="AR14" s="17">
        <f t="shared" si="35"/>
        <v>3</v>
      </c>
      <c r="AS14" s="18">
        <f t="shared" si="35"/>
        <v>5</v>
      </c>
      <c r="AT14" s="17">
        <f t="shared" si="35"/>
        <v>5</v>
      </c>
      <c r="AU14" s="18">
        <f t="shared" si="35"/>
        <v>6</v>
      </c>
      <c r="AV14" s="17">
        <f t="shared" si="35"/>
        <v>3</v>
      </c>
      <c r="AW14" s="28">
        <f t="shared" si="35"/>
        <v>0</v>
      </c>
      <c r="AY14" s="2">
        <f t="shared" si="13"/>
        <v>14652</v>
      </c>
      <c r="BA14" s="76">
        <f>BA13</f>
        <v>230</v>
      </c>
      <c r="BB14" s="77">
        <f>BA13</f>
        <v>230</v>
      </c>
      <c r="BC14" s="78">
        <f t="shared" ref="BC14" si="101">BC13</f>
        <v>96</v>
      </c>
      <c r="BD14" s="77">
        <f t="shared" si="15"/>
        <v>96</v>
      </c>
      <c r="BE14" s="78">
        <f t="shared" ref="BE14" si="102">BE13</f>
        <v>1293</v>
      </c>
      <c r="BF14" s="77">
        <f t="shared" si="17"/>
        <v>1293</v>
      </c>
      <c r="BG14" s="78">
        <f t="shared" ref="BG14" si="103">BG13</f>
        <v>1159</v>
      </c>
      <c r="BH14" s="77">
        <f t="shared" si="19"/>
        <v>1159</v>
      </c>
      <c r="BI14" s="78">
        <f t="shared" ref="BI14" si="104">BI13</f>
        <v>1025</v>
      </c>
      <c r="BJ14" s="77">
        <f t="shared" si="21"/>
        <v>1025</v>
      </c>
      <c r="BK14" s="78">
        <f t="shared" ref="BK14" si="105">BK13</f>
        <v>902</v>
      </c>
      <c r="BL14" s="77">
        <f t="shared" si="23"/>
        <v>902</v>
      </c>
      <c r="BM14" s="78">
        <f t="shared" ref="BM14" si="106">BM13</f>
        <v>768</v>
      </c>
      <c r="BN14" s="77">
        <f t="shared" si="25"/>
        <v>768</v>
      </c>
      <c r="BO14" s="78">
        <f t="shared" ref="BO14" si="107">BO13</f>
        <v>634</v>
      </c>
      <c r="BP14" s="77">
        <f t="shared" si="27"/>
        <v>634</v>
      </c>
      <c r="BQ14" s="78">
        <f t="shared" ref="BQ14" si="108">BQ13</f>
        <v>500</v>
      </c>
      <c r="BR14" s="77">
        <f t="shared" si="29"/>
        <v>500</v>
      </c>
      <c r="BS14" s="78">
        <f t="shared" ref="BS14" si="109">BS13</f>
        <v>366</v>
      </c>
      <c r="BT14" s="77">
        <f t="shared" si="31"/>
        <v>366</v>
      </c>
      <c r="BU14" s="78">
        <f t="shared" ref="BU14" si="110">BU13</f>
        <v>353</v>
      </c>
      <c r="BV14" s="79">
        <f t="shared" si="33"/>
        <v>353</v>
      </c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</row>
    <row r="15" spans="1:86" ht="9" x14ac:dyDescent="0.15">
      <c r="A15" s="4">
        <f t="shared" si="11"/>
        <v>117139</v>
      </c>
      <c r="B15" s="4"/>
      <c r="C15" s="50">
        <f t="shared" si="3"/>
        <v>9221</v>
      </c>
      <c r="D15" s="51">
        <f t="shared" si="3"/>
        <v>5228</v>
      </c>
      <c r="E15" s="52">
        <f t="shared" si="3"/>
        <v>9087</v>
      </c>
      <c r="F15" s="51">
        <f t="shared" si="3"/>
        <v>1101</v>
      </c>
      <c r="G15" s="52">
        <f t="shared" si="3"/>
        <v>4971</v>
      </c>
      <c r="H15" s="51">
        <f t="shared" si="3"/>
        <v>978</v>
      </c>
      <c r="I15" s="52">
        <f t="shared" si="3"/>
        <v>8951</v>
      </c>
      <c r="J15" s="51">
        <f t="shared" si="3"/>
        <v>7620</v>
      </c>
      <c r="K15" s="52">
        <f t="shared" si="3"/>
        <v>7486</v>
      </c>
      <c r="L15" s="51">
        <f t="shared" si="3"/>
        <v>831</v>
      </c>
      <c r="M15" s="52">
        <f t="shared" si="3"/>
        <v>4690</v>
      </c>
      <c r="N15" s="51">
        <f t="shared" si="3"/>
        <v>8683</v>
      </c>
      <c r="O15" s="52">
        <f t="shared" si="3"/>
        <v>7218</v>
      </c>
      <c r="P15" s="51">
        <f t="shared" si="3"/>
        <v>8549</v>
      </c>
      <c r="Q15" s="53">
        <f t="shared" si="3"/>
        <v>440</v>
      </c>
      <c r="R15" s="54">
        <f t="shared" si="3"/>
        <v>7095</v>
      </c>
      <c r="S15" s="53">
        <f t="shared" si="4"/>
        <v>306</v>
      </c>
      <c r="T15" s="54">
        <f t="shared" si="4"/>
        <v>6961</v>
      </c>
      <c r="U15" s="53">
        <f t="shared" si="4"/>
        <v>4165</v>
      </c>
      <c r="V15" s="54">
        <f t="shared" si="4"/>
        <v>6827</v>
      </c>
      <c r="W15" s="53">
        <f t="shared" si="4"/>
        <v>38</v>
      </c>
      <c r="X15" s="56">
        <f t="shared" si="4"/>
        <v>6693</v>
      </c>
      <c r="Z15" s="2">
        <f t="shared" si="12"/>
        <v>77</v>
      </c>
      <c r="AB15" s="21">
        <f t="shared" si="34"/>
        <v>6</v>
      </c>
      <c r="AC15" s="22">
        <f t="shared" si="34"/>
        <v>3</v>
      </c>
      <c r="AD15" s="23">
        <f t="shared" si="34"/>
        <v>6</v>
      </c>
      <c r="AE15" s="22">
        <f t="shared" si="34"/>
        <v>0</v>
      </c>
      <c r="AF15" s="23">
        <f t="shared" si="34"/>
        <v>3</v>
      </c>
      <c r="AG15" s="22">
        <f t="shared" si="34"/>
        <v>0</v>
      </c>
      <c r="AH15" s="23">
        <f t="shared" si="34"/>
        <v>6</v>
      </c>
      <c r="AI15" s="22">
        <f t="shared" si="34"/>
        <v>5</v>
      </c>
      <c r="AJ15" s="23">
        <f t="shared" si="35"/>
        <v>5</v>
      </c>
      <c r="AK15" s="22">
        <f t="shared" si="35"/>
        <v>0</v>
      </c>
      <c r="AL15" s="23">
        <f t="shared" si="35"/>
        <v>3</v>
      </c>
      <c r="AM15" s="22">
        <f t="shared" si="35"/>
        <v>6</v>
      </c>
      <c r="AN15" s="23">
        <f t="shared" si="35"/>
        <v>5</v>
      </c>
      <c r="AO15" s="22">
        <f t="shared" si="35"/>
        <v>6</v>
      </c>
      <c r="AP15" s="24">
        <f t="shared" si="35"/>
        <v>0</v>
      </c>
      <c r="AQ15" s="25">
        <f t="shared" si="35"/>
        <v>5</v>
      </c>
      <c r="AR15" s="24">
        <f t="shared" si="35"/>
        <v>0</v>
      </c>
      <c r="AS15" s="25">
        <f t="shared" si="35"/>
        <v>5</v>
      </c>
      <c r="AT15" s="24">
        <f t="shared" si="35"/>
        <v>3</v>
      </c>
      <c r="AU15" s="25">
        <f t="shared" si="35"/>
        <v>5</v>
      </c>
      <c r="AV15" s="24">
        <f t="shared" si="35"/>
        <v>0</v>
      </c>
      <c r="AW15" s="27">
        <f t="shared" si="35"/>
        <v>5</v>
      </c>
      <c r="AY15" s="2">
        <f t="shared" si="13"/>
        <v>14652</v>
      </c>
      <c r="BA15" s="83">
        <f>BX9</f>
        <v>1235</v>
      </c>
      <c r="BB15" s="84">
        <f t="shared" ref="BB15" si="111">BA15</f>
        <v>1235</v>
      </c>
      <c r="BC15" s="85">
        <f>BY9</f>
        <v>1101</v>
      </c>
      <c r="BD15" s="84">
        <f t="shared" ref="BD15:BF15" si="112">BC15</f>
        <v>1101</v>
      </c>
      <c r="BE15" s="85">
        <f>BZ9</f>
        <v>978</v>
      </c>
      <c r="BF15" s="84">
        <f t="shared" si="112"/>
        <v>978</v>
      </c>
      <c r="BG15" s="85">
        <f>CA9</f>
        <v>965</v>
      </c>
      <c r="BH15" s="84">
        <f t="shared" ref="BH15:BJ15" si="113">BG15</f>
        <v>965</v>
      </c>
      <c r="BI15" s="85">
        <f>CB9</f>
        <v>831</v>
      </c>
      <c r="BJ15" s="84">
        <f t="shared" si="113"/>
        <v>831</v>
      </c>
      <c r="BK15" s="85">
        <f>CC9</f>
        <v>697</v>
      </c>
      <c r="BL15" s="84">
        <f t="shared" ref="BL15:BN15" si="114">BK15</f>
        <v>697</v>
      </c>
      <c r="BM15" s="85">
        <f>CD9</f>
        <v>563</v>
      </c>
      <c r="BN15" s="84">
        <f t="shared" si="114"/>
        <v>563</v>
      </c>
      <c r="BO15" s="85">
        <f>CE9</f>
        <v>440</v>
      </c>
      <c r="BP15" s="84">
        <f t="shared" ref="BP15:BR15" si="115">BO15</f>
        <v>440</v>
      </c>
      <c r="BQ15" s="85">
        <f>CF9</f>
        <v>306</v>
      </c>
      <c r="BR15" s="84">
        <f t="shared" si="115"/>
        <v>306</v>
      </c>
      <c r="BS15" s="85">
        <f>CG9</f>
        <v>172</v>
      </c>
      <c r="BT15" s="84">
        <f t="shared" si="10"/>
        <v>172</v>
      </c>
      <c r="BU15" s="85">
        <f>CH9</f>
        <v>38</v>
      </c>
      <c r="BV15" s="86">
        <f t="shared" si="10"/>
        <v>38</v>
      </c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</row>
    <row r="16" spans="1:86" ht="9" x14ac:dyDescent="0.15">
      <c r="A16" s="4">
        <f t="shared" si="11"/>
        <v>117139</v>
      </c>
      <c r="B16" s="4"/>
      <c r="C16" s="44">
        <f t="shared" si="3"/>
        <v>7890</v>
      </c>
      <c r="D16" s="45">
        <f t="shared" si="3"/>
        <v>1235</v>
      </c>
      <c r="E16" s="46">
        <f t="shared" si="3"/>
        <v>5094</v>
      </c>
      <c r="F16" s="45">
        <f t="shared" si="3"/>
        <v>7756</v>
      </c>
      <c r="G16" s="46">
        <f t="shared" si="3"/>
        <v>7633</v>
      </c>
      <c r="H16" s="45">
        <f t="shared" si="3"/>
        <v>8964</v>
      </c>
      <c r="I16" s="46">
        <f t="shared" si="3"/>
        <v>4958</v>
      </c>
      <c r="J16" s="45">
        <f t="shared" si="3"/>
        <v>965</v>
      </c>
      <c r="K16" s="46">
        <f t="shared" si="3"/>
        <v>4824</v>
      </c>
      <c r="L16" s="45">
        <f t="shared" si="3"/>
        <v>8817</v>
      </c>
      <c r="M16" s="46">
        <f t="shared" si="3"/>
        <v>697</v>
      </c>
      <c r="N16" s="45">
        <f t="shared" si="3"/>
        <v>7352</v>
      </c>
      <c r="O16" s="46">
        <f t="shared" si="3"/>
        <v>563</v>
      </c>
      <c r="P16" s="45">
        <f t="shared" si="3"/>
        <v>4556</v>
      </c>
      <c r="Q16" s="47">
        <f t="shared" si="3"/>
        <v>8426</v>
      </c>
      <c r="R16" s="48">
        <f t="shared" si="3"/>
        <v>4433</v>
      </c>
      <c r="S16" s="47">
        <f t="shared" si="4"/>
        <v>8292</v>
      </c>
      <c r="T16" s="48">
        <f t="shared" si="4"/>
        <v>4299</v>
      </c>
      <c r="U16" s="47">
        <f t="shared" si="4"/>
        <v>8158</v>
      </c>
      <c r="V16" s="48">
        <f t="shared" si="4"/>
        <v>172</v>
      </c>
      <c r="W16" s="47">
        <f t="shared" si="4"/>
        <v>4031</v>
      </c>
      <c r="X16" s="57">
        <f t="shared" si="4"/>
        <v>8024</v>
      </c>
      <c r="Z16" s="2">
        <f t="shared" si="12"/>
        <v>77</v>
      </c>
      <c r="AB16" s="14">
        <f t="shared" si="34"/>
        <v>5</v>
      </c>
      <c r="AC16" s="15">
        <f t="shared" si="34"/>
        <v>0</v>
      </c>
      <c r="AD16" s="16">
        <f t="shared" si="34"/>
        <v>3</v>
      </c>
      <c r="AE16" s="15">
        <f t="shared" si="34"/>
        <v>5</v>
      </c>
      <c r="AF16" s="16">
        <f t="shared" si="34"/>
        <v>5</v>
      </c>
      <c r="AG16" s="15">
        <f t="shared" si="34"/>
        <v>6</v>
      </c>
      <c r="AH16" s="16">
        <f t="shared" si="34"/>
        <v>3</v>
      </c>
      <c r="AI16" s="15">
        <f t="shared" si="34"/>
        <v>0</v>
      </c>
      <c r="AJ16" s="16">
        <f t="shared" si="35"/>
        <v>3</v>
      </c>
      <c r="AK16" s="15">
        <f t="shared" si="35"/>
        <v>6</v>
      </c>
      <c r="AL16" s="16">
        <f t="shared" si="35"/>
        <v>0</v>
      </c>
      <c r="AM16" s="15">
        <f t="shared" si="35"/>
        <v>5</v>
      </c>
      <c r="AN16" s="16">
        <f t="shared" si="35"/>
        <v>0</v>
      </c>
      <c r="AO16" s="15">
        <f t="shared" si="35"/>
        <v>3</v>
      </c>
      <c r="AP16" s="17">
        <f t="shared" si="35"/>
        <v>6</v>
      </c>
      <c r="AQ16" s="18">
        <f t="shared" si="35"/>
        <v>3</v>
      </c>
      <c r="AR16" s="17">
        <f t="shared" si="35"/>
        <v>6</v>
      </c>
      <c r="AS16" s="18">
        <f t="shared" si="35"/>
        <v>3</v>
      </c>
      <c r="AT16" s="17">
        <f t="shared" si="35"/>
        <v>6</v>
      </c>
      <c r="AU16" s="18">
        <f t="shared" si="35"/>
        <v>0</v>
      </c>
      <c r="AV16" s="17">
        <f t="shared" si="35"/>
        <v>3</v>
      </c>
      <c r="AW16" s="28">
        <f t="shared" si="35"/>
        <v>6</v>
      </c>
      <c r="AY16" s="2">
        <f t="shared" si="13"/>
        <v>14652</v>
      </c>
      <c r="BA16" s="76">
        <f>BA15</f>
        <v>1235</v>
      </c>
      <c r="BB16" s="77">
        <f>BA15</f>
        <v>1235</v>
      </c>
      <c r="BC16" s="78">
        <f t="shared" ref="BC16" si="116">BC15</f>
        <v>1101</v>
      </c>
      <c r="BD16" s="77">
        <f t="shared" si="15"/>
        <v>1101</v>
      </c>
      <c r="BE16" s="78">
        <f t="shared" ref="BE16" si="117">BE15</f>
        <v>978</v>
      </c>
      <c r="BF16" s="77">
        <f t="shared" si="17"/>
        <v>978</v>
      </c>
      <c r="BG16" s="78">
        <f t="shared" ref="BG16" si="118">BG15</f>
        <v>965</v>
      </c>
      <c r="BH16" s="77">
        <f t="shared" si="19"/>
        <v>965</v>
      </c>
      <c r="BI16" s="78">
        <f t="shared" ref="BI16" si="119">BI15</f>
        <v>831</v>
      </c>
      <c r="BJ16" s="77">
        <f t="shared" si="21"/>
        <v>831</v>
      </c>
      <c r="BK16" s="78">
        <f t="shared" ref="BK16" si="120">BK15</f>
        <v>697</v>
      </c>
      <c r="BL16" s="77">
        <f t="shared" si="23"/>
        <v>697</v>
      </c>
      <c r="BM16" s="78">
        <f t="shared" ref="BM16" si="121">BM15</f>
        <v>563</v>
      </c>
      <c r="BN16" s="77">
        <f t="shared" si="25"/>
        <v>563</v>
      </c>
      <c r="BO16" s="78">
        <f t="shared" ref="BO16" si="122">BO15</f>
        <v>440</v>
      </c>
      <c r="BP16" s="77">
        <f t="shared" si="27"/>
        <v>440</v>
      </c>
      <c r="BQ16" s="78">
        <f t="shared" ref="BQ16" si="123">BQ15</f>
        <v>306</v>
      </c>
      <c r="BR16" s="77">
        <f t="shared" si="29"/>
        <v>306</v>
      </c>
      <c r="BS16" s="78">
        <f t="shared" ref="BS16" si="124">BS15</f>
        <v>172</v>
      </c>
      <c r="BT16" s="77">
        <f t="shared" si="31"/>
        <v>172</v>
      </c>
      <c r="BU16" s="78">
        <f t="shared" ref="BU16" si="125">BU15</f>
        <v>38</v>
      </c>
      <c r="BV16" s="79">
        <f t="shared" si="33"/>
        <v>38</v>
      </c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</row>
    <row r="17" spans="1:86" ht="9" x14ac:dyDescent="0.15">
      <c r="A17" s="4">
        <f t="shared" si="11"/>
        <v>117139</v>
      </c>
      <c r="B17" s="4"/>
      <c r="C17" s="50">
        <f t="shared" si="3"/>
        <v>1041</v>
      </c>
      <c r="D17" s="51">
        <f t="shared" si="3"/>
        <v>7696</v>
      </c>
      <c r="E17" s="52">
        <f t="shared" si="3"/>
        <v>907</v>
      </c>
      <c r="F17" s="51">
        <f t="shared" si="3"/>
        <v>7562</v>
      </c>
      <c r="G17" s="52">
        <f t="shared" si="3"/>
        <v>4766</v>
      </c>
      <c r="H17" s="51">
        <f t="shared" si="3"/>
        <v>7428</v>
      </c>
      <c r="I17" s="52">
        <f t="shared" si="3"/>
        <v>639</v>
      </c>
      <c r="J17" s="51">
        <f t="shared" si="3"/>
        <v>7294</v>
      </c>
      <c r="K17" s="53">
        <f t="shared" si="3"/>
        <v>8502</v>
      </c>
      <c r="L17" s="54">
        <f t="shared" si="3"/>
        <v>4509</v>
      </c>
      <c r="M17" s="53">
        <f t="shared" si="3"/>
        <v>8368</v>
      </c>
      <c r="N17" s="54">
        <f t="shared" si="3"/>
        <v>382</v>
      </c>
      <c r="O17" s="52">
        <f t="shared" si="3"/>
        <v>4241</v>
      </c>
      <c r="P17" s="51">
        <f t="shared" si="3"/>
        <v>248</v>
      </c>
      <c r="Q17" s="52">
        <f t="shared" si="3"/>
        <v>8221</v>
      </c>
      <c r="R17" s="51">
        <f t="shared" si="3"/>
        <v>6890</v>
      </c>
      <c r="S17" s="52">
        <f t="shared" si="4"/>
        <v>6756</v>
      </c>
      <c r="T17" s="51">
        <f t="shared" si="4"/>
        <v>101</v>
      </c>
      <c r="U17" s="52">
        <f t="shared" si="4"/>
        <v>5302</v>
      </c>
      <c r="V17" s="51">
        <f t="shared" si="4"/>
        <v>9295</v>
      </c>
      <c r="W17" s="52">
        <f t="shared" si="4"/>
        <v>7830</v>
      </c>
      <c r="X17" s="55">
        <f t="shared" si="4"/>
        <v>9161</v>
      </c>
      <c r="Z17" s="2">
        <f t="shared" si="12"/>
        <v>77</v>
      </c>
      <c r="AB17" s="21">
        <f t="shared" si="34"/>
        <v>0</v>
      </c>
      <c r="AC17" s="22">
        <f t="shared" si="34"/>
        <v>5</v>
      </c>
      <c r="AD17" s="23">
        <f t="shared" si="34"/>
        <v>0</v>
      </c>
      <c r="AE17" s="22">
        <f t="shared" si="34"/>
        <v>5</v>
      </c>
      <c r="AF17" s="23">
        <f t="shared" si="34"/>
        <v>3</v>
      </c>
      <c r="AG17" s="22">
        <f t="shared" si="34"/>
        <v>5</v>
      </c>
      <c r="AH17" s="23">
        <f t="shared" si="34"/>
        <v>0</v>
      </c>
      <c r="AI17" s="22">
        <f t="shared" si="34"/>
        <v>5</v>
      </c>
      <c r="AJ17" s="24">
        <f t="shared" si="35"/>
        <v>6</v>
      </c>
      <c r="AK17" s="25">
        <f t="shared" si="35"/>
        <v>3</v>
      </c>
      <c r="AL17" s="24">
        <f t="shared" si="35"/>
        <v>6</v>
      </c>
      <c r="AM17" s="25">
        <f t="shared" si="35"/>
        <v>0</v>
      </c>
      <c r="AN17" s="23">
        <f t="shared" si="35"/>
        <v>3</v>
      </c>
      <c r="AO17" s="22">
        <f t="shared" si="35"/>
        <v>0</v>
      </c>
      <c r="AP17" s="23">
        <f t="shared" si="35"/>
        <v>6</v>
      </c>
      <c r="AQ17" s="22">
        <f t="shared" si="35"/>
        <v>5</v>
      </c>
      <c r="AR17" s="23">
        <f t="shared" si="35"/>
        <v>5</v>
      </c>
      <c r="AS17" s="22">
        <f t="shared" si="35"/>
        <v>0</v>
      </c>
      <c r="AT17" s="23">
        <f t="shared" si="35"/>
        <v>3</v>
      </c>
      <c r="AU17" s="22">
        <f t="shared" si="35"/>
        <v>6</v>
      </c>
      <c r="AV17" s="23">
        <f t="shared" si="35"/>
        <v>5</v>
      </c>
      <c r="AW17" s="26">
        <f t="shared" si="35"/>
        <v>6</v>
      </c>
      <c r="AY17" s="2">
        <f t="shared" si="13"/>
        <v>14652</v>
      </c>
      <c r="BA17" s="83">
        <f>BX10</f>
        <v>1041</v>
      </c>
      <c r="BB17" s="84">
        <f t="shared" ref="BB17" si="126">BA17</f>
        <v>1041</v>
      </c>
      <c r="BC17" s="85">
        <f>BY10</f>
        <v>907</v>
      </c>
      <c r="BD17" s="84">
        <f t="shared" ref="BD17:BF17" si="127">BC17</f>
        <v>907</v>
      </c>
      <c r="BE17" s="85">
        <f>BZ10</f>
        <v>773</v>
      </c>
      <c r="BF17" s="84">
        <f t="shared" si="127"/>
        <v>773</v>
      </c>
      <c r="BG17" s="85">
        <f>CA10</f>
        <v>639</v>
      </c>
      <c r="BH17" s="84">
        <f t="shared" ref="BH17:BJ17" si="128">BG17</f>
        <v>639</v>
      </c>
      <c r="BI17" s="85">
        <f>CB10</f>
        <v>516</v>
      </c>
      <c r="BJ17" s="84">
        <f t="shared" si="128"/>
        <v>516</v>
      </c>
      <c r="BK17" s="85">
        <f>CC10</f>
        <v>382</v>
      </c>
      <c r="BL17" s="84">
        <f t="shared" ref="BL17:BN17" si="129">BK17</f>
        <v>382</v>
      </c>
      <c r="BM17" s="85">
        <f>CD10</f>
        <v>248</v>
      </c>
      <c r="BN17" s="84">
        <f t="shared" si="129"/>
        <v>248</v>
      </c>
      <c r="BO17" s="85">
        <f>CE10</f>
        <v>235</v>
      </c>
      <c r="BP17" s="84">
        <f t="shared" ref="BP17:BR17" si="130">BO17</f>
        <v>235</v>
      </c>
      <c r="BQ17" s="85">
        <f>CF10</f>
        <v>101</v>
      </c>
      <c r="BR17" s="84">
        <f t="shared" si="130"/>
        <v>101</v>
      </c>
      <c r="BS17" s="85">
        <f>CG10</f>
        <v>1309</v>
      </c>
      <c r="BT17" s="84">
        <f t="shared" si="10"/>
        <v>1309</v>
      </c>
      <c r="BU17" s="85">
        <f>CH10</f>
        <v>1175</v>
      </c>
      <c r="BV17" s="86">
        <f t="shared" si="10"/>
        <v>1175</v>
      </c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</row>
    <row r="18" spans="1:86" ht="9" x14ac:dyDescent="0.15">
      <c r="A18" s="4">
        <f t="shared" si="11"/>
        <v>117139</v>
      </c>
      <c r="B18" s="4"/>
      <c r="C18" s="44">
        <f t="shared" si="3"/>
        <v>9027</v>
      </c>
      <c r="D18" s="45">
        <f t="shared" si="3"/>
        <v>5034</v>
      </c>
      <c r="E18" s="46">
        <f t="shared" si="3"/>
        <v>8893</v>
      </c>
      <c r="F18" s="45">
        <f t="shared" si="3"/>
        <v>4900</v>
      </c>
      <c r="G18" s="46">
        <f t="shared" si="3"/>
        <v>8759</v>
      </c>
      <c r="H18" s="45">
        <f t="shared" si="3"/>
        <v>773</v>
      </c>
      <c r="I18" s="46">
        <f t="shared" si="3"/>
        <v>4632</v>
      </c>
      <c r="J18" s="45">
        <f t="shared" si="3"/>
        <v>8625</v>
      </c>
      <c r="K18" s="47">
        <f t="shared" si="3"/>
        <v>7171</v>
      </c>
      <c r="L18" s="48">
        <f t="shared" si="3"/>
        <v>516</v>
      </c>
      <c r="M18" s="47">
        <f t="shared" si="3"/>
        <v>4375</v>
      </c>
      <c r="N18" s="48">
        <f t="shared" si="3"/>
        <v>7037</v>
      </c>
      <c r="O18" s="46">
        <f t="shared" si="3"/>
        <v>6903</v>
      </c>
      <c r="P18" s="45">
        <f t="shared" si="3"/>
        <v>8234</v>
      </c>
      <c r="Q18" s="46">
        <f t="shared" si="3"/>
        <v>4228</v>
      </c>
      <c r="R18" s="45">
        <f t="shared" ref="R18:R24" si="131">BP18+AQ18*11*11*11</f>
        <v>235</v>
      </c>
      <c r="S18" s="46">
        <f t="shared" si="4"/>
        <v>4094</v>
      </c>
      <c r="T18" s="45">
        <f t="shared" si="4"/>
        <v>8087</v>
      </c>
      <c r="U18" s="46">
        <f t="shared" si="4"/>
        <v>1309</v>
      </c>
      <c r="V18" s="45">
        <f t="shared" si="4"/>
        <v>7964</v>
      </c>
      <c r="W18" s="46">
        <f t="shared" si="4"/>
        <v>1175</v>
      </c>
      <c r="X18" s="49">
        <f t="shared" si="4"/>
        <v>5168</v>
      </c>
      <c r="Z18" s="2">
        <f t="shared" si="12"/>
        <v>77</v>
      </c>
      <c r="AB18" s="14">
        <f t="shared" si="34"/>
        <v>6</v>
      </c>
      <c r="AC18" s="15">
        <f t="shared" si="34"/>
        <v>3</v>
      </c>
      <c r="AD18" s="16">
        <f t="shared" si="34"/>
        <v>6</v>
      </c>
      <c r="AE18" s="15">
        <f t="shared" si="34"/>
        <v>3</v>
      </c>
      <c r="AF18" s="16">
        <f t="shared" si="34"/>
        <v>6</v>
      </c>
      <c r="AG18" s="15">
        <f t="shared" si="34"/>
        <v>0</v>
      </c>
      <c r="AH18" s="16">
        <f t="shared" si="34"/>
        <v>3</v>
      </c>
      <c r="AI18" s="15">
        <f t="shared" si="34"/>
        <v>6</v>
      </c>
      <c r="AJ18" s="17">
        <f t="shared" si="35"/>
        <v>5</v>
      </c>
      <c r="AK18" s="18">
        <f t="shared" si="35"/>
        <v>0</v>
      </c>
      <c r="AL18" s="17">
        <f t="shared" si="35"/>
        <v>3</v>
      </c>
      <c r="AM18" s="18">
        <f t="shared" si="35"/>
        <v>5</v>
      </c>
      <c r="AN18" s="16">
        <f t="shared" si="35"/>
        <v>5</v>
      </c>
      <c r="AO18" s="15">
        <f t="shared" si="35"/>
        <v>6</v>
      </c>
      <c r="AP18" s="16">
        <f t="shared" si="35"/>
        <v>3</v>
      </c>
      <c r="AQ18" s="15">
        <f t="shared" si="35"/>
        <v>0</v>
      </c>
      <c r="AR18" s="16">
        <f t="shared" si="35"/>
        <v>3</v>
      </c>
      <c r="AS18" s="15">
        <f t="shared" si="35"/>
        <v>6</v>
      </c>
      <c r="AT18" s="16">
        <f t="shared" si="35"/>
        <v>0</v>
      </c>
      <c r="AU18" s="15">
        <f t="shared" si="35"/>
        <v>5</v>
      </c>
      <c r="AV18" s="16">
        <f t="shared" si="35"/>
        <v>0</v>
      </c>
      <c r="AW18" s="20">
        <f t="shared" si="35"/>
        <v>3</v>
      </c>
      <c r="AY18" s="2">
        <f t="shared" si="13"/>
        <v>14652</v>
      </c>
      <c r="BA18" s="76">
        <f>BA17</f>
        <v>1041</v>
      </c>
      <c r="BB18" s="77">
        <f>BA17</f>
        <v>1041</v>
      </c>
      <c r="BC18" s="78">
        <f t="shared" ref="BC18" si="132">BC17</f>
        <v>907</v>
      </c>
      <c r="BD18" s="77">
        <f t="shared" si="15"/>
        <v>907</v>
      </c>
      <c r="BE18" s="78">
        <f t="shared" ref="BE18" si="133">BE17</f>
        <v>773</v>
      </c>
      <c r="BF18" s="77">
        <f t="shared" si="17"/>
        <v>773</v>
      </c>
      <c r="BG18" s="78">
        <f t="shared" ref="BG18" si="134">BG17</f>
        <v>639</v>
      </c>
      <c r="BH18" s="77">
        <f t="shared" si="19"/>
        <v>639</v>
      </c>
      <c r="BI18" s="78">
        <f t="shared" ref="BI18" si="135">BI17</f>
        <v>516</v>
      </c>
      <c r="BJ18" s="77">
        <f t="shared" si="21"/>
        <v>516</v>
      </c>
      <c r="BK18" s="78">
        <f t="shared" ref="BK18" si="136">BK17</f>
        <v>382</v>
      </c>
      <c r="BL18" s="77">
        <f t="shared" si="23"/>
        <v>382</v>
      </c>
      <c r="BM18" s="78">
        <f t="shared" ref="BM18" si="137">BM17</f>
        <v>248</v>
      </c>
      <c r="BN18" s="77">
        <f t="shared" si="25"/>
        <v>248</v>
      </c>
      <c r="BO18" s="78">
        <f t="shared" ref="BO18" si="138">BO17</f>
        <v>235</v>
      </c>
      <c r="BP18" s="77">
        <f t="shared" si="27"/>
        <v>235</v>
      </c>
      <c r="BQ18" s="78">
        <f t="shared" ref="BQ18" si="139">BQ17</f>
        <v>101</v>
      </c>
      <c r="BR18" s="77">
        <f t="shared" si="29"/>
        <v>101</v>
      </c>
      <c r="BS18" s="78">
        <f t="shared" ref="BS18" si="140">BS17</f>
        <v>1309</v>
      </c>
      <c r="BT18" s="77">
        <f t="shared" si="31"/>
        <v>1309</v>
      </c>
      <c r="BU18" s="78">
        <f t="shared" ref="BU18" si="141">BU17</f>
        <v>1175</v>
      </c>
      <c r="BV18" s="79">
        <f t="shared" si="33"/>
        <v>1175</v>
      </c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</row>
    <row r="19" spans="1:86" ht="9" x14ac:dyDescent="0.15">
      <c r="A19" s="4">
        <f t="shared" si="11"/>
        <v>117139</v>
      </c>
      <c r="B19" s="4"/>
      <c r="C19" s="50">
        <f t="shared" ref="C19:Q24" si="142">BA19+AB19*11*11*11</f>
        <v>8833</v>
      </c>
      <c r="D19" s="51">
        <f t="shared" si="142"/>
        <v>7502</v>
      </c>
      <c r="E19" s="52">
        <f t="shared" si="142"/>
        <v>7368</v>
      </c>
      <c r="F19" s="51">
        <f t="shared" si="142"/>
        <v>713</v>
      </c>
      <c r="G19" s="52">
        <f t="shared" si="142"/>
        <v>4572</v>
      </c>
      <c r="H19" s="51">
        <f t="shared" si="142"/>
        <v>8565</v>
      </c>
      <c r="I19" s="52">
        <f t="shared" si="142"/>
        <v>7100</v>
      </c>
      <c r="J19" s="51">
        <f t="shared" si="142"/>
        <v>8431</v>
      </c>
      <c r="K19" s="53">
        <f t="shared" si="142"/>
        <v>311</v>
      </c>
      <c r="L19" s="54">
        <f t="shared" si="142"/>
        <v>6966</v>
      </c>
      <c r="M19" s="53">
        <f t="shared" si="142"/>
        <v>177</v>
      </c>
      <c r="N19" s="54">
        <f t="shared" si="142"/>
        <v>6832</v>
      </c>
      <c r="O19" s="52">
        <f t="shared" si="142"/>
        <v>4047</v>
      </c>
      <c r="P19" s="51">
        <f t="shared" si="142"/>
        <v>6709</v>
      </c>
      <c r="Q19" s="52">
        <f t="shared" si="142"/>
        <v>1251</v>
      </c>
      <c r="R19" s="51">
        <f t="shared" si="131"/>
        <v>7906</v>
      </c>
      <c r="S19" s="52">
        <f t="shared" si="4"/>
        <v>9103</v>
      </c>
      <c r="T19" s="51">
        <f t="shared" si="4"/>
        <v>5110</v>
      </c>
      <c r="U19" s="52">
        <f t="shared" si="4"/>
        <v>8969</v>
      </c>
      <c r="V19" s="51">
        <f t="shared" si="4"/>
        <v>983</v>
      </c>
      <c r="W19" s="52">
        <f t="shared" si="4"/>
        <v>4842</v>
      </c>
      <c r="X19" s="55">
        <f t="shared" si="4"/>
        <v>849</v>
      </c>
      <c r="Z19" s="2">
        <f t="shared" si="12"/>
        <v>77</v>
      </c>
      <c r="AB19" s="21">
        <f t="shared" si="34"/>
        <v>6</v>
      </c>
      <c r="AC19" s="22">
        <f t="shared" si="34"/>
        <v>5</v>
      </c>
      <c r="AD19" s="23">
        <f t="shared" si="34"/>
        <v>5</v>
      </c>
      <c r="AE19" s="22">
        <f t="shared" si="34"/>
        <v>0</v>
      </c>
      <c r="AF19" s="23">
        <f t="shared" si="34"/>
        <v>3</v>
      </c>
      <c r="AG19" s="22">
        <f t="shared" si="34"/>
        <v>6</v>
      </c>
      <c r="AH19" s="23">
        <f t="shared" si="34"/>
        <v>5</v>
      </c>
      <c r="AI19" s="22">
        <f t="shared" si="34"/>
        <v>6</v>
      </c>
      <c r="AJ19" s="24">
        <f t="shared" si="35"/>
        <v>0</v>
      </c>
      <c r="AK19" s="25">
        <f t="shared" si="35"/>
        <v>5</v>
      </c>
      <c r="AL19" s="24">
        <f t="shared" si="35"/>
        <v>0</v>
      </c>
      <c r="AM19" s="25">
        <f t="shared" si="35"/>
        <v>5</v>
      </c>
      <c r="AN19" s="23">
        <f t="shared" si="35"/>
        <v>3</v>
      </c>
      <c r="AO19" s="22">
        <f t="shared" si="35"/>
        <v>5</v>
      </c>
      <c r="AP19" s="23">
        <f t="shared" si="35"/>
        <v>0</v>
      </c>
      <c r="AQ19" s="22">
        <f t="shared" si="35"/>
        <v>5</v>
      </c>
      <c r="AR19" s="23">
        <f t="shared" si="35"/>
        <v>6</v>
      </c>
      <c r="AS19" s="22">
        <f t="shared" si="35"/>
        <v>3</v>
      </c>
      <c r="AT19" s="23">
        <f t="shared" si="35"/>
        <v>6</v>
      </c>
      <c r="AU19" s="22">
        <f t="shared" si="35"/>
        <v>0</v>
      </c>
      <c r="AV19" s="23">
        <f t="shared" si="35"/>
        <v>3</v>
      </c>
      <c r="AW19" s="26">
        <f t="shared" si="35"/>
        <v>0</v>
      </c>
      <c r="AY19" s="2">
        <f t="shared" si="13"/>
        <v>14652</v>
      </c>
      <c r="BA19" s="83">
        <f>BX11</f>
        <v>847</v>
      </c>
      <c r="BB19" s="84">
        <f t="shared" ref="BB19" si="143">BA19</f>
        <v>847</v>
      </c>
      <c r="BC19" s="85">
        <f>BY11</f>
        <v>713</v>
      </c>
      <c r="BD19" s="84">
        <f t="shared" ref="BD19:BF19" si="144">BC19</f>
        <v>713</v>
      </c>
      <c r="BE19" s="85">
        <f>BZ11</f>
        <v>579</v>
      </c>
      <c r="BF19" s="84">
        <f t="shared" si="144"/>
        <v>579</v>
      </c>
      <c r="BG19" s="85">
        <f>CA11</f>
        <v>445</v>
      </c>
      <c r="BH19" s="84">
        <f t="shared" ref="BH19:BJ19" si="145">BG19</f>
        <v>445</v>
      </c>
      <c r="BI19" s="85">
        <f>CB11</f>
        <v>311</v>
      </c>
      <c r="BJ19" s="84">
        <f t="shared" si="145"/>
        <v>311</v>
      </c>
      <c r="BK19" s="85">
        <f>CC11</f>
        <v>177</v>
      </c>
      <c r="BL19" s="84">
        <f t="shared" ref="BL19:BN19" si="146">BK19</f>
        <v>177</v>
      </c>
      <c r="BM19" s="85">
        <f>CD11</f>
        <v>54</v>
      </c>
      <c r="BN19" s="84">
        <f t="shared" si="146"/>
        <v>54</v>
      </c>
      <c r="BO19" s="85">
        <f>CE11</f>
        <v>1251</v>
      </c>
      <c r="BP19" s="84">
        <f t="shared" ref="BP19:BR19" si="147">BO19</f>
        <v>1251</v>
      </c>
      <c r="BQ19" s="85">
        <f>CF11</f>
        <v>1117</v>
      </c>
      <c r="BR19" s="84">
        <f t="shared" si="147"/>
        <v>1117</v>
      </c>
      <c r="BS19" s="85">
        <f>CG11</f>
        <v>983</v>
      </c>
      <c r="BT19" s="84">
        <f t="shared" si="10"/>
        <v>983</v>
      </c>
      <c r="BU19" s="85">
        <f>CH11</f>
        <v>849</v>
      </c>
      <c r="BV19" s="86">
        <f t="shared" si="10"/>
        <v>849</v>
      </c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</row>
    <row r="20" spans="1:86" ht="9" x14ac:dyDescent="0.15">
      <c r="A20" s="4">
        <f t="shared" si="11"/>
        <v>117139</v>
      </c>
      <c r="B20" s="4"/>
      <c r="C20" s="44">
        <f t="shared" si="142"/>
        <v>4840</v>
      </c>
      <c r="D20" s="45">
        <f t="shared" si="142"/>
        <v>847</v>
      </c>
      <c r="E20" s="46">
        <f t="shared" si="142"/>
        <v>4706</v>
      </c>
      <c r="F20" s="45">
        <f t="shared" si="142"/>
        <v>8699</v>
      </c>
      <c r="G20" s="46">
        <f t="shared" si="142"/>
        <v>579</v>
      </c>
      <c r="H20" s="45">
        <f t="shared" si="142"/>
        <v>7234</v>
      </c>
      <c r="I20" s="46">
        <f t="shared" si="142"/>
        <v>445</v>
      </c>
      <c r="J20" s="45">
        <f t="shared" si="142"/>
        <v>4438</v>
      </c>
      <c r="K20" s="47">
        <f t="shared" si="142"/>
        <v>8297</v>
      </c>
      <c r="L20" s="48">
        <f t="shared" si="142"/>
        <v>4304</v>
      </c>
      <c r="M20" s="47">
        <f t="shared" si="142"/>
        <v>8163</v>
      </c>
      <c r="N20" s="48">
        <f t="shared" si="142"/>
        <v>4170</v>
      </c>
      <c r="O20" s="46">
        <f t="shared" si="142"/>
        <v>8040</v>
      </c>
      <c r="P20" s="45">
        <f t="shared" si="142"/>
        <v>54</v>
      </c>
      <c r="Q20" s="46">
        <f t="shared" si="142"/>
        <v>5244</v>
      </c>
      <c r="R20" s="45">
        <f t="shared" si="131"/>
        <v>9237</v>
      </c>
      <c r="S20" s="46">
        <f t="shared" si="4"/>
        <v>7772</v>
      </c>
      <c r="T20" s="45">
        <f t="shared" si="4"/>
        <v>1117</v>
      </c>
      <c r="U20" s="46">
        <f t="shared" si="4"/>
        <v>4976</v>
      </c>
      <c r="V20" s="45">
        <f t="shared" si="4"/>
        <v>7638</v>
      </c>
      <c r="W20" s="46">
        <f t="shared" si="4"/>
        <v>7504</v>
      </c>
      <c r="X20" s="49">
        <f t="shared" si="4"/>
        <v>8835</v>
      </c>
      <c r="Z20" s="2">
        <f t="shared" si="12"/>
        <v>77</v>
      </c>
      <c r="AB20" s="14">
        <f t="shared" si="34"/>
        <v>3</v>
      </c>
      <c r="AC20" s="15">
        <f t="shared" si="34"/>
        <v>0</v>
      </c>
      <c r="AD20" s="16">
        <f t="shared" si="34"/>
        <v>3</v>
      </c>
      <c r="AE20" s="15">
        <f t="shared" si="34"/>
        <v>6</v>
      </c>
      <c r="AF20" s="16">
        <f t="shared" si="34"/>
        <v>0</v>
      </c>
      <c r="AG20" s="15">
        <f t="shared" si="34"/>
        <v>5</v>
      </c>
      <c r="AH20" s="16">
        <f t="shared" si="34"/>
        <v>0</v>
      </c>
      <c r="AI20" s="15">
        <f t="shared" si="34"/>
        <v>3</v>
      </c>
      <c r="AJ20" s="17">
        <f t="shared" si="35"/>
        <v>6</v>
      </c>
      <c r="AK20" s="18">
        <f t="shared" si="35"/>
        <v>3</v>
      </c>
      <c r="AL20" s="17">
        <f t="shared" si="35"/>
        <v>6</v>
      </c>
      <c r="AM20" s="18">
        <f t="shared" si="35"/>
        <v>3</v>
      </c>
      <c r="AN20" s="16">
        <f t="shared" si="35"/>
        <v>6</v>
      </c>
      <c r="AO20" s="15">
        <f t="shared" si="35"/>
        <v>0</v>
      </c>
      <c r="AP20" s="16">
        <f t="shared" si="35"/>
        <v>3</v>
      </c>
      <c r="AQ20" s="15">
        <f t="shared" si="35"/>
        <v>6</v>
      </c>
      <c r="AR20" s="16">
        <f t="shared" si="35"/>
        <v>5</v>
      </c>
      <c r="AS20" s="15">
        <f t="shared" si="35"/>
        <v>0</v>
      </c>
      <c r="AT20" s="16">
        <f t="shared" si="35"/>
        <v>3</v>
      </c>
      <c r="AU20" s="15">
        <f t="shared" si="35"/>
        <v>5</v>
      </c>
      <c r="AV20" s="16">
        <f t="shared" si="35"/>
        <v>5</v>
      </c>
      <c r="AW20" s="20">
        <f t="shared" si="35"/>
        <v>6</v>
      </c>
      <c r="AY20" s="2">
        <f t="shared" si="13"/>
        <v>14652</v>
      </c>
      <c r="BA20" s="76">
        <f>BA19</f>
        <v>847</v>
      </c>
      <c r="BB20" s="77">
        <f>BA19</f>
        <v>847</v>
      </c>
      <c r="BC20" s="78">
        <f t="shared" ref="BC20" si="148">BC19</f>
        <v>713</v>
      </c>
      <c r="BD20" s="77">
        <f t="shared" si="15"/>
        <v>713</v>
      </c>
      <c r="BE20" s="78">
        <f t="shared" ref="BE20" si="149">BE19</f>
        <v>579</v>
      </c>
      <c r="BF20" s="77">
        <f t="shared" si="17"/>
        <v>579</v>
      </c>
      <c r="BG20" s="78">
        <f t="shared" ref="BG20" si="150">BG19</f>
        <v>445</v>
      </c>
      <c r="BH20" s="77">
        <f t="shared" si="19"/>
        <v>445</v>
      </c>
      <c r="BI20" s="78">
        <f t="shared" ref="BI20" si="151">BI19</f>
        <v>311</v>
      </c>
      <c r="BJ20" s="77">
        <f t="shared" si="21"/>
        <v>311</v>
      </c>
      <c r="BK20" s="78">
        <f t="shared" ref="BK20" si="152">BK19</f>
        <v>177</v>
      </c>
      <c r="BL20" s="77">
        <f t="shared" si="23"/>
        <v>177</v>
      </c>
      <c r="BM20" s="78">
        <f t="shared" ref="BM20" si="153">BM19</f>
        <v>54</v>
      </c>
      <c r="BN20" s="77">
        <f t="shared" si="25"/>
        <v>54</v>
      </c>
      <c r="BO20" s="78">
        <f t="shared" ref="BO20" si="154">BO19</f>
        <v>1251</v>
      </c>
      <c r="BP20" s="77">
        <f t="shared" si="27"/>
        <v>1251</v>
      </c>
      <c r="BQ20" s="78">
        <f t="shared" ref="BQ20" si="155">BQ19</f>
        <v>1117</v>
      </c>
      <c r="BR20" s="77">
        <f t="shared" si="29"/>
        <v>1117</v>
      </c>
      <c r="BS20" s="78">
        <f t="shared" ref="BS20" si="156">BS19</f>
        <v>983</v>
      </c>
      <c r="BT20" s="77">
        <f t="shared" si="31"/>
        <v>983</v>
      </c>
      <c r="BU20" s="78">
        <f t="shared" ref="BU20" si="157">BU19</f>
        <v>849</v>
      </c>
      <c r="BV20" s="79">
        <f t="shared" si="33"/>
        <v>849</v>
      </c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</row>
    <row r="21" spans="1:86" ht="9" x14ac:dyDescent="0.15">
      <c r="A21" s="4">
        <f t="shared" si="11"/>
        <v>117139</v>
      </c>
      <c r="B21" s="4"/>
      <c r="C21" s="50">
        <f t="shared" si="142"/>
        <v>521</v>
      </c>
      <c r="D21" s="51">
        <f t="shared" si="142"/>
        <v>7176</v>
      </c>
      <c r="E21" s="52">
        <f t="shared" si="142"/>
        <v>8373</v>
      </c>
      <c r="F21" s="51">
        <f t="shared" si="142"/>
        <v>4380</v>
      </c>
      <c r="G21" s="52">
        <f t="shared" si="142"/>
        <v>8250</v>
      </c>
      <c r="H21" s="51">
        <f t="shared" si="142"/>
        <v>264</v>
      </c>
      <c r="I21" s="52">
        <f t="shared" si="142"/>
        <v>4123</v>
      </c>
      <c r="J21" s="51">
        <f t="shared" si="142"/>
        <v>130</v>
      </c>
      <c r="K21" s="53">
        <f t="shared" si="142"/>
        <v>8103</v>
      </c>
      <c r="L21" s="54">
        <f t="shared" si="142"/>
        <v>6772</v>
      </c>
      <c r="M21" s="53">
        <f t="shared" si="142"/>
        <v>7969</v>
      </c>
      <c r="N21" s="54">
        <f t="shared" si="142"/>
        <v>1314</v>
      </c>
      <c r="O21" s="52">
        <f t="shared" si="142"/>
        <v>5173</v>
      </c>
      <c r="P21" s="51">
        <f t="shared" si="142"/>
        <v>9166</v>
      </c>
      <c r="Q21" s="52">
        <f t="shared" si="142"/>
        <v>7701</v>
      </c>
      <c r="R21" s="51">
        <f t="shared" si="131"/>
        <v>9032</v>
      </c>
      <c r="S21" s="52">
        <f t="shared" si="4"/>
        <v>923</v>
      </c>
      <c r="T21" s="51">
        <f t="shared" si="4"/>
        <v>7578</v>
      </c>
      <c r="U21" s="52">
        <f t="shared" si="4"/>
        <v>789</v>
      </c>
      <c r="V21" s="51">
        <f t="shared" si="4"/>
        <v>7444</v>
      </c>
      <c r="W21" s="52">
        <f t="shared" si="4"/>
        <v>4648</v>
      </c>
      <c r="X21" s="55">
        <f t="shared" si="4"/>
        <v>7310</v>
      </c>
      <c r="Z21" s="2">
        <f t="shared" si="12"/>
        <v>77</v>
      </c>
      <c r="AB21" s="21">
        <f t="shared" si="34"/>
        <v>0</v>
      </c>
      <c r="AC21" s="22">
        <f t="shared" si="34"/>
        <v>5</v>
      </c>
      <c r="AD21" s="23">
        <f t="shared" si="34"/>
        <v>6</v>
      </c>
      <c r="AE21" s="22">
        <f t="shared" si="34"/>
        <v>3</v>
      </c>
      <c r="AF21" s="23">
        <f t="shared" si="34"/>
        <v>6</v>
      </c>
      <c r="AG21" s="22">
        <f t="shared" si="34"/>
        <v>0</v>
      </c>
      <c r="AH21" s="23">
        <f t="shared" si="34"/>
        <v>3</v>
      </c>
      <c r="AI21" s="22">
        <f t="shared" si="34"/>
        <v>0</v>
      </c>
      <c r="AJ21" s="24">
        <f t="shared" si="35"/>
        <v>6</v>
      </c>
      <c r="AK21" s="25">
        <f t="shared" si="35"/>
        <v>5</v>
      </c>
      <c r="AL21" s="24">
        <f t="shared" si="35"/>
        <v>5</v>
      </c>
      <c r="AM21" s="25">
        <f t="shared" si="35"/>
        <v>0</v>
      </c>
      <c r="AN21" s="23">
        <f t="shared" si="35"/>
        <v>3</v>
      </c>
      <c r="AO21" s="22">
        <f t="shared" si="35"/>
        <v>6</v>
      </c>
      <c r="AP21" s="23">
        <f t="shared" si="35"/>
        <v>5</v>
      </c>
      <c r="AQ21" s="22">
        <f t="shared" si="35"/>
        <v>6</v>
      </c>
      <c r="AR21" s="23">
        <f t="shared" si="35"/>
        <v>0</v>
      </c>
      <c r="AS21" s="22">
        <f t="shared" si="35"/>
        <v>5</v>
      </c>
      <c r="AT21" s="23">
        <f t="shared" si="35"/>
        <v>0</v>
      </c>
      <c r="AU21" s="22">
        <f t="shared" si="35"/>
        <v>5</v>
      </c>
      <c r="AV21" s="23">
        <f t="shared" si="35"/>
        <v>3</v>
      </c>
      <c r="AW21" s="26">
        <f t="shared" si="35"/>
        <v>5</v>
      </c>
      <c r="AY21" s="2">
        <f t="shared" si="13"/>
        <v>14652</v>
      </c>
      <c r="BA21" s="83">
        <f>BX12</f>
        <v>521</v>
      </c>
      <c r="BB21" s="84">
        <f t="shared" ref="BB21" si="158">BA21</f>
        <v>521</v>
      </c>
      <c r="BC21" s="85">
        <f>BY12</f>
        <v>387</v>
      </c>
      <c r="BD21" s="84">
        <f t="shared" ref="BD21:BF21" si="159">BC21</f>
        <v>387</v>
      </c>
      <c r="BE21" s="85">
        <f>BZ12</f>
        <v>264</v>
      </c>
      <c r="BF21" s="84">
        <f t="shared" si="159"/>
        <v>264</v>
      </c>
      <c r="BG21" s="85">
        <f>CA12</f>
        <v>130</v>
      </c>
      <c r="BH21" s="84">
        <f t="shared" ref="BH21:BJ21" si="160">BG21</f>
        <v>130</v>
      </c>
      <c r="BI21" s="85">
        <f>CB12</f>
        <v>117</v>
      </c>
      <c r="BJ21" s="84">
        <f t="shared" si="160"/>
        <v>117</v>
      </c>
      <c r="BK21" s="85">
        <f>CC12</f>
        <v>1314</v>
      </c>
      <c r="BL21" s="84">
        <f t="shared" ref="BL21:BN21" si="161">BK21</f>
        <v>1314</v>
      </c>
      <c r="BM21" s="85">
        <f>CD12</f>
        <v>1180</v>
      </c>
      <c r="BN21" s="84">
        <f t="shared" si="161"/>
        <v>1180</v>
      </c>
      <c r="BO21" s="85">
        <f>CE12</f>
        <v>1046</v>
      </c>
      <c r="BP21" s="84">
        <f t="shared" ref="BP21:BR21" si="162">BO21</f>
        <v>1046</v>
      </c>
      <c r="BQ21" s="85">
        <f>CF12</f>
        <v>923</v>
      </c>
      <c r="BR21" s="84">
        <f t="shared" si="162"/>
        <v>923</v>
      </c>
      <c r="BS21" s="85">
        <f>CG12</f>
        <v>789</v>
      </c>
      <c r="BT21" s="84">
        <f t="shared" si="10"/>
        <v>789</v>
      </c>
      <c r="BU21" s="85">
        <f>CH12</f>
        <v>655</v>
      </c>
      <c r="BV21" s="86">
        <f t="shared" si="10"/>
        <v>655</v>
      </c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</row>
    <row r="22" spans="1:86" ht="9" x14ac:dyDescent="0.15">
      <c r="A22" s="4">
        <f t="shared" si="11"/>
        <v>117139</v>
      </c>
      <c r="B22" s="4"/>
      <c r="C22" s="44">
        <f t="shared" si="142"/>
        <v>4514</v>
      </c>
      <c r="D22" s="45">
        <f t="shared" si="142"/>
        <v>8507</v>
      </c>
      <c r="E22" s="46">
        <f t="shared" si="142"/>
        <v>7042</v>
      </c>
      <c r="F22" s="45">
        <f t="shared" si="142"/>
        <v>387</v>
      </c>
      <c r="G22" s="46">
        <f t="shared" si="142"/>
        <v>4257</v>
      </c>
      <c r="H22" s="45">
        <f t="shared" si="142"/>
        <v>6919</v>
      </c>
      <c r="I22" s="46">
        <f t="shared" si="142"/>
        <v>6785</v>
      </c>
      <c r="J22" s="45">
        <f t="shared" si="142"/>
        <v>8116</v>
      </c>
      <c r="K22" s="47">
        <f t="shared" si="142"/>
        <v>4110</v>
      </c>
      <c r="L22" s="48">
        <f t="shared" si="142"/>
        <v>117</v>
      </c>
      <c r="M22" s="47">
        <f t="shared" si="142"/>
        <v>5307</v>
      </c>
      <c r="N22" s="48">
        <f t="shared" si="142"/>
        <v>9300</v>
      </c>
      <c r="O22" s="46">
        <f t="shared" si="142"/>
        <v>1180</v>
      </c>
      <c r="P22" s="45">
        <f t="shared" si="142"/>
        <v>7835</v>
      </c>
      <c r="Q22" s="46">
        <f t="shared" si="142"/>
        <v>1046</v>
      </c>
      <c r="R22" s="45">
        <f t="shared" si="131"/>
        <v>5039</v>
      </c>
      <c r="S22" s="46">
        <f t="shared" si="4"/>
        <v>8909</v>
      </c>
      <c r="T22" s="45">
        <f t="shared" si="4"/>
        <v>4916</v>
      </c>
      <c r="U22" s="46">
        <f t="shared" si="4"/>
        <v>8775</v>
      </c>
      <c r="V22" s="45">
        <f t="shared" si="4"/>
        <v>4782</v>
      </c>
      <c r="W22" s="46">
        <f t="shared" si="4"/>
        <v>8641</v>
      </c>
      <c r="X22" s="49">
        <f t="shared" si="4"/>
        <v>655</v>
      </c>
      <c r="Z22" s="2">
        <f t="shared" si="12"/>
        <v>77</v>
      </c>
      <c r="AB22" s="14">
        <f t="shared" si="34"/>
        <v>3</v>
      </c>
      <c r="AC22" s="15">
        <f t="shared" si="34"/>
        <v>6</v>
      </c>
      <c r="AD22" s="16">
        <f t="shared" si="34"/>
        <v>5</v>
      </c>
      <c r="AE22" s="15">
        <f t="shared" si="34"/>
        <v>0</v>
      </c>
      <c r="AF22" s="16">
        <f t="shared" si="34"/>
        <v>3</v>
      </c>
      <c r="AG22" s="15">
        <f t="shared" si="34"/>
        <v>5</v>
      </c>
      <c r="AH22" s="16">
        <f t="shared" si="34"/>
        <v>5</v>
      </c>
      <c r="AI22" s="15">
        <f t="shared" si="34"/>
        <v>6</v>
      </c>
      <c r="AJ22" s="17">
        <f t="shared" si="35"/>
        <v>3</v>
      </c>
      <c r="AK22" s="18">
        <f t="shared" si="35"/>
        <v>0</v>
      </c>
      <c r="AL22" s="17">
        <f t="shared" si="35"/>
        <v>3</v>
      </c>
      <c r="AM22" s="18">
        <f t="shared" si="35"/>
        <v>6</v>
      </c>
      <c r="AN22" s="16">
        <f t="shared" si="35"/>
        <v>0</v>
      </c>
      <c r="AO22" s="15">
        <f t="shared" si="35"/>
        <v>5</v>
      </c>
      <c r="AP22" s="16">
        <f t="shared" si="35"/>
        <v>0</v>
      </c>
      <c r="AQ22" s="15">
        <f t="shared" si="35"/>
        <v>3</v>
      </c>
      <c r="AR22" s="16">
        <f t="shared" si="35"/>
        <v>6</v>
      </c>
      <c r="AS22" s="15">
        <f t="shared" si="35"/>
        <v>3</v>
      </c>
      <c r="AT22" s="16">
        <f t="shared" si="35"/>
        <v>6</v>
      </c>
      <c r="AU22" s="15">
        <f t="shared" si="35"/>
        <v>3</v>
      </c>
      <c r="AV22" s="16">
        <f t="shared" si="35"/>
        <v>6</v>
      </c>
      <c r="AW22" s="20">
        <f t="shared" si="35"/>
        <v>0</v>
      </c>
      <c r="AY22" s="2">
        <f t="shared" si="13"/>
        <v>14652</v>
      </c>
      <c r="BA22" s="76">
        <f>BA21</f>
        <v>521</v>
      </c>
      <c r="BB22" s="77">
        <f>BA21</f>
        <v>521</v>
      </c>
      <c r="BC22" s="78">
        <f t="shared" ref="BC22" si="163">BC21</f>
        <v>387</v>
      </c>
      <c r="BD22" s="77">
        <f t="shared" si="15"/>
        <v>387</v>
      </c>
      <c r="BE22" s="78">
        <f t="shared" ref="BE22" si="164">BE21</f>
        <v>264</v>
      </c>
      <c r="BF22" s="77">
        <f t="shared" si="17"/>
        <v>264</v>
      </c>
      <c r="BG22" s="78">
        <f t="shared" ref="BG22" si="165">BG21</f>
        <v>130</v>
      </c>
      <c r="BH22" s="77">
        <f t="shared" si="19"/>
        <v>130</v>
      </c>
      <c r="BI22" s="78">
        <f t="shared" ref="BI22" si="166">BI21</f>
        <v>117</v>
      </c>
      <c r="BJ22" s="77">
        <f t="shared" si="21"/>
        <v>117</v>
      </c>
      <c r="BK22" s="78">
        <f t="shared" ref="BK22" si="167">BK21</f>
        <v>1314</v>
      </c>
      <c r="BL22" s="77">
        <f t="shared" si="23"/>
        <v>1314</v>
      </c>
      <c r="BM22" s="78">
        <f t="shared" ref="BM22" si="168">BM21</f>
        <v>1180</v>
      </c>
      <c r="BN22" s="77">
        <f t="shared" si="25"/>
        <v>1180</v>
      </c>
      <c r="BO22" s="78">
        <f t="shared" ref="BO22" si="169">BO21</f>
        <v>1046</v>
      </c>
      <c r="BP22" s="77">
        <f t="shared" si="27"/>
        <v>1046</v>
      </c>
      <c r="BQ22" s="78">
        <f t="shared" ref="BQ22" si="170">BQ21</f>
        <v>923</v>
      </c>
      <c r="BR22" s="77">
        <f t="shared" si="29"/>
        <v>923</v>
      </c>
      <c r="BS22" s="78">
        <f t="shared" ref="BS22" si="171">BS21</f>
        <v>789</v>
      </c>
      <c r="BT22" s="77">
        <f t="shared" si="31"/>
        <v>789</v>
      </c>
      <c r="BU22" s="78">
        <f t="shared" ref="BU22" si="172">BU21</f>
        <v>655</v>
      </c>
      <c r="BV22" s="79">
        <f t="shared" si="33"/>
        <v>655</v>
      </c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</row>
    <row r="23" spans="1:86" ht="9" x14ac:dyDescent="0.15">
      <c r="A23" s="4">
        <f t="shared" si="11"/>
        <v>117139</v>
      </c>
      <c r="B23" s="4"/>
      <c r="C23" s="50">
        <f t="shared" si="142"/>
        <v>6982</v>
      </c>
      <c r="D23" s="51">
        <f t="shared" si="142"/>
        <v>8313</v>
      </c>
      <c r="E23" s="52">
        <f t="shared" si="142"/>
        <v>193</v>
      </c>
      <c r="F23" s="51">
        <f t="shared" si="142"/>
        <v>6848</v>
      </c>
      <c r="G23" s="52">
        <f t="shared" si="142"/>
        <v>59</v>
      </c>
      <c r="H23" s="51">
        <f t="shared" si="142"/>
        <v>6714</v>
      </c>
      <c r="I23" s="52">
        <f t="shared" si="142"/>
        <v>5249</v>
      </c>
      <c r="J23" s="51">
        <f t="shared" si="142"/>
        <v>7911</v>
      </c>
      <c r="K23" s="53">
        <f t="shared" si="142"/>
        <v>1133</v>
      </c>
      <c r="L23" s="54">
        <f t="shared" si="142"/>
        <v>7788</v>
      </c>
      <c r="M23" s="53">
        <f t="shared" si="142"/>
        <v>8985</v>
      </c>
      <c r="N23" s="54">
        <f t="shared" si="142"/>
        <v>4992</v>
      </c>
      <c r="O23" s="52">
        <f t="shared" si="142"/>
        <v>8851</v>
      </c>
      <c r="P23" s="51">
        <f t="shared" si="142"/>
        <v>865</v>
      </c>
      <c r="Q23" s="52">
        <f t="shared" si="142"/>
        <v>4724</v>
      </c>
      <c r="R23" s="51">
        <f t="shared" si="131"/>
        <v>731</v>
      </c>
      <c r="S23" s="52">
        <f t="shared" si="4"/>
        <v>8704</v>
      </c>
      <c r="T23" s="51">
        <f t="shared" si="4"/>
        <v>7373</v>
      </c>
      <c r="U23" s="52">
        <f t="shared" si="4"/>
        <v>7239</v>
      </c>
      <c r="V23" s="51">
        <f t="shared" si="4"/>
        <v>584</v>
      </c>
      <c r="W23" s="52">
        <f t="shared" si="4"/>
        <v>4454</v>
      </c>
      <c r="X23" s="55">
        <f t="shared" si="4"/>
        <v>8447</v>
      </c>
      <c r="Z23" s="2">
        <f t="shared" si="12"/>
        <v>77</v>
      </c>
      <c r="AB23" s="21">
        <f t="shared" si="34"/>
        <v>5</v>
      </c>
      <c r="AC23" s="22">
        <f t="shared" si="34"/>
        <v>6</v>
      </c>
      <c r="AD23" s="23">
        <f t="shared" si="34"/>
        <v>0</v>
      </c>
      <c r="AE23" s="22">
        <f t="shared" si="34"/>
        <v>5</v>
      </c>
      <c r="AF23" s="23">
        <f t="shared" si="34"/>
        <v>0</v>
      </c>
      <c r="AG23" s="22">
        <f t="shared" si="34"/>
        <v>5</v>
      </c>
      <c r="AH23" s="23">
        <f t="shared" si="34"/>
        <v>3</v>
      </c>
      <c r="AI23" s="22">
        <f t="shared" si="34"/>
        <v>5</v>
      </c>
      <c r="AJ23" s="24">
        <f t="shared" si="35"/>
        <v>0</v>
      </c>
      <c r="AK23" s="25">
        <f t="shared" si="35"/>
        <v>5</v>
      </c>
      <c r="AL23" s="24">
        <f t="shared" si="35"/>
        <v>6</v>
      </c>
      <c r="AM23" s="25">
        <f t="shared" ref="AM23:AW24" si="173">AE21</f>
        <v>3</v>
      </c>
      <c r="AN23" s="23">
        <f t="shared" si="173"/>
        <v>6</v>
      </c>
      <c r="AO23" s="22">
        <f t="shared" si="173"/>
        <v>0</v>
      </c>
      <c r="AP23" s="23">
        <f t="shared" si="173"/>
        <v>3</v>
      </c>
      <c r="AQ23" s="22">
        <f t="shared" si="173"/>
        <v>0</v>
      </c>
      <c r="AR23" s="23">
        <f t="shared" si="173"/>
        <v>6</v>
      </c>
      <c r="AS23" s="22">
        <f t="shared" si="173"/>
        <v>5</v>
      </c>
      <c r="AT23" s="23">
        <f t="shared" si="173"/>
        <v>5</v>
      </c>
      <c r="AU23" s="22">
        <f t="shared" si="173"/>
        <v>0</v>
      </c>
      <c r="AV23" s="23">
        <f t="shared" si="173"/>
        <v>3</v>
      </c>
      <c r="AW23" s="26">
        <f t="shared" si="173"/>
        <v>6</v>
      </c>
      <c r="AY23" s="2">
        <f t="shared" si="13"/>
        <v>14652</v>
      </c>
      <c r="BA23" s="83">
        <f>BX13</f>
        <v>327</v>
      </c>
      <c r="BB23" s="84">
        <f t="shared" ref="BB23" si="174">BA23</f>
        <v>327</v>
      </c>
      <c r="BC23" s="85">
        <f>BY13</f>
        <v>193</v>
      </c>
      <c r="BD23" s="84">
        <f t="shared" ref="BD23:BF23" si="175">BC23</f>
        <v>193</v>
      </c>
      <c r="BE23" s="85">
        <f>BZ13</f>
        <v>59</v>
      </c>
      <c r="BF23" s="84">
        <f t="shared" si="175"/>
        <v>59</v>
      </c>
      <c r="BG23" s="85">
        <f>CA13</f>
        <v>1256</v>
      </c>
      <c r="BH23" s="84">
        <f t="shared" ref="BH23:BJ23" si="176">BG23</f>
        <v>1256</v>
      </c>
      <c r="BI23" s="85">
        <f>CB13</f>
        <v>1133</v>
      </c>
      <c r="BJ23" s="84">
        <f t="shared" si="176"/>
        <v>1133</v>
      </c>
      <c r="BK23" s="85">
        <f>CC13</f>
        <v>999</v>
      </c>
      <c r="BL23" s="84">
        <f t="shared" ref="BL23:BN23" si="177">BK23</f>
        <v>999</v>
      </c>
      <c r="BM23" s="85">
        <f>CD13</f>
        <v>865</v>
      </c>
      <c r="BN23" s="84">
        <f t="shared" si="177"/>
        <v>865</v>
      </c>
      <c r="BO23" s="85">
        <f>CE13</f>
        <v>731</v>
      </c>
      <c r="BP23" s="84">
        <f t="shared" ref="BP23:BR23" si="178">BO23</f>
        <v>731</v>
      </c>
      <c r="BQ23" s="85">
        <f>CF13</f>
        <v>718</v>
      </c>
      <c r="BR23" s="84">
        <f t="shared" si="178"/>
        <v>718</v>
      </c>
      <c r="BS23" s="85">
        <f>CG13</f>
        <v>584</v>
      </c>
      <c r="BT23" s="84">
        <f t="shared" si="10"/>
        <v>584</v>
      </c>
      <c r="BU23" s="85">
        <f>CH13</f>
        <v>461</v>
      </c>
      <c r="BV23" s="86">
        <f t="shared" si="10"/>
        <v>461</v>
      </c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</row>
    <row r="24" spans="1:86" ht="9.75" thickBot="1" x14ac:dyDescent="0.2">
      <c r="A24" s="4">
        <f t="shared" si="11"/>
        <v>117139</v>
      </c>
      <c r="B24" s="4"/>
      <c r="C24" s="60">
        <f t="shared" si="142"/>
        <v>327</v>
      </c>
      <c r="D24" s="61">
        <f t="shared" si="142"/>
        <v>4320</v>
      </c>
      <c r="E24" s="62">
        <f t="shared" si="142"/>
        <v>8179</v>
      </c>
      <c r="F24" s="61">
        <f t="shared" si="142"/>
        <v>4186</v>
      </c>
      <c r="G24" s="62">
        <f t="shared" si="142"/>
        <v>8045</v>
      </c>
      <c r="H24" s="61">
        <f t="shared" si="142"/>
        <v>4052</v>
      </c>
      <c r="I24" s="62">
        <f t="shared" si="142"/>
        <v>9242</v>
      </c>
      <c r="J24" s="61">
        <f t="shared" si="142"/>
        <v>1256</v>
      </c>
      <c r="K24" s="63">
        <f t="shared" si="142"/>
        <v>5126</v>
      </c>
      <c r="L24" s="64">
        <f t="shared" si="142"/>
        <v>9119</v>
      </c>
      <c r="M24" s="63">
        <f t="shared" si="142"/>
        <v>7654</v>
      </c>
      <c r="N24" s="64">
        <f t="shared" si="142"/>
        <v>999</v>
      </c>
      <c r="O24" s="62">
        <f t="shared" si="142"/>
        <v>4858</v>
      </c>
      <c r="P24" s="61">
        <f t="shared" si="142"/>
        <v>7520</v>
      </c>
      <c r="Q24" s="62">
        <f t="shared" si="142"/>
        <v>7386</v>
      </c>
      <c r="R24" s="61">
        <f t="shared" si="131"/>
        <v>8717</v>
      </c>
      <c r="S24" s="62">
        <f t="shared" si="4"/>
        <v>4711</v>
      </c>
      <c r="T24" s="61">
        <f t="shared" si="4"/>
        <v>718</v>
      </c>
      <c r="U24" s="62">
        <f t="shared" si="4"/>
        <v>4577</v>
      </c>
      <c r="V24" s="61">
        <f t="shared" si="4"/>
        <v>8570</v>
      </c>
      <c r="W24" s="62">
        <f t="shared" si="4"/>
        <v>461</v>
      </c>
      <c r="X24" s="65">
        <f t="shared" si="4"/>
        <v>7116</v>
      </c>
      <c r="Z24" s="2">
        <f t="shared" si="12"/>
        <v>77</v>
      </c>
      <c r="AB24" s="31">
        <f t="shared" si="34"/>
        <v>0</v>
      </c>
      <c r="AC24" s="32">
        <f t="shared" si="34"/>
        <v>3</v>
      </c>
      <c r="AD24" s="33">
        <f t="shared" si="34"/>
        <v>6</v>
      </c>
      <c r="AE24" s="32">
        <f t="shared" si="34"/>
        <v>3</v>
      </c>
      <c r="AF24" s="33">
        <f t="shared" si="34"/>
        <v>6</v>
      </c>
      <c r="AG24" s="32">
        <f t="shared" si="34"/>
        <v>3</v>
      </c>
      <c r="AH24" s="33">
        <f t="shared" si="34"/>
        <v>6</v>
      </c>
      <c r="AI24" s="32">
        <f t="shared" si="34"/>
        <v>0</v>
      </c>
      <c r="AJ24" s="34">
        <f t="shared" ref="AJ24:AL24" si="179">AB22</f>
        <v>3</v>
      </c>
      <c r="AK24" s="35">
        <f t="shared" si="179"/>
        <v>6</v>
      </c>
      <c r="AL24" s="34">
        <f t="shared" si="179"/>
        <v>5</v>
      </c>
      <c r="AM24" s="35">
        <f t="shared" si="173"/>
        <v>0</v>
      </c>
      <c r="AN24" s="33">
        <f t="shared" si="173"/>
        <v>3</v>
      </c>
      <c r="AO24" s="32">
        <f t="shared" si="173"/>
        <v>5</v>
      </c>
      <c r="AP24" s="33">
        <f t="shared" si="173"/>
        <v>5</v>
      </c>
      <c r="AQ24" s="32">
        <f t="shared" si="173"/>
        <v>6</v>
      </c>
      <c r="AR24" s="33">
        <f t="shared" si="173"/>
        <v>3</v>
      </c>
      <c r="AS24" s="32">
        <f t="shared" si="173"/>
        <v>0</v>
      </c>
      <c r="AT24" s="33">
        <f t="shared" si="173"/>
        <v>3</v>
      </c>
      <c r="AU24" s="32">
        <f t="shared" si="173"/>
        <v>6</v>
      </c>
      <c r="AV24" s="33">
        <f t="shared" si="173"/>
        <v>0</v>
      </c>
      <c r="AW24" s="36">
        <f t="shared" si="173"/>
        <v>5</v>
      </c>
      <c r="AY24" s="2">
        <f t="shared" si="13"/>
        <v>14652</v>
      </c>
      <c r="BA24" s="90">
        <f>BA23</f>
        <v>327</v>
      </c>
      <c r="BB24" s="91">
        <f>BA23</f>
        <v>327</v>
      </c>
      <c r="BC24" s="92">
        <f t="shared" ref="BC24" si="180">BC23</f>
        <v>193</v>
      </c>
      <c r="BD24" s="91">
        <f t="shared" si="15"/>
        <v>193</v>
      </c>
      <c r="BE24" s="92">
        <f t="shared" ref="BE24" si="181">BE23</f>
        <v>59</v>
      </c>
      <c r="BF24" s="91">
        <f t="shared" si="17"/>
        <v>59</v>
      </c>
      <c r="BG24" s="92">
        <f t="shared" ref="BG24" si="182">BG23</f>
        <v>1256</v>
      </c>
      <c r="BH24" s="91">
        <f t="shared" si="19"/>
        <v>1256</v>
      </c>
      <c r="BI24" s="92">
        <f t="shared" ref="BI24" si="183">BI23</f>
        <v>1133</v>
      </c>
      <c r="BJ24" s="91">
        <f t="shared" si="21"/>
        <v>1133</v>
      </c>
      <c r="BK24" s="92">
        <f t="shared" ref="BK24" si="184">BK23</f>
        <v>999</v>
      </c>
      <c r="BL24" s="91">
        <f t="shared" si="23"/>
        <v>999</v>
      </c>
      <c r="BM24" s="92">
        <f t="shared" ref="BM24" si="185">BM23</f>
        <v>865</v>
      </c>
      <c r="BN24" s="91">
        <f t="shared" si="25"/>
        <v>865</v>
      </c>
      <c r="BO24" s="92">
        <f t="shared" ref="BO24" si="186">BO23</f>
        <v>731</v>
      </c>
      <c r="BP24" s="91">
        <f t="shared" si="27"/>
        <v>731</v>
      </c>
      <c r="BQ24" s="92">
        <f t="shared" ref="BQ24" si="187">BQ23</f>
        <v>718</v>
      </c>
      <c r="BR24" s="91">
        <f t="shared" si="29"/>
        <v>718</v>
      </c>
      <c r="BS24" s="92">
        <f t="shared" ref="BS24" si="188">BS23</f>
        <v>584</v>
      </c>
      <c r="BT24" s="91">
        <f t="shared" si="31"/>
        <v>584</v>
      </c>
      <c r="BU24" s="92">
        <f t="shared" ref="BU24" si="189">BU23</f>
        <v>461</v>
      </c>
      <c r="BV24" s="93">
        <f t="shared" si="33"/>
        <v>461</v>
      </c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</row>
    <row r="25" spans="1:86" ht="9" x14ac:dyDescent="0.15">
      <c r="A25" s="4"/>
      <c r="B25" s="4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</row>
    <row r="26" spans="1:86" ht="9" x14ac:dyDescent="0.15">
      <c r="A26" s="4"/>
      <c r="B26" s="4"/>
      <c r="C26" s="66">
        <f t="shared" ref="C26:T26" si="190">SUM(C28:C49)</f>
        <v>117139</v>
      </c>
      <c r="D26" s="66">
        <f t="shared" si="190"/>
        <v>117139</v>
      </c>
      <c r="E26" s="66">
        <f t="shared" si="190"/>
        <v>117139</v>
      </c>
      <c r="F26" s="66">
        <f t="shared" si="190"/>
        <v>117139</v>
      </c>
      <c r="G26" s="66">
        <f t="shared" si="190"/>
        <v>117139</v>
      </c>
      <c r="H26" s="66">
        <f t="shared" si="190"/>
        <v>117139</v>
      </c>
      <c r="I26" s="66">
        <f t="shared" si="190"/>
        <v>117139</v>
      </c>
      <c r="J26" s="66">
        <f t="shared" si="190"/>
        <v>117139</v>
      </c>
      <c r="K26" s="66">
        <f t="shared" si="190"/>
        <v>117139</v>
      </c>
      <c r="L26" s="66">
        <f t="shared" si="190"/>
        <v>117139</v>
      </c>
      <c r="M26" s="66">
        <f t="shared" si="190"/>
        <v>117139</v>
      </c>
      <c r="N26" s="66">
        <f t="shared" si="190"/>
        <v>117139</v>
      </c>
      <c r="O26" s="66">
        <f t="shared" si="190"/>
        <v>117139</v>
      </c>
      <c r="P26" s="66">
        <f t="shared" si="190"/>
        <v>117139</v>
      </c>
      <c r="Q26" s="66">
        <f t="shared" si="190"/>
        <v>117139</v>
      </c>
      <c r="R26" s="66">
        <f t="shared" si="190"/>
        <v>117139</v>
      </c>
      <c r="S26" s="66">
        <f t="shared" si="190"/>
        <v>117139</v>
      </c>
      <c r="T26" s="66">
        <f t="shared" si="190"/>
        <v>117139</v>
      </c>
      <c r="U26" s="66">
        <f t="shared" ref="U26:X26" si="191">SUM(U28:U49)</f>
        <v>117139</v>
      </c>
      <c r="V26" s="66">
        <f t="shared" si="191"/>
        <v>117139</v>
      </c>
      <c r="W26" s="66">
        <f t="shared" si="191"/>
        <v>117139</v>
      </c>
      <c r="X26" s="66">
        <f t="shared" si="191"/>
        <v>117139</v>
      </c>
      <c r="AB26" s="37">
        <f t="shared" ref="AB26:AW26" si="192">SUM(AB28:AB49)</f>
        <v>77</v>
      </c>
      <c r="AC26" s="37">
        <f t="shared" si="192"/>
        <v>77</v>
      </c>
      <c r="AD26" s="37">
        <f t="shared" si="192"/>
        <v>77</v>
      </c>
      <c r="AE26" s="37">
        <f t="shared" si="192"/>
        <v>77</v>
      </c>
      <c r="AF26" s="37">
        <f t="shared" si="192"/>
        <v>77</v>
      </c>
      <c r="AG26" s="37">
        <f t="shared" si="192"/>
        <v>77</v>
      </c>
      <c r="AH26" s="37">
        <f t="shared" si="192"/>
        <v>77</v>
      </c>
      <c r="AI26" s="37">
        <f t="shared" si="192"/>
        <v>77</v>
      </c>
      <c r="AJ26" s="37">
        <f t="shared" si="192"/>
        <v>77</v>
      </c>
      <c r="AK26" s="37">
        <f t="shared" si="192"/>
        <v>77</v>
      </c>
      <c r="AL26" s="37">
        <f t="shared" si="192"/>
        <v>77</v>
      </c>
      <c r="AM26" s="37">
        <f t="shared" si="192"/>
        <v>77</v>
      </c>
      <c r="AN26" s="37">
        <f t="shared" si="192"/>
        <v>77</v>
      </c>
      <c r="AO26" s="37">
        <f t="shared" si="192"/>
        <v>77</v>
      </c>
      <c r="AP26" s="37">
        <f t="shared" si="192"/>
        <v>77</v>
      </c>
      <c r="AQ26" s="37">
        <f t="shared" si="192"/>
        <v>77</v>
      </c>
      <c r="AR26" s="37">
        <f t="shared" si="192"/>
        <v>77</v>
      </c>
      <c r="AS26" s="37">
        <f t="shared" si="192"/>
        <v>77</v>
      </c>
      <c r="AT26" s="37">
        <f t="shared" si="192"/>
        <v>77</v>
      </c>
      <c r="AU26" s="37">
        <f t="shared" si="192"/>
        <v>77</v>
      </c>
      <c r="AV26" s="37">
        <f t="shared" si="192"/>
        <v>77</v>
      </c>
      <c r="AW26" s="37">
        <f t="shared" si="192"/>
        <v>77</v>
      </c>
      <c r="BA26" s="72">
        <f t="shared" ref="BA26:BV26" si="193">SUM(BA28:BA49)</f>
        <v>14652</v>
      </c>
      <c r="BB26" s="72">
        <f t="shared" si="193"/>
        <v>14652</v>
      </c>
      <c r="BC26" s="72">
        <f t="shared" si="193"/>
        <v>14652</v>
      </c>
      <c r="BD26" s="72">
        <f t="shared" si="193"/>
        <v>14652</v>
      </c>
      <c r="BE26" s="72">
        <f t="shared" si="193"/>
        <v>14652</v>
      </c>
      <c r="BF26" s="72">
        <f t="shared" si="193"/>
        <v>14652</v>
      </c>
      <c r="BG26" s="72">
        <f t="shared" si="193"/>
        <v>14652</v>
      </c>
      <c r="BH26" s="72">
        <f t="shared" si="193"/>
        <v>14652</v>
      </c>
      <c r="BI26" s="72">
        <f t="shared" si="193"/>
        <v>14652</v>
      </c>
      <c r="BJ26" s="72">
        <f t="shared" si="193"/>
        <v>14652</v>
      </c>
      <c r="BK26" s="72">
        <f t="shared" si="193"/>
        <v>14652</v>
      </c>
      <c r="BL26" s="72">
        <f t="shared" si="193"/>
        <v>14652</v>
      </c>
      <c r="BM26" s="72">
        <f t="shared" si="193"/>
        <v>14652</v>
      </c>
      <c r="BN26" s="72">
        <f t="shared" si="193"/>
        <v>14652</v>
      </c>
      <c r="BO26" s="72">
        <f t="shared" si="193"/>
        <v>14652</v>
      </c>
      <c r="BP26" s="72">
        <f t="shared" si="193"/>
        <v>14652</v>
      </c>
      <c r="BQ26" s="72">
        <f t="shared" si="193"/>
        <v>14652</v>
      </c>
      <c r="BR26" s="72">
        <f t="shared" si="193"/>
        <v>14652</v>
      </c>
      <c r="BS26" s="72">
        <f t="shared" si="193"/>
        <v>14652</v>
      </c>
      <c r="BT26" s="72">
        <f t="shared" si="193"/>
        <v>14652</v>
      </c>
      <c r="BU26" s="72">
        <f t="shared" si="193"/>
        <v>14652</v>
      </c>
      <c r="BV26" s="72">
        <f t="shared" si="193"/>
        <v>14652</v>
      </c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</row>
    <row r="27" spans="1:86" ht="9.75" thickBot="1" x14ac:dyDescent="0.2">
      <c r="A27" s="4"/>
      <c r="B27" s="5">
        <f>B2+1</f>
        <v>2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AA27" s="3">
        <f>B27</f>
        <v>2</v>
      </c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Z27" s="3">
        <f>AA27</f>
        <v>2</v>
      </c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</row>
    <row r="28" spans="1:86" ht="9" x14ac:dyDescent="0.15">
      <c r="A28" s="4">
        <f>SUM(C28:X28)</f>
        <v>117139</v>
      </c>
      <c r="B28" s="4"/>
      <c r="C28" s="38">
        <f t="shared" ref="C28:R43" si="194">BA28+AB28*11*11*11</f>
        <v>5325</v>
      </c>
      <c r="D28" s="39">
        <f t="shared" si="194"/>
        <v>9318</v>
      </c>
      <c r="E28" s="40">
        <f t="shared" si="194"/>
        <v>2661</v>
      </c>
      <c r="F28" s="39">
        <f t="shared" si="194"/>
        <v>3992</v>
      </c>
      <c r="G28" s="40">
        <f t="shared" si="194"/>
        <v>3858</v>
      </c>
      <c r="H28" s="39">
        <f t="shared" si="194"/>
        <v>10513</v>
      </c>
      <c r="I28" s="40">
        <f t="shared" si="194"/>
        <v>6386</v>
      </c>
      <c r="J28" s="39">
        <f t="shared" si="194"/>
        <v>2393</v>
      </c>
      <c r="K28" s="41">
        <f t="shared" si="194"/>
        <v>3590</v>
      </c>
      <c r="L28" s="42">
        <f t="shared" si="194"/>
        <v>2259</v>
      </c>
      <c r="M28" s="41">
        <f t="shared" si="194"/>
        <v>10111</v>
      </c>
      <c r="N28" s="42">
        <f t="shared" si="194"/>
        <v>3456</v>
      </c>
      <c r="O28" s="40">
        <f t="shared" si="194"/>
        <v>9988</v>
      </c>
      <c r="P28" s="39">
        <f t="shared" si="194"/>
        <v>3333</v>
      </c>
      <c r="Q28" s="40">
        <f t="shared" si="194"/>
        <v>5861</v>
      </c>
      <c r="R28" s="39">
        <f t="shared" si="194"/>
        <v>3199</v>
      </c>
      <c r="S28" s="40">
        <f t="shared" ref="S28:X49" si="195">BQ28+AR28*11*11*11</f>
        <v>9720</v>
      </c>
      <c r="T28" s="39">
        <f t="shared" si="195"/>
        <v>3065</v>
      </c>
      <c r="U28" s="40">
        <f t="shared" si="195"/>
        <v>1600</v>
      </c>
      <c r="V28" s="39">
        <f t="shared" si="195"/>
        <v>5593</v>
      </c>
      <c r="W28" s="40">
        <f t="shared" si="195"/>
        <v>1466</v>
      </c>
      <c r="X28" s="43">
        <f t="shared" si="195"/>
        <v>9452</v>
      </c>
      <c r="Z28" s="2">
        <f>SUM(AB28:AW28)</f>
        <v>77</v>
      </c>
      <c r="AB28" s="7">
        <f t="shared" ref="AB28:AW39" si="196">7-AB3</f>
        <v>4</v>
      </c>
      <c r="AC28" s="8">
        <f t="shared" si="196"/>
        <v>7</v>
      </c>
      <c r="AD28" s="9">
        <f t="shared" si="196"/>
        <v>1</v>
      </c>
      <c r="AE28" s="8">
        <f t="shared" si="196"/>
        <v>2</v>
      </c>
      <c r="AF28" s="9">
        <f t="shared" si="196"/>
        <v>2</v>
      </c>
      <c r="AG28" s="8">
        <f t="shared" si="196"/>
        <v>7</v>
      </c>
      <c r="AH28" s="9">
        <f t="shared" si="196"/>
        <v>4</v>
      </c>
      <c r="AI28" s="8">
        <f t="shared" si="196"/>
        <v>1</v>
      </c>
      <c r="AJ28" s="10">
        <f t="shared" si="196"/>
        <v>2</v>
      </c>
      <c r="AK28" s="11">
        <f t="shared" si="196"/>
        <v>1</v>
      </c>
      <c r="AL28" s="10">
        <f t="shared" si="196"/>
        <v>7</v>
      </c>
      <c r="AM28" s="11">
        <f t="shared" si="196"/>
        <v>2</v>
      </c>
      <c r="AN28" s="9">
        <f t="shared" si="196"/>
        <v>7</v>
      </c>
      <c r="AO28" s="8">
        <f t="shared" si="196"/>
        <v>2</v>
      </c>
      <c r="AP28" s="12">
        <f t="shared" si="196"/>
        <v>4</v>
      </c>
      <c r="AQ28" s="8">
        <f t="shared" si="196"/>
        <v>2</v>
      </c>
      <c r="AR28" s="9">
        <f t="shared" si="196"/>
        <v>7</v>
      </c>
      <c r="AS28" s="8">
        <f t="shared" si="196"/>
        <v>2</v>
      </c>
      <c r="AT28" s="9">
        <f t="shared" si="196"/>
        <v>1</v>
      </c>
      <c r="AU28" s="8">
        <f t="shared" si="196"/>
        <v>4</v>
      </c>
      <c r="AV28" s="9">
        <f t="shared" si="196"/>
        <v>1</v>
      </c>
      <c r="AW28" s="13">
        <f t="shared" si="196"/>
        <v>7</v>
      </c>
      <c r="AY28" s="2">
        <f>SUM(BA28:BV28)</f>
        <v>14652</v>
      </c>
      <c r="BA28" s="94">
        <f t="shared" ref="BA28:BV39" si="197">BA3</f>
        <v>1</v>
      </c>
      <c r="BB28" s="69">
        <f t="shared" si="197"/>
        <v>1</v>
      </c>
      <c r="BC28" s="95">
        <f t="shared" si="197"/>
        <v>1330</v>
      </c>
      <c r="BD28" s="69">
        <f t="shared" si="197"/>
        <v>1330</v>
      </c>
      <c r="BE28" s="95">
        <f t="shared" si="197"/>
        <v>1196</v>
      </c>
      <c r="BF28" s="69">
        <f t="shared" si="197"/>
        <v>1196</v>
      </c>
      <c r="BG28" s="95">
        <f t="shared" si="197"/>
        <v>1062</v>
      </c>
      <c r="BH28" s="69">
        <f t="shared" si="197"/>
        <v>1062</v>
      </c>
      <c r="BI28" s="95">
        <f t="shared" si="197"/>
        <v>928</v>
      </c>
      <c r="BJ28" s="69">
        <f t="shared" si="197"/>
        <v>928</v>
      </c>
      <c r="BK28" s="95">
        <f t="shared" si="197"/>
        <v>794</v>
      </c>
      <c r="BL28" s="69">
        <f t="shared" si="197"/>
        <v>794</v>
      </c>
      <c r="BM28" s="95">
        <f t="shared" si="197"/>
        <v>671</v>
      </c>
      <c r="BN28" s="69">
        <f t="shared" si="197"/>
        <v>671</v>
      </c>
      <c r="BO28" s="95">
        <f t="shared" si="197"/>
        <v>537</v>
      </c>
      <c r="BP28" s="69">
        <f t="shared" si="197"/>
        <v>537</v>
      </c>
      <c r="BQ28" s="95">
        <f t="shared" si="197"/>
        <v>403</v>
      </c>
      <c r="BR28" s="69">
        <f t="shared" si="197"/>
        <v>403</v>
      </c>
      <c r="BS28" s="95">
        <f t="shared" si="197"/>
        <v>269</v>
      </c>
      <c r="BT28" s="69">
        <f t="shared" si="197"/>
        <v>269</v>
      </c>
      <c r="BU28" s="95">
        <f t="shared" si="197"/>
        <v>135</v>
      </c>
      <c r="BV28" s="71">
        <f t="shared" si="197"/>
        <v>135</v>
      </c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</row>
    <row r="29" spans="1:86" ht="9" x14ac:dyDescent="0.15">
      <c r="A29" s="4">
        <f t="shared" ref="A29:A49" si="198">SUM(C29:X29)</f>
        <v>117139</v>
      </c>
      <c r="B29" s="4"/>
      <c r="C29" s="44">
        <f t="shared" si="194"/>
        <v>2663</v>
      </c>
      <c r="D29" s="45">
        <f t="shared" si="194"/>
        <v>1332</v>
      </c>
      <c r="E29" s="46">
        <f t="shared" si="194"/>
        <v>6654</v>
      </c>
      <c r="F29" s="45">
        <f t="shared" si="194"/>
        <v>10647</v>
      </c>
      <c r="G29" s="46">
        <f t="shared" si="194"/>
        <v>6520</v>
      </c>
      <c r="H29" s="45">
        <f t="shared" si="194"/>
        <v>2527</v>
      </c>
      <c r="I29" s="46">
        <f t="shared" si="194"/>
        <v>10379</v>
      </c>
      <c r="J29" s="45">
        <f t="shared" si="194"/>
        <v>3724</v>
      </c>
      <c r="K29" s="47">
        <f t="shared" si="194"/>
        <v>10245</v>
      </c>
      <c r="L29" s="48">
        <f t="shared" si="194"/>
        <v>6252</v>
      </c>
      <c r="M29" s="47">
        <f t="shared" si="194"/>
        <v>2125</v>
      </c>
      <c r="N29" s="48">
        <f t="shared" si="194"/>
        <v>6118</v>
      </c>
      <c r="O29" s="46">
        <f t="shared" si="194"/>
        <v>2002</v>
      </c>
      <c r="P29" s="45">
        <f t="shared" si="194"/>
        <v>5995</v>
      </c>
      <c r="Q29" s="46">
        <f t="shared" si="194"/>
        <v>1868</v>
      </c>
      <c r="R29" s="45">
        <f t="shared" si="194"/>
        <v>9854</v>
      </c>
      <c r="S29" s="46">
        <f t="shared" si="195"/>
        <v>5727</v>
      </c>
      <c r="T29" s="45">
        <f t="shared" si="195"/>
        <v>1734</v>
      </c>
      <c r="U29" s="46">
        <f t="shared" si="195"/>
        <v>2931</v>
      </c>
      <c r="V29" s="45">
        <f t="shared" si="195"/>
        <v>9586</v>
      </c>
      <c r="W29" s="46">
        <f t="shared" si="195"/>
        <v>5459</v>
      </c>
      <c r="X29" s="49">
        <f t="shared" si="195"/>
        <v>2797</v>
      </c>
      <c r="Z29" s="2">
        <f t="shared" ref="Z29:Z49" si="199">SUM(AB29:AW29)</f>
        <v>77</v>
      </c>
      <c r="AB29" s="14">
        <f t="shared" si="196"/>
        <v>2</v>
      </c>
      <c r="AC29" s="15">
        <f t="shared" si="196"/>
        <v>1</v>
      </c>
      <c r="AD29" s="16">
        <f t="shared" si="196"/>
        <v>4</v>
      </c>
      <c r="AE29" s="15">
        <f t="shared" si="196"/>
        <v>7</v>
      </c>
      <c r="AF29" s="16">
        <f t="shared" si="196"/>
        <v>4</v>
      </c>
      <c r="AG29" s="15">
        <f t="shared" si="196"/>
        <v>1</v>
      </c>
      <c r="AH29" s="16">
        <f t="shared" si="196"/>
        <v>7</v>
      </c>
      <c r="AI29" s="15">
        <f t="shared" si="196"/>
        <v>2</v>
      </c>
      <c r="AJ29" s="17">
        <f t="shared" si="196"/>
        <v>7</v>
      </c>
      <c r="AK29" s="18">
        <f t="shared" si="196"/>
        <v>4</v>
      </c>
      <c r="AL29" s="17">
        <f t="shared" si="196"/>
        <v>1</v>
      </c>
      <c r="AM29" s="18">
        <f t="shared" si="196"/>
        <v>4</v>
      </c>
      <c r="AN29" s="16">
        <f t="shared" si="196"/>
        <v>1</v>
      </c>
      <c r="AO29" s="15">
        <f t="shared" si="196"/>
        <v>4</v>
      </c>
      <c r="AP29" s="19">
        <f t="shared" si="196"/>
        <v>1</v>
      </c>
      <c r="AQ29" s="15">
        <f t="shared" si="196"/>
        <v>7</v>
      </c>
      <c r="AR29" s="16">
        <f t="shared" si="196"/>
        <v>4</v>
      </c>
      <c r="AS29" s="15">
        <f t="shared" si="196"/>
        <v>1</v>
      </c>
      <c r="AT29" s="16">
        <f t="shared" si="196"/>
        <v>2</v>
      </c>
      <c r="AU29" s="15">
        <f t="shared" si="196"/>
        <v>7</v>
      </c>
      <c r="AV29" s="16">
        <f t="shared" si="196"/>
        <v>4</v>
      </c>
      <c r="AW29" s="20">
        <f t="shared" si="196"/>
        <v>2</v>
      </c>
      <c r="AY29" s="2">
        <f t="shared" ref="AY29:AY49" si="200">SUM(BA29:BV29)</f>
        <v>14652</v>
      </c>
      <c r="BA29" s="76">
        <f t="shared" si="197"/>
        <v>1</v>
      </c>
      <c r="BB29" s="77">
        <f t="shared" si="197"/>
        <v>1</v>
      </c>
      <c r="BC29" s="78">
        <f t="shared" si="197"/>
        <v>1330</v>
      </c>
      <c r="BD29" s="77">
        <f t="shared" si="197"/>
        <v>1330</v>
      </c>
      <c r="BE29" s="78">
        <f t="shared" si="197"/>
        <v>1196</v>
      </c>
      <c r="BF29" s="77">
        <f t="shared" si="197"/>
        <v>1196</v>
      </c>
      <c r="BG29" s="78">
        <f t="shared" si="197"/>
        <v>1062</v>
      </c>
      <c r="BH29" s="77">
        <f t="shared" si="197"/>
        <v>1062</v>
      </c>
      <c r="BI29" s="78">
        <f t="shared" si="197"/>
        <v>928</v>
      </c>
      <c r="BJ29" s="77">
        <f t="shared" si="197"/>
        <v>928</v>
      </c>
      <c r="BK29" s="78">
        <f t="shared" si="197"/>
        <v>794</v>
      </c>
      <c r="BL29" s="77">
        <f t="shared" si="197"/>
        <v>794</v>
      </c>
      <c r="BM29" s="78">
        <f t="shared" si="197"/>
        <v>671</v>
      </c>
      <c r="BN29" s="77">
        <f t="shared" si="197"/>
        <v>671</v>
      </c>
      <c r="BO29" s="78">
        <f t="shared" si="197"/>
        <v>537</v>
      </c>
      <c r="BP29" s="77">
        <f t="shared" si="197"/>
        <v>537</v>
      </c>
      <c r="BQ29" s="78">
        <f t="shared" si="197"/>
        <v>403</v>
      </c>
      <c r="BR29" s="77">
        <f t="shared" si="197"/>
        <v>403</v>
      </c>
      <c r="BS29" s="78">
        <f t="shared" si="197"/>
        <v>269</v>
      </c>
      <c r="BT29" s="77">
        <f t="shared" si="197"/>
        <v>269</v>
      </c>
      <c r="BU29" s="78">
        <f t="shared" si="197"/>
        <v>135</v>
      </c>
      <c r="BV29" s="79">
        <f t="shared" si="197"/>
        <v>135</v>
      </c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</row>
    <row r="30" spans="1:86" ht="9" x14ac:dyDescent="0.15">
      <c r="A30" s="4">
        <f t="shared" si="198"/>
        <v>117139</v>
      </c>
      <c r="B30" s="4"/>
      <c r="C30" s="50">
        <f t="shared" si="194"/>
        <v>6462</v>
      </c>
      <c r="D30" s="51">
        <f t="shared" si="194"/>
        <v>3800</v>
      </c>
      <c r="E30" s="52">
        <f t="shared" si="194"/>
        <v>10321</v>
      </c>
      <c r="F30" s="51">
        <f t="shared" si="194"/>
        <v>3666</v>
      </c>
      <c r="G30" s="52">
        <f t="shared" si="194"/>
        <v>2201</v>
      </c>
      <c r="H30" s="51">
        <f t="shared" si="194"/>
        <v>6194</v>
      </c>
      <c r="I30" s="52">
        <f t="shared" si="194"/>
        <v>2078</v>
      </c>
      <c r="J30" s="51">
        <f t="shared" si="194"/>
        <v>10064</v>
      </c>
      <c r="K30" s="53">
        <f t="shared" si="194"/>
        <v>5937</v>
      </c>
      <c r="L30" s="54">
        <f t="shared" si="194"/>
        <v>9930</v>
      </c>
      <c r="M30" s="53">
        <f t="shared" si="194"/>
        <v>1931</v>
      </c>
      <c r="N30" s="54">
        <f t="shared" si="194"/>
        <v>3262</v>
      </c>
      <c r="O30" s="52">
        <f t="shared" si="194"/>
        <v>3128</v>
      </c>
      <c r="P30" s="51">
        <f t="shared" si="194"/>
        <v>9783</v>
      </c>
      <c r="Q30" s="52">
        <f t="shared" si="194"/>
        <v>5656</v>
      </c>
      <c r="R30" s="51">
        <f t="shared" si="194"/>
        <v>1663</v>
      </c>
      <c r="S30" s="52">
        <f t="shared" si="195"/>
        <v>2871</v>
      </c>
      <c r="T30" s="51">
        <f t="shared" si="195"/>
        <v>1540</v>
      </c>
      <c r="U30" s="52">
        <f t="shared" si="195"/>
        <v>9392</v>
      </c>
      <c r="V30" s="51">
        <f t="shared" si="195"/>
        <v>2737</v>
      </c>
      <c r="W30" s="52">
        <f t="shared" si="195"/>
        <v>10589</v>
      </c>
      <c r="X30" s="55">
        <f t="shared" si="195"/>
        <v>3934</v>
      </c>
      <c r="Z30" s="2">
        <f t="shared" si="199"/>
        <v>77</v>
      </c>
      <c r="AB30" s="21">
        <f t="shared" si="196"/>
        <v>4</v>
      </c>
      <c r="AC30" s="22">
        <f t="shared" si="196"/>
        <v>2</v>
      </c>
      <c r="AD30" s="23">
        <f t="shared" si="196"/>
        <v>7</v>
      </c>
      <c r="AE30" s="22">
        <f t="shared" si="196"/>
        <v>2</v>
      </c>
      <c r="AF30" s="23">
        <f t="shared" si="196"/>
        <v>1</v>
      </c>
      <c r="AG30" s="22">
        <f t="shared" si="196"/>
        <v>4</v>
      </c>
      <c r="AH30" s="23">
        <f t="shared" si="196"/>
        <v>1</v>
      </c>
      <c r="AI30" s="22">
        <f t="shared" si="196"/>
        <v>7</v>
      </c>
      <c r="AJ30" s="24">
        <f t="shared" si="196"/>
        <v>4</v>
      </c>
      <c r="AK30" s="25">
        <f t="shared" si="196"/>
        <v>7</v>
      </c>
      <c r="AL30" s="24">
        <f t="shared" si="196"/>
        <v>1</v>
      </c>
      <c r="AM30" s="25">
        <f t="shared" si="196"/>
        <v>2</v>
      </c>
      <c r="AN30" s="23">
        <f t="shared" si="196"/>
        <v>2</v>
      </c>
      <c r="AO30" s="22">
        <f t="shared" si="196"/>
        <v>7</v>
      </c>
      <c r="AP30" s="23">
        <f t="shared" si="196"/>
        <v>4</v>
      </c>
      <c r="AQ30" s="22">
        <f t="shared" si="196"/>
        <v>1</v>
      </c>
      <c r="AR30" s="23">
        <f t="shared" si="196"/>
        <v>2</v>
      </c>
      <c r="AS30" s="22">
        <f t="shared" si="196"/>
        <v>1</v>
      </c>
      <c r="AT30" s="23">
        <f t="shared" si="196"/>
        <v>7</v>
      </c>
      <c r="AU30" s="22">
        <f t="shared" si="196"/>
        <v>2</v>
      </c>
      <c r="AV30" s="23">
        <f t="shared" si="196"/>
        <v>7</v>
      </c>
      <c r="AW30" s="26">
        <f t="shared" si="196"/>
        <v>2</v>
      </c>
      <c r="AY30" s="2">
        <f t="shared" si="200"/>
        <v>14652</v>
      </c>
      <c r="BA30" s="96">
        <f t="shared" si="197"/>
        <v>1138</v>
      </c>
      <c r="BB30" s="84">
        <f t="shared" si="197"/>
        <v>1138</v>
      </c>
      <c r="BC30" s="97">
        <f t="shared" si="197"/>
        <v>1004</v>
      </c>
      <c r="BD30" s="84">
        <f t="shared" si="197"/>
        <v>1004</v>
      </c>
      <c r="BE30" s="97">
        <f t="shared" si="197"/>
        <v>870</v>
      </c>
      <c r="BF30" s="84">
        <f t="shared" si="197"/>
        <v>870</v>
      </c>
      <c r="BG30" s="97">
        <f t="shared" si="197"/>
        <v>747</v>
      </c>
      <c r="BH30" s="84">
        <f t="shared" si="197"/>
        <v>747</v>
      </c>
      <c r="BI30" s="97">
        <f t="shared" si="197"/>
        <v>613</v>
      </c>
      <c r="BJ30" s="84">
        <f t="shared" si="197"/>
        <v>613</v>
      </c>
      <c r="BK30" s="97">
        <f t="shared" si="197"/>
        <v>600</v>
      </c>
      <c r="BL30" s="84">
        <f t="shared" si="197"/>
        <v>600</v>
      </c>
      <c r="BM30" s="97">
        <f t="shared" si="197"/>
        <v>466</v>
      </c>
      <c r="BN30" s="84">
        <f t="shared" si="197"/>
        <v>466</v>
      </c>
      <c r="BO30" s="97">
        <f t="shared" si="197"/>
        <v>332</v>
      </c>
      <c r="BP30" s="84">
        <f t="shared" si="197"/>
        <v>332</v>
      </c>
      <c r="BQ30" s="97">
        <f t="shared" si="197"/>
        <v>209</v>
      </c>
      <c r="BR30" s="84">
        <f t="shared" si="197"/>
        <v>209</v>
      </c>
      <c r="BS30" s="97">
        <f t="shared" si="197"/>
        <v>75</v>
      </c>
      <c r="BT30" s="84">
        <f t="shared" si="197"/>
        <v>75</v>
      </c>
      <c r="BU30" s="97">
        <f t="shared" si="197"/>
        <v>1272</v>
      </c>
      <c r="BV30" s="86">
        <f t="shared" si="197"/>
        <v>1272</v>
      </c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</row>
    <row r="31" spans="1:86" ht="9" x14ac:dyDescent="0.15">
      <c r="A31" s="4">
        <f t="shared" si="198"/>
        <v>117139</v>
      </c>
      <c r="B31" s="4"/>
      <c r="C31" s="44">
        <f t="shared" si="194"/>
        <v>2469</v>
      </c>
      <c r="D31" s="45">
        <f t="shared" si="194"/>
        <v>10455</v>
      </c>
      <c r="E31" s="46">
        <f t="shared" si="194"/>
        <v>6328</v>
      </c>
      <c r="F31" s="45">
        <f t="shared" si="194"/>
        <v>2335</v>
      </c>
      <c r="G31" s="46">
        <f t="shared" si="194"/>
        <v>3532</v>
      </c>
      <c r="H31" s="45">
        <f t="shared" si="194"/>
        <v>10187</v>
      </c>
      <c r="I31" s="46">
        <f t="shared" si="194"/>
        <v>6071</v>
      </c>
      <c r="J31" s="45">
        <f t="shared" si="194"/>
        <v>3409</v>
      </c>
      <c r="K31" s="47">
        <f t="shared" si="194"/>
        <v>3275</v>
      </c>
      <c r="L31" s="48">
        <f t="shared" si="194"/>
        <v>1944</v>
      </c>
      <c r="M31" s="47">
        <f t="shared" si="194"/>
        <v>5924</v>
      </c>
      <c r="N31" s="48">
        <f t="shared" si="194"/>
        <v>9917</v>
      </c>
      <c r="O31" s="46">
        <f t="shared" si="194"/>
        <v>5790</v>
      </c>
      <c r="P31" s="45">
        <f t="shared" si="194"/>
        <v>1797</v>
      </c>
      <c r="Q31" s="46">
        <f t="shared" si="194"/>
        <v>9649</v>
      </c>
      <c r="R31" s="45">
        <f t="shared" si="194"/>
        <v>2994</v>
      </c>
      <c r="S31" s="46">
        <f t="shared" si="195"/>
        <v>9526</v>
      </c>
      <c r="T31" s="45">
        <f t="shared" si="195"/>
        <v>5533</v>
      </c>
      <c r="U31" s="46">
        <f t="shared" si="195"/>
        <v>1406</v>
      </c>
      <c r="V31" s="45">
        <f t="shared" si="195"/>
        <v>5399</v>
      </c>
      <c r="W31" s="46">
        <f t="shared" si="195"/>
        <v>2603</v>
      </c>
      <c r="X31" s="49">
        <f t="shared" si="195"/>
        <v>6596</v>
      </c>
      <c r="Z31" s="2">
        <f t="shared" si="199"/>
        <v>77</v>
      </c>
      <c r="AB31" s="14">
        <f t="shared" si="196"/>
        <v>1</v>
      </c>
      <c r="AC31" s="15">
        <f t="shared" si="196"/>
        <v>7</v>
      </c>
      <c r="AD31" s="16">
        <f t="shared" si="196"/>
        <v>4</v>
      </c>
      <c r="AE31" s="15">
        <f t="shared" si="196"/>
        <v>1</v>
      </c>
      <c r="AF31" s="16">
        <f t="shared" si="196"/>
        <v>2</v>
      </c>
      <c r="AG31" s="15">
        <f t="shared" si="196"/>
        <v>7</v>
      </c>
      <c r="AH31" s="16">
        <f t="shared" si="196"/>
        <v>4</v>
      </c>
      <c r="AI31" s="15">
        <f t="shared" si="196"/>
        <v>2</v>
      </c>
      <c r="AJ31" s="17">
        <f t="shared" si="196"/>
        <v>2</v>
      </c>
      <c r="AK31" s="18">
        <f t="shared" si="196"/>
        <v>1</v>
      </c>
      <c r="AL31" s="17">
        <f t="shared" si="196"/>
        <v>4</v>
      </c>
      <c r="AM31" s="18">
        <f t="shared" si="196"/>
        <v>7</v>
      </c>
      <c r="AN31" s="16">
        <f t="shared" si="196"/>
        <v>4</v>
      </c>
      <c r="AO31" s="15">
        <f t="shared" si="196"/>
        <v>1</v>
      </c>
      <c r="AP31" s="16">
        <f t="shared" si="196"/>
        <v>7</v>
      </c>
      <c r="AQ31" s="15">
        <f t="shared" si="196"/>
        <v>2</v>
      </c>
      <c r="AR31" s="16">
        <f t="shared" si="196"/>
        <v>7</v>
      </c>
      <c r="AS31" s="15">
        <f t="shared" si="196"/>
        <v>4</v>
      </c>
      <c r="AT31" s="16">
        <f t="shared" si="196"/>
        <v>1</v>
      </c>
      <c r="AU31" s="15">
        <f t="shared" si="196"/>
        <v>4</v>
      </c>
      <c r="AV31" s="16">
        <f t="shared" si="196"/>
        <v>1</v>
      </c>
      <c r="AW31" s="20">
        <f t="shared" si="196"/>
        <v>4</v>
      </c>
      <c r="AY31" s="2">
        <f t="shared" si="200"/>
        <v>14652</v>
      </c>
      <c r="BA31" s="76">
        <f t="shared" si="197"/>
        <v>1138</v>
      </c>
      <c r="BB31" s="77">
        <f t="shared" si="197"/>
        <v>1138</v>
      </c>
      <c r="BC31" s="78">
        <f t="shared" si="197"/>
        <v>1004</v>
      </c>
      <c r="BD31" s="77">
        <f t="shared" si="197"/>
        <v>1004</v>
      </c>
      <c r="BE31" s="78">
        <f t="shared" si="197"/>
        <v>870</v>
      </c>
      <c r="BF31" s="77">
        <f t="shared" si="197"/>
        <v>870</v>
      </c>
      <c r="BG31" s="78">
        <f t="shared" si="197"/>
        <v>747</v>
      </c>
      <c r="BH31" s="77">
        <f t="shared" si="197"/>
        <v>747</v>
      </c>
      <c r="BI31" s="78">
        <f t="shared" si="197"/>
        <v>613</v>
      </c>
      <c r="BJ31" s="77">
        <f t="shared" si="197"/>
        <v>613</v>
      </c>
      <c r="BK31" s="78">
        <f t="shared" si="197"/>
        <v>600</v>
      </c>
      <c r="BL31" s="77">
        <f t="shared" si="197"/>
        <v>600</v>
      </c>
      <c r="BM31" s="78">
        <f t="shared" si="197"/>
        <v>466</v>
      </c>
      <c r="BN31" s="77">
        <f t="shared" si="197"/>
        <v>466</v>
      </c>
      <c r="BO31" s="78">
        <f t="shared" si="197"/>
        <v>332</v>
      </c>
      <c r="BP31" s="77">
        <f t="shared" si="197"/>
        <v>332</v>
      </c>
      <c r="BQ31" s="78">
        <f t="shared" si="197"/>
        <v>209</v>
      </c>
      <c r="BR31" s="77">
        <f t="shared" si="197"/>
        <v>209</v>
      </c>
      <c r="BS31" s="78">
        <f t="shared" si="197"/>
        <v>75</v>
      </c>
      <c r="BT31" s="77">
        <f t="shared" si="197"/>
        <v>75</v>
      </c>
      <c r="BU31" s="78">
        <f t="shared" si="197"/>
        <v>1272</v>
      </c>
      <c r="BV31" s="79">
        <f t="shared" si="197"/>
        <v>1272</v>
      </c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</row>
    <row r="32" spans="1:86" ht="9" x14ac:dyDescent="0.15">
      <c r="A32" s="4">
        <f t="shared" si="198"/>
        <v>117139</v>
      </c>
      <c r="B32" s="4"/>
      <c r="C32" s="50">
        <f t="shared" si="194"/>
        <v>6268</v>
      </c>
      <c r="D32" s="51">
        <f t="shared" si="194"/>
        <v>2275</v>
      </c>
      <c r="E32" s="52">
        <f t="shared" si="194"/>
        <v>3472</v>
      </c>
      <c r="F32" s="51">
        <f t="shared" si="194"/>
        <v>2141</v>
      </c>
      <c r="G32" s="52">
        <f t="shared" si="194"/>
        <v>9993</v>
      </c>
      <c r="H32" s="51">
        <f t="shared" si="194"/>
        <v>3338</v>
      </c>
      <c r="I32" s="52">
        <f t="shared" si="194"/>
        <v>9859</v>
      </c>
      <c r="J32" s="51">
        <f t="shared" si="194"/>
        <v>3204</v>
      </c>
      <c r="K32" s="53">
        <f t="shared" si="194"/>
        <v>5732</v>
      </c>
      <c r="L32" s="54">
        <f t="shared" si="194"/>
        <v>3070</v>
      </c>
      <c r="M32" s="53">
        <f t="shared" si="194"/>
        <v>9602</v>
      </c>
      <c r="N32" s="54">
        <f t="shared" si="194"/>
        <v>2947</v>
      </c>
      <c r="O32" s="52">
        <f t="shared" si="194"/>
        <v>1482</v>
      </c>
      <c r="P32" s="51">
        <f t="shared" si="194"/>
        <v>5475</v>
      </c>
      <c r="Q32" s="52">
        <f t="shared" si="194"/>
        <v>1348</v>
      </c>
      <c r="R32" s="51">
        <f t="shared" si="194"/>
        <v>9334</v>
      </c>
      <c r="S32" s="52">
        <f t="shared" si="195"/>
        <v>6538</v>
      </c>
      <c r="T32" s="51">
        <f t="shared" si="195"/>
        <v>10531</v>
      </c>
      <c r="U32" s="52">
        <f t="shared" si="195"/>
        <v>2532</v>
      </c>
      <c r="V32" s="51">
        <f t="shared" si="195"/>
        <v>3863</v>
      </c>
      <c r="W32" s="52">
        <f t="shared" si="195"/>
        <v>3740</v>
      </c>
      <c r="X32" s="55">
        <f t="shared" si="195"/>
        <v>10395</v>
      </c>
      <c r="Z32" s="2">
        <f t="shared" si="199"/>
        <v>77</v>
      </c>
      <c r="AB32" s="21">
        <f t="shared" si="196"/>
        <v>4</v>
      </c>
      <c r="AC32" s="22">
        <f t="shared" si="196"/>
        <v>1</v>
      </c>
      <c r="AD32" s="23">
        <f t="shared" si="196"/>
        <v>2</v>
      </c>
      <c r="AE32" s="22">
        <f t="shared" si="196"/>
        <v>1</v>
      </c>
      <c r="AF32" s="23">
        <f t="shared" si="196"/>
        <v>7</v>
      </c>
      <c r="AG32" s="22">
        <f t="shared" si="196"/>
        <v>2</v>
      </c>
      <c r="AH32" s="23">
        <f t="shared" si="196"/>
        <v>7</v>
      </c>
      <c r="AI32" s="22">
        <f t="shared" si="196"/>
        <v>2</v>
      </c>
      <c r="AJ32" s="24">
        <f t="shared" si="196"/>
        <v>4</v>
      </c>
      <c r="AK32" s="25">
        <f t="shared" si="196"/>
        <v>2</v>
      </c>
      <c r="AL32" s="24">
        <f t="shared" si="196"/>
        <v>7</v>
      </c>
      <c r="AM32" s="25">
        <f t="shared" si="196"/>
        <v>2</v>
      </c>
      <c r="AN32" s="23">
        <f t="shared" si="196"/>
        <v>1</v>
      </c>
      <c r="AO32" s="22">
        <f t="shared" si="196"/>
        <v>4</v>
      </c>
      <c r="AP32" s="23">
        <f t="shared" si="196"/>
        <v>1</v>
      </c>
      <c r="AQ32" s="22">
        <f t="shared" si="196"/>
        <v>7</v>
      </c>
      <c r="AR32" s="23">
        <f t="shared" si="196"/>
        <v>4</v>
      </c>
      <c r="AS32" s="22">
        <f t="shared" si="196"/>
        <v>7</v>
      </c>
      <c r="AT32" s="23">
        <f t="shared" si="196"/>
        <v>1</v>
      </c>
      <c r="AU32" s="22">
        <f t="shared" si="196"/>
        <v>2</v>
      </c>
      <c r="AV32" s="23">
        <f t="shared" si="196"/>
        <v>2</v>
      </c>
      <c r="AW32" s="26">
        <f t="shared" si="196"/>
        <v>7</v>
      </c>
      <c r="AY32" s="2">
        <f t="shared" si="200"/>
        <v>14652</v>
      </c>
      <c r="BA32" s="96">
        <f t="shared" si="197"/>
        <v>944</v>
      </c>
      <c r="BB32" s="84">
        <f t="shared" si="197"/>
        <v>944</v>
      </c>
      <c r="BC32" s="97">
        <f t="shared" si="197"/>
        <v>810</v>
      </c>
      <c r="BD32" s="84">
        <f t="shared" si="197"/>
        <v>810</v>
      </c>
      <c r="BE32" s="97">
        <f t="shared" si="197"/>
        <v>676</v>
      </c>
      <c r="BF32" s="84">
        <f t="shared" si="197"/>
        <v>676</v>
      </c>
      <c r="BG32" s="97">
        <f t="shared" si="197"/>
        <v>542</v>
      </c>
      <c r="BH32" s="84">
        <f t="shared" si="197"/>
        <v>542</v>
      </c>
      <c r="BI32" s="97">
        <f t="shared" si="197"/>
        <v>408</v>
      </c>
      <c r="BJ32" s="84">
        <f t="shared" si="197"/>
        <v>408</v>
      </c>
      <c r="BK32" s="97">
        <f t="shared" si="197"/>
        <v>285</v>
      </c>
      <c r="BL32" s="84">
        <f t="shared" si="197"/>
        <v>285</v>
      </c>
      <c r="BM32" s="97">
        <f t="shared" si="197"/>
        <v>151</v>
      </c>
      <c r="BN32" s="84">
        <f t="shared" si="197"/>
        <v>151</v>
      </c>
      <c r="BO32" s="97">
        <f t="shared" si="197"/>
        <v>17</v>
      </c>
      <c r="BP32" s="84">
        <f t="shared" si="197"/>
        <v>17</v>
      </c>
      <c r="BQ32" s="97">
        <f t="shared" si="197"/>
        <v>1214</v>
      </c>
      <c r="BR32" s="84">
        <f t="shared" si="197"/>
        <v>1214</v>
      </c>
      <c r="BS32" s="97">
        <f t="shared" si="197"/>
        <v>1201</v>
      </c>
      <c r="BT32" s="84">
        <f t="shared" si="197"/>
        <v>1201</v>
      </c>
      <c r="BU32" s="97">
        <f t="shared" si="197"/>
        <v>1078</v>
      </c>
      <c r="BV32" s="86">
        <f t="shared" si="197"/>
        <v>1078</v>
      </c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</row>
    <row r="33" spans="1:86" ht="9" x14ac:dyDescent="0.15">
      <c r="A33" s="4">
        <f t="shared" si="198"/>
        <v>117139</v>
      </c>
      <c r="B33" s="4"/>
      <c r="C33" s="44">
        <f t="shared" si="194"/>
        <v>10261</v>
      </c>
      <c r="D33" s="45">
        <f t="shared" si="194"/>
        <v>3606</v>
      </c>
      <c r="E33" s="46">
        <f t="shared" si="194"/>
        <v>10127</v>
      </c>
      <c r="F33" s="45">
        <f t="shared" si="194"/>
        <v>6134</v>
      </c>
      <c r="G33" s="46">
        <f t="shared" si="194"/>
        <v>2007</v>
      </c>
      <c r="H33" s="45">
        <f t="shared" si="194"/>
        <v>6000</v>
      </c>
      <c r="I33" s="46">
        <f t="shared" si="194"/>
        <v>1873</v>
      </c>
      <c r="J33" s="45">
        <f t="shared" si="194"/>
        <v>5866</v>
      </c>
      <c r="K33" s="47">
        <f t="shared" si="194"/>
        <v>1739</v>
      </c>
      <c r="L33" s="48">
        <f t="shared" si="194"/>
        <v>9725</v>
      </c>
      <c r="M33" s="47">
        <f t="shared" si="194"/>
        <v>5609</v>
      </c>
      <c r="N33" s="48">
        <f t="shared" si="194"/>
        <v>1616</v>
      </c>
      <c r="O33" s="46">
        <f t="shared" si="194"/>
        <v>2813</v>
      </c>
      <c r="P33" s="45">
        <f t="shared" si="194"/>
        <v>9468</v>
      </c>
      <c r="Q33" s="46">
        <f t="shared" si="194"/>
        <v>5341</v>
      </c>
      <c r="R33" s="45">
        <f t="shared" si="194"/>
        <v>2679</v>
      </c>
      <c r="S33" s="46">
        <f t="shared" si="195"/>
        <v>3876</v>
      </c>
      <c r="T33" s="45">
        <f t="shared" si="195"/>
        <v>2545</v>
      </c>
      <c r="U33" s="46">
        <f t="shared" si="195"/>
        <v>6525</v>
      </c>
      <c r="V33" s="45">
        <f t="shared" si="195"/>
        <v>10518</v>
      </c>
      <c r="W33" s="46">
        <f t="shared" si="195"/>
        <v>6402</v>
      </c>
      <c r="X33" s="49">
        <f t="shared" si="195"/>
        <v>2409</v>
      </c>
      <c r="Z33" s="2">
        <f t="shared" si="199"/>
        <v>77</v>
      </c>
      <c r="AB33" s="14">
        <f t="shared" si="196"/>
        <v>7</v>
      </c>
      <c r="AC33" s="15">
        <f t="shared" si="196"/>
        <v>2</v>
      </c>
      <c r="AD33" s="16">
        <f t="shared" si="196"/>
        <v>7</v>
      </c>
      <c r="AE33" s="15">
        <f t="shared" si="196"/>
        <v>4</v>
      </c>
      <c r="AF33" s="16">
        <f t="shared" si="196"/>
        <v>1</v>
      </c>
      <c r="AG33" s="15">
        <f t="shared" si="196"/>
        <v>4</v>
      </c>
      <c r="AH33" s="16">
        <f t="shared" si="196"/>
        <v>1</v>
      </c>
      <c r="AI33" s="15">
        <f t="shared" si="196"/>
        <v>4</v>
      </c>
      <c r="AJ33" s="17">
        <f t="shared" si="196"/>
        <v>1</v>
      </c>
      <c r="AK33" s="18">
        <f t="shared" si="196"/>
        <v>7</v>
      </c>
      <c r="AL33" s="17">
        <f t="shared" si="196"/>
        <v>4</v>
      </c>
      <c r="AM33" s="18">
        <f t="shared" si="196"/>
        <v>1</v>
      </c>
      <c r="AN33" s="16">
        <f t="shared" si="196"/>
        <v>2</v>
      </c>
      <c r="AO33" s="15">
        <f t="shared" si="196"/>
        <v>7</v>
      </c>
      <c r="AP33" s="16">
        <f t="shared" si="196"/>
        <v>4</v>
      </c>
      <c r="AQ33" s="15">
        <f t="shared" si="196"/>
        <v>2</v>
      </c>
      <c r="AR33" s="16">
        <f t="shared" si="196"/>
        <v>2</v>
      </c>
      <c r="AS33" s="15">
        <f t="shared" si="196"/>
        <v>1</v>
      </c>
      <c r="AT33" s="16">
        <f t="shared" si="196"/>
        <v>4</v>
      </c>
      <c r="AU33" s="15">
        <f t="shared" si="196"/>
        <v>7</v>
      </c>
      <c r="AV33" s="16">
        <f t="shared" si="196"/>
        <v>4</v>
      </c>
      <c r="AW33" s="20">
        <f t="shared" si="196"/>
        <v>1</v>
      </c>
      <c r="AY33" s="2">
        <f t="shared" si="200"/>
        <v>14652</v>
      </c>
      <c r="BA33" s="76">
        <f t="shared" si="197"/>
        <v>944</v>
      </c>
      <c r="BB33" s="77">
        <f t="shared" si="197"/>
        <v>944</v>
      </c>
      <c r="BC33" s="78">
        <f t="shared" si="197"/>
        <v>810</v>
      </c>
      <c r="BD33" s="77">
        <f t="shared" si="197"/>
        <v>810</v>
      </c>
      <c r="BE33" s="78">
        <f t="shared" si="197"/>
        <v>676</v>
      </c>
      <c r="BF33" s="77">
        <f t="shared" si="197"/>
        <v>676</v>
      </c>
      <c r="BG33" s="78">
        <f t="shared" si="197"/>
        <v>542</v>
      </c>
      <c r="BH33" s="77">
        <f t="shared" si="197"/>
        <v>542</v>
      </c>
      <c r="BI33" s="78">
        <f t="shared" si="197"/>
        <v>408</v>
      </c>
      <c r="BJ33" s="77">
        <f t="shared" si="197"/>
        <v>408</v>
      </c>
      <c r="BK33" s="78">
        <f t="shared" si="197"/>
        <v>285</v>
      </c>
      <c r="BL33" s="77">
        <f t="shared" si="197"/>
        <v>285</v>
      </c>
      <c r="BM33" s="78">
        <f t="shared" si="197"/>
        <v>151</v>
      </c>
      <c r="BN33" s="77">
        <f t="shared" si="197"/>
        <v>151</v>
      </c>
      <c r="BO33" s="78">
        <f t="shared" si="197"/>
        <v>17</v>
      </c>
      <c r="BP33" s="77">
        <f t="shared" si="197"/>
        <v>17</v>
      </c>
      <c r="BQ33" s="78">
        <f t="shared" si="197"/>
        <v>1214</v>
      </c>
      <c r="BR33" s="77">
        <f t="shared" si="197"/>
        <v>1214</v>
      </c>
      <c r="BS33" s="78">
        <f t="shared" si="197"/>
        <v>1201</v>
      </c>
      <c r="BT33" s="77">
        <f t="shared" si="197"/>
        <v>1201</v>
      </c>
      <c r="BU33" s="78">
        <f t="shared" si="197"/>
        <v>1078</v>
      </c>
      <c r="BV33" s="79">
        <f t="shared" si="197"/>
        <v>1078</v>
      </c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</row>
    <row r="34" spans="1:86" ht="9" x14ac:dyDescent="0.15">
      <c r="A34" s="4">
        <f t="shared" si="198"/>
        <v>117139</v>
      </c>
      <c r="B34" s="4"/>
      <c r="C34" s="50">
        <f t="shared" si="194"/>
        <v>1949</v>
      </c>
      <c r="D34" s="51">
        <f t="shared" si="194"/>
        <v>9935</v>
      </c>
      <c r="E34" s="52">
        <f t="shared" si="194"/>
        <v>5819</v>
      </c>
      <c r="F34" s="51">
        <f t="shared" si="194"/>
        <v>9812</v>
      </c>
      <c r="G34" s="52">
        <f t="shared" si="194"/>
        <v>1813</v>
      </c>
      <c r="H34" s="51">
        <f t="shared" si="194"/>
        <v>3144</v>
      </c>
      <c r="I34" s="52">
        <f t="shared" si="194"/>
        <v>3010</v>
      </c>
      <c r="J34" s="51">
        <f t="shared" si="194"/>
        <v>9665</v>
      </c>
      <c r="K34" s="53">
        <f t="shared" si="194"/>
        <v>5538</v>
      </c>
      <c r="L34" s="54">
        <f t="shared" si="194"/>
        <v>1545</v>
      </c>
      <c r="M34" s="53">
        <f t="shared" si="194"/>
        <v>2742</v>
      </c>
      <c r="N34" s="54">
        <f t="shared" si="194"/>
        <v>1411</v>
      </c>
      <c r="O34" s="52">
        <f t="shared" si="194"/>
        <v>10594</v>
      </c>
      <c r="P34" s="51">
        <f t="shared" si="194"/>
        <v>3939</v>
      </c>
      <c r="Q34" s="52">
        <f t="shared" si="194"/>
        <v>10471</v>
      </c>
      <c r="R34" s="51">
        <f t="shared" si="194"/>
        <v>3816</v>
      </c>
      <c r="S34" s="52">
        <f t="shared" si="195"/>
        <v>6344</v>
      </c>
      <c r="T34" s="51">
        <f t="shared" si="195"/>
        <v>3682</v>
      </c>
      <c r="U34" s="52">
        <f t="shared" si="195"/>
        <v>10203</v>
      </c>
      <c r="V34" s="51">
        <f t="shared" si="195"/>
        <v>3548</v>
      </c>
      <c r="W34" s="52">
        <f t="shared" si="195"/>
        <v>2083</v>
      </c>
      <c r="X34" s="55">
        <f t="shared" si="195"/>
        <v>6076</v>
      </c>
      <c r="Z34" s="2">
        <f t="shared" si="199"/>
        <v>77</v>
      </c>
      <c r="AB34" s="21">
        <f t="shared" si="196"/>
        <v>1</v>
      </c>
      <c r="AC34" s="22">
        <f t="shared" si="196"/>
        <v>7</v>
      </c>
      <c r="AD34" s="23">
        <f t="shared" si="196"/>
        <v>4</v>
      </c>
      <c r="AE34" s="22">
        <f t="shared" si="196"/>
        <v>7</v>
      </c>
      <c r="AF34" s="23">
        <f t="shared" si="196"/>
        <v>1</v>
      </c>
      <c r="AG34" s="22">
        <f t="shared" si="196"/>
        <v>2</v>
      </c>
      <c r="AH34" s="23">
        <f t="shared" si="196"/>
        <v>2</v>
      </c>
      <c r="AI34" s="22">
        <f t="shared" si="196"/>
        <v>7</v>
      </c>
      <c r="AJ34" s="24">
        <f t="shared" si="196"/>
        <v>4</v>
      </c>
      <c r="AK34" s="25">
        <f t="shared" si="196"/>
        <v>1</v>
      </c>
      <c r="AL34" s="24">
        <f t="shared" si="196"/>
        <v>2</v>
      </c>
      <c r="AM34" s="25">
        <f t="shared" si="196"/>
        <v>1</v>
      </c>
      <c r="AN34" s="23">
        <f t="shared" si="196"/>
        <v>7</v>
      </c>
      <c r="AO34" s="22">
        <f t="shared" si="196"/>
        <v>2</v>
      </c>
      <c r="AP34" s="23">
        <f t="shared" si="196"/>
        <v>7</v>
      </c>
      <c r="AQ34" s="22">
        <f t="shared" si="196"/>
        <v>2</v>
      </c>
      <c r="AR34" s="23">
        <f t="shared" si="196"/>
        <v>4</v>
      </c>
      <c r="AS34" s="22">
        <f t="shared" si="196"/>
        <v>2</v>
      </c>
      <c r="AT34" s="23">
        <f t="shared" si="196"/>
        <v>7</v>
      </c>
      <c r="AU34" s="22">
        <f t="shared" si="196"/>
        <v>2</v>
      </c>
      <c r="AV34" s="23">
        <f t="shared" si="196"/>
        <v>1</v>
      </c>
      <c r="AW34" s="26">
        <f t="shared" si="196"/>
        <v>4</v>
      </c>
      <c r="AY34" s="2">
        <f t="shared" si="200"/>
        <v>14652</v>
      </c>
      <c r="BA34" s="96">
        <f t="shared" si="197"/>
        <v>618</v>
      </c>
      <c r="BB34" s="84">
        <f t="shared" si="197"/>
        <v>618</v>
      </c>
      <c r="BC34" s="97">
        <f t="shared" si="197"/>
        <v>495</v>
      </c>
      <c r="BD34" s="84">
        <f t="shared" si="197"/>
        <v>495</v>
      </c>
      <c r="BE34" s="97">
        <f t="shared" si="197"/>
        <v>482</v>
      </c>
      <c r="BF34" s="84">
        <f t="shared" si="197"/>
        <v>482</v>
      </c>
      <c r="BG34" s="97">
        <f t="shared" si="197"/>
        <v>348</v>
      </c>
      <c r="BH34" s="84">
        <f t="shared" si="197"/>
        <v>348</v>
      </c>
      <c r="BI34" s="97">
        <f t="shared" si="197"/>
        <v>214</v>
      </c>
      <c r="BJ34" s="84">
        <f t="shared" si="197"/>
        <v>214</v>
      </c>
      <c r="BK34" s="97">
        <f t="shared" si="197"/>
        <v>80</v>
      </c>
      <c r="BL34" s="84">
        <f t="shared" si="197"/>
        <v>80</v>
      </c>
      <c r="BM34" s="97">
        <f t="shared" si="197"/>
        <v>1277</v>
      </c>
      <c r="BN34" s="84">
        <f t="shared" si="197"/>
        <v>1277</v>
      </c>
      <c r="BO34" s="97">
        <f t="shared" si="197"/>
        <v>1154</v>
      </c>
      <c r="BP34" s="84">
        <f t="shared" si="197"/>
        <v>1154</v>
      </c>
      <c r="BQ34" s="97">
        <f t="shared" si="197"/>
        <v>1020</v>
      </c>
      <c r="BR34" s="84">
        <f t="shared" si="197"/>
        <v>1020</v>
      </c>
      <c r="BS34" s="97">
        <f t="shared" si="197"/>
        <v>886</v>
      </c>
      <c r="BT34" s="84">
        <f t="shared" si="197"/>
        <v>886</v>
      </c>
      <c r="BU34" s="97">
        <f t="shared" si="197"/>
        <v>752</v>
      </c>
      <c r="BV34" s="86">
        <f t="shared" si="197"/>
        <v>752</v>
      </c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</row>
    <row r="35" spans="1:86" ht="9" x14ac:dyDescent="0.15">
      <c r="A35" s="4">
        <f t="shared" si="198"/>
        <v>117139</v>
      </c>
      <c r="B35" s="4"/>
      <c r="C35" s="44">
        <f t="shared" si="194"/>
        <v>5942</v>
      </c>
      <c r="D35" s="45">
        <f t="shared" si="194"/>
        <v>3280</v>
      </c>
      <c r="E35" s="46">
        <f t="shared" si="194"/>
        <v>3157</v>
      </c>
      <c r="F35" s="45">
        <f t="shared" si="194"/>
        <v>1826</v>
      </c>
      <c r="G35" s="46">
        <f t="shared" si="194"/>
        <v>5806</v>
      </c>
      <c r="H35" s="45">
        <f t="shared" si="194"/>
        <v>9799</v>
      </c>
      <c r="I35" s="46">
        <f t="shared" si="194"/>
        <v>5672</v>
      </c>
      <c r="J35" s="45">
        <f t="shared" si="194"/>
        <v>1679</v>
      </c>
      <c r="K35" s="47">
        <f t="shared" si="194"/>
        <v>9531</v>
      </c>
      <c r="L35" s="48">
        <f t="shared" si="194"/>
        <v>2876</v>
      </c>
      <c r="M35" s="47">
        <f t="shared" si="194"/>
        <v>9397</v>
      </c>
      <c r="N35" s="48">
        <f t="shared" si="194"/>
        <v>5404</v>
      </c>
      <c r="O35" s="46">
        <f t="shared" si="194"/>
        <v>2608</v>
      </c>
      <c r="P35" s="45">
        <f t="shared" si="194"/>
        <v>6601</v>
      </c>
      <c r="Q35" s="46">
        <f t="shared" si="194"/>
        <v>2485</v>
      </c>
      <c r="R35" s="45">
        <f t="shared" si="194"/>
        <v>6478</v>
      </c>
      <c r="S35" s="46">
        <f t="shared" si="195"/>
        <v>2351</v>
      </c>
      <c r="T35" s="45">
        <f t="shared" si="195"/>
        <v>10337</v>
      </c>
      <c r="U35" s="46">
        <f t="shared" si="195"/>
        <v>6210</v>
      </c>
      <c r="V35" s="45">
        <f t="shared" si="195"/>
        <v>2217</v>
      </c>
      <c r="W35" s="46">
        <f t="shared" si="195"/>
        <v>3414</v>
      </c>
      <c r="X35" s="49">
        <f t="shared" si="195"/>
        <v>10069</v>
      </c>
      <c r="Z35" s="2">
        <f t="shared" si="199"/>
        <v>77</v>
      </c>
      <c r="AB35" s="14">
        <f t="shared" si="196"/>
        <v>4</v>
      </c>
      <c r="AC35" s="15">
        <f t="shared" si="196"/>
        <v>2</v>
      </c>
      <c r="AD35" s="16">
        <f t="shared" si="196"/>
        <v>2</v>
      </c>
      <c r="AE35" s="15">
        <f t="shared" si="196"/>
        <v>1</v>
      </c>
      <c r="AF35" s="16">
        <f t="shared" si="196"/>
        <v>4</v>
      </c>
      <c r="AG35" s="15">
        <f t="shared" si="196"/>
        <v>7</v>
      </c>
      <c r="AH35" s="16">
        <f t="shared" si="196"/>
        <v>4</v>
      </c>
      <c r="AI35" s="15">
        <f t="shared" si="196"/>
        <v>1</v>
      </c>
      <c r="AJ35" s="17">
        <f t="shared" si="196"/>
        <v>7</v>
      </c>
      <c r="AK35" s="18">
        <f t="shared" si="196"/>
        <v>2</v>
      </c>
      <c r="AL35" s="17">
        <f t="shared" si="196"/>
        <v>7</v>
      </c>
      <c r="AM35" s="18">
        <f t="shared" si="196"/>
        <v>4</v>
      </c>
      <c r="AN35" s="16">
        <f t="shared" si="196"/>
        <v>1</v>
      </c>
      <c r="AO35" s="15">
        <f t="shared" si="196"/>
        <v>4</v>
      </c>
      <c r="AP35" s="16">
        <f t="shared" si="196"/>
        <v>1</v>
      </c>
      <c r="AQ35" s="15">
        <f t="shared" si="196"/>
        <v>4</v>
      </c>
      <c r="AR35" s="16">
        <f t="shared" si="196"/>
        <v>1</v>
      </c>
      <c r="AS35" s="15">
        <f t="shared" si="196"/>
        <v>7</v>
      </c>
      <c r="AT35" s="16">
        <f t="shared" si="196"/>
        <v>4</v>
      </c>
      <c r="AU35" s="15">
        <f t="shared" si="196"/>
        <v>1</v>
      </c>
      <c r="AV35" s="16">
        <f t="shared" si="196"/>
        <v>2</v>
      </c>
      <c r="AW35" s="20">
        <f t="shared" si="196"/>
        <v>7</v>
      </c>
      <c r="AY35" s="2">
        <f t="shared" si="200"/>
        <v>14652</v>
      </c>
      <c r="BA35" s="76">
        <f t="shared" si="197"/>
        <v>618</v>
      </c>
      <c r="BB35" s="77">
        <f t="shared" si="197"/>
        <v>618</v>
      </c>
      <c r="BC35" s="78">
        <f t="shared" si="197"/>
        <v>495</v>
      </c>
      <c r="BD35" s="77">
        <f t="shared" si="197"/>
        <v>495</v>
      </c>
      <c r="BE35" s="78">
        <f t="shared" si="197"/>
        <v>482</v>
      </c>
      <c r="BF35" s="77">
        <f t="shared" si="197"/>
        <v>482</v>
      </c>
      <c r="BG35" s="78">
        <f t="shared" si="197"/>
        <v>348</v>
      </c>
      <c r="BH35" s="77">
        <f t="shared" si="197"/>
        <v>348</v>
      </c>
      <c r="BI35" s="78">
        <f t="shared" si="197"/>
        <v>214</v>
      </c>
      <c r="BJ35" s="77">
        <f t="shared" si="197"/>
        <v>214</v>
      </c>
      <c r="BK35" s="78">
        <f t="shared" si="197"/>
        <v>80</v>
      </c>
      <c r="BL35" s="77">
        <f t="shared" si="197"/>
        <v>80</v>
      </c>
      <c r="BM35" s="78">
        <f t="shared" si="197"/>
        <v>1277</v>
      </c>
      <c r="BN35" s="77">
        <f t="shared" si="197"/>
        <v>1277</v>
      </c>
      <c r="BO35" s="78">
        <f t="shared" si="197"/>
        <v>1154</v>
      </c>
      <c r="BP35" s="77">
        <f t="shared" si="197"/>
        <v>1154</v>
      </c>
      <c r="BQ35" s="78">
        <f t="shared" si="197"/>
        <v>1020</v>
      </c>
      <c r="BR35" s="77">
        <f t="shared" si="197"/>
        <v>1020</v>
      </c>
      <c r="BS35" s="78">
        <f t="shared" si="197"/>
        <v>886</v>
      </c>
      <c r="BT35" s="77">
        <f t="shared" si="197"/>
        <v>886</v>
      </c>
      <c r="BU35" s="78">
        <f t="shared" si="197"/>
        <v>752</v>
      </c>
      <c r="BV35" s="79">
        <f t="shared" si="197"/>
        <v>752</v>
      </c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</row>
    <row r="36" spans="1:86" ht="9" x14ac:dyDescent="0.15">
      <c r="A36" s="4">
        <f t="shared" si="198"/>
        <v>117139</v>
      </c>
      <c r="B36" s="4"/>
      <c r="C36" s="50">
        <f t="shared" si="194"/>
        <v>9741</v>
      </c>
      <c r="D36" s="51">
        <f t="shared" si="194"/>
        <v>3086</v>
      </c>
      <c r="E36" s="52">
        <f t="shared" si="194"/>
        <v>5614</v>
      </c>
      <c r="F36" s="51">
        <f t="shared" si="194"/>
        <v>2952</v>
      </c>
      <c r="G36" s="52">
        <f t="shared" si="194"/>
        <v>9473</v>
      </c>
      <c r="H36" s="51">
        <f t="shared" si="194"/>
        <v>2818</v>
      </c>
      <c r="I36" s="52">
        <f t="shared" si="194"/>
        <v>1364</v>
      </c>
      <c r="J36" s="51">
        <f t="shared" si="194"/>
        <v>5357</v>
      </c>
      <c r="K36" s="52">
        <f t="shared" si="194"/>
        <v>2561</v>
      </c>
      <c r="L36" s="51">
        <f t="shared" si="194"/>
        <v>10547</v>
      </c>
      <c r="M36" s="52">
        <f t="shared" si="194"/>
        <v>6420</v>
      </c>
      <c r="N36" s="51">
        <f t="shared" si="194"/>
        <v>10413</v>
      </c>
      <c r="O36" s="52">
        <f t="shared" si="194"/>
        <v>2414</v>
      </c>
      <c r="P36" s="51">
        <f t="shared" si="194"/>
        <v>3745</v>
      </c>
      <c r="Q36" s="53">
        <f t="shared" si="194"/>
        <v>3611</v>
      </c>
      <c r="R36" s="54">
        <f t="shared" si="194"/>
        <v>10266</v>
      </c>
      <c r="S36" s="53">
        <f t="shared" si="195"/>
        <v>6139</v>
      </c>
      <c r="T36" s="54">
        <f t="shared" si="195"/>
        <v>2146</v>
      </c>
      <c r="U36" s="53">
        <f t="shared" si="195"/>
        <v>3354</v>
      </c>
      <c r="V36" s="54">
        <f t="shared" si="195"/>
        <v>2023</v>
      </c>
      <c r="W36" s="53">
        <f t="shared" si="195"/>
        <v>9875</v>
      </c>
      <c r="X36" s="56">
        <f t="shared" si="195"/>
        <v>3220</v>
      </c>
      <c r="Z36" s="2">
        <f t="shared" si="199"/>
        <v>77</v>
      </c>
      <c r="AB36" s="21">
        <f t="shared" si="196"/>
        <v>7</v>
      </c>
      <c r="AC36" s="22">
        <f t="shared" si="196"/>
        <v>2</v>
      </c>
      <c r="AD36" s="23">
        <f t="shared" si="196"/>
        <v>4</v>
      </c>
      <c r="AE36" s="22">
        <f t="shared" si="196"/>
        <v>2</v>
      </c>
      <c r="AF36" s="23">
        <f t="shared" si="196"/>
        <v>7</v>
      </c>
      <c r="AG36" s="22">
        <f t="shared" si="196"/>
        <v>2</v>
      </c>
      <c r="AH36" s="23">
        <f t="shared" si="196"/>
        <v>1</v>
      </c>
      <c r="AI36" s="22">
        <f t="shared" si="196"/>
        <v>4</v>
      </c>
      <c r="AJ36" s="23">
        <f t="shared" si="196"/>
        <v>1</v>
      </c>
      <c r="AK36" s="22">
        <f t="shared" si="196"/>
        <v>7</v>
      </c>
      <c r="AL36" s="23">
        <f t="shared" si="196"/>
        <v>4</v>
      </c>
      <c r="AM36" s="22">
        <f t="shared" si="196"/>
        <v>7</v>
      </c>
      <c r="AN36" s="23">
        <f t="shared" si="196"/>
        <v>1</v>
      </c>
      <c r="AO36" s="22">
        <f t="shared" si="196"/>
        <v>2</v>
      </c>
      <c r="AP36" s="24">
        <f t="shared" si="196"/>
        <v>2</v>
      </c>
      <c r="AQ36" s="25">
        <f t="shared" si="196"/>
        <v>7</v>
      </c>
      <c r="AR36" s="24">
        <f t="shared" si="196"/>
        <v>4</v>
      </c>
      <c r="AS36" s="25">
        <f t="shared" si="196"/>
        <v>1</v>
      </c>
      <c r="AT36" s="24">
        <f t="shared" si="196"/>
        <v>2</v>
      </c>
      <c r="AU36" s="25">
        <f t="shared" si="196"/>
        <v>1</v>
      </c>
      <c r="AV36" s="24">
        <f t="shared" si="196"/>
        <v>7</v>
      </c>
      <c r="AW36" s="27">
        <f t="shared" si="196"/>
        <v>2</v>
      </c>
      <c r="AY36" s="2">
        <f t="shared" si="200"/>
        <v>14652</v>
      </c>
      <c r="BA36" s="96">
        <f t="shared" si="197"/>
        <v>424</v>
      </c>
      <c r="BB36" s="84">
        <f t="shared" si="197"/>
        <v>424</v>
      </c>
      <c r="BC36" s="97">
        <f t="shared" si="197"/>
        <v>290</v>
      </c>
      <c r="BD36" s="84">
        <f t="shared" si="197"/>
        <v>290</v>
      </c>
      <c r="BE36" s="97">
        <f t="shared" si="197"/>
        <v>156</v>
      </c>
      <c r="BF36" s="84">
        <f t="shared" si="197"/>
        <v>156</v>
      </c>
      <c r="BG36" s="97">
        <f t="shared" si="197"/>
        <v>33</v>
      </c>
      <c r="BH36" s="84">
        <f t="shared" si="197"/>
        <v>33</v>
      </c>
      <c r="BI36" s="97">
        <f t="shared" si="197"/>
        <v>1230</v>
      </c>
      <c r="BJ36" s="84">
        <f t="shared" si="197"/>
        <v>1230</v>
      </c>
      <c r="BK36" s="97">
        <f t="shared" si="197"/>
        <v>1096</v>
      </c>
      <c r="BL36" s="84">
        <f t="shared" si="197"/>
        <v>1096</v>
      </c>
      <c r="BM36" s="97">
        <f t="shared" si="197"/>
        <v>1083</v>
      </c>
      <c r="BN36" s="84">
        <f t="shared" si="197"/>
        <v>1083</v>
      </c>
      <c r="BO36" s="97">
        <f t="shared" si="197"/>
        <v>949</v>
      </c>
      <c r="BP36" s="84">
        <f t="shared" si="197"/>
        <v>949</v>
      </c>
      <c r="BQ36" s="97">
        <f t="shared" si="197"/>
        <v>815</v>
      </c>
      <c r="BR36" s="84">
        <f t="shared" si="197"/>
        <v>815</v>
      </c>
      <c r="BS36" s="97">
        <f t="shared" si="197"/>
        <v>692</v>
      </c>
      <c r="BT36" s="84">
        <f t="shared" si="197"/>
        <v>692</v>
      </c>
      <c r="BU36" s="97">
        <f t="shared" si="197"/>
        <v>558</v>
      </c>
      <c r="BV36" s="86">
        <f t="shared" si="197"/>
        <v>558</v>
      </c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</row>
    <row r="37" spans="1:86" ht="9" x14ac:dyDescent="0.15">
      <c r="A37" s="4">
        <f t="shared" si="198"/>
        <v>117139</v>
      </c>
      <c r="B37" s="4"/>
      <c r="C37" s="44">
        <f t="shared" si="194"/>
        <v>1755</v>
      </c>
      <c r="D37" s="45">
        <f t="shared" si="194"/>
        <v>5748</v>
      </c>
      <c r="E37" s="46">
        <f t="shared" si="194"/>
        <v>1621</v>
      </c>
      <c r="F37" s="45">
        <f t="shared" si="194"/>
        <v>9607</v>
      </c>
      <c r="G37" s="46">
        <f t="shared" si="194"/>
        <v>5480</v>
      </c>
      <c r="H37" s="45">
        <f t="shared" si="194"/>
        <v>1487</v>
      </c>
      <c r="I37" s="46">
        <f t="shared" si="194"/>
        <v>2695</v>
      </c>
      <c r="J37" s="45">
        <f t="shared" si="194"/>
        <v>9350</v>
      </c>
      <c r="K37" s="46">
        <f t="shared" si="194"/>
        <v>6554</v>
      </c>
      <c r="L37" s="45">
        <f t="shared" si="194"/>
        <v>3892</v>
      </c>
      <c r="M37" s="46">
        <f t="shared" si="194"/>
        <v>3758</v>
      </c>
      <c r="N37" s="45">
        <f t="shared" si="194"/>
        <v>2427</v>
      </c>
      <c r="O37" s="46">
        <f t="shared" si="194"/>
        <v>6407</v>
      </c>
      <c r="P37" s="45">
        <f t="shared" si="194"/>
        <v>10400</v>
      </c>
      <c r="Q37" s="47">
        <f t="shared" si="194"/>
        <v>6273</v>
      </c>
      <c r="R37" s="48">
        <f t="shared" si="194"/>
        <v>2280</v>
      </c>
      <c r="S37" s="47">
        <f t="shared" si="195"/>
        <v>10132</v>
      </c>
      <c r="T37" s="48">
        <f t="shared" si="195"/>
        <v>3477</v>
      </c>
      <c r="U37" s="47">
        <f t="shared" si="195"/>
        <v>10009</v>
      </c>
      <c r="V37" s="48">
        <f t="shared" si="195"/>
        <v>6016</v>
      </c>
      <c r="W37" s="47">
        <f t="shared" si="195"/>
        <v>1889</v>
      </c>
      <c r="X37" s="57">
        <f t="shared" si="195"/>
        <v>5882</v>
      </c>
      <c r="Z37" s="2">
        <f t="shared" si="199"/>
        <v>77</v>
      </c>
      <c r="AB37" s="14">
        <f t="shared" si="196"/>
        <v>1</v>
      </c>
      <c r="AC37" s="15">
        <f t="shared" si="196"/>
        <v>4</v>
      </c>
      <c r="AD37" s="16">
        <f t="shared" si="196"/>
        <v>1</v>
      </c>
      <c r="AE37" s="15">
        <f t="shared" si="196"/>
        <v>7</v>
      </c>
      <c r="AF37" s="16">
        <f t="shared" si="196"/>
        <v>4</v>
      </c>
      <c r="AG37" s="15">
        <f t="shared" si="196"/>
        <v>1</v>
      </c>
      <c r="AH37" s="16">
        <f t="shared" si="196"/>
        <v>2</v>
      </c>
      <c r="AI37" s="15">
        <f t="shared" si="196"/>
        <v>7</v>
      </c>
      <c r="AJ37" s="16">
        <f t="shared" si="196"/>
        <v>4</v>
      </c>
      <c r="AK37" s="15">
        <f t="shared" si="196"/>
        <v>2</v>
      </c>
      <c r="AL37" s="16">
        <f t="shared" si="196"/>
        <v>2</v>
      </c>
      <c r="AM37" s="15">
        <f t="shared" si="196"/>
        <v>1</v>
      </c>
      <c r="AN37" s="16">
        <f t="shared" si="196"/>
        <v>4</v>
      </c>
      <c r="AO37" s="15">
        <f t="shared" si="196"/>
        <v>7</v>
      </c>
      <c r="AP37" s="17">
        <f t="shared" si="196"/>
        <v>4</v>
      </c>
      <c r="AQ37" s="18">
        <f t="shared" si="196"/>
        <v>1</v>
      </c>
      <c r="AR37" s="17">
        <f t="shared" si="196"/>
        <v>7</v>
      </c>
      <c r="AS37" s="18">
        <f t="shared" si="196"/>
        <v>2</v>
      </c>
      <c r="AT37" s="17">
        <f t="shared" si="196"/>
        <v>7</v>
      </c>
      <c r="AU37" s="18">
        <f t="shared" si="196"/>
        <v>4</v>
      </c>
      <c r="AV37" s="17">
        <f t="shared" si="196"/>
        <v>1</v>
      </c>
      <c r="AW37" s="28">
        <f t="shared" si="196"/>
        <v>4</v>
      </c>
      <c r="AY37" s="2">
        <f t="shared" si="200"/>
        <v>14652</v>
      </c>
      <c r="BA37" s="76">
        <f t="shared" si="197"/>
        <v>424</v>
      </c>
      <c r="BB37" s="77">
        <f t="shared" si="197"/>
        <v>424</v>
      </c>
      <c r="BC37" s="78">
        <f t="shared" si="197"/>
        <v>290</v>
      </c>
      <c r="BD37" s="77">
        <f t="shared" si="197"/>
        <v>290</v>
      </c>
      <c r="BE37" s="78">
        <f t="shared" si="197"/>
        <v>156</v>
      </c>
      <c r="BF37" s="77">
        <f t="shared" si="197"/>
        <v>156</v>
      </c>
      <c r="BG37" s="78">
        <f t="shared" si="197"/>
        <v>33</v>
      </c>
      <c r="BH37" s="77">
        <f t="shared" si="197"/>
        <v>33</v>
      </c>
      <c r="BI37" s="78">
        <f t="shared" si="197"/>
        <v>1230</v>
      </c>
      <c r="BJ37" s="77">
        <f t="shared" si="197"/>
        <v>1230</v>
      </c>
      <c r="BK37" s="78">
        <f t="shared" si="197"/>
        <v>1096</v>
      </c>
      <c r="BL37" s="77">
        <f t="shared" si="197"/>
        <v>1096</v>
      </c>
      <c r="BM37" s="78">
        <f t="shared" si="197"/>
        <v>1083</v>
      </c>
      <c r="BN37" s="77">
        <f t="shared" si="197"/>
        <v>1083</v>
      </c>
      <c r="BO37" s="78">
        <f t="shared" si="197"/>
        <v>949</v>
      </c>
      <c r="BP37" s="77">
        <f t="shared" si="197"/>
        <v>949</v>
      </c>
      <c r="BQ37" s="78">
        <f t="shared" si="197"/>
        <v>815</v>
      </c>
      <c r="BR37" s="77">
        <f t="shared" si="197"/>
        <v>815</v>
      </c>
      <c r="BS37" s="78">
        <f t="shared" si="197"/>
        <v>692</v>
      </c>
      <c r="BT37" s="77">
        <f t="shared" si="197"/>
        <v>692</v>
      </c>
      <c r="BU37" s="78">
        <f t="shared" si="197"/>
        <v>558</v>
      </c>
      <c r="BV37" s="79">
        <f t="shared" si="197"/>
        <v>558</v>
      </c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</row>
    <row r="38" spans="1:86" ht="9" x14ac:dyDescent="0.15">
      <c r="A38" s="4">
        <f t="shared" si="198"/>
        <v>117139</v>
      </c>
      <c r="B38" s="4"/>
      <c r="C38" s="58">
        <f t="shared" si="194"/>
        <v>2892</v>
      </c>
      <c r="D38" s="54">
        <f t="shared" si="194"/>
        <v>9547</v>
      </c>
      <c r="E38" s="53">
        <f t="shared" si="194"/>
        <v>5420</v>
      </c>
      <c r="F38" s="54">
        <f t="shared" si="194"/>
        <v>1427</v>
      </c>
      <c r="G38" s="53">
        <f t="shared" si="194"/>
        <v>3955</v>
      </c>
      <c r="H38" s="54">
        <f t="shared" si="194"/>
        <v>2624</v>
      </c>
      <c r="I38" s="53">
        <f t="shared" si="194"/>
        <v>10476</v>
      </c>
      <c r="J38" s="54">
        <f t="shared" si="194"/>
        <v>3821</v>
      </c>
      <c r="K38" s="52">
        <f t="shared" si="194"/>
        <v>10342</v>
      </c>
      <c r="L38" s="51">
        <f t="shared" si="194"/>
        <v>3687</v>
      </c>
      <c r="M38" s="52">
        <f t="shared" si="194"/>
        <v>6226</v>
      </c>
      <c r="N38" s="51">
        <f t="shared" si="194"/>
        <v>3564</v>
      </c>
      <c r="O38" s="52">
        <f t="shared" si="194"/>
        <v>10085</v>
      </c>
      <c r="P38" s="51">
        <f t="shared" si="194"/>
        <v>3430</v>
      </c>
      <c r="Q38" s="53">
        <f t="shared" si="194"/>
        <v>1965</v>
      </c>
      <c r="R38" s="54">
        <f t="shared" si="194"/>
        <v>5958</v>
      </c>
      <c r="S38" s="53">
        <f t="shared" si="195"/>
        <v>1831</v>
      </c>
      <c r="T38" s="54">
        <f t="shared" si="195"/>
        <v>9817</v>
      </c>
      <c r="U38" s="53">
        <f t="shared" si="195"/>
        <v>5690</v>
      </c>
      <c r="V38" s="54">
        <f t="shared" si="195"/>
        <v>9683</v>
      </c>
      <c r="W38" s="53">
        <f t="shared" si="195"/>
        <v>1684</v>
      </c>
      <c r="X38" s="56">
        <f t="shared" si="195"/>
        <v>3015</v>
      </c>
      <c r="Z38" s="2">
        <f t="shared" si="199"/>
        <v>77</v>
      </c>
      <c r="AB38" s="29">
        <f t="shared" si="196"/>
        <v>2</v>
      </c>
      <c r="AC38" s="25">
        <f t="shared" si="196"/>
        <v>7</v>
      </c>
      <c r="AD38" s="24">
        <f t="shared" si="196"/>
        <v>4</v>
      </c>
      <c r="AE38" s="25">
        <f t="shared" si="196"/>
        <v>1</v>
      </c>
      <c r="AF38" s="24">
        <f t="shared" si="196"/>
        <v>2</v>
      </c>
      <c r="AG38" s="25">
        <f t="shared" si="196"/>
        <v>1</v>
      </c>
      <c r="AH38" s="24">
        <f t="shared" si="196"/>
        <v>7</v>
      </c>
      <c r="AI38" s="25">
        <f t="shared" si="196"/>
        <v>2</v>
      </c>
      <c r="AJ38" s="23">
        <f t="shared" si="196"/>
        <v>7</v>
      </c>
      <c r="AK38" s="22">
        <f t="shared" si="196"/>
        <v>2</v>
      </c>
      <c r="AL38" s="23">
        <f t="shared" si="196"/>
        <v>4</v>
      </c>
      <c r="AM38" s="22">
        <f t="shared" si="196"/>
        <v>2</v>
      </c>
      <c r="AN38" s="23">
        <f t="shared" si="196"/>
        <v>7</v>
      </c>
      <c r="AO38" s="22">
        <f t="shared" si="196"/>
        <v>2</v>
      </c>
      <c r="AP38" s="24">
        <f t="shared" si="196"/>
        <v>1</v>
      </c>
      <c r="AQ38" s="25">
        <f t="shared" si="196"/>
        <v>4</v>
      </c>
      <c r="AR38" s="24">
        <f t="shared" si="196"/>
        <v>1</v>
      </c>
      <c r="AS38" s="25">
        <f t="shared" si="196"/>
        <v>7</v>
      </c>
      <c r="AT38" s="24">
        <f t="shared" si="196"/>
        <v>4</v>
      </c>
      <c r="AU38" s="25">
        <f t="shared" si="196"/>
        <v>7</v>
      </c>
      <c r="AV38" s="24">
        <f t="shared" si="196"/>
        <v>1</v>
      </c>
      <c r="AW38" s="27">
        <f t="shared" si="196"/>
        <v>2</v>
      </c>
      <c r="AY38" s="2">
        <f t="shared" si="200"/>
        <v>14652</v>
      </c>
      <c r="BA38" s="96">
        <f t="shared" si="197"/>
        <v>230</v>
      </c>
      <c r="BB38" s="84">
        <f t="shared" si="197"/>
        <v>230</v>
      </c>
      <c r="BC38" s="97">
        <f t="shared" si="197"/>
        <v>96</v>
      </c>
      <c r="BD38" s="84">
        <f t="shared" si="197"/>
        <v>96</v>
      </c>
      <c r="BE38" s="97">
        <f t="shared" si="197"/>
        <v>1293</v>
      </c>
      <c r="BF38" s="84">
        <f t="shared" si="197"/>
        <v>1293</v>
      </c>
      <c r="BG38" s="97">
        <f t="shared" si="197"/>
        <v>1159</v>
      </c>
      <c r="BH38" s="84">
        <f t="shared" si="197"/>
        <v>1159</v>
      </c>
      <c r="BI38" s="97">
        <f t="shared" si="197"/>
        <v>1025</v>
      </c>
      <c r="BJ38" s="84">
        <f t="shared" si="197"/>
        <v>1025</v>
      </c>
      <c r="BK38" s="97">
        <f t="shared" si="197"/>
        <v>902</v>
      </c>
      <c r="BL38" s="84">
        <f t="shared" si="197"/>
        <v>902</v>
      </c>
      <c r="BM38" s="97">
        <f t="shared" si="197"/>
        <v>768</v>
      </c>
      <c r="BN38" s="84">
        <f t="shared" si="197"/>
        <v>768</v>
      </c>
      <c r="BO38" s="97">
        <f t="shared" si="197"/>
        <v>634</v>
      </c>
      <c r="BP38" s="84">
        <f t="shared" si="197"/>
        <v>634</v>
      </c>
      <c r="BQ38" s="97">
        <f t="shared" si="197"/>
        <v>500</v>
      </c>
      <c r="BR38" s="84">
        <f t="shared" si="197"/>
        <v>500</v>
      </c>
      <c r="BS38" s="97">
        <f t="shared" si="197"/>
        <v>366</v>
      </c>
      <c r="BT38" s="84">
        <f t="shared" si="197"/>
        <v>366</v>
      </c>
      <c r="BU38" s="97">
        <f t="shared" si="197"/>
        <v>353</v>
      </c>
      <c r="BV38" s="86">
        <f t="shared" si="197"/>
        <v>353</v>
      </c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</row>
    <row r="39" spans="1:86" ht="9" x14ac:dyDescent="0.15">
      <c r="A39" s="4">
        <f t="shared" si="198"/>
        <v>117139</v>
      </c>
      <c r="B39" s="4"/>
      <c r="C39" s="59">
        <f t="shared" si="194"/>
        <v>5554</v>
      </c>
      <c r="D39" s="48">
        <f t="shared" si="194"/>
        <v>1561</v>
      </c>
      <c r="E39" s="47">
        <f t="shared" si="194"/>
        <v>9413</v>
      </c>
      <c r="F39" s="48">
        <f t="shared" si="194"/>
        <v>2758</v>
      </c>
      <c r="G39" s="47">
        <f t="shared" si="194"/>
        <v>10610</v>
      </c>
      <c r="H39" s="48">
        <f t="shared" si="194"/>
        <v>6617</v>
      </c>
      <c r="I39" s="47">
        <f t="shared" si="194"/>
        <v>2490</v>
      </c>
      <c r="J39" s="48">
        <f t="shared" si="194"/>
        <v>6483</v>
      </c>
      <c r="K39" s="46">
        <f t="shared" si="194"/>
        <v>2356</v>
      </c>
      <c r="L39" s="45">
        <f t="shared" si="194"/>
        <v>6349</v>
      </c>
      <c r="M39" s="46">
        <f t="shared" si="194"/>
        <v>2233</v>
      </c>
      <c r="N39" s="45">
        <f t="shared" si="194"/>
        <v>10219</v>
      </c>
      <c r="O39" s="46">
        <f t="shared" si="194"/>
        <v>6092</v>
      </c>
      <c r="P39" s="45">
        <f t="shared" si="194"/>
        <v>2099</v>
      </c>
      <c r="Q39" s="47">
        <f t="shared" si="194"/>
        <v>3296</v>
      </c>
      <c r="R39" s="48">
        <f t="shared" si="194"/>
        <v>9951</v>
      </c>
      <c r="S39" s="47">
        <f t="shared" si="195"/>
        <v>5824</v>
      </c>
      <c r="T39" s="48">
        <f t="shared" si="195"/>
        <v>3162</v>
      </c>
      <c r="U39" s="47">
        <f t="shared" si="195"/>
        <v>3028</v>
      </c>
      <c r="V39" s="48">
        <f t="shared" si="195"/>
        <v>1697</v>
      </c>
      <c r="W39" s="47">
        <f t="shared" si="195"/>
        <v>5677</v>
      </c>
      <c r="X39" s="57">
        <f t="shared" si="195"/>
        <v>9670</v>
      </c>
      <c r="Z39" s="2">
        <f t="shared" si="199"/>
        <v>77</v>
      </c>
      <c r="AB39" s="30">
        <f t="shared" si="196"/>
        <v>4</v>
      </c>
      <c r="AC39" s="18">
        <f t="shared" si="196"/>
        <v>1</v>
      </c>
      <c r="AD39" s="17">
        <f t="shared" si="196"/>
        <v>7</v>
      </c>
      <c r="AE39" s="18">
        <f t="shared" si="196"/>
        <v>2</v>
      </c>
      <c r="AF39" s="17">
        <f t="shared" si="196"/>
        <v>7</v>
      </c>
      <c r="AG39" s="18">
        <f t="shared" si="196"/>
        <v>4</v>
      </c>
      <c r="AH39" s="17">
        <f t="shared" si="196"/>
        <v>1</v>
      </c>
      <c r="AI39" s="18">
        <f t="shared" si="196"/>
        <v>4</v>
      </c>
      <c r="AJ39" s="16">
        <f t="shared" si="196"/>
        <v>1</v>
      </c>
      <c r="AK39" s="15">
        <f t="shared" si="196"/>
        <v>4</v>
      </c>
      <c r="AL39" s="16">
        <f t="shared" si="196"/>
        <v>1</v>
      </c>
      <c r="AM39" s="15">
        <f t="shared" si="196"/>
        <v>7</v>
      </c>
      <c r="AN39" s="16">
        <f t="shared" si="196"/>
        <v>4</v>
      </c>
      <c r="AO39" s="15">
        <f t="shared" ref="AO39:AW39" si="201">7-AO14</f>
        <v>1</v>
      </c>
      <c r="AP39" s="17">
        <f t="shared" si="201"/>
        <v>2</v>
      </c>
      <c r="AQ39" s="18">
        <f t="shared" si="201"/>
        <v>7</v>
      </c>
      <c r="AR39" s="17">
        <f t="shared" si="201"/>
        <v>4</v>
      </c>
      <c r="AS39" s="18">
        <f t="shared" si="201"/>
        <v>2</v>
      </c>
      <c r="AT39" s="17">
        <f t="shared" si="201"/>
        <v>2</v>
      </c>
      <c r="AU39" s="18">
        <f t="shared" si="201"/>
        <v>1</v>
      </c>
      <c r="AV39" s="17">
        <f t="shared" si="201"/>
        <v>4</v>
      </c>
      <c r="AW39" s="28">
        <f t="shared" si="201"/>
        <v>7</v>
      </c>
      <c r="AY39" s="2">
        <f t="shared" si="200"/>
        <v>14652</v>
      </c>
      <c r="BA39" s="76">
        <f t="shared" si="197"/>
        <v>230</v>
      </c>
      <c r="BB39" s="77">
        <f t="shared" si="197"/>
        <v>230</v>
      </c>
      <c r="BC39" s="78">
        <f t="shared" si="197"/>
        <v>96</v>
      </c>
      <c r="BD39" s="77">
        <f t="shared" si="197"/>
        <v>96</v>
      </c>
      <c r="BE39" s="78">
        <f t="shared" si="197"/>
        <v>1293</v>
      </c>
      <c r="BF39" s="77">
        <f t="shared" si="197"/>
        <v>1293</v>
      </c>
      <c r="BG39" s="78">
        <f t="shared" si="197"/>
        <v>1159</v>
      </c>
      <c r="BH39" s="77">
        <f t="shared" si="197"/>
        <v>1159</v>
      </c>
      <c r="BI39" s="78">
        <f t="shared" si="197"/>
        <v>1025</v>
      </c>
      <c r="BJ39" s="77">
        <f t="shared" si="197"/>
        <v>1025</v>
      </c>
      <c r="BK39" s="78">
        <f t="shared" si="197"/>
        <v>902</v>
      </c>
      <c r="BL39" s="77">
        <f t="shared" si="197"/>
        <v>902</v>
      </c>
      <c r="BM39" s="78">
        <f t="shared" si="197"/>
        <v>768</v>
      </c>
      <c r="BN39" s="77">
        <f t="shared" ref="BN39:BV39" si="202">BN14</f>
        <v>768</v>
      </c>
      <c r="BO39" s="78">
        <f t="shared" si="202"/>
        <v>634</v>
      </c>
      <c r="BP39" s="77">
        <f t="shared" si="202"/>
        <v>634</v>
      </c>
      <c r="BQ39" s="78">
        <f t="shared" si="202"/>
        <v>500</v>
      </c>
      <c r="BR39" s="77">
        <f t="shared" si="202"/>
        <v>500</v>
      </c>
      <c r="BS39" s="78">
        <f t="shared" si="202"/>
        <v>366</v>
      </c>
      <c r="BT39" s="77">
        <f t="shared" si="202"/>
        <v>366</v>
      </c>
      <c r="BU39" s="78">
        <f t="shared" si="202"/>
        <v>353</v>
      </c>
      <c r="BV39" s="79">
        <f t="shared" si="202"/>
        <v>353</v>
      </c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</row>
    <row r="40" spans="1:86" ht="9" x14ac:dyDescent="0.15">
      <c r="A40" s="4">
        <f t="shared" si="198"/>
        <v>117139</v>
      </c>
      <c r="B40" s="4"/>
      <c r="C40" s="50">
        <f t="shared" si="194"/>
        <v>2566</v>
      </c>
      <c r="D40" s="51">
        <f t="shared" si="194"/>
        <v>6559</v>
      </c>
      <c r="E40" s="52">
        <f t="shared" si="194"/>
        <v>2432</v>
      </c>
      <c r="F40" s="51">
        <f t="shared" si="194"/>
        <v>10418</v>
      </c>
      <c r="G40" s="52">
        <f t="shared" si="194"/>
        <v>6302</v>
      </c>
      <c r="H40" s="51">
        <f t="shared" si="194"/>
        <v>10295</v>
      </c>
      <c r="I40" s="52">
        <f t="shared" si="194"/>
        <v>2296</v>
      </c>
      <c r="J40" s="51">
        <f t="shared" si="194"/>
        <v>3627</v>
      </c>
      <c r="K40" s="52">
        <f t="shared" si="194"/>
        <v>3493</v>
      </c>
      <c r="L40" s="51">
        <f t="shared" si="194"/>
        <v>10148</v>
      </c>
      <c r="M40" s="52">
        <f t="shared" si="194"/>
        <v>6021</v>
      </c>
      <c r="N40" s="51">
        <f t="shared" si="194"/>
        <v>2028</v>
      </c>
      <c r="O40" s="52">
        <f t="shared" si="194"/>
        <v>3225</v>
      </c>
      <c r="P40" s="51">
        <f t="shared" si="194"/>
        <v>1894</v>
      </c>
      <c r="Q40" s="53">
        <f t="shared" si="194"/>
        <v>9757</v>
      </c>
      <c r="R40" s="54">
        <f t="shared" si="194"/>
        <v>3102</v>
      </c>
      <c r="S40" s="53">
        <f t="shared" si="195"/>
        <v>9623</v>
      </c>
      <c r="T40" s="54">
        <f t="shared" si="195"/>
        <v>2968</v>
      </c>
      <c r="U40" s="53">
        <f t="shared" si="195"/>
        <v>5496</v>
      </c>
      <c r="V40" s="54">
        <f t="shared" si="195"/>
        <v>2834</v>
      </c>
      <c r="W40" s="53">
        <f t="shared" si="195"/>
        <v>9355</v>
      </c>
      <c r="X40" s="56">
        <f t="shared" si="195"/>
        <v>2700</v>
      </c>
      <c r="Z40" s="2">
        <f t="shared" si="199"/>
        <v>77</v>
      </c>
      <c r="AB40" s="21">
        <f t="shared" ref="AB40:AW49" si="203">7-AB15</f>
        <v>1</v>
      </c>
      <c r="AC40" s="22">
        <f t="shared" si="203"/>
        <v>4</v>
      </c>
      <c r="AD40" s="23">
        <f t="shared" si="203"/>
        <v>1</v>
      </c>
      <c r="AE40" s="22">
        <f t="shared" si="203"/>
        <v>7</v>
      </c>
      <c r="AF40" s="23">
        <f t="shared" si="203"/>
        <v>4</v>
      </c>
      <c r="AG40" s="22">
        <f t="shared" si="203"/>
        <v>7</v>
      </c>
      <c r="AH40" s="23">
        <f t="shared" si="203"/>
        <v>1</v>
      </c>
      <c r="AI40" s="22">
        <f t="shared" si="203"/>
        <v>2</v>
      </c>
      <c r="AJ40" s="23">
        <f t="shared" si="203"/>
        <v>2</v>
      </c>
      <c r="AK40" s="22">
        <f t="shared" si="203"/>
        <v>7</v>
      </c>
      <c r="AL40" s="23">
        <f t="shared" si="203"/>
        <v>4</v>
      </c>
      <c r="AM40" s="22">
        <f t="shared" si="203"/>
        <v>1</v>
      </c>
      <c r="AN40" s="23">
        <f t="shared" si="203"/>
        <v>2</v>
      </c>
      <c r="AO40" s="22">
        <f t="shared" si="203"/>
        <v>1</v>
      </c>
      <c r="AP40" s="24">
        <f t="shared" si="203"/>
        <v>7</v>
      </c>
      <c r="AQ40" s="25">
        <f t="shared" si="203"/>
        <v>2</v>
      </c>
      <c r="AR40" s="24">
        <f t="shared" si="203"/>
        <v>7</v>
      </c>
      <c r="AS40" s="25">
        <f t="shared" si="203"/>
        <v>2</v>
      </c>
      <c r="AT40" s="24">
        <f t="shared" si="203"/>
        <v>4</v>
      </c>
      <c r="AU40" s="25">
        <f t="shared" si="203"/>
        <v>2</v>
      </c>
      <c r="AV40" s="24">
        <f t="shared" si="203"/>
        <v>7</v>
      </c>
      <c r="AW40" s="27">
        <f t="shared" si="203"/>
        <v>2</v>
      </c>
      <c r="AY40" s="2">
        <f t="shared" si="200"/>
        <v>14652</v>
      </c>
      <c r="BA40" s="96">
        <f t="shared" ref="BA40:BV49" si="204">BA15</f>
        <v>1235</v>
      </c>
      <c r="BB40" s="84">
        <f t="shared" si="204"/>
        <v>1235</v>
      </c>
      <c r="BC40" s="97">
        <f t="shared" si="204"/>
        <v>1101</v>
      </c>
      <c r="BD40" s="84">
        <f t="shared" si="204"/>
        <v>1101</v>
      </c>
      <c r="BE40" s="97">
        <f t="shared" si="204"/>
        <v>978</v>
      </c>
      <c r="BF40" s="84">
        <f t="shared" si="204"/>
        <v>978</v>
      </c>
      <c r="BG40" s="97">
        <f t="shared" si="204"/>
        <v>965</v>
      </c>
      <c r="BH40" s="84">
        <f t="shared" si="204"/>
        <v>965</v>
      </c>
      <c r="BI40" s="97">
        <f t="shared" si="204"/>
        <v>831</v>
      </c>
      <c r="BJ40" s="84">
        <f t="shared" si="204"/>
        <v>831</v>
      </c>
      <c r="BK40" s="97">
        <f t="shared" si="204"/>
        <v>697</v>
      </c>
      <c r="BL40" s="84">
        <f t="shared" si="204"/>
        <v>697</v>
      </c>
      <c r="BM40" s="97">
        <f t="shared" si="204"/>
        <v>563</v>
      </c>
      <c r="BN40" s="84">
        <f t="shared" si="204"/>
        <v>563</v>
      </c>
      <c r="BO40" s="97">
        <f t="shared" si="204"/>
        <v>440</v>
      </c>
      <c r="BP40" s="84">
        <f t="shared" si="204"/>
        <v>440</v>
      </c>
      <c r="BQ40" s="97">
        <f t="shared" si="204"/>
        <v>306</v>
      </c>
      <c r="BR40" s="84">
        <f t="shared" si="204"/>
        <v>306</v>
      </c>
      <c r="BS40" s="97">
        <f t="shared" si="204"/>
        <v>172</v>
      </c>
      <c r="BT40" s="84">
        <f t="shared" si="204"/>
        <v>172</v>
      </c>
      <c r="BU40" s="97">
        <f t="shared" si="204"/>
        <v>38</v>
      </c>
      <c r="BV40" s="86">
        <f t="shared" si="204"/>
        <v>38</v>
      </c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</row>
    <row r="41" spans="1:86" ht="9" x14ac:dyDescent="0.15">
      <c r="A41" s="4">
        <f t="shared" si="198"/>
        <v>117139</v>
      </c>
      <c r="B41" s="4"/>
      <c r="C41" s="44">
        <f t="shared" si="194"/>
        <v>3897</v>
      </c>
      <c r="D41" s="45">
        <f t="shared" si="194"/>
        <v>10552</v>
      </c>
      <c r="E41" s="46">
        <f t="shared" si="194"/>
        <v>6425</v>
      </c>
      <c r="F41" s="45">
        <f t="shared" si="194"/>
        <v>3763</v>
      </c>
      <c r="G41" s="46">
        <f t="shared" si="194"/>
        <v>3640</v>
      </c>
      <c r="H41" s="45">
        <f t="shared" si="194"/>
        <v>2309</v>
      </c>
      <c r="I41" s="46">
        <f t="shared" si="194"/>
        <v>6289</v>
      </c>
      <c r="J41" s="45">
        <f t="shared" si="194"/>
        <v>10282</v>
      </c>
      <c r="K41" s="46">
        <f t="shared" si="194"/>
        <v>6155</v>
      </c>
      <c r="L41" s="45">
        <f t="shared" si="194"/>
        <v>2162</v>
      </c>
      <c r="M41" s="46">
        <f t="shared" si="194"/>
        <v>10014</v>
      </c>
      <c r="N41" s="45">
        <f t="shared" si="194"/>
        <v>3359</v>
      </c>
      <c r="O41" s="46">
        <f t="shared" si="194"/>
        <v>9880</v>
      </c>
      <c r="P41" s="45">
        <f t="shared" si="194"/>
        <v>5887</v>
      </c>
      <c r="Q41" s="47">
        <f t="shared" si="194"/>
        <v>1771</v>
      </c>
      <c r="R41" s="48">
        <f t="shared" si="194"/>
        <v>5764</v>
      </c>
      <c r="S41" s="47">
        <f t="shared" si="195"/>
        <v>1637</v>
      </c>
      <c r="T41" s="48">
        <f t="shared" si="195"/>
        <v>5630</v>
      </c>
      <c r="U41" s="47">
        <f t="shared" si="195"/>
        <v>1503</v>
      </c>
      <c r="V41" s="48">
        <f t="shared" si="195"/>
        <v>9489</v>
      </c>
      <c r="W41" s="47">
        <f t="shared" si="195"/>
        <v>5362</v>
      </c>
      <c r="X41" s="57">
        <f t="shared" si="195"/>
        <v>1369</v>
      </c>
      <c r="Z41" s="2">
        <f t="shared" si="199"/>
        <v>77</v>
      </c>
      <c r="AB41" s="14">
        <f t="shared" si="203"/>
        <v>2</v>
      </c>
      <c r="AC41" s="15">
        <f t="shared" si="203"/>
        <v>7</v>
      </c>
      <c r="AD41" s="16">
        <f t="shared" si="203"/>
        <v>4</v>
      </c>
      <c r="AE41" s="15">
        <f t="shared" si="203"/>
        <v>2</v>
      </c>
      <c r="AF41" s="16">
        <f t="shared" si="203"/>
        <v>2</v>
      </c>
      <c r="AG41" s="15">
        <f t="shared" si="203"/>
        <v>1</v>
      </c>
      <c r="AH41" s="16">
        <f t="shared" si="203"/>
        <v>4</v>
      </c>
      <c r="AI41" s="15">
        <f t="shared" si="203"/>
        <v>7</v>
      </c>
      <c r="AJ41" s="16">
        <f t="shared" si="203"/>
        <v>4</v>
      </c>
      <c r="AK41" s="15">
        <f t="shared" si="203"/>
        <v>1</v>
      </c>
      <c r="AL41" s="16">
        <f t="shared" si="203"/>
        <v>7</v>
      </c>
      <c r="AM41" s="15">
        <f t="shared" si="203"/>
        <v>2</v>
      </c>
      <c r="AN41" s="16">
        <f t="shared" si="203"/>
        <v>7</v>
      </c>
      <c r="AO41" s="15">
        <f t="shared" si="203"/>
        <v>4</v>
      </c>
      <c r="AP41" s="17">
        <f t="shared" si="203"/>
        <v>1</v>
      </c>
      <c r="AQ41" s="18">
        <f t="shared" si="203"/>
        <v>4</v>
      </c>
      <c r="AR41" s="17">
        <f t="shared" si="203"/>
        <v>1</v>
      </c>
      <c r="AS41" s="18">
        <f t="shared" si="203"/>
        <v>4</v>
      </c>
      <c r="AT41" s="17">
        <f t="shared" si="203"/>
        <v>1</v>
      </c>
      <c r="AU41" s="18">
        <f t="shared" si="203"/>
        <v>7</v>
      </c>
      <c r="AV41" s="17">
        <f t="shared" si="203"/>
        <v>4</v>
      </c>
      <c r="AW41" s="28">
        <f t="shared" si="203"/>
        <v>1</v>
      </c>
      <c r="AY41" s="2">
        <f t="shared" si="200"/>
        <v>14652</v>
      </c>
      <c r="BA41" s="76">
        <f t="shared" si="204"/>
        <v>1235</v>
      </c>
      <c r="BB41" s="77">
        <f t="shared" si="204"/>
        <v>1235</v>
      </c>
      <c r="BC41" s="78">
        <f t="shared" si="204"/>
        <v>1101</v>
      </c>
      <c r="BD41" s="77">
        <f t="shared" si="204"/>
        <v>1101</v>
      </c>
      <c r="BE41" s="78">
        <f t="shared" si="204"/>
        <v>978</v>
      </c>
      <c r="BF41" s="77">
        <f t="shared" si="204"/>
        <v>978</v>
      </c>
      <c r="BG41" s="78">
        <f t="shared" si="204"/>
        <v>965</v>
      </c>
      <c r="BH41" s="77">
        <f t="shared" si="204"/>
        <v>965</v>
      </c>
      <c r="BI41" s="78">
        <f t="shared" si="204"/>
        <v>831</v>
      </c>
      <c r="BJ41" s="77">
        <f t="shared" si="204"/>
        <v>831</v>
      </c>
      <c r="BK41" s="78">
        <f t="shared" si="204"/>
        <v>697</v>
      </c>
      <c r="BL41" s="77">
        <f t="shared" si="204"/>
        <v>697</v>
      </c>
      <c r="BM41" s="78">
        <f t="shared" si="204"/>
        <v>563</v>
      </c>
      <c r="BN41" s="77">
        <f t="shared" si="204"/>
        <v>563</v>
      </c>
      <c r="BO41" s="78">
        <f t="shared" si="204"/>
        <v>440</v>
      </c>
      <c r="BP41" s="77">
        <f t="shared" si="204"/>
        <v>440</v>
      </c>
      <c r="BQ41" s="78">
        <f t="shared" si="204"/>
        <v>306</v>
      </c>
      <c r="BR41" s="77">
        <f t="shared" si="204"/>
        <v>306</v>
      </c>
      <c r="BS41" s="78">
        <f t="shared" si="204"/>
        <v>172</v>
      </c>
      <c r="BT41" s="77">
        <f t="shared" si="204"/>
        <v>172</v>
      </c>
      <c r="BU41" s="78">
        <f t="shared" si="204"/>
        <v>38</v>
      </c>
      <c r="BV41" s="79">
        <f t="shared" si="204"/>
        <v>38</v>
      </c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</row>
    <row r="42" spans="1:86" ht="9" x14ac:dyDescent="0.15">
      <c r="A42" s="4">
        <f t="shared" si="198"/>
        <v>117139</v>
      </c>
      <c r="B42" s="4"/>
      <c r="C42" s="50">
        <f t="shared" si="194"/>
        <v>10358</v>
      </c>
      <c r="D42" s="51">
        <f t="shared" si="194"/>
        <v>3703</v>
      </c>
      <c r="E42" s="52">
        <f t="shared" si="194"/>
        <v>10224</v>
      </c>
      <c r="F42" s="51">
        <f t="shared" si="194"/>
        <v>3569</v>
      </c>
      <c r="G42" s="52">
        <f t="shared" si="194"/>
        <v>6097</v>
      </c>
      <c r="H42" s="51">
        <f t="shared" si="194"/>
        <v>3435</v>
      </c>
      <c r="I42" s="52">
        <f t="shared" si="194"/>
        <v>9956</v>
      </c>
      <c r="J42" s="51">
        <f t="shared" si="194"/>
        <v>3301</v>
      </c>
      <c r="K42" s="53">
        <f t="shared" si="194"/>
        <v>1847</v>
      </c>
      <c r="L42" s="54">
        <f t="shared" si="194"/>
        <v>5840</v>
      </c>
      <c r="M42" s="53">
        <f t="shared" si="194"/>
        <v>1713</v>
      </c>
      <c r="N42" s="54">
        <f t="shared" si="194"/>
        <v>9699</v>
      </c>
      <c r="O42" s="52">
        <f t="shared" si="194"/>
        <v>5572</v>
      </c>
      <c r="P42" s="51">
        <f t="shared" si="194"/>
        <v>9565</v>
      </c>
      <c r="Q42" s="52">
        <f t="shared" si="194"/>
        <v>1566</v>
      </c>
      <c r="R42" s="51">
        <f t="shared" si="194"/>
        <v>2897</v>
      </c>
      <c r="S42" s="52">
        <f t="shared" si="195"/>
        <v>2763</v>
      </c>
      <c r="T42" s="51">
        <f t="shared" si="195"/>
        <v>9418</v>
      </c>
      <c r="U42" s="52">
        <f t="shared" si="195"/>
        <v>6633</v>
      </c>
      <c r="V42" s="51">
        <f t="shared" si="195"/>
        <v>2640</v>
      </c>
      <c r="W42" s="52">
        <f t="shared" si="195"/>
        <v>3837</v>
      </c>
      <c r="X42" s="55">
        <f t="shared" si="195"/>
        <v>2506</v>
      </c>
      <c r="Z42" s="2">
        <f t="shared" si="199"/>
        <v>77</v>
      </c>
      <c r="AB42" s="21">
        <f t="shared" si="203"/>
        <v>7</v>
      </c>
      <c r="AC42" s="22">
        <f t="shared" si="203"/>
        <v>2</v>
      </c>
      <c r="AD42" s="23">
        <f t="shared" si="203"/>
        <v>7</v>
      </c>
      <c r="AE42" s="22">
        <f t="shared" si="203"/>
        <v>2</v>
      </c>
      <c r="AF42" s="23">
        <f t="shared" si="203"/>
        <v>4</v>
      </c>
      <c r="AG42" s="22">
        <f t="shared" si="203"/>
        <v>2</v>
      </c>
      <c r="AH42" s="23">
        <f t="shared" si="203"/>
        <v>7</v>
      </c>
      <c r="AI42" s="22">
        <f t="shared" si="203"/>
        <v>2</v>
      </c>
      <c r="AJ42" s="24">
        <f t="shared" si="203"/>
        <v>1</v>
      </c>
      <c r="AK42" s="25">
        <f t="shared" si="203"/>
        <v>4</v>
      </c>
      <c r="AL42" s="24">
        <f t="shared" si="203"/>
        <v>1</v>
      </c>
      <c r="AM42" s="25">
        <f t="shared" si="203"/>
        <v>7</v>
      </c>
      <c r="AN42" s="23">
        <f t="shared" si="203"/>
        <v>4</v>
      </c>
      <c r="AO42" s="22">
        <f t="shared" si="203"/>
        <v>7</v>
      </c>
      <c r="AP42" s="23">
        <f t="shared" si="203"/>
        <v>1</v>
      </c>
      <c r="AQ42" s="22">
        <f t="shared" si="203"/>
        <v>2</v>
      </c>
      <c r="AR42" s="23">
        <f t="shared" si="203"/>
        <v>2</v>
      </c>
      <c r="AS42" s="22">
        <f t="shared" si="203"/>
        <v>7</v>
      </c>
      <c r="AT42" s="23">
        <f t="shared" si="203"/>
        <v>4</v>
      </c>
      <c r="AU42" s="22">
        <f t="shared" si="203"/>
        <v>1</v>
      </c>
      <c r="AV42" s="23">
        <f t="shared" si="203"/>
        <v>2</v>
      </c>
      <c r="AW42" s="26">
        <f t="shared" si="203"/>
        <v>1</v>
      </c>
      <c r="AY42" s="2">
        <f t="shared" si="200"/>
        <v>14652</v>
      </c>
      <c r="BA42" s="96">
        <f t="shared" si="204"/>
        <v>1041</v>
      </c>
      <c r="BB42" s="84">
        <f t="shared" si="204"/>
        <v>1041</v>
      </c>
      <c r="BC42" s="97">
        <f t="shared" si="204"/>
        <v>907</v>
      </c>
      <c r="BD42" s="84">
        <f t="shared" si="204"/>
        <v>907</v>
      </c>
      <c r="BE42" s="97">
        <f t="shared" si="204"/>
        <v>773</v>
      </c>
      <c r="BF42" s="84">
        <f t="shared" si="204"/>
        <v>773</v>
      </c>
      <c r="BG42" s="97">
        <f t="shared" si="204"/>
        <v>639</v>
      </c>
      <c r="BH42" s="84">
        <f t="shared" si="204"/>
        <v>639</v>
      </c>
      <c r="BI42" s="97">
        <f t="shared" si="204"/>
        <v>516</v>
      </c>
      <c r="BJ42" s="84">
        <f t="shared" si="204"/>
        <v>516</v>
      </c>
      <c r="BK42" s="97">
        <f t="shared" si="204"/>
        <v>382</v>
      </c>
      <c r="BL42" s="84">
        <f t="shared" si="204"/>
        <v>382</v>
      </c>
      <c r="BM42" s="97">
        <f t="shared" si="204"/>
        <v>248</v>
      </c>
      <c r="BN42" s="84">
        <f t="shared" si="204"/>
        <v>248</v>
      </c>
      <c r="BO42" s="97">
        <f t="shared" si="204"/>
        <v>235</v>
      </c>
      <c r="BP42" s="84">
        <f t="shared" si="204"/>
        <v>235</v>
      </c>
      <c r="BQ42" s="97">
        <f t="shared" si="204"/>
        <v>101</v>
      </c>
      <c r="BR42" s="84">
        <f t="shared" si="204"/>
        <v>101</v>
      </c>
      <c r="BS42" s="97">
        <f t="shared" si="204"/>
        <v>1309</v>
      </c>
      <c r="BT42" s="84">
        <f t="shared" si="204"/>
        <v>1309</v>
      </c>
      <c r="BU42" s="97">
        <f t="shared" si="204"/>
        <v>1175</v>
      </c>
      <c r="BV42" s="86">
        <f t="shared" si="204"/>
        <v>1175</v>
      </c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</row>
    <row r="43" spans="1:86" ht="9" x14ac:dyDescent="0.15">
      <c r="A43" s="4">
        <f t="shared" si="198"/>
        <v>117139</v>
      </c>
      <c r="B43" s="4"/>
      <c r="C43" s="44">
        <f t="shared" si="194"/>
        <v>2372</v>
      </c>
      <c r="D43" s="45">
        <f t="shared" si="194"/>
        <v>6365</v>
      </c>
      <c r="E43" s="46">
        <f t="shared" si="194"/>
        <v>2238</v>
      </c>
      <c r="F43" s="45">
        <f t="shared" si="194"/>
        <v>6231</v>
      </c>
      <c r="G43" s="46">
        <f t="shared" si="194"/>
        <v>2104</v>
      </c>
      <c r="H43" s="45">
        <f t="shared" si="194"/>
        <v>10090</v>
      </c>
      <c r="I43" s="46">
        <f t="shared" si="194"/>
        <v>5963</v>
      </c>
      <c r="J43" s="45">
        <f t="shared" si="194"/>
        <v>1970</v>
      </c>
      <c r="K43" s="47">
        <f t="shared" si="194"/>
        <v>3178</v>
      </c>
      <c r="L43" s="48">
        <f t="shared" si="194"/>
        <v>9833</v>
      </c>
      <c r="M43" s="47">
        <f t="shared" si="194"/>
        <v>5706</v>
      </c>
      <c r="N43" s="48">
        <f t="shared" si="194"/>
        <v>3044</v>
      </c>
      <c r="O43" s="46">
        <f t="shared" si="194"/>
        <v>2910</v>
      </c>
      <c r="P43" s="45">
        <f t="shared" si="194"/>
        <v>1579</v>
      </c>
      <c r="Q43" s="46">
        <f t="shared" si="194"/>
        <v>5559</v>
      </c>
      <c r="R43" s="45">
        <f t="shared" ref="R43:R49" si="205">BP43+AQ43*11*11*11</f>
        <v>9552</v>
      </c>
      <c r="S43" s="46">
        <f t="shared" si="195"/>
        <v>5425</v>
      </c>
      <c r="T43" s="45">
        <f t="shared" si="195"/>
        <v>1432</v>
      </c>
      <c r="U43" s="46">
        <f t="shared" si="195"/>
        <v>10626</v>
      </c>
      <c r="V43" s="45">
        <f t="shared" si="195"/>
        <v>3971</v>
      </c>
      <c r="W43" s="46">
        <f t="shared" si="195"/>
        <v>10492</v>
      </c>
      <c r="X43" s="49">
        <f t="shared" si="195"/>
        <v>6499</v>
      </c>
      <c r="Z43" s="2">
        <f t="shared" si="199"/>
        <v>77</v>
      </c>
      <c r="AB43" s="14">
        <f t="shared" si="203"/>
        <v>1</v>
      </c>
      <c r="AC43" s="15">
        <f t="shared" si="203"/>
        <v>4</v>
      </c>
      <c r="AD43" s="16">
        <f t="shared" si="203"/>
        <v>1</v>
      </c>
      <c r="AE43" s="15">
        <f t="shared" si="203"/>
        <v>4</v>
      </c>
      <c r="AF43" s="16">
        <f t="shared" si="203"/>
        <v>1</v>
      </c>
      <c r="AG43" s="15">
        <f t="shared" si="203"/>
        <v>7</v>
      </c>
      <c r="AH43" s="16">
        <f t="shared" si="203"/>
        <v>4</v>
      </c>
      <c r="AI43" s="15">
        <f t="shared" si="203"/>
        <v>1</v>
      </c>
      <c r="AJ43" s="17">
        <f t="shared" si="203"/>
        <v>2</v>
      </c>
      <c r="AK43" s="18">
        <f t="shared" si="203"/>
        <v>7</v>
      </c>
      <c r="AL43" s="17">
        <f t="shared" si="203"/>
        <v>4</v>
      </c>
      <c r="AM43" s="18">
        <f t="shared" si="203"/>
        <v>2</v>
      </c>
      <c r="AN43" s="16">
        <f t="shared" si="203"/>
        <v>2</v>
      </c>
      <c r="AO43" s="15">
        <f t="shared" si="203"/>
        <v>1</v>
      </c>
      <c r="AP43" s="16">
        <f t="shared" si="203"/>
        <v>4</v>
      </c>
      <c r="AQ43" s="15">
        <f t="shared" si="203"/>
        <v>7</v>
      </c>
      <c r="AR43" s="16">
        <f t="shared" si="203"/>
        <v>4</v>
      </c>
      <c r="AS43" s="15">
        <f t="shared" si="203"/>
        <v>1</v>
      </c>
      <c r="AT43" s="16">
        <f t="shared" si="203"/>
        <v>7</v>
      </c>
      <c r="AU43" s="15">
        <f t="shared" si="203"/>
        <v>2</v>
      </c>
      <c r="AV43" s="16">
        <f t="shared" si="203"/>
        <v>7</v>
      </c>
      <c r="AW43" s="20">
        <f t="shared" si="203"/>
        <v>4</v>
      </c>
      <c r="AY43" s="2">
        <f t="shared" si="200"/>
        <v>14652</v>
      </c>
      <c r="BA43" s="76">
        <f t="shared" si="204"/>
        <v>1041</v>
      </c>
      <c r="BB43" s="77">
        <f t="shared" si="204"/>
        <v>1041</v>
      </c>
      <c r="BC43" s="78">
        <f t="shared" si="204"/>
        <v>907</v>
      </c>
      <c r="BD43" s="77">
        <f t="shared" si="204"/>
        <v>907</v>
      </c>
      <c r="BE43" s="78">
        <f t="shared" si="204"/>
        <v>773</v>
      </c>
      <c r="BF43" s="77">
        <f t="shared" si="204"/>
        <v>773</v>
      </c>
      <c r="BG43" s="78">
        <f t="shared" si="204"/>
        <v>639</v>
      </c>
      <c r="BH43" s="77">
        <f t="shared" si="204"/>
        <v>639</v>
      </c>
      <c r="BI43" s="78">
        <f t="shared" si="204"/>
        <v>516</v>
      </c>
      <c r="BJ43" s="77">
        <f t="shared" si="204"/>
        <v>516</v>
      </c>
      <c r="BK43" s="78">
        <f t="shared" si="204"/>
        <v>382</v>
      </c>
      <c r="BL43" s="77">
        <f t="shared" si="204"/>
        <v>382</v>
      </c>
      <c r="BM43" s="78">
        <f t="shared" si="204"/>
        <v>248</v>
      </c>
      <c r="BN43" s="77">
        <f t="shared" si="204"/>
        <v>248</v>
      </c>
      <c r="BO43" s="78">
        <f t="shared" si="204"/>
        <v>235</v>
      </c>
      <c r="BP43" s="77">
        <f t="shared" si="204"/>
        <v>235</v>
      </c>
      <c r="BQ43" s="78">
        <f t="shared" si="204"/>
        <v>101</v>
      </c>
      <c r="BR43" s="77">
        <f t="shared" si="204"/>
        <v>101</v>
      </c>
      <c r="BS43" s="78">
        <f t="shared" si="204"/>
        <v>1309</v>
      </c>
      <c r="BT43" s="77">
        <f t="shared" si="204"/>
        <v>1309</v>
      </c>
      <c r="BU43" s="78">
        <f t="shared" si="204"/>
        <v>1175</v>
      </c>
      <c r="BV43" s="79">
        <f t="shared" si="204"/>
        <v>1175</v>
      </c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</row>
    <row r="44" spans="1:86" ht="9" x14ac:dyDescent="0.15">
      <c r="A44" s="4">
        <f t="shared" si="198"/>
        <v>117139</v>
      </c>
      <c r="B44" s="4"/>
      <c r="C44" s="50">
        <f t="shared" ref="C44:Q49" si="206">BA44+AB44*11*11*11</f>
        <v>2178</v>
      </c>
      <c r="D44" s="51">
        <f t="shared" si="206"/>
        <v>3509</v>
      </c>
      <c r="E44" s="52">
        <f t="shared" si="206"/>
        <v>3375</v>
      </c>
      <c r="F44" s="51">
        <f t="shared" si="206"/>
        <v>10030</v>
      </c>
      <c r="G44" s="52">
        <f t="shared" si="206"/>
        <v>5903</v>
      </c>
      <c r="H44" s="51">
        <f t="shared" si="206"/>
        <v>1910</v>
      </c>
      <c r="I44" s="52">
        <f t="shared" si="206"/>
        <v>3107</v>
      </c>
      <c r="J44" s="51">
        <f t="shared" si="206"/>
        <v>1776</v>
      </c>
      <c r="K44" s="53">
        <f t="shared" si="206"/>
        <v>9628</v>
      </c>
      <c r="L44" s="54">
        <f t="shared" si="206"/>
        <v>2973</v>
      </c>
      <c r="M44" s="53">
        <f t="shared" si="206"/>
        <v>9494</v>
      </c>
      <c r="N44" s="54">
        <f t="shared" si="206"/>
        <v>2839</v>
      </c>
      <c r="O44" s="52">
        <f t="shared" si="206"/>
        <v>5378</v>
      </c>
      <c r="P44" s="51">
        <f t="shared" si="206"/>
        <v>2716</v>
      </c>
      <c r="Q44" s="52">
        <f t="shared" si="206"/>
        <v>10568</v>
      </c>
      <c r="R44" s="51">
        <f t="shared" si="205"/>
        <v>3913</v>
      </c>
      <c r="S44" s="52">
        <f t="shared" si="195"/>
        <v>2448</v>
      </c>
      <c r="T44" s="51">
        <f t="shared" si="195"/>
        <v>6441</v>
      </c>
      <c r="U44" s="52">
        <f t="shared" si="195"/>
        <v>2314</v>
      </c>
      <c r="V44" s="51">
        <f t="shared" si="195"/>
        <v>10300</v>
      </c>
      <c r="W44" s="52">
        <f t="shared" si="195"/>
        <v>6173</v>
      </c>
      <c r="X44" s="55">
        <f t="shared" si="195"/>
        <v>10166</v>
      </c>
      <c r="Z44" s="2">
        <f t="shared" si="199"/>
        <v>77</v>
      </c>
      <c r="AB44" s="21">
        <f t="shared" si="203"/>
        <v>1</v>
      </c>
      <c r="AC44" s="22">
        <f t="shared" si="203"/>
        <v>2</v>
      </c>
      <c r="AD44" s="23">
        <f t="shared" si="203"/>
        <v>2</v>
      </c>
      <c r="AE44" s="22">
        <f t="shared" si="203"/>
        <v>7</v>
      </c>
      <c r="AF44" s="23">
        <f t="shared" si="203"/>
        <v>4</v>
      </c>
      <c r="AG44" s="22">
        <f t="shared" si="203"/>
        <v>1</v>
      </c>
      <c r="AH44" s="23">
        <f t="shared" si="203"/>
        <v>2</v>
      </c>
      <c r="AI44" s="22">
        <f t="shared" si="203"/>
        <v>1</v>
      </c>
      <c r="AJ44" s="24">
        <f t="shared" si="203"/>
        <v>7</v>
      </c>
      <c r="AK44" s="25">
        <f t="shared" si="203"/>
        <v>2</v>
      </c>
      <c r="AL44" s="24">
        <f t="shared" si="203"/>
        <v>7</v>
      </c>
      <c r="AM44" s="25">
        <f t="shared" si="203"/>
        <v>2</v>
      </c>
      <c r="AN44" s="23">
        <f t="shared" si="203"/>
        <v>4</v>
      </c>
      <c r="AO44" s="22">
        <f t="shared" si="203"/>
        <v>2</v>
      </c>
      <c r="AP44" s="23">
        <f t="shared" si="203"/>
        <v>7</v>
      </c>
      <c r="AQ44" s="22">
        <f t="shared" si="203"/>
        <v>2</v>
      </c>
      <c r="AR44" s="23">
        <f t="shared" si="203"/>
        <v>1</v>
      </c>
      <c r="AS44" s="22">
        <f t="shared" si="203"/>
        <v>4</v>
      </c>
      <c r="AT44" s="23">
        <f t="shared" si="203"/>
        <v>1</v>
      </c>
      <c r="AU44" s="22">
        <f t="shared" si="203"/>
        <v>7</v>
      </c>
      <c r="AV44" s="23">
        <f t="shared" si="203"/>
        <v>4</v>
      </c>
      <c r="AW44" s="26">
        <f t="shared" si="203"/>
        <v>7</v>
      </c>
      <c r="AY44" s="2">
        <f t="shared" si="200"/>
        <v>14652</v>
      </c>
      <c r="BA44" s="96">
        <f t="shared" si="204"/>
        <v>847</v>
      </c>
      <c r="BB44" s="84">
        <f t="shared" si="204"/>
        <v>847</v>
      </c>
      <c r="BC44" s="97">
        <f t="shared" si="204"/>
        <v>713</v>
      </c>
      <c r="BD44" s="84">
        <f t="shared" si="204"/>
        <v>713</v>
      </c>
      <c r="BE44" s="97">
        <f t="shared" si="204"/>
        <v>579</v>
      </c>
      <c r="BF44" s="84">
        <f t="shared" si="204"/>
        <v>579</v>
      </c>
      <c r="BG44" s="97">
        <f t="shared" si="204"/>
        <v>445</v>
      </c>
      <c r="BH44" s="84">
        <f t="shared" si="204"/>
        <v>445</v>
      </c>
      <c r="BI44" s="97">
        <f t="shared" si="204"/>
        <v>311</v>
      </c>
      <c r="BJ44" s="84">
        <f t="shared" si="204"/>
        <v>311</v>
      </c>
      <c r="BK44" s="97">
        <f t="shared" si="204"/>
        <v>177</v>
      </c>
      <c r="BL44" s="84">
        <f t="shared" si="204"/>
        <v>177</v>
      </c>
      <c r="BM44" s="97">
        <f t="shared" si="204"/>
        <v>54</v>
      </c>
      <c r="BN44" s="84">
        <f t="shared" si="204"/>
        <v>54</v>
      </c>
      <c r="BO44" s="97">
        <f t="shared" si="204"/>
        <v>1251</v>
      </c>
      <c r="BP44" s="84">
        <f t="shared" si="204"/>
        <v>1251</v>
      </c>
      <c r="BQ44" s="97">
        <f t="shared" si="204"/>
        <v>1117</v>
      </c>
      <c r="BR44" s="84">
        <f t="shared" si="204"/>
        <v>1117</v>
      </c>
      <c r="BS44" s="97">
        <f t="shared" si="204"/>
        <v>983</v>
      </c>
      <c r="BT44" s="84">
        <f t="shared" si="204"/>
        <v>983</v>
      </c>
      <c r="BU44" s="97">
        <f t="shared" si="204"/>
        <v>849</v>
      </c>
      <c r="BV44" s="86">
        <f t="shared" si="204"/>
        <v>849</v>
      </c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</row>
    <row r="45" spans="1:86" ht="9" x14ac:dyDescent="0.15">
      <c r="A45" s="4">
        <f t="shared" si="198"/>
        <v>117139</v>
      </c>
      <c r="B45" s="4"/>
      <c r="C45" s="44">
        <f t="shared" si="206"/>
        <v>6171</v>
      </c>
      <c r="D45" s="45">
        <f t="shared" si="206"/>
        <v>10164</v>
      </c>
      <c r="E45" s="46">
        <f t="shared" si="206"/>
        <v>6037</v>
      </c>
      <c r="F45" s="45">
        <f t="shared" si="206"/>
        <v>2044</v>
      </c>
      <c r="G45" s="46">
        <f t="shared" si="206"/>
        <v>9896</v>
      </c>
      <c r="H45" s="45">
        <f t="shared" si="206"/>
        <v>3241</v>
      </c>
      <c r="I45" s="46">
        <f t="shared" si="206"/>
        <v>9762</v>
      </c>
      <c r="J45" s="45">
        <f t="shared" si="206"/>
        <v>5769</v>
      </c>
      <c r="K45" s="47">
        <f t="shared" si="206"/>
        <v>1642</v>
      </c>
      <c r="L45" s="48">
        <f t="shared" si="206"/>
        <v>5635</v>
      </c>
      <c r="M45" s="47">
        <f t="shared" si="206"/>
        <v>1508</v>
      </c>
      <c r="N45" s="48">
        <f t="shared" si="206"/>
        <v>5501</v>
      </c>
      <c r="O45" s="46">
        <f t="shared" si="206"/>
        <v>1385</v>
      </c>
      <c r="P45" s="45">
        <f t="shared" si="206"/>
        <v>9371</v>
      </c>
      <c r="Q45" s="46">
        <f t="shared" si="206"/>
        <v>6575</v>
      </c>
      <c r="R45" s="45">
        <f t="shared" si="205"/>
        <v>2582</v>
      </c>
      <c r="S45" s="46">
        <f t="shared" si="195"/>
        <v>3779</v>
      </c>
      <c r="T45" s="45">
        <f t="shared" si="195"/>
        <v>10434</v>
      </c>
      <c r="U45" s="46">
        <f t="shared" si="195"/>
        <v>6307</v>
      </c>
      <c r="V45" s="45">
        <f t="shared" si="195"/>
        <v>3645</v>
      </c>
      <c r="W45" s="46">
        <f t="shared" si="195"/>
        <v>3511</v>
      </c>
      <c r="X45" s="49">
        <f t="shared" si="195"/>
        <v>2180</v>
      </c>
      <c r="Z45" s="2">
        <f t="shared" si="199"/>
        <v>77</v>
      </c>
      <c r="AB45" s="14">
        <f t="shared" si="203"/>
        <v>4</v>
      </c>
      <c r="AC45" s="15">
        <f t="shared" si="203"/>
        <v>7</v>
      </c>
      <c r="AD45" s="16">
        <f t="shared" si="203"/>
        <v>4</v>
      </c>
      <c r="AE45" s="15">
        <f t="shared" si="203"/>
        <v>1</v>
      </c>
      <c r="AF45" s="16">
        <f t="shared" si="203"/>
        <v>7</v>
      </c>
      <c r="AG45" s="15">
        <f t="shared" si="203"/>
        <v>2</v>
      </c>
      <c r="AH45" s="16">
        <f t="shared" si="203"/>
        <v>7</v>
      </c>
      <c r="AI45" s="15">
        <f t="shared" si="203"/>
        <v>4</v>
      </c>
      <c r="AJ45" s="17">
        <f t="shared" si="203"/>
        <v>1</v>
      </c>
      <c r="AK45" s="18">
        <f t="shared" si="203"/>
        <v>4</v>
      </c>
      <c r="AL45" s="17">
        <f t="shared" si="203"/>
        <v>1</v>
      </c>
      <c r="AM45" s="18">
        <f t="shared" si="203"/>
        <v>4</v>
      </c>
      <c r="AN45" s="16">
        <f t="shared" si="203"/>
        <v>1</v>
      </c>
      <c r="AO45" s="15">
        <f t="shared" si="203"/>
        <v>7</v>
      </c>
      <c r="AP45" s="16">
        <f t="shared" si="203"/>
        <v>4</v>
      </c>
      <c r="AQ45" s="15">
        <f t="shared" si="203"/>
        <v>1</v>
      </c>
      <c r="AR45" s="16">
        <f t="shared" si="203"/>
        <v>2</v>
      </c>
      <c r="AS45" s="15">
        <f t="shared" si="203"/>
        <v>7</v>
      </c>
      <c r="AT45" s="16">
        <f t="shared" si="203"/>
        <v>4</v>
      </c>
      <c r="AU45" s="15">
        <f t="shared" si="203"/>
        <v>2</v>
      </c>
      <c r="AV45" s="16">
        <f t="shared" si="203"/>
        <v>2</v>
      </c>
      <c r="AW45" s="20">
        <f t="shared" si="203"/>
        <v>1</v>
      </c>
      <c r="AY45" s="2">
        <f t="shared" si="200"/>
        <v>14652</v>
      </c>
      <c r="BA45" s="76">
        <f t="shared" si="204"/>
        <v>847</v>
      </c>
      <c r="BB45" s="77">
        <f t="shared" si="204"/>
        <v>847</v>
      </c>
      <c r="BC45" s="78">
        <f t="shared" si="204"/>
        <v>713</v>
      </c>
      <c r="BD45" s="77">
        <f t="shared" si="204"/>
        <v>713</v>
      </c>
      <c r="BE45" s="78">
        <f t="shared" si="204"/>
        <v>579</v>
      </c>
      <c r="BF45" s="77">
        <f t="shared" si="204"/>
        <v>579</v>
      </c>
      <c r="BG45" s="78">
        <f t="shared" si="204"/>
        <v>445</v>
      </c>
      <c r="BH45" s="77">
        <f t="shared" si="204"/>
        <v>445</v>
      </c>
      <c r="BI45" s="78">
        <f t="shared" si="204"/>
        <v>311</v>
      </c>
      <c r="BJ45" s="77">
        <f t="shared" si="204"/>
        <v>311</v>
      </c>
      <c r="BK45" s="78">
        <f t="shared" si="204"/>
        <v>177</v>
      </c>
      <c r="BL45" s="77">
        <f t="shared" si="204"/>
        <v>177</v>
      </c>
      <c r="BM45" s="78">
        <f t="shared" si="204"/>
        <v>54</v>
      </c>
      <c r="BN45" s="77">
        <f t="shared" si="204"/>
        <v>54</v>
      </c>
      <c r="BO45" s="78">
        <f t="shared" si="204"/>
        <v>1251</v>
      </c>
      <c r="BP45" s="77">
        <f t="shared" si="204"/>
        <v>1251</v>
      </c>
      <c r="BQ45" s="78">
        <f t="shared" si="204"/>
        <v>1117</v>
      </c>
      <c r="BR45" s="77">
        <f t="shared" si="204"/>
        <v>1117</v>
      </c>
      <c r="BS45" s="78">
        <f t="shared" si="204"/>
        <v>983</v>
      </c>
      <c r="BT45" s="77">
        <f t="shared" si="204"/>
        <v>983</v>
      </c>
      <c r="BU45" s="78">
        <f t="shared" si="204"/>
        <v>849</v>
      </c>
      <c r="BV45" s="79">
        <f t="shared" si="204"/>
        <v>849</v>
      </c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</row>
    <row r="46" spans="1:86" ht="9" x14ac:dyDescent="0.15">
      <c r="A46" s="4">
        <f t="shared" si="198"/>
        <v>117139</v>
      </c>
      <c r="B46" s="4"/>
      <c r="C46" s="50">
        <f t="shared" si="206"/>
        <v>9838</v>
      </c>
      <c r="D46" s="51">
        <f t="shared" si="206"/>
        <v>3183</v>
      </c>
      <c r="E46" s="52">
        <f t="shared" si="206"/>
        <v>1718</v>
      </c>
      <c r="F46" s="51">
        <f t="shared" si="206"/>
        <v>5711</v>
      </c>
      <c r="G46" s="52">
        <f t="shared" si="206"/>
        <v>1595</v>
      </c>
      <c r="H46" s="51">
        <f t="shared" si="206"/>
        <v>9581</v>
      </c>
      <c r="I46" s="52">
        <f t="shared" si="206"/>
        <v>5454</v>
      </c>
      <c r="J46" s="51">
        <f t="shared" si="206"/>
        <v>9447</v>
      </c>
      <c r="K46" s="53">
        <f t="shared" si="206"/>
        <v>1448</v>
      </c>
      <c r="L46" s="54">
        <f t="shared" si="206"/>
        <v>2779</v>
      </c>
      <c r="M46" s="53">
        <f t="shared" si="206"/>
        <v>3976</v>
      </c>
      <c r="N46" s="54">
        <f t="shared" si="206"/>
        <v>10631</v>
      </c>
      <c r="O46" s="52">
        <f t="shared" si="206"/>
        <v>6504</v>
      </c>
      <c r="P46" s="51">
        <f t="shared" si="206"/>
        <v>2511</v>
      </c>
      <c r="Q46" s="52">
        <f t="shared" si="206"/>
        <v>3708</v>
      </c>
      <c r="R46" s="51">
        <f t="shared" si="205"/>
        <v>2377</v>
      </c>
      <c r="S46" s="52">
        <f t="shared" si="195"/>
        <v>10240</v>
      </c>
      <c r="T46" s="51">
        <f t="shared" si="195"/>
        <v>3585</v>
      </c>
      <c r="U46" s="52">
        <f t="shared" si="195"/>
        <v>10106</v>
      </c>
      <c r="V46" s="51">
        <f t="shared" si="195"/>
        <v>3451</v>
      </c>
      <c r="W46" s="52">
        <f t="shared" si="195"/>
        <v>5979</v>
      </c>
      <c r="X46" s="55">
        <f t="shared" si="195"/>
        <v>3317</v>
      </c>
      <c r="Z46" s="2">
        <f t="shared" si="199"/>
        <v>77</v>
      </c>
      <c r="AB46" s="21">
        <f t="shared" si="203"/>
        <v>7</v>
      </c>
      <c r="AC46" s="22">
        <f t="shared" si="203"/>
        <v>2</v>
      </c>
      <c r="AD46" s="23">
        <f t="shared" si="203"/>
        <v>1</v>
      </c>
      <c r="AE46" s="22">
        <f t="shared" si="203"/>
        <v>4</v>
      </c>
      <c r="AF46" s="23">
        <f t="shared" si="203"/>
        <v>1</v>
      </c>
      <c r="AG46" s="22">
        <f t="shared" si="203"/>
        <v>7</v>
      </c>
      <c r="AH46" s="23">
        <f t="shared" si="203"/>
        <v>4</v>
      </c>
      <c r="AI46" s="22">
        <f t="shared" si="203"/>
        <v>7</v>
      </c>
      <c r="AJ46" s="24">
        <f t="shared" si="203"/>
        <v>1</v>
      </c>
      <c r="AK46" s="25">
        <f t="shared" si="203"/>
        <v>2</v>
      </c>
      <c r="AL46" s="24">
        <f t="shared" si="203"/>
        <v>2</v>
      </c>
      <c r="AM46" s="25">
        <f t="shared" si="203"/>
        <v>7</v>
      </c>
      <c r="AN46" s="23">
        <f t="shared" si="203"/>
        <v>4</v>
      </c>
      <c r="AO46" s="22">
        <f t="shared" si="203"/>
        <v>1</v>
      </c>
      <c r="AP46" s="23">
        <f t="shared" si="203"/>
        <v>2</v>
      </c>
      <c r="AQ46" s="22">
        <f t="shared" si="203"/>
        <v>1</v>
      </c>
      <c r="AR46" s="23">
        <f t="shared" si="203"/>
        <v>7</v>
      </c>
      <c r="AS46" s="22">
        <f t="shared" si="203"/>
        <v>2</v>
      </c>
      <c r="AT46" s="23">
        <f t="shared" si="203"/>
        <v>7</v>
      </c>
      <c r="AU46" s="22">
        <f t="shared" si="203"/>
        <v>2</v>
      </c>
      <c r="AV46" s="23">
        <f t="shared" si="203"/>
        <v>4</v>
      </c>
      <c r="AW46" s="26">
        <f t="shared" si="203"/>
        <v>2</v>
      </c>
      <c r="AY46" s="2">
        <f t="shared" si="200"/>
        <v>14652</v>
      </c>
      <c r="BA46" s="96">
        <f t="shared" si="204"/>
        <v>521</v>
      </c>
      <c r="BB46" s="84">
        <f t="shared" si="204"/>
        <v>521</v>
      </c>
      <c r="BC46" s="97">
        <f t="shared" si="204"/>
        <v>387</v>
      </c>
      <c r="BD46" s="84">
        <f t="shared" si="204"/>
        <v>387</v>
      </c>
      <c r="BE46" s="97">
        <f t="shared" si="204"/>
        <v>264</v>
      </c>
      <c r="BF46" s="84">
        <f t="shared" si="204"/>
        <v>264</v>
      </c>
      <c r="BG46" s="97">
        <f t="shared" si="204"/>
        <v>130</v>
      </c>
      <c r="BH46" s="84">
        <f t="shared" si="204"/>
        <v>130</v>
      </c>
      <c r="BI46" s="97">
        <f t="shared" si="204"/>
        <v>117</v>
      </c>
      <c r="BJ46" s="84">
        <f t="shared" si="204"/>
        <v>117</v>
      </c>
      <c r="BK46" s="97">
        <f t="shared" si="204"/>
        <v>1314</v>
      </c>
      <c r="BL46" s="84">
        <f t="shared" si="204"/>
        <v>1314</v>
      </c>
      <c r="BM46" s="97">
        <f t="shared" si="204"/>
        <v>1180</v>
      </c>
      <c r="BN46" s="84">
        <f t="shared" si="204"/>
        <v>1180</v>
      </c>
      <c r="BO46" s="97">
        <f t="shared" si="204"/>
        <v>1046</v>
      </c>
      <c r="BP46" s="84">
        <f t="shared" si="204"/>
        <v>1046</v>
      </c>
      <c r="BQ46" s="97">
        <f t="shared" si="204"/>
        <v>923</v>
      </c>
      <c r="BR46" s="84">
        <f t="shared" si="204"/>
        <v>923</v>
      </c>
      <c r="BS46" s="97">
        <f t="shared" si="204"/>
        <v>789</v>
      </c>
      <c r="BT46" s="84">
        <f t="shared" si="204"/>
        <v>789</v>
      </c>
      <c r="BU46" s="97">
        <f t="shared" si="204"/>
        <v>655</v>
      </c>
      <c r="BV46" s="86">
        <f t="shared" si="204"/>
        <v>655</v>
      </c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</row>
    <row r="47" spans="1:86" ht="9" x14ac:dyDescent="0.15">
      <c r="A47" s="4">
        <f t="shared" si="198"/>
        <v>117139</v>
      </c>
      <c r="B47" s="4"/>
      <c r="C47" s="44">
        <f t="shared" si="206"/>
        <v>5845</v>
      </c>
      <c r="D47" s="45">
        <f t="shared" si="206"/>
        <v>1852</v>
      </c>
      <c r="E47" s="46">
        <f t="shared" si="206"/>
        <v>3049</v>
      </c>
      <c r="F47" s="45">
        <f t="shared" si="206"/>
        <v>9704</v>
      </c>
      <c r="G47" s="46">
        <f t="shared" si="206"/>
        <v>5588</v>
      </c>
      <c r="H47" s="45">
        <f t="shared" si="206"/>
        <v>2926</v>
      </c>
      <c r="I47" s="46">
        <f t="shared" si="206"/>
        <v>2792</v>
      </c>
      <c r="J47" s="45">
        <f t="shared" si="206"/>
        <v>1461</v>
      </c>
      <c r="K47" s="47">
        <f t="shared" si="206"/>
        <v>5441</v>
      </c>
      <c r="L47" s="48">
        <f t="shared" si="206"/>
        <v>9434</v>
      </c>
      <c r="M47" s="47">
        <f t="shared" si="206"/>
        <v>6638</v>
      </c>
      <c r="N47" s="48">
        <f t="shared" si="206"/>
        <v>2645</v>
      </c>
      <c r="O47" s="46">
        <f t="shared" si="206"/>
        <v>10497</v>
      </c>
      <c r="P47" s="45">
        <f t="shared" si="206"/>
        <v>3842</v>
      </c>
      <c r="Q47" s="46">
        <f t="shared" si="206"/>
        <v>10363</v>
      </c>
      <c r="R47" s="45">
        <f t="shared" si="205"/>
        <v>6370</v>
      </c>
      <c r="S47" s="46">
        <f t="shared" si="195"/>
        <v>2254</v>
      </c>
      <c r="T47" s="45">
        <f t="shared" si="195"/>
        <v>6247</v>
      </c>
      <c r="U47" s="46">
        <f t="shared" si="195"/>
        <v>2120</v>
      </c>
      <c r="V47" s="45">
        <f t="shared" si="195"/>
        <v>6113</v>
      </c>
      <c r="W47" s="46">
        <f t="shared" si="195"/>
        <v>1986</v>
      </c>
      <c r="X47" s="49">
        <f t="shared" si="195"/>
        <v>9972</v>
      </c>
      <c r="Z47" s="2">
        <f t="shared" si="199"/>
        <v>77</v>
      </c>
      <c r="AB47" s="14">
        <f t="shared" si="203"/>
        <v>4</v>
      </c>
      <c r="AC47" s="15">
        <f t="shared" si="203"/>
        <v>1</v>
      </c>
      <c r="AD47" s="16">
        <f t="shared" si="203"/>
        <v>2</v>
      </c>
      <c r="AE47" s="15">
        <f t="shared" si="203"/>
        <v>7</v>
      </c>
      <c r="AF47" s="16">
        <f t="shared" si="203"/>
        <v>4</v>
      </c>
      <c r="AG47" s="15">
        <f t="shared" si="203"/>
        <v>2</v>
      </c>
      <c r="AH47" s="16">
        <f t="shared" si="203"/>
        <v>2</v>
      </c>
      <c r="AI47" s="15">
        <f t="shared" si="203"/>
        <v>1</v>
      </c>
      <c r="AJ47" s="17">
        <f t="shared" si="203"/>
        <v>4</v>
      </c>
      <c r="AK47" s="18">
        <f t="shared" si="203"/>
        <v>7</v>
      </c>
      <c r="AL47" s="17">
        <f t="shared" si="203"/>
        <v>4</v>
      </c>
      <c r="AM47" s="18">
        <f t="shared" si="203"/>
        <v>1</v>
      </c>
      <c r="AN47" s="16">
        <f t="shared" si="203"/>
        <v>7</v>
      </c>
      <c r="AO47" s="15">
        <f t="shared" si="203"/>
        <v>2</v>
      </c>
      <c r="AP47" s="16">
        <f t="shared" si="203"/>
        <v>7</v>
      </c>
      <c r="AQ47" s="15">
        <f t="shared" si="203"/>
        <v>4</v>
      </c>
      <c r="AR47" s="16">
        <f t="shared" si="203"/>
        <v>1</v>
      </c>
      <c r="AS47" s="15">
        <f t="shared" si="203"/>
        <v>4</v>
      </c>
      <c r="AT47" s="16">
        <f t="shared" si="203"/>
        <v>1</v>
      </c>
      <c r="AU47" s="15">
        <f t="shared" si="203"/>
        <v>4</v>
      </c>
      <c r="AV47" s="16">
        <f t="shared" si="203"/>
        <v>1</v>
      </c>
      <c r="AW47" s="20">
        <f t="shared" si="203"/>
        <v>7</v>
      </c>
      <c r="AY47" s="2">
        <f t="shared" si="200"/>
        <v>14652</v>
      </c>
      <c r="BA47" s="76">
        <f t="shared" si="204"/>
        <v>521</v>
      </c>
      <c r="BB47" s="77">
        <f t="shared" si="204"/>
        <v>521</v>
      </c>
      <c r="BC47" s="78">
        <f t="shared" si="204"/>
        <v>387</v>
      </c>
      <c r="BD47" s="77">
        <f t="shared" si="204"/>
        <v>387</v>
      </c>
      <c r="BE47" s="78">
        <f t="shared" si="204"/>
        <v>264</v>
      </c>
      <c r="BF47" s="77">
        <f t="shared" si="204"/>
        <v>264</v>
      </c>
      <c r="BG47" s="78">
        <f t="shared" si="204"/>
        <v>130</v>
      </c>
      <c r="BH47" s="77">
        <f t="shared" si="204"/>
        <v>130</v>
      </c>
      <c r="BI47" s="78">
        <f t="shared" si="204"/>
        <v>117</v>
      </c>
      <c r="BJ47" s="77">
        <f t="shared" si="204"/>
        <v>117</v>
      </c>
      <c r="BK47" s="78">
        <f t="shared" si="204"/>
        <v>1314</v>
      </c>
      <c r="BL47" s="77">
        <f t="shared" si="204"/>
        <v>1314</v>
      </c>
      <c r="BM47" s="78">
        <f t="shared" si="204"/>
        <v>1180</v>
      </c>
      <c r="BN47" s="77">
        <f t="shared" si="204"/>
        <v>1180</v>
      </c>
      <c r="BO47" s="78">
        <f t="shared" si="204"/>
        <v>1046</v>
      </c>
      <c r="BP47" s="77">
        <f t="shared" si="204"/>
        <v>1046</v>
      </c>
      <c r="BQ47" s="78">
        <f t="shared" si="204"/>
        <v>923</v>
      </c>
      <c r="BR47" s="77">
        <f t="shared" si="204"/>
        <v>923</v>
      </c>
      <c r="BS47" s="78">
        <f t="shared" si="204"/>
        <v>789</v>
      </c>
      <c r="BT47" s="77">
        <f t="shared" si="204"/>
        <v>789</v>
      </c>
      <c r="BU47" s="78">
        <f t="shared" si="204"/>
        <v>655</v>
      </c>
      <c r="BV47" s="79">
        <f t="shared" si="204"/>
        <v>655</v>
      </c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</row>
    <row r="48" spans="1:86" ht="9" x14ac:dyDescent="0.15">
      <c r="A48" s="4">
        <f t="shared" si="198"/>
        <v>117139</v>
      </c>
      <c r="B48" s="4"/>
      <c r="C48" s="50">
        <f t="shared" si="206"/>
        <v>2989</v>
      </c>
      <c r="D48" s="51">
        <f t="shared" si="206"/>
        <v>1658</v>
      </c>
      <c r="E48" s="52">
        <f t="shared" si="206"/>
        <v>9510</v>
      </c>
      <c r="F48" s="51">
        <f t="shared" si="206"/>
        <v>2855</v>
      </c>
      <c r="G48" s="52">
        <f t="shared" si="206"/>
        <v>9376</v>
      </c>
      <c r="H48" s="51">
        <f t="shared" si="206"/>
        <v>2721</v>
      </c>
      <c r="I48" s="52">
        <f t="shared" si="206"/>
        <v>6580</v>
      </c>
      <c r="J48" s="51">
        <f t="shared" si="206"/>
        <v>3918</v>
      </c>
      <c r="K48" s="53">
        <f t="shared" si="206"/>
        <v>10450</v>
      </c>
      <c r="L48" s="54">
        <f t="shared" si="206"/>
        <v>3795</v>
      </c>
      <c r="M48" s="53">
        <f t="shared" si="206"/>
        <v>2330</v>
      </c>
      <c r="N48" s="54">
        <f t="shared" si="206"/>
        <v>6323</v>
      </c>
      <c r="O48" s="52">
        <f t="shared" si="206"/>
        <v>2196</v>
      </c>
      <c r="P48" s="51">
        <f t="shared" si="206"/>
        <v>10182</v>
      </c>
      <c r="Q48" s="52">
        <f t="shared" si="206"/>
        <v>6055</v>
      </c>
      <c r="R48" s="51">
        <f t="shared" si="205"/>
        <v>10048</v>
      </c>
      <c r="S48" s="52">
        <f t="shared" si="195"/>
        <v>2049</v>
      </c>
      <c r="T48" s="51">
        <f t="shared" si="195"/>
        <v>3380</v>
      </c>
      <c r="U48" s="52">
        <f t="shared" si="195"/>
        <v>3246</v>
      </c>
      <c r="V48" s="51">
        <f t="shared" si="195"/>
        <v>9901</v>
      </c>
      <c r="W48" s="52">
        <f t="shared" si="195"/>
        <v>5785</v>
      </c>
      <c r="X48" s="55">
        <f t="shared" si="195"/>
        <v>1792</v>
      </c>
      <c r="Z48" s="2">
        <f t="shared" si="199"/>
        <v>77</v>
      </c>
      <c r="AB48" s="21">
        <f t="shared" si="203"/>
        <v>2</v>
      </c>
      <c r="AC48" s="22">
        <f t="shared" si="203"/>
        <v>1</v>
      </c>
      <c r="AD48" s="23">
        <f t="shared" si="203"/>
        <v>7</v>
      </c>
      <c r="AE48" s="22">
        <f t="shared" si="203"/>
        <v>2</v>
      </c>
      <c r="AF48" s="23">
        <f t="shared" si="203"/>
        <v>7</v>
      </c>
      <c r="AG48" s="22">
        <f t="shared" si="203"/>
        <v>2</v>
      </c>
      <c r="AH48" s="23">
        <f t="shared" si="203"/>
        <v>4</v>
      </c>
      <c r="AI48" s="22">
        <f t="shared" si="203"/>
        <v>2</v>
      </c>
      <c r="AJ48" s="24">
        <f t="shared" si="203"/>
        <v>7</v>
      </c>
      <c r="AK48" s="25">
        <f t="shared" si="203"/>
        <v>2</v>
      </c>
      <c r="AL48" s="24">
        <f t="shared" si="203"/>
        <v>1</v>
      </c>
      <c r="AM48" s="25">
        <f t="shared" si="203"/>
        <v>4</v>
      </c>
      <c r="AN48" s="23">
        <f t="shared" si="203"/>
        <v>1</v>
      </c>
      <c r="AO48" s="22">
        <f t="shared" si="203"/>
        <v>7</v>
      </c>
      <c r="AP48" s="23">
        <f t="shared" si="203"/>
        <v>4</v>
      </c>
      <c r="AQ48" s="22">
        <f t="shared" si="203"/>
        <v>7</v>
      </c>
      <c r="AR48" s="23">
        <f t="shared" si="203"/>
        <v>1</v>
      </c>
      <c r="AS48" s="22">
        <f t="shared" si="203"/>
        <v>2</v>
      </c>
      <c r="AT48" s="23">
        <f t="shared" si="203"/>
        <v>2</v>
      </c>
      <c r="AU48" s="22">
        <f t="shared" si="203"/>
        <v>7</v>
      </c>
      <c r="AV48" s="23">
        <f t="shared" si="203"/>
        <v>4</v>
      </c>
      <c r="AW48" s="26">
        <f t="shared" si="203"/>
        <v>1</v>
      </c>
      <c r="AY48" s="2">
        <f t="shared" si="200"/>
        <v>14652</v>
      </c>
      <c r="BA48" s="96">
        <f t="shared" si="204"/>
        <v>327</v>
      </c>
      <c r="BB48" s="84">
        <f t="shared" si="204"/>
        <v>327</v>
      </c>
      <c r="BC48" s="97">
        <f t="shared" si="204"/>
        <v>193</v>
      </c>
      <c r="BD48" s="84">
        <f t="shared" si="204"/>
        <v>193</v>
      </c>
      <c r="BE48" s="97">
        <f t="shared" si="204"/>
        <v>59</v>
      </c>
      <c r="BF48" s="84">
        <f t="shared" si="204"/>
        <v>59</v>
      </c>
      <c r="BG48" s="97">
        <f t="shared" si="204"/>
        <v>1256</v>
      </c>
      <c r="BH48" s="84">
        <f t="shared" si="204"/>
        <v>1256</v>
      </c>
      <c r="BI48" s="97">
        <f t="shared" si="204"/>
        <v>1133</v>
      </c>
      <c r="BJ48" s="84">
        <f t="shared" si="204"/>
        <v>1133</v>
      </c>
      <c r="BK48" s="97">
        <f t="shared" si="204"/>
        <v>999</v>
      </c>
      <c r="BL48" s="84">
        <f t="shared" si="204"/>
        <v>999</v>
      </c>
      <c r="BM48" s="97">
        <f t="shared" si="204"/>
        <v>865</v>
      </c>
      <c r="BN48" s="84">
        <f t="shared" si="204"/>
        <v>865</v>
      </c>
      <c r="BO48" s="97">
        <f t="shared" si="204"/>
        <v>731</v>
      </c>
      <c r="BP48" s="84">
        <f t="shared" si="204"/>
        <v>731</v>
      </c>
      <c r="BQ48" s="97">
        <f t="shared" si="204"/>
        <v>718</v>
      </c>
      <c r="BR48" s="84">
        <f t="shared" si="204"/>
        <v>718</v>
      </c>
      <c r="BS48" s="97">
        <f t="shared" si="204"/>
        <v>584</v>
      </c>
      <c r="BT48" s="84">
        <f t="shared" si="204"/>
        <v>584</v>
      </c>
      <c r="BU48" s="97">
        <f t="shared" si="204"/>
        <v>461</v>
      </c>
      <c r="BV48" s="86">
        <f t="shared" si="204"/>
        <v>461</v>
      </c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</row>
    <row r="49" spans="1:86" ht="9.75" thickBot="1" x14ac:dyDescent="0.2">
      <c r="A49" s="4">
        <f t="shared" si="198"/>
        <v>117139</v>
      </c>
      <c r="B49" s="4"/>
      <c r="C49" s="60">
        <f t="shared" si="206"/>
        <v>9644</v>
      </c>
      <c r="D49" s="61">
        <f t="shared" si="206"/>
        <v>5651</v>
      </c>
      <c r="E49" s="62">
        <f t="shared" si="206"/>
        <v>1524</v>
      </c>
      <c r="F49" s="61">
        <f t="shared" si="206"/>
        <v>5517</v>
      </c>
      <c r="G49" s="62">
        <f t="shared" si="206"/>
        <v>1390</v>
      </c>
      <c r="H49" s="61">
        <f t="shared" si="206"/>
        <v>5383</v>
      </c>
      <c r="I49" s="62">
        <f t="shared" si="206"/>
        <v>2587</v>
      </c>
      <c r="J49" s="61">
        <f t="shared" si="206"/>
        <v>10573</v>
      </c>
      <c r="K49" s="63">
        <f t="shared" si="206"/>
        <v>6457</v>
      </c>
      <c r="L49" s="64">
        <f t="shared" si="206"/>
        <v>2464</v>
      </c>
      <c r="M49" s="63">
        <f t="shared" si="206"/>
        <v>3661</v>
      </c>
      <c r="N49" s="64">
        <f t="shared" si="206"/>
        <v>10316</v>
      </c>
      <c r="O49" s="62">
        <f t="shared" si="206"/>
        <v>6189</v>
      </c>
      <c r="P49" s="61">
        <f t="shared" si="206"/>
        <v>3527</v>
      </c>
      <c r="Q49" s="62">
        <f t="shared" si="206"/>
        <v>3393</v>
      </c>
      <c r="R49" s="61">
        <f t="shared" si="205"/>
        <v>2062</v>
      </c>
      <c r="S49" s="62">
        <f t="shared" si="195"/>
        <v>6042</v>
      </c>
      <c r="T49" s="61">
        <f t="shared" si="195"/>
        <v>10035</v>
      </c>
      <c r="U49" s="62">
        <f t="shared" si="195"/>
        <v>5908</v>
      </c>
      <c r="V49" s="61">
        <f t="shared" si="195"/>
        <v>1915</v>
      </c>
      <c r="W49" s="62">
        <f t="shared" si="195"/>
        <v>9778</v>
      </c>
      <c r="X49" s="65">
        <f t="shared" si="195"/>
        <v>3123</v>
      </c>
      <c r="Z49" s="2">
        <f t="shared" si="199"/>
        <v>77</v>
      </c>
      <c r="AB49" s="31">
        <f t="shared" si="203"/>
        <v>7</v>
      </c>
      <c r="AC49" s="32">
        <f t="shared" si="203"/>
        <v>4</v>
      </c>
      <c r="AD49" s="33">
        <f t="shared" si="203"/>
        <v>1</v>
      </c>
      <c r="AE49" s="32">
        <f t="shared" si="203"/>
        <v>4</v>
      </c>
      <c r="AF49" s="33">
        <f t="shared" si="203"/>
        <v>1</v>
      </c>
      <c r="AG49" s="32">
        <f t="shared" si="203"/>
        <v>4</v>
      </c>
      <c r="AH49" s="33">
        <f t="shared" si="203"/>
        <v>1</v>
      </c>
      <c r="AI49" s="32">
        <f t="shared" si="203"/>
        <v>7</v>
      </c>
      <c r="AJ49" s="34">
        <f t="shared" si="203"/>
        <v>4</v>
      </c>
      <c r="AK49" s="35">
        <f t="shared" si="203"/>
        <v>1</v>
      </c>
      <c r="AL49" s="34">
        <f t="shared" si="203"/>
        <v>2</v>
      </c>
      <c r="AM49" s="35">
        <f t="shared" si="203"/>
        <v>7</v>
      </c>
      <c r="AN49" s="33">
        <f t="shared" si="203"/>
        <v>4</v>
      </c>
      <c r="AO49" s="32">
        <f t="shared" si="203"/>
        <v>2</v>
      </c>
      <c r="AP49" s="33">
        <f t="shared" si="203"/>
        <v>2</v>
      </c>
      <c r="AQ49" s="32">
        <f t="shared" si="203"/>
        <v>1</v>
      </c>
      <c r="AR49" s="33">
        <f t="shared" si="203"/>
        <v>4</v>
      </c>
      <c r="AS49" s="32">
        <f t="shared" si="203"/>
        <v>7</v>
      </c>
      <c r="AT49" s="33">
        <f t="shared" si="203"/>
        <v>4</v>
      </c>
      <c r="AU49" s="32">
        <f t="shared" si="203"/>
        <v>1</v>
      </c>
      <c r="AV49" s="33">
        <f t="shared" si="203"/>
        <v>7</v>
      </c>
      <c r="AW49" s="36">
        <f t="shared" si="203"/>
        <v>2</v>
      </c>
      <c r="AY49" s="2">
        <f t="shared" si="200"/>
        <v>14652</v>
      </c>
      <c r="BA49" s="90">
        <f t="shared" si="204"/>
        <v>327</v>
      </c>
      <c r="BB49" s="91">
        <f t="shared" si="204"/>
        <v>327</v>
      </c>
      <c r="BC49" s="92">
        <f t="shared" si="204"/>
        <v>193</v>
      </c>
      <c r="BD49" s="91">
        <f t="shared" si="204"/>
        <v>193</v>
      </c>
      <c r="BE49" s="92">
        <f t="shared" si="204"/>
        <v>59</v>
      </c>
      <c r="BF49" s="91">
        <f t="shared" si="204"/>
        <v>59</v>
      </c>
      <c r="BG49" s="92">
        <f t="shared" si="204"/>
        <v>1256</v>
      </c>
      <c r="BH49" s="91">
        <f t="shared" si="204"/>
        <v>1256</v>
      </c>
      <c r="BI49" s="92">
        <f t="shared" si="204"/>
        <v>1133</v>
      </c>
      <c r="BJ49" s="91">
        <f t="shared" si="204"/>
        <v>1133</v>
      </c>
      <c r="BK49" s="92">
        <f t="shared" si="204"/>
        <v>999</v>
      </c>
      <c r="BL49" s="91">
        <f t="shared" si="204"/>
        <v>999</v>
      </c>
      <c r="BM49" s="92">
        <f t="shared" si="204"/>
        <v>865</v>
      </c>
      <c r="BN49" s="91">
        <f t="shared" si="204"/>
        <v>865</v>
      </c>
      <c r="BO49" s="92">
        <f t="shared" si="204"/>
        <v>731</v>
      </c>
      <c r="BP49" s="91">
        <f t="shared" si="204"/>
        <v>731</v>
      </c>
      <c r="BQ49" s="92">
        <f t="shared" si="204"/>
        <v>718</v>
      </c>
      <c r="BR49" s="91">
        <f t="shared" si="204"/>
        <v>718</v>
      </c>
      <c r="BS49" s="92">
        <f t="shared" si="204"/>
        <v>584</v>
      </c>
      <c r="BT49" s="91">
        <f t="shared" si="204"/>
        <v>584</v>
      </c>
      <c r="BU49" s="92">
        <f t="shared" si="204"/>
        <v>461</v>
      </c>
      <c r="BV49" s="93">
        <f t="shared" si="204"/>
        <v>461</v>
      </c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</row>
    <row r="50" spans="1:86" ht="9" x14ac:dyDescent="0.15">
      <c r="A50" s="4"/>
      <c r="B50" s="4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</row>
    <row r="51" spans="1:86" ht="9" x14ac:dyDescent="0.15">
      <c r="A51" s="4"/>
      <c r="B51" s="4"/>
      <c r="C51" s="66">
        <f t="shared" ref="C51:X51" si="207">SUM(C53:C74)</f>
        <v>117139</v>
      </c>
      <c r="D51" s="66">
        <f t="shared" si="207"/>
        <v>117139</v>
      </c>
      <c r="E51" s="66">
        <f t="shared" si="207"/>
        <v>117139</v>
      </c>
      <c r="F51" s="66">
        <f t="shared" si="207"/>
        <v>117139</v>
      </c>
      <c r="G51" s="66">
        <f t="shared" si="207"/>
        <v>117139</v>
      </c>
      <c r="H51" s="66">
        <f t="shared" si="207"/>
        <v>117139</v>
      </c>
      <c r="I51" s="66">
        <f t="shared" si="207"/>
        <v>117139</v>
      </c>
      <c r="J51" s="66">
        <f t="shared" si="207"/>
        <v>117139</v>
      </c>
      <c r="K51" s="66">
        <f t="shared" si="207"/>
        <v>117139</v>
      </c>
      <c r="L51" s="66">
        <f t="shared" si="207"/>
        <v>117139</v>
      </c>
      <c r="M51" s="66">
        <f t="shared" si="207"/>
        <v>117139</v>
      </c>
      <c r="N51" s="66">
        <f t="shared" si="207"/>
        <v>117139</v>
      </c>
      <c r="O51" s="66">
        <f t="shared" si="207"/>
        <v>117139</v>
      </c>
      <c r="P51" s="66">
        <f t="shared" si="207"/>
        <v>117139</v>
      </c>
      <c r="Q51" s="66">
        <f t="shared" si="207"/>
        <v>117139</v>
      </c>
      <c r="R51" s="66">
        <f t="shared" si="207"/>
        <v>117139</v>
      </c>
      <c r="S51" s="66">
        <f t="shared" si="207"/>
        <v>117139</v>
      </c>
      <c r="T51" s="66">
        <f t="shared" si="207"/>
        <v>117139</v>
      </c>
      <c r="U51" s="66">
        <f t="shared" si="207"/>
        <v>117139</v>
      </c>
      <c r="V51" s="66">
        <f t="shared" si="207"/>
        <v>117139</v>
      </c>
      <c r="W51" s="66">
        <f t="shared" si="207"/>
        <v>117139</v>
      </c>
      <c r="X51" s="66">
        <f t="shared" si="207"/>
        <v>117139</v>
      </c>
      <c r="AB51" s="37">
        <f t="shared" ref="AB51:AW51" si="208">SUM(AB53:AB74)</f>
        <v>77</v>
      </c>
      <c r="AC51" s="37">
        <f t="shared" si="208"/>
        <v>77</v>
      </c>
      <c r="AD51" s="37">
        <f t="shared" si="208"/>
        <v>77</v>
      </c>
      <c r="AE51" s="37">
        <f t="shared" si="208"/>
        <v>77</v>
      </c>
      <c r="AF51" s="37">
        <f t="shared" si="208"/>
        <v>77</v>
      </c>
      <c r="AG51" s="37">
        <f t="shared" si="208"/>
        <v>77</v>
      </c>
      <c r="AH51" s="37">
        <f t="shared" si="208"/>
        <v>77</v>
      </c>
      <c r="AI51" s="37">
        <f t="shared" si="208"/>
        <v>77</v>
      </c>
      <c r="AJ51" s="37">
        <f t="shared" si="208"/>
        <v>77</v>
      </c>
      <c r="AK51" s="37">
        <f t="shared" si="208"/>
        <v>77</v>
      </c>
      <c r="AL51" s="37">
        <f t="shared" si="208"/>
        <v>77</v>
      </c>
      <c r="AM51" s="37">
        <f t="shared" si="208"/>
        <v>77</v>
      </c>
      <c r="AN51" s="37">
        <f t="shared" si="208"/>
        <v>77</v>
      </c>
      <c r="AO51" s="37">
        <f t="shared" si="208"/>
        <v>77</v>
      </c>
      <c r="AP51" s="37">
        <f t="shared" si="208"/>
        <v>77</v>
      </c>
      <c r="AQ51" s="37">
        <f t="shared" si="208"/>
        <v>77</v>
      </c>
      <c r="AR51" s="37">
        <f t="shared" si="208"/>
        <v>77</v>
      </c>
      <c r="AS51" s="37">
        <f t="shared" si="208"/>
        <v>77</v>
      </c>
      <c r="AT51" s="37">
        <f t="shared" si="208"/>
        <v>77</v>
      </c>
      <c r="AU51" s="37">
        <f t="shared" si="208"/>
        <v>77</v>
      </c>
      <c r="AV51" s="37">
        <f t="shared" si="208"/>
        <v>77</v>
      </c>
      <c r="AW51" s="37">
        <f t="shared" si="208"/>
        <v>77</v>
      </c>
      <c r="BA51" s="72">
        <f t="shared" ref="BA51:BV51" si="209">SUM(BA53:BA74)</f>
        <v>14652</v>
      </c>
      <c r="BB51" s="72">
        <f t="shared" si="209"/>
        <v>14652</v>
      </c>
      <c r="BC51" s="72">
        <f t="shared" si="209"/>
        <v>14652</v>
      </c>
      <c r="BD51" s="72">
        <f t="shared" si="209"/>
        <v>14652</v>
      </c>
      <c r="BE51" s="72">
        <f t="shared" si="209"/>
        <v>14652</v>
      </c>
      <c r="BF51" s="72">
        <f t="shared" si="209"/>
        <v>14652</v>
      </c>
      <c r="BG51" s="72">
        <f t="shared" si="209"/>
        <v>14652</v>
      </c>
      <c r="BH51" s="72">
        <f t="shared" si="209"/>
        <v>14652</v>
      </c>
      <c r="BI51" s="72">
        <f t="shared" si="209"/>
        <v>14652</v>
      </c>
      <c r="BJ51" s="72">
        <f t="shared" si="209"/>
        <v>14652</v>
      </c>
      <c r="BK51" s="72">
        <f t="shared" si="209"/>
        <v>14652</v>
      </c>
      <c r="BL51" s="72">
        <f t="shared" si="209"/>
        <v>14652</v>
      </c>
      <c r="BM51" s="72">
        <f t="shared" si="209"/>
        <v>14652</v>
      </c>
      <c r="BN51" s="72">
        <f t="shared" si="209"/>
        <v>14652</v>
      </c>
      <c r="BO51" s="72">
        <f t="shared" si="209"/>
        <v>14652</v>
      </c>
      <c r="BP51" s="72">
        <f t="shared" si="209"/>
        <v>14652</v>
      </c>
      <c r="BQ51" s="72">
        <f t="shared" si="209"/>
        <v>14652</v>
      </c>
      <c r="BR51" s="72">
        <f t="shared" si="209"/>
        <v>14652</v>
      </c>
      <c r="BS51" s="72">
        <f t="shared" si="209"/>
        <v>14652</v>
      </c>
      <c r="BT51" s="72">
        <f t="shared" si="209"/>
        <v>14652</v>
      </c>
      <c r="BU51" s="72">
        <f t="shared" si="209"/>
        <v>14652</v>
      </c>
      <c r="BV51" s="72">
        <f t="shared" si="209"/>
        <v>14652</v>
      </c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</row>
    <row r="52" spans="1:86" ht="9.75" thickBot="1" x14ac:dyDescent="0.2">
      <c r="A52" s="4"/>
      <c r="B52" s="5">
        <f>B27+1</f>
        <v>3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AA52" s="3">
        <f>B52</f>
        <v>3</v>
      </c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Z52" s="3">
        <f>AA52</f>
        <v>3</v>
      </c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</row>
    <row r="53" spans="1:86" ht="9" x14ac:dyDescent="0.15">
      <c r="A53" s="4">
        <f>SUM(C53:X53)</f>
        <v>117139</v>
      </c>
      <c r="B53" s="4"/>
      <c r="C53" s="38">
        <f t="shared" ref="C53:R68" si="210">BA53+AB53*11*11*11</f>
        <v>4587</v>
      </c>
      <c r="D53" s="39">
        <f t="shared" si="210"/>
        <v>594</v>
      </c>
      <c r="E53" s="40">
        <f t="shared" si="210"/>
        <v>8446</v>
      </c>
      <c r="F53" s="39">
        <f t="shared" si="210"/>
        <v>7115</v>
      </c>
      <c r="G53" s="40">
        <f t="shared" si="210"/>
        <v>6981</v>
      </c>
      <c r="H53" s="39">
        <f t="shared" si="210"/>
        <v>326</v>
      </c>
      <c r="I53" s="40">
        <f t="shared" si="210"/>
        <v>4185</v>
      </c>
      <c r="J53" s="39">
        <f t="shared" si="210"/>
        <v>8178</v>
      </c>
      <c r="K53" s="41">
        <f t="shared" si="210"/>
        <v>6713</v>
      </c>
      <c r="L53" s="42">
        <f t="shared" si="210"/>
        <v>8044</v>
      </c>
      <c r="M53" s="41">
        <f t="shared" si="210"/>
        <v>1255</v>
      </c>
      <c r="N53" s="42">
        <f t="shared" si="210"/>
        <v>7910</v>
      </c>
      <c r="O53" s="40">
        <f t="shared" si="210"/>
        <v>1132</v>
      </c>
      <c r="P53" s="39">
        <f t="shared" si="210"/>
        <v>7787</v>
      </c>
      <c r="Q53" s="40">
        <f t="shared" si="210"/>
        <v>4991</v>
      </c>
      <c r="R53" s="39">
        <f t="shared" si="210"/>
        <v>7653</v>
      </c>
      <c r="S53" s="40">
        <f t="shared" ref="S53:X74" si="211">BQ53+AR53*11*11*11</f>
        <v>864</v>
      </c>
      <c r="T53" s="39">
        <f t="shared" si="211"/>
        <v>7519</v>
      </c>
      <c r="U53" s="40">
        <f t="shared" si="211"/>
        <v>8716</v>
      </c>
      <c r="V53" s="39">
        <f t="shared" si="211"/>
        <v>4723</v>
      </c>
      <c r="W53" s="40">
        <f t="shared" si="211"/>
        <v>8703</v>
      </c>
      <c r="X53" s="43">
        <f t="shared" si="211"/>
        <v>717</v>
      </c>
      <c r="Z53" s="2">
        <f>SUM(AB53:AW53)</f>
        <v>77</v>
      </c>
      <c r="AB53" s="7">
        <f t="shared" ref="AB53:AW64" si="212">AB3</f>
        <v>3</v>
      </c>
      <c r="AC53" s="8">
        <f t="shared" si="212"/>
        <v>0</v>
      </c>
      <c r="AD53" s="9">
        <f t="shared" si="212"/>
        <v>6</v>
      </c>
      <c r="AE53" s="8">
        <f t="shared" si="212"/>
        <v>5</v>
      </c>
      <c r="AF53" s="9">
        <f t="shared" si="212"/>
        <v>5</v>
      </c>
      <c r="AG53" s="8">
        <f t="shared" si="212"/>
        <v>0</v>
      </c>
      <c r="AH53" s="9">
        <f t="shared" si="212"/>
        <v>3</v>
      </c>
      <c r="AI53" s="8">
        <f t="shared" si="212"/>
        <v>6</v>
      </c>
      <c r="AJ53" s="10">
        <f t="shared" si="212"/>
        <v>5</v>
      </c>
      <c r="AK53" s="11">
        <f t="shared" si="212"/>
        <v>6</v>
      </c>
      <c r="AL53" s="10">
        <f t="shared" si="212"/>
        <v>0</v>
      </c>
      <c r="AM53" s="11">
        <f t="shared" si="212"/>
        <v>5</v>
      </c>
      <c r="AN53" s="9">
        <f t="shared" si="212"/>
        <v>0</v>
      </c>
      <c r="AO53" s="8">
        <f t="shared" si="212"/>
        <v>5</v>
      </c>
      <c r="AP53" s="12">
        <f t="shared" si="212"/>
        <v>3</v>
      </c>
      <c r="AQ53" s="8">
        <f t="shared" si="212"/>
        <v>5</v>
      </c>
      <c r="AR53" s="9">
        <f t="shared" si="212"/>
        <v>0</v>
      </c>
      <c r="AS53" s="8">
        <f t="shared" si="212"/>
        <v>5</v>
      </c>
      <c r="AT53" s="9">
        <f t="shared" si="212"/>
        <v>6</v>
      </c>
      <c r="AU53" s="8">
        <f t="shared" si="212"/>
        <v>3</v>
      </c>
      <c r="AV53" s="9">
        <f t="shared" si="212"/>
        <v>6</v>
      </c>
      <c r="AW53" s="13">
        <f t="shared" si="212"/>
        <v>0</v>
      </c>
      <c r="AY53" s="2">
        <f>SUM(BA53:BV53)</f>
        <v>14652</v>
      </c>
      <c r="BA53" s="68">
        <f>BX53</f>
        <v>594</v>
      </c>
      <c r="BB53" s="69">
        <f t="shared" ref="BB53" si="213">BA53</f>
        <v>594</v>
      </c>
      <c r="BC53" s="70">
        <f>BY53</f>
        <v>460</v>
      </c>
      <c r="BD53" s="69">
        <f t="shared" ref="BD53" si="214">BC53</f>
        <v>460</v>
      </c>
      <c r="BE53" s="70">
        <f>BZ53</f>
        <v>326</v>
      </c>
      <c r="BF53" s="69">
        <f t="shared" ref="BF53" si="215">BE53</f>
        <v>326</v>
      </c>
      <c r="BG53" s="70">
        <f>CA53</f>
        <v>192</v>
      </c>
      <c r="BH53" s="69">
        <f t="shared" ref="BH53" si="216">BG53</f>
        <v>192</v>
      </c>
      <c r="BI53" s="70">
        <f>CB53</f>
        <v>58</v>
      </c>
      <c r="BJ53" s="69">
        <f t="shared" ref="BJ53" si="217">BI53</f>
        <v>58</v>
      </c>
      <c r="BK53" s="70">
        <f>CC53</f>
        <v>1255</v>
      </c>
      <c r="BL53" s="69">
        <f t="shared" ref="BL53" si="218">BK53</f>
        <v>1255</v>
      </c>
      <c r="BM53" s="70">
        <f>CD53</f>
        <v>1132</v>
      </c>
      <c r="BN53" s="69">
        <f t="shared" ref="BN53" si="219">BM53</f>
        <v>1132</v>
      </c>
      <c r="BO53" s="70">
        <f>CE53</f>
        <v>998</v>
      </c>
      <c r="BP53" s="69">
        <f t="shared" ref="BP53" si="220">BO53</f>
        <v>998</v>
      </c>
      <c r="BQ53" s="70">
        <f>CF53</f>
        <v>864</v>
      </c>
      <c r="BR53" s="69">
        <f t="shared" ref="BR53" si="221">BQ53</f>
        <v>864</v>
      </c>
      <c r="BS53" s="70">
        <f>CG53</f>
        <v>730</v>
      </c>
      <c r="BT53" s="69">
        <f t="shared" ref="BT53" si="222">BS53</f>
        <v>730</v>
      </c>
      <c r="BU53" s="70">
        <f>CH53</f>
        <v>717</v>
      </c>
      <c r="BV53" s="71">
        <f t="shared" ref="BV53" si="223">BU53</f>
        <v>717</v>
      </c>
      <c r="BW53" s="72"/>
      <c r="BX53" s="73">
        <v>594</v>
      </c>
      <c r="BY53" s="74">
        <v>460</v>
      </c>
      <c r="BZ53" s="74">
        <v>326</v>
      </c>
      <c r="CA53" s="74">
        <v>192</v>
      </c>
      <c r="CB53" s="74">
        <v>58</v>
      </c>
      <c r="CC53" s="74">
        <v>1255</v>
      </c>
      <c r="CD53" s="74">
        <v>1132</v>
      </c>
      <c r="CE53" s="74">
        <v>998</v>
      </c>
      <c r="CF53" s="74">
        <v>864</v>
      </c>
      <c r="CG53" s="74">
        <v>730</v>
      </c>
      <c r="CH53" s="75">
        <v>717</v>
      </c>
    </row>
    <row r="54" spans="1:86" ht="9" x14ac:dyDescent="0.15">
      <c r="A54" s="4">
        <f t="shared" ref="A54:A74" si="224">SUM(C54:X54)</f>
        <v>117139</v>
      </c>
      <c r="B54" s="4"/>
      <c r="C54" s="44">
        <f t="shared" si="210"/>
        <v>7249</v>
      </c>
      <c r="D54" s="45">
        <f t="shared" si="210"/>
        <v>8580</v>
      </c>
      <c r="E54" s="46">
        <f t="shared" si="210"/>
        <v>4453</v>
      </c>
      <c r="F54" s="45">
        <f t="shared" si="210"/>
        <v>460</v>
      </c>
      <c r="G54" s="46">
        <f t="shared" si="210"/>
        <v>4319</v>
      </c>
      <c r="H54" s="45">
        <f t="shared" si="210"/>
        <v>8312</v>
      </c>
      <c r="I54" s="46">
        <f t="shared" si="210"/>
        <v>192</v>
      </c>
      <c r="J54" s="45">
        <f t="shared" si="210"/>
        <v>6847</v>
      </c>
      <c r="K54" s="47">
        <f t="shared" si="210"/>
        <v>58</v>
      </c>
      <c r="L54" s="48">
        <f t="shared" si="210"/>
        <v>4051</v>
      </c>
      <c r="M54" s="47">
        <f t="shared" si="210"/>
        <v>9241</v>
      </c>
      <c r="N54" s="48">
        <f t="shared" si="210"/>
        <v>5248</v>
      </c>
      <c r="O54" s="46">
        <f t="shared" si="210"/>
        <v>9118</v>
      </c>
      <c r="P54" s="45">
        <f t="shared" si="210"/>
        <v>5125</v>
      </c>
      <c r="Q54" s="46">
        <f t="shared" si="210"/>
        <v>8984</v>
      </c>
      <c r="R54" s="45">
        <f t="shared" si="210"/>
        <v>998</v>
      </c>
      <c r="S54" s="46">
        <f t="shared" si="211"/>
        <v>4857</v>
      </c>
      <c r="T54" s="45">
        <f t="shared" si="211"/>
        <v>8850</v>
      </c>
      <c r="U54" s="46">
        <f t="shared" si="211"/>
        <v>7385</v>
      </c>
      <c r="V54" s="45">
        <f t="shared" si="211"/>
        <v>730</v>
      </c>
      <c r="W54" s="46">
        <f t="shared" si="211"/>
        <v>4710</v>
      </c>
      <c r="X54" s="49">
        <f t="shared" si="211"/>
        <v>7372</v>
      </c>
      <c r="Z54" s="2">
        <f t="shared" ref="Z54:Z74" si="225">SUM(AB54:AW54)</f>
        <v>77</v>
      </c>
      <c r="AB54" s="14">
        <f t="shared" si="212"/>
        <v>5</v>
      </c>
      <c r="AC54" s="15">
        <f t="shared" si="212"/>
        <v>6</v>
      </c>
      <c r="AD54" s="16">
        <f t="shared" si="212"/>
        <v>3</v>
      </c>
      <c r="AE54" s="15">
        <f t="shared" si="212"/>
        <v>0</v>
      </c>
      <c r="AF54" s="16">
        <f t="shared" si="212"/>
        <v>3</v>
      </c>
      <c r="AG54" s="15">
        <f t="shared" si="212"/>
        <v>6</v>
      </c>
      <c r="AH54" s="16">
        <f t="shared" si="212"/>
        <v>0</v>
      </c>
      <c r="AI54" s="15">
        <f t="shared" si="212"/>
        <v>5</v>
      </c>
      <c r="AJ54" s="17">
        <f t="shared" si="212"/>
        <v>0</v>
      </c>
      <c r="AK54" s="18">
        <f t="shared" si="212"/>
        <v>3</v>
      </c>
      <c r="AL54" s="17">
        <f t="shared" si="212"/>
        <v>6</v>
      </c>
      <c r="AM54" s="18">
        <f t="shared" si="212"/>
        <v>3</v>
      </c>
      <c r="AN54" s="16">
        <f t="shared" si="212"/>
        <v>6</v>
      </c>
      <c r="AO54" s="15">
        <f t="shared" si="212"/>
        <v>3</v>
      </c>
      <c r="AP54" s="19">
        <f t="shared" si="212"/>
        <v>6</v>
      </c>
      <c r="AQ54" s="15">
        <f t="shared" si="212"/>
        <v>0</v>
      </c>
      <c r="AR54" s="16">
        <f t="shared" si="212"/>
        <v>3</v>
      </c>
      <c r="AS54" s="15">
        <f t="shared" si="212"/>
        <v>6</v>
      </c>
      <c r="AT54" s="16">
        <f t="shared" si="212"/>
        <v>5</v>
      </c>
      <c r="AU54" s="15">
        <f t="shared" si="212"/>
        <v>0</v>
      </c>
      <c r="AV54" s="16">
        <f t="shared" si="212"/>
        <v>3</v>
      </c>
      <c r="AW54" s="20">
        <f t="shared" si="212"/>
        <v>5</v>
      </c>
      <c r="AY54" s="2">
        <f t="shared" ref="AY54:AY74" si="226">SUM(BA54:BV54)</f>
        <v>14652</v>
      </c>
      <c r="BA54" s="76">
        <f>BA53</f>
        <v>594</v>
      </c>
      <c r="BB54" s="77">
        <f>BA53</f>
        <v>594</v>
      </c>
      <c r="BC54" s="78">
        <f t="shared" ref="BC54" si="227">BC53</f>
        <v>460</v>
      </c>
      <c r="BD54" s="77">
        <f t="shared" ref="BD54:BD74" si="228">BC53</f>
        <v>460</v>
      </c>
      <c r="BE54" s="78">
        <f t="shared" ref="BE54" si="229">BE53</f>
        <v>326</v>
      </c>
      <c r="BF54" s="77">
        <f t="shared" ref="BF54:BF74" si="230">BE53</f>
        <v>326</v>
      </c>
      <c r="BG54" s="78">
        <f t="shared" ref="BG54" si="231">BG53</f>
        <v>192</v>
      </c>
      <c r="BH54" s="77">
        <f t="shared" ref="BH54:BH74" si="232">BG53</f>
        <v>192</v>
      </c>
      <c r="BI54" s="78">
        <f t="shared" ref="BI54" si="233">BI53</f>
        <v>58</v>
      </c>
      <c r="BJ54" s="77">
        <f t="shared" ref="BJ54:BJ74" si="234">BI53</f>
        <v>58</v>
      </c>
      <c r="BK54" s="78">
        <f t="shared" ref="BK54" si="235">BK53</f>
        <v>1255</v>
      </c>
      <c r="BL54" s="77">
        <f t="shared" ref="BL54:BL74" si="236">BK53</f>
        <v>1255</v>
      </c>
      <c r="BM54" s="78">
        <f t="shared" ref="BM54" si="237">BM53</f>
        <v>1132</v>
      </c>
      <c r="BN54" s="77">
        <f t="shared" ref="BN54:BN74" si="238">BM53</f>
        <v>1132</v>
      </c>
      <c r="BO54" s="78">
        <f t="shared" ref="BO54" si="239">BO53</f>
        <v>998</v>
      </c>
      <c r="BP54" s="77">
        <f t="shared" ref="BP54:BP74" si="240">BO53</f>
        <v>998</v>
      </c>
      <c r="BQ54" s="78">
        <f t="shared" ref="BQ54" si="241">BQ53</f>
        <v>864</v>
      </c>
      <c r="BR54" s="77">
        <f t="shared" ref="BR54:BR74" si="242">BQ53</f>
        <v>864</v>
      </c>
      <c r="BS54" s="78">
        <f t="shared" ref="BS54" si="243">BS53</f>
        <v>730</v>
      </c>
      <c r="BT54" s="77">
        <f t="shared" ref="BT54:BT74" si="244">BS53</f>
        <v>730</v>
      </c>
      <c r="BU54" s="78">
        <f t="shared" ref="BU54" si="245">BU53</f>
        <v>717</v>
      </c>
      <c r="BV54" s="79">
        <f t="shared" ref="BV54:BV74" si="246">BU53</f>
        <v>717</v>
      </c>
      <c r="BW54" s="72"/>
      <c r="BX54" s="80">
        <v>268</v>
      </c>
      <c r="BY54" s="81">
        <v>134</v>
      </c>
      <c r="BZ54" s="81">
        <v>11</v>
      </c>
      <c r="CA54" s="81">
        <v>1329</v>
      </c>
      <c r="CB54" s="81">
        <v>1195</v>
      </c>
      <c r="CC54" s="81">
        <v>1061</v>
      </c>
      <c r="CD54" s="81">
        <v>927</v>
      </c>
      <c r="CE54" s="81">
        <v>793</v>
      </c>
      <c r="CF54" s="81">
        <v>670</v>
      </c>
      <c r="CG54" s="81">
        <v>536</v>
      </c>
      <c r="CH54" s="82">
        <v>402</v>
      </c>
    </row>
    <row r="55" spans="1:86" ht="9" x14ac:dyDescent="0.15">
      <c r="A55" s="4">
        <f t="shared" si="224"/>
        <v>117139</v>
      </c>
      <c r="B55" s="4"/>
      <c r="C55" s="50">
        <f t="shared" si="210"/>
        <v>4261</v>
      </c>
      <c r="D55" s="51">
        <f t="shared" si="210"/>
        <v>6923</v>
      </c>
      <c r="E55" s="52">
        <f t="shared" si="210"/>
        <v>134</v>
      </c>
      <c r="F55" s="51">
        <f t="shared" si="210"/>
        <v>6789</v>
      </c>
      <c r="G55" s="52">
        <f t="shared" si="210"/>
        <v>7997</v>
      </c>
      <c r="H55" s="51">
        <f t="shared" si="210"/>
        <v>4004</v>
      </c>
      <c r="I55" s="52">
        <f t="shared" si="210"/>
        <v>9315</v>
      </c>
      <c r="J55" s="51">
        <f t="shared" si="210"/>
        <v>1329</v>
      </c>
      <c r="K55" s="53">
        <f t="shared" si="210"/>
        <v>5188</v>
      </c>
      <c r="L55" s="54">
        <f t="shared" si="210"/>
        <v>1195</v>
      </c>
      <c r="M55" s="53">
        <f t="shared" si="210"/>
        <v>9047</v>
      </c>
      <c r="N55" s="54">
        <f t="shared" si="210"/>
        <v>7716</v>
      </c>
      <c r="O55" s="52">
        <f t="shared" si="210"/>
        <v>7582</v>
      </c>
      <c r="P55" s="51">
        <f t="shared" si="210"/>
        <v>927</v>
      </c>
      <c r="Q55" s="52">
        <f t="shared" si="210"/>
        <v>4786</v>
      </c>
      <c r="R55" s="51">
        <f t="shared" si="210"/>
        <v>8779</v>
      </c>
      <c r="S55" s="52">
        <f t="shared" si="211"/>
        <v>7325</v>
      </c>
      <c r="T55" s="51">
        <f t="shared" si="211"/>
        <v>8656</v>
      </c>
      <c r="U55" s="52">
        <f t="shared" si="211"/>
        <v>536</v>
      </c>
      <c r="V55" s="51">
        <f t="shared" si="211"/>
        <v>7191</v>
      </c>
      <c r="W55" s="52">
        <f t="shared" si="211"/>
        <v>402</v>
      </c>
      <c r="X55" s="55">
        <f t="shared" si="211"/>
        <v>7057</v>
      </c>
      <c r="Z55" s="2">
        <f t="shared" si="225"/>
        <v>77</v>
      </c>
      <c r="AB55" s="21">
        <f t="shared" si="212"/>
        <v>3</v>
      </c>
      <c r="AC55" s="22">
        <f t="shared" si="212"/>
        <v>5</v>
      </c>
      <c r="AD55" s="23">
        <f t="shared" si="212"/>
        <v>0</v>
      </c>
      <c r="AE55" s="22">
        <f t="shared" si="212"/>
        <v>5</v>
      </c>
      <c r="AF55" s="23">
        <f t="shared" si="212"/>
        <v>6</v>
      </c>
      <c r="AG55" s="22">
        <f t="shared" si="212"/>
        <v>3</v>
      </c>
      <c r="AH55" s="23">
        <f t="shared" si="212"/>
        <v>6</v>
      </c>
      <c r="AI55" s="22">
        <f t="shared" si="212"/>
        <v>0</v>
      </c>
      <c r="AJ55" s="24">
        <f t="shared" si="212"/>
        <v>3</v>
      </c>
      <c r="AK55" s="25">
        <f t="shared" si="212"/>
        <v>0</v>
      </c>
      <c r="AL55" s="24">
        <f t="shared" si="212"/>
        <v>6</v>
      </c>
      <c r="AM55" s="25">
        <f t="shared" si="212"/>
        <v>5</v>
      </c>
      <c r="AN55" s="23">
        <f t="shared" si="212"/>
        <v>5</v>
      </c>
      <c r="AO55" s="22">
        <f t="shared" si="212"/>
        <v>0</v>
      </c>
      <c r="AP55" s="23">
        <f t="shared" si="212"/>
        <v>3</v>
      </c>
      <c r="AQ55" s="22">
        <f t="shared" si="212"/>
        <v>6</v>
      </c>
      <c r="AR55" s="23">
        <f t="shared" si="212"/>
        <v>5</v>
      </c>
      <c r="AS55" s="22">
        <f t="shared" si="212"/>
        <v>6</v>
      </c>
      <c r="AT55" s="23">
        <f t="shared" si="212"/>
        <v>0</v>
      </c>
      <c r="AU55" s="22">
        <f t="shared" si="212"/>
        <v>5</v>
      </c>
      <c r="AV55" s="23">
        <f t="shared" si="212"/>
        <v>0</v>
      </c>
      <c r="AW55" s="26">
        <f t="shared" si="212"/>
        <v>5</v>
      </c>
      <c r="AY55" s="2">
        <f t="shared" si="226"/>
        <v>14652</v>
      </c>
      <c r="BA55" s="83">
        <f>BX54</f>
        <v>268</v>
      </c>
      <c r="BB55" s="84">
        <f t="shared" ref="BB55" si="247">BA55</f>
        <v>268</v>
      </c>
      <c r="BC55" s="85">
        <f>BY54</f>
        <v>134</v>
      </c>
      <c r="BD55" s="84">
        <f t="shared" ref="BD55" si="248">BC55</f>
        <v>134</v>
      </c>
      <c r="BE55" s="85">
        <f>BZ54</f>
        <v>11</v>
      </c>
      <c r="BF55" s="84">
        <f t="shared" ref="BF55" si="249">BE55</f>
        <v>11</v>
      </c>
      <c r="BG55" s="85">
        <f>CA54</f>
        <v>1329</v>
      </c>
      <c r="BH55" s="84">
        <f t="shared" ref="BH55" si="250">BG55</f>
        <v>1329</v>
      </c>
      <c r="BI55" s="85">
        <f>CB54</f>
        <v>1195</v>
      </c>
      <c r="BJ55" s="84">
        <f t="shared" ref="BJ55" si="251">BI55</f>
        <v>1195</v>
      </c>
      <c r="BK55" s="85">
        <f>CC54</f>
        <v>1061</v>
      </c>
      <c r="BL55" s="84">
        <f t="shared" ref="BL55" si="252">BK55</f>
        <v>1061</v>
      </c>
      <c r="BM55" s="85">
        <f>CD54</f>
        <v>927</v>
      </c>
      <c r="BN55" s="84">
        <f t="shared" ref="BN55" si="253">BM55</f>
        <v>927</v>
      </c>
      <c r="BO55" s="85">
        <f>CE54</f>
        <v>793</v>
      </c>
      <c r="BP55" s="84">
        <f t="shared" ref="BP55" si="254">BO55</f>
        <v>793</v>
      </c>
      <c r="BQ55" s="85">
        <f>CF54</f>
        <v>670</v>
      </c>
      <c r="BR55" s="84">
        <f t="shared" ref="BR55" si="255">BQ55</f>
        <v>670</v>
      </c>
      <c r="BS55" s="85">
        <f>CG54</f>
        <v>536</v>
      </c>
      <c r="BT55" s="84">
        <f t="shared" ref="BT55" si="256">BS55</f>
        <v>536</v>
      </c>
      <c r="BU55" s="85">
        <f>CH54</f>
        <v>402</v>
      </c>
      <c r="BV55" s="86">
        <f t="shared" ref="BV55" si="257">BU55</f>
        <v>402</v>
      </c>
      <c r="BW55" s="72"/>
      <c r="BX55" s="80">
        <v>74</v>
      </c>
      <c r="BY55" s="81">
        <v>1271</v>
      </c>
      <c r="BZ55" s="81">
        <v>1137</v>
      </c>
      <c r="CA55" s="81">
        <v>1003</v>
      </c>
      <c r="CB55" s="81">
        <v>880</v>
      </c>
      <c r="CC55" s="81">
        <v>746</v>
      </c>
      <c r="CD55" s="81">
        <v>612</v>
      </c>
      <c r="CE55" s="81">
        <v>599</v>
      </c>
      <c r="CF55" s="81">
        <v>465</v>
      </c>
      <c r="CG55" s="81">
        <v>331</v>
      </c>
      <c r="CH55" s="82">
        <v>208</v>
      </c>
    </row>
    <row r="56" spans="1:86" ht="9" x14ac:dyDescent="0.15">
      <c r="A56" s="4">
        <f t="shared" si="224"/>
        <v>117139</v>
      </c>
      <c r="B56" s="4"/>
      <c r="C56" s="44">
        <f t="shared" si="210"/>
        <v>8254</v>
      </c>
      <c r="D56" s="45">
        <f t="shared" si="210"/>
        <v>268</v>
      </c>
      <c r="E56" s="46">
        <f t="shared" si="210"/>
        <v>4127</v>
      </c>
      <c r="F56" s="45">
        <f t="shared" si="210"/>
        <v>8120</v>
      </c>
      <c r="G56" s="46">
        <f t="shared" si="210"/>
        <v>6666</v>
      </c>
      <c r="H56" s="45">
        <f t="shared" si="210"/>
        <v>11</v>
      </c>
      <c r="I56" s="46">
        <f t="shared" si="210"/>
        <v>5322</v>
      </c>
      <c r="J56" s="45">
        <f t="shared" si="210"/>
        <v>7984</v>
      </c>
      <c r="K56" s="47">
        <f t="shared" si="210"/>
        <v>7850</v>
      </c>
      <c r="L56" s="48">
        <f t="shared" si="210"/>
        <v>9181</v>
      </c>
      <c r="M56" s="47">
        <f t="shared" si="210"/>
        <v>5054</v>
      </c>
      <c r="N56" s="48">
        <f t="shared" si="210"/>
        <v>1061</v>
      </c>
      <c r="O56" s="46">
        <f t="shared" si="210"/>
        <v>4920</v>
      </c>
      <c r="P56" s="45">
        <f t="shared" si="210"/>
        <v>8913</v>
      </c>
      <c r="Q56" s="46">
        <f t="shared" si="210"/>
        <v>793</v>
      </c>
      <c r="R56" s="45">
        <f t="shared" si="210"/>
        <v>7448</v>
      </c>
      <c r="S56" s="46">
        <f t="shared" si="211"/>
        <v>670</v>
      </c>
      <c r="T56" s="45">
        <f t="shared" si="211"/>
        <v>4663</v>
      </c>
      <c r="U56" s="46">
        <f t="shared" si="211"/>
        <v>8522</v>
      </c>
      <c r="V56" s="45">
        <f t="shared" si="211"/>
        <v>4529</v>
      </c>
      <c r="W56" s="46">
        <f t="shared" si="211"/>
        <v>8388</v>
      </c>
      <c r="X56" s="49">
        <f t="shared" si="211"/>
        <v>4395</v>
      </c>
      <c r="Z56" s="2">
        <f t="shared" si="225"/>
        <v>77</v>
      </c>
      <c r="AB56" s="14">
        <f t="shared" si="212"/>
        <v>6</v>
      </c>
      <c r="AC56" s="15">
        <f t="shared" si="212"/>
        <v>0</v>
      </c>
      <c r="AD56" s="16">
        <f t="shared" si="212"/>
        <v>3</v>
      </c>
      <c r="AE56" s="15">
        <f t="shared" si="212"/>
        <v>6</v>
      </c>
      <c r="AF56" s="16">
        <f t="shared" si="212"/>
        <v>5</v>
      </c>
      <c r="AG56" s="15">
        <f t="shared" si="212"/>
        <v>0</v>
      </c>
      <c r="AH56" s="16">
        <f t="shared" si="212"/>
        <v>3</v>
      </c>
      <c r="AI56" s="15">
        <f t="shared" si="212"/>
        <v>5</v>
      </c>
      <c r="AJ56" s="17">
        <f t="shared" si="212"/>
        <v>5</v>
      </c>
      <c r="AK56" s="18">
        <f t="shared" si="212"/>
        <v>6</v>
      </c>
      <c r="AL56" s="17">
        <f t="shared" si="212"/>
        <v>3</v>
      </c>
      <c r="AM56" s="18">
        <f t="shared" si="212"/>
        <v>0</v>
      </c>
      <c r="AN56" s="16">
        <f t="shared" si="212"/>
        <v>3</v>
      </c>
      <c r="AO56" s="15">
        <f t="shared" si="212"/>
        <v>6</v>
      </c>
      <c r="AP56" s="16">
        <f t="shared" si="212"/>
        <v>0</v>
      </c>
      <c r="AQ56" s="15">
        <f t="shared" si="212"/>
        <v>5</v>
      </c>
      <c r="AR56" s="16">
        <f t="shared" si="212"/>
        <v>0</v>
      </c>
      <c r="AS56" s="15">
        <f t="shared" si="212"/>
        <v>3</v>
      </c>
      <c r="AT56" s="16">
        <f t="shared" si="212"/>
        <v>6</v>
      </c>
      <c r="AU56" s="15">
        <f t="shared" si="212"/>
        <v>3</v>
      </c>
      <c r="AV56" s="16">
        <f t="shared" si="212"/>
        <v>6</v>
      </c>
      <c r="AW56" s="20">
        <f t="shared" si="212"/>
        <v>3</v>
      </c>
      <c r="AY56" s="2">
        <f t="shared" si="226"/>
        <v>14652</v>
      </c>
      <c r="BA56" s="76">
        <f>BA55</f>
        <v>268</v>
      </c>
      <c r="BB56" s="77">
        <f>BA55</f>
        <v>268</v>
      </c>
      <c r="BC56" s="78">
        <f t="shared" ref="BC56" si="258">BC55</f>
        <v>134</v>
      </c>
      <c r="BD56" s="77">
        <f t="shared" si="228"/>
        <v>134</v>
      </c>
      <c r="BE56" s="78">
        <f t="shared" ref="BE56" si="259">BE55</f>
        <v>11</v>
      </c>
      <c r="BF56" s="77">
        <f t="shared" si="230"/>
        <v>11</v>
      </c>
      <c r="BG56" s="78">
        <f t="shared" ref="BG56" si="260">BG55</f>
        <v>1329</v>
      </c>
      <c r="BH56" s="77">
        <f t="shared" si="232"/>
        <v>1329</v>
      </c>
      <c r="BI56" s="78">
        <f t="shared" ref="BI56" si="261">BI55</f>
        <v>1195</v>
      </c>
      <c r="BJ56" s="77">
        <f t="shared" si="234"/>
        <v>1195</v>
      </c>
      <c r="BK56" s="78">
        <f t="shared" ref="BK56" si="262">BK55</f>
        <v>1061</v>
      </c>
      <c r="BL56" s="77">
        <f t="shared" si="236"/>
        <v>1061</v>
      </c>
      <c r="BM56" s="78">
        <f t="shared" ref="BM56" si="263">BM55</f>
        <v>927</v>
      </c>
      <c r="BN56" s="77">
        <f t="shared" si="238"/>
        <v>927</v>
      </c>
      <c r="BO56" s="78">
        <f t="shared" ref="BO56" si="264">BO55</f>
        <v>793</v>
      </c>
      <c r="BP56" s="77">
        <f t="shared" si="240"/>
        <v>793</v>
      </c>
      <c r="BQ56" s="78">
        <f t="shared" ref="BQ56" si="265">BQ55</f>
        <v>670</v>
      </c>
      <c r="BR56" s="77">
        <f t="shared" si="242"/>
        <v>670</v>
      </c>
      <c r="BS56" s="78">
        <f t="shared" ref="BS56" si="266">BS55</f>
        <v>536</v>
      </c>
      <c r="BT56" s="77">
        <f t="shared" si="244"/>
        <v>536</v>
      </c>
      <c r="BU56" s="78">
        <f t="shared" ref="BU56" si="267">BU55</f>
        <v>402</v>
      </c>
      <c r="BV56" s="79">
        <f t="shared" si="246"/>
        <v>402</v>
      </c>
      <c r="BW56" s="72"/>
      <c r="BX56" s="80">
        <v>1200</v>
      </c>
      <c r="BY56" s="81">
        <v>1077</v>
      </c>
      <c r="BZ56" s="81">
        <v>943</v>
      </c>
      <c r="CA56" s="81">
        <v>809</v>
      </c>
      <c r="CB56" s="81">
        <v>675</v>
      </c>
      <c r="CC56" s="81">
        <v>541</v>
      </c>
      <c r="CD56" s="81">
        <v>418</v>
      </c>
      <c r="CE56" s="81">
        <v>284</v>
      </c>
      <c r="CF56" s="81">
        <v>150</v>
      </c>
      <c r="CG56" s="81">
        <v>16</v>
      </c>
      <c r="CH56" s="82">
        <v>1213</v>
      </c>
    </row>
    <row r="57" spans="1:86" ht="9" x14ac:dyDescent="0.15">
      <c r="A57" s="4">
        <f t="shared" si="224"/>
        <v>117139</v>
      </c>
      <c r="B57" s="4"/>
      <c r="C57" s="50">
        <f t="shared" si="210"/>
        <v>4067</v>
      </c>
      <c r="D57" s="51">
        <f t="shared" si="210"/>
        <v>8060</v>
      </c>
      <c r="E57" s="52">
        <f t="shared" si="210"/>
        <v>7926</v>
      </c>
      <c r="F57" s="51">
        <f t="shared" si="210"/>
        <v>9257</v>
      </c>
      <c r="G57" s="52">
        <f t="shared" si="210"/>
        <v>1137</v>
      </c>
      <c r="H57" s="51">
        <f t="shared" si="210"/>
        <v>7792</v>
      </c>
      <c r="I57" s="52">
        <f t="shared" si="210"/>
        <v>1003</v>
      </c>
      <c r="J57" s="51">
        <f t="shared" si="210"/>
        <v>7658</v>
      </c>
      <c r="K57" s="53">
        <f t="shared" si="210"/>
        <v>4873</v>
      </c>
      <c r="L57" s="54">
        <f t="shared" si="210"/>
        <v>7535</v>
      </c>
      <c r="M57" s="53">
        <f t="shared" si="210"/>
        <v>746</v>
      </c>
      <c r="N57" s="54">
        <f t="shared" si="210"/>
        <v>7401</v>
      </c>
      <c r="O57" s="52">
        <f t="shared" si="210"/>
        <v>8598</v>
      </c>
      <c r="P57" s="51">
        <f t="shared" si="210"/>
        <v>4605</v>
      </c>
      <c r="Q57" s="52">
        <f t="shared" si="210"/>
        <v>8585</v>
      </c>
      <c r="R57" s="51">
        <f t="shared" si="210"/>
        <v>599</v>
      </c>
      <c r="S57" s="52">
        <f t="shared" si="211"/>
        <v>4458</v>
      </c>
      <c r="T57" s="51">
        <f t="shared" si="211"/>
        <v>465</v>
      </c>
      <c r="U57" s="52">
        <f t="shared" si="211"/>
        <v>8317</v>
      </c>
      <c r="V57" s="51">
        <f t="shared" si="211"/>
        <v>6986</v>
      </c>
      <c r="W57" s="52">
        <f t="shared" si="211"/>
        <v>6863</v>
      </c>
      <c r="X57" s="55">
        <f t="shared" si="211"/>
        <v>208</v>
      </c>
      <c r="Z57" s="2">
        <f t="shared" si="225"/>
        <v>77</v>
      </c>
      <c r="AB57" s="21">
        <f t="shared" si="212"/>
        <v>3</v>
      </c>
      <c r="AC57" s="22">
        <f t="shared" si="212"/>
        <v>6</v>
      </c>
      <c r="AD57" s="23">
        <f t="shared" si="212"/>
        <v>5</v>
      </c>
      <c r="AE57" s="22">
        <f t="shared" si="212"/>
        <v>6</v>
      </c>
      <c r="AF57" s="23">
        <f t="shared" si="212"/>
        <v>0</v>
      </c>
      <c r="AG57" s="22">
        <f t="shared" si="212"/>
        <v>5</v>
      </c>
      <c r="AH57" s="23">
        <f t="shared" si="212"/>
        <v>0</v>
      </c>
      <c r="AI57" s="22">
        <f t="shared" si="212"/>
        <v>5</v>
      </c>
      <c r="AJ57" s="24">
        <f t="shared" si="212"/>
        <v>3</v>
      </c>
      <c r="AK57" s="25">
        <f t="shared" si="212"/>
        <v>5</v>
      </c>
      <c r="AL57" s="24">
        <f t="shared" si="212"/>
        <v>0</v>
      </c>
      <c r="AM57" s="25">
        <f t="shared" si="212"/>
        <v>5</v>
      </c>
      <c r="AN57" s="23">
        <f t="shared" si="212"/>
        <v>6</v>
      </c>
      <c r="AO57" s="22">
        <f t="shared" si="212"/>
        <v>3</v>
      </c>
      <c r="AP57" s="23">
        <f t="shared" si="212"/>
        <v>6</v>
      </c>
      <c r="AQ57" s="22">
        <f t="shared" si="212"/>
        <v>0</v>
      </c>
      <c r="AR57" s="23">
        <f t="shared" si="212"/>
        <v>3</v>
      </c>
      <c r="AS57" s="22">
        <f t="shared" si="212"/>
        <v>0</v>
      </c>
      <c r="AT57" s="23">
        <f t="shared" si="212"/>
        <v>6</v>
      </c>
      <c r="AU57" s="22">
        <f t="shared" si="212"/>
        <v>5</v>
      </c>
      <c r="AV57" s="23">
        <f t="shared" si="212"/>
        <v>5</v>
      </c>
      <c r="AW57" s="26">
        <f t="shared" si="212"/>
        <v>0</v>
      </c>
      <c r="AY57" s="2">
        <f t="shared" si="226"/>
        <v>14652</v>
      </c>
      <c r="BA57" s="83">
        <f>BX55</f>
        <v>74</v>
      </c>
      <c r="BB57" s="84">
        <f t="shared" ref="BB57" si="268">BA57</f>
        <v>74</v>
      </c>
      <c r="BC57" s="85">
        <f>BY55</f>
        <v>1271</v>
      </c>
      <c r="BD57" s="84">
        <f t="shared" ref="BD57" si="269">BC57</f>
        <v>1271</v>
      </c>
      <c r="BE57" s="85">
        <f>BZ55</f>
        <v>1137</v>
      </c>
      <c r="BF57" s="84">
        <f t="shared" ref="BF57" si="270">BE57</f>
        <v>1137</v>
      </c>
      <c r="BG57" s="85">
        <f>CA55</f>
        <v>1003</v>
      </c>
      <c r="BH57" s="84">
        <f t="shared" ref="BH57" si="271">BG57</f>
        <v>1003</v>
      </c>
      <c r="BI57" s="85">
        <f>CB55</f>
        <v>880</v>
      </c>
      <c r="BJ57" s="84">
        <f t="shared" ref="BJ57" si="272">BI57</f>
        <v>880</v>
      </c>
      <c r="BK57" s="85">
        <f>CC55</f>
        <v>746</v>
      </c>
      <c r="BL57" s="84">
        <f t="shared" ref="BL57" si="273">BK57</f>
        <v>746</v>
      </c>
      <c r="BM57" s="85">
        <f>CD55</f>
        <v>612</v>
      </c>
      <c r="BN57" s="84">
        <f t="shared" ref="BN57" si="274">BM57</f>
        <v>612</v>
      </c>
      <c r="BO57" s="85">
        <f>CE55</f>
        <v>599</v>
      </c>
      <c r="BP57" s="84">
        <f t="shared" ref="BP57" si="275">BO57</f>
        <v>599</v>
      </c>
      <c r="BQ57" s="85">
        <f>CF55</f>
        <v>465</v>
      </c>
      <c r="BR57" s="84">
        <f t="shared" ref="BR57" si="276">BQ57</f>
        <v>465</v>
      </c>
      <c r="BS57" s="85">
        <f>CG55</f>
        <v>331</v>
      </c>
      <c r="BT57" s="84">
        <f t="shared" ref="BT57" si="277">BS57</f>
        <v>331</v>
      </c>
      <c r="BU57" s="85">
        <f>CH55</f>
        <v>208</v>
      </c>
      <c r="BV57" s="86">
        <f t="shared" ref="BV57" si="278">BU57</f>
        <v>208</v>
      </c>
      <c r="BW57" s="72"/>
      <c r="BX57" s="80">
        <v>885</v>
      </c>
      <c r="BY57" s="81">
        <v>751</v>
      </c>
      <c r="BZ57" s="81">
        <v>617</v>
      </c>
      <c r="CA57" s="81">
        <v>494</v>
      </c>
      <c r="CB57" s="81">
        <v>481</v>
      </c>
      <c r="CC57" s="81">
        <v>347</v>
      </c>
      <c r="CD57" s="81">
        <v>213</v>
      </c>
      <c r="CE57" s="81">
        <v>79</v>
      </c>
      <c r="CF57" s="81">
        <v>1287</v>
      </c>
      <c r="CG57" s="81">
        <v>1153</v>
      </c>
      <c r="CH57" s="82">
        <v>1019</v>
      </c>
    </row>
    <row r="58" spans="1:86" ht="9" x14ac:dyDescent="0.15">
      <c r="A58" s="4">
        <f t="shared" si="224"/>
        <v>117139</v>
      </c>
      <c r="B58" s="4"/>
      <c r="C58" s="44">
        <f t="shared" si="210"/>
        <v>74</v>
      </c>
      <c r="D58" s="45">
        <f t="shared" si="210"/>
        <v>6729</v>
      </c>
      <c r="E58" s="46">
        <f t="shared" si="210"/>
        <v>1271</v>
      </c>
      <c r="F58" s="45">
        <f t="shared" si="210"/>
        <v>5264</v>
      </c>
      <c r="G58" s="46">
        <f t="shared" si="210"/>
        <v>9123</v>
      </c>
      <c r="H58" s="45">
        <f t="shared" si="210"/>
        <v>5130</v>
      </c>
      <c r="I58" s="46">
        <f t="shared" si="210"/>
        <v>8989</v>
      </c>
      <c r="J58" s="45">
        <f t="shared" si="210"/>
        <v>4996</v>
      </c>
      <c r="K58" s="47">
        <f t="shared" si="210"/>
        <v>8866</v>
      </c>
      <c r="L58" s="48">
        <f t="shared" si="210"/>
        <v>880</v>
      </c>
      <c r="M58" s="47">
        <f t="shared" si="210"/>
        <v>4739</v>
      </c>
      <c r="N58" s="48">
        <f t="shared" si="210"/>
        <v>8732</v>
      </c>
      <c r="O58" s="46">
        <f t="shared" si="210"/>
        <v>7267</v>
      </c>
      <c r="P58" s="45">
        <f t="shared" si="210"/>
        <v>612</v>
      </c>
      <c r="Q58" s="46">
        <f t="shared" si="210"/>
        <v>4592</v>
      </c>
      <c r="R58" s="45">
        <f t="shared" si="210"/>
        <v>7254</v>
      </c>
      <c r="S58" s="46">
        <f t="shared" si="211"/>
        <v>7120</v>
      </c>
      <c r="T58" s="45">
        <f t="shared" si="211"/>
        <v>8451</v>
      </c>
      <c r="U58" s="46">
        <f t="shared" si="211"/>
        <v>4324</v>
      </c>
      <c r="V58" s="45">
        <f t="shared" si="211"/>
        <v>331</v>
      </c>
      <c r="W58" s="46">
        <f t="shared" si="211"/>
        <v>4201</v>
      </c>
      <c r="X58" s="49">
        <f t="shared" si="211"/>
        <v>8194</v>
      </c>
      <c r="Z58" s="2">
        <f t="shared" si="225"/>
        <v>77</v>
      </c>
      <c r="AB58" s="14">
        <f t="shared" si="212"/>
        <v>0</v>
      </c>
      <c r="AC58" s="15">
        <f t="shared" si="212"/>
        <v>5</v>
      </c>
      <c r="AD58" s="16">
        <f t="shared" si="212"/>
        <v>0</v>
      </c>
      <c r="AE58" s="15">
        <f t="shared" si="212"/>
        <v>3</v>
      </c>
      <c r="AF58" s="16">
        <f t="shared" si="212"/>
        <v>6</v>
      </c>
      <c r="AG58" s="15">
        <f t="shared" si="212"/>
        <v>3</v>
      </c>
      <c r="AH58" s="16">
        <f t="shared" si="212"/>
        <v>6</v>
      </c>
      <c r="AI58" s="15">
        <f t="shared" si="212"/>
        <v>3</v>
      </c>
      <c r="AJ58" s="17">
        <f t="shared" si="212"/>
        <v>6</v>
      </c>
      <c r="AK58" s="18">
        <f t="shared" si="212"/>
        <v>0</v>
      </c>
      <c r="AL58" s="17">
        <f t="shared" si="212"/>
        <v>3</v>
      </c>
      <c r="AM58" s="18">
        <f t="shared" si="212"/>
        <v>6</v>
      </c>
      <c r="AN58" s="16">
        <f t="shared" si="212"/>
        <v>5</v>
      </c>
      <c r="AO58" s="15">
        <f t="shared" si="212"/>
        <v>0</v>
      </c>
      <c r="AP58" s="16">
        <f t="shared" si="212"/>
        <v>3</v>
      </c>
      <c r="AQ58" s="15">
        <f t="shared" si="212"/>
        <v>5</v>
      </c>
      <c r="AR58" s="16">
        <f t="shared" si="212"/>
        <v>5</v>
      </c>
      <c r="AS58" s="15">
        <f t="shared" si="212"/>
        <v>6</v>
      </c>
      <c r="AT58" s="16">
        <f t="shared" si="212"/>
        <v>3</v>
      </c>
      <c r="AU58" s="15">
        <f t="shared" si="212"/>
        <v>0</v>
      </c>
      <c r="AV58" s="16">
        <f t="shared" si="212"/>
        <v>3</v>
      </c>
      <c r="AW58" s="20">
        <f t="shared" si="212"/>
        <v>6</v>
      </c>
      <c r="AY58" s="2">
        <f t="shared" si="226"/>
        <v>14652</v>
      </c>
      <c r="BA58" s="76">
        <f>BA57</f>
        <v>74</v>
      </c>
      <c r="BB58" s="77">
        <f>BA57</f>
        <v>74</v>
      </c>
      <c r="BC58" s="78">
        <f t="shared" ref="BC58" si="279">BC57</f>
        <v>1271</v>
      </c>
      <c r="BD58" s="77">
        <f t="shared" si="228"/>
        <v>1271</v>
      </c>
      <c r="BE58" s="78">
        <f t="shared" ref="BE58" si="280">BE57</f>
        <v>1137</v>
      </c>
      <c r="BF58" s="77">
        <f t="shared" si="230"/>
        <v>1137</v>
      </c>
      <c r="BG58" s="78">
        <f t="shared" ref="BG58" si="281">BG57</f>
        <v>1003</v>
      </c>
      <c r="BH58" s="77">
        <f t="shared" si="232"/>
        <v>1003</v>
      </c>
      <c r="BI58" s="78">
        <f t="shared" ref="BI58" si="282">BI57</f>
        <v>880</v>
      </c>
      <c r="BJ58" s="77">
        <f t="shared" si="234"/>
        <v>880</v>
      </c>
      <c r="BK58" s="78">
        <f t="shared" ref="BK58" si="283">BK57</f>
        <v>746</v>
      </c>
      <c r="BL58" s="77">
        <f t="shared" si="236"/>
        <v>746</v>
      </c>
      <c r="BM58" s="78">
        <f t="shared" ref="BM58" si="284">BM57</f>
        <v>612</v>
      </c>
      <c r="BN58" s="77">
        <f t="shared" si="238"/>
        <v>612</v>
      </c>
      <c r="BO58" s="78">
        <f t="shared" ref="BO58" si="285">BO57</f>
        <v>599</v>
      </c>
      <c r="BP58" s="77">
        <f t="shared" si="240"/>
        <v>599</v>
      </c>
      <c r="BQ58" s="78">
        <f t="shared" ref="BQ58" si="286">BQ57</f>
        <v>465</v>
      </c>
      <c r="BR58" s="77">
        <f t="shared" si="242"/>
        <v>465</v>
      </c>
      <c r="BS58" s="78">
        <f t="shared" ref="BS58" si="287">BS57</f>
        <v>331</v>
      </c>
      <c r="BT58" s="77">
        <f t="shared" si="244"/>
        <v>331</v>
      </c>
      <c r="BU58" s="78">
        <f t="shared" ref="BU58" si="288">BU57</f>
        <v>208</v>
      </c>
      <c r="BV58" s="79">
        <f t="shared" si="246"/>
        <v>208</v>
      </c>
      <c r="BW58" s="72"/>
      <c r="BX58" s="80">
        <v>691</v>
      </c>
      <c r="BY58" s="81">
        <v>557</v>
      </c>
      <c r="BZ58" s="81">
        <v>423</v>
      </c>
      <c r="CA58" s="81">
        <v>289</v>
      </c>
      <c r="CB58" s="81">
        <v>155</v>
      </c>
      <c r="CC58" s="81">
        <v>32</v>
      </c>
      <c r="CD58" s="81">
        <v>1229</v>
      </c>
      <c r="CE58" s="81">
        <v>1095</v>
      </c>
      <c r="CF58" s="81">
        <v>1082</v>
      </c>
      <c r="CG58" s="81">
        <v>948</v>
      </c>
      <c r="CH58" s="82">
        <v>825</v>
      </c>
    </row>
    <row r="59" spans="1:86" ht="9" x14ac:dyDescent="0.15">
      <c r="A59" s="4">
        <f t="shared" si="224"/>
        <v>117139</v>
      </c>
      <c r="B59" s="4"/>
      <c r="C59" s="50">
        <f t="shared" si="210"/>
        <v>9186</v>
      </c>
      <c r="D59" s="51">
        <f t="shared" si="210"/>
        <v>1200</v>
      </c>
      <c r="E59" s="52">
        <f t="shared" si="210"/>
        <v>5070</v>
      </c>
      <c r="F59" s="51">
        <f t="shared" si="210"/>
        <v>1077</v>
      </c>
      <c r="G59" s="52">
        <f t="shared" si="210"/>
        <v>8929</v>
      </c>
      <c r="H59" s="51">
        <f t="shared" si="210"/>
        <v>7598</v>
      </c>
      <c r="I59" s="52">
        <f t="shared" si="210"/>
        <v>7464</v>
      </c>
      <c r="J59" s="51">
        <f t="shared" si="210"/>
        <v>809</v>
      </c>
      <c r="K59" s="53">
        <f t="shared" si="210"/>
        <v>4668</v>
      </c>
      <c r="L59" s="54">
        <f t="shared" si="210"/>
        <v>8661</v>
      </c>
      <c r="M59" s="53">
        <f t="shared" si="210"/>
        <v>7196</v>
      </c>
      <c r="N59" s="54">
        <f t="shared" si="210"/>
        <v>8527</v>
      </c>
      <c r="O59" s="52">
        <f t="shared" si="210"/>
        <v>418</v>
      </c>
      <c r="P59" s="51">
        <f t="shared" si="210"/>
        <v>7073</v>
      </c>
      <c r="Q59" s="52">
        <f t="shared" si="210"/>
        <v>284</v>
      </c>
      <c r="R59" s="51">
        <f t="shared" si="210"/>
        <v>6939</v>
      </c>
      <c r="S59" s="52">
        <f t="shared" si="211"/>
        <v>4143</v>
      </c>
      <c r="T59" s="51">
        <f t="shared" si="211"/>
        <v>6805</v>
      </c>
      <c r="U59" s="52">
        <f t="shared" si="211"/>
        <v>16</v>
      </c>
      <c r="V59" s="51">
        <f t="shared" si="211"/>
        <v>6671</v>
      </c>
      <c r="W59" s="52">
        <f t="shared" si="211"/>
        <v>9199</v>
      </c>
      <c r="X59" s="55">
        <f t="shared" si="211"/>
        <v>5206</v>
      </c>
      <c r="Z59" s="2">
        <f t="shared" si="225"/>
        <v>77</v>
      </c>
      <c r="AB59" s="21">
        <f t="shared" si="212"/>
        <v>6</v>
      </c>
      <c r="AC59" s="22">
        <f t="shared" si="212"/>
        <v>0</v>
      </c>
      <c r="AD59" s="23">
        <f t="shared" si="212"/>
        <v>3</v>
      </c>
      <c r="AE59" s="22">
        <f t="shared" si="212"/>
        <v>0</v>
      </c>
      <c r="AF59" s="23">
        <f t="shared" si="212"/>
        <v>6</v>
      </c>
      <c r="AG59" s="22">
        <f t="shared" si="212"/>
        <v>5</v>
      </c>
      <c r="AH59" s="23">
        <f t="shared" si="212"/>
        <v>5</v>
      </c>
      <c r="AI59" s="22">
        <f t="shared" si="212"/>
        <v>0</v>
      </c>
      <c r="AJ59" s="24">
        <f t="shared" si="212"/>
        <v>3</v>
      </c>
      <c r="AK59" s="25">
        <f t="shared" si="212"/>
        <v>6</v>
      </c>
      <c r="AL59" s="24">
        <f t="shared" si="212"/>
        <v>5</v>
      </c>
      <c r="AM59" s="25">
        <f t="shared" si="212"/>
        <v>6</v>
      </c>
      <c r="AN59" s="23">
        <f t="shared" si="212"/>
        <v>0</v>
      </c>
      <c r="AO59" s="22">
        <f t="shared" si="212"/>
        <v>5</v>
      </c>
      <c r="AP59" s="23">
        <f t="shared" si="212"/>
        <v>0</v>
      </c>
      <c r="AQ59" s="22">
        <f t="shared" si="212"/>
        <v>5</v>
      </c>
      <c r="AR59" s="23">
        <f t="shared" si="212"/>
        <v>3</v>
      </c>
      <c r="AS59" s="22">
        <f t="shared" si="212"/>
        <v>5</v>
      </c>
      <c r="AT59" s="23">
        <f t="shared" si="212"/>
        <v>0</v>
      </c>
      <c r="AU59" s="22">
        <f t="shared" si="212"/>
        <v>5</v>
      </c>
      <c r="AV59" s="23">
        <f t="shared" si="212"/>
        <v>6</v>
      </c>
      <c r="AW59" s="26">
        <f t="shared" si="212"/>
        <v>3</v>
      </c>
      <c r="AY59" s="2">
        <f t="shared" si="226"/>
        <v>14652</v>
      </c>
      <c r="BA59" s="83">
        <f>BX56</f>
        <v>1200</v>
      </c>
      <c r="BB59" s="84">
        <f t="shared" ref="BB59" si="289">BA59</f>
        <v>1200</v>
      </c>
      <c r="BC59" s="85">
        <f>BY56</f>
        <v>1077</v>
      </c>
      <c r="BD59" s="84">
        <f t="shared" ref="BD59" si="290">BC59</f>
        <v>1077</v>
      </c>
      <c r="BE59" s="85">
        <f>BZ56</f>
        <v>943</v>
      </c>
      <c r="BF59" s="84">
        <f t="shared" ref="BF59" si="291">BE59</f>
        <v>943</v>
      </c>
      <c r="BG59" s="85">
        <f>CA56</f>
        <v>809</v>
      </c>
      <c r="BH59" s="84">
        <f t="shared" ref="BH59" si="292">BG59</f>
        <v>809</v>
      </c>
      <c r="BI59" s="85">
        <f>CB56</f>
        <v>675</v>
      </c>
      <c r="BJ59" s="84">
        <f t="shared" ref="BJ59" si="293">BI59</f>
        <v>675</v>
      </c>
      <c r="BK59" s="85">
        <f>CC56</f>
        <v>541</v>
      </c>
      <c r="BL59" s="84">
        <f t="shared" ref="BL59" si="294">BK59</f>
        <v>541</v>
      </c>
      <c r="BM59" s="85">
        <f>CD56</f>
        <v>418</v>
      </c>
      <c r="BN59" s="84">
        <f t="shared" ref="BN59" si="295">BM59</f>
        <v>418</v>
      </c>
      <c r="BO59" s="85">
        <f>CE56</f>
        <v>284</v>
      </c>
      <c r="BP59" s="84">
        <f t="shared" ref="BP59" si="296">BO59</f>
        <v>284</v>
      </c>
      <c r="BQ59" s="85">
        <f>CF56</f>
        <v>150</v>
      </c>
      <c r="BR59" s="84">
        <f t="shared" ref="BR59" si="297">BQ59</f>
        <v>150</v>
      </c>
      <c r="BS59" s="85">
        <f>CG56</f>
        <v>16</v>
      </c>
      <c r="BT59" s="84">
        <f t="shared" ref="BT59" si="298">BS59</f>
        <v>16</v>
      </c>
      <c r="BU59" s="85">
        <f>CH56</f>
        <v>1213</v>
      </c>
      <c r="BV59" s="86">
        <f t="shared" ref="BV59" si="299">BU59</f>
        <v>1213</v>
      </c>
      <c r="BW59" s="72"/>
      <c r="BX59" s="80">
        <v>365</v>
      </c>
      <c r="BY59" s="81">
        <v>363</v>
      </c>
      <c r="BZ59" s="81">
        <v>229</v>
      </c>
      <c r="CA59" s="81">
        <v>95</v>
      </c>
      <c r="CB59" s="81">
        <v>1292</v>
      </c>
      <c r="CC59" s="81">
        <v>1158</v>
      </c>
      <c r="CD59" s="81">
        <v>1024</v>
      </c>
      <c r="CE59" s="81">
        <v>901</v>
      </c>
      <c r="CF59" s="81">
        <v>767</v>
      </c>
      <c r="CG59" s="81">
        <v>633</v>
      </c>
      <c r="CH59" s="82">
        <v>499</v>
      </c>
    </row>
    <row r="60" spans="1:86" ht="9" x14ac:dyDescent="0.15">
      <c r="A60" s="4">
        <f t="shared" si="224"/>
        <v>117139</v>
      </c>
      <c r="B60" s="4"/>
      <c r="C60" s="44">
        <f t="shared" si="210"/>
        <v>5193</v>
      </c>
      <c r="D60" s="45">
        <f t="shared" si="210"/>
        <v>7855</v>
      </c>
      <c r="E60" s="46">
        <f t="shared" si="210"/>
        <v>7732</v>
      </c>
      <c r="F60" s="45">
        <f t="shared" si="210"/>
        <v>9063</v>
      </c>
      <c r="G60" s="46">
        <f t="shared" si="210"/>
        <v>4936</v>
      </c>
      <c r="H60" s="45">
        <f t="shared" si="210"/>
        <v>943</v>
      </c>
      <c r="I60" s="46">
        <f t="shared" si="210"/>
        <v>4802</v>
      </c>
      <c r="J60" s="45">
        <f t="shared" si="210"/>
        <v>8795</v>
      </c>
      <c r="K60" s="47">
        <f t="shared" si="210"/>
        <v>675</v>
      </c>
      <c r="L60" s="48">
        <f t="shared" si="210"/>
        <v>7330</v>
      </c>
      <c r="M60" s="47">
        <f t="shared" si="210"/>
        <v>541</v>
      </c>
      <c r="N60" s="48">
        <f t="shared" si="210"/>
        <v>4534</v>
      </c>
      <c r="O60" s="46">
        <f t="shared" si="210"/>
        <v>8404</v>
      </c>
      <c r="P60" s="45">
        <f t="shared" si="210"/>
        <v>4411</v>
      </c>
      <c r="Q60" s="46">
        <f t="shared" si="210"/>
        <v>8270</v>
      </c>
      <c r="R60" s="45">
        <f t="shared" si="210"/>
        <v>4277</v>
      </c>
      <c r="S60" s="46">
        <f t="shared" si="211"/>
        <v>8136</v>
      </c>
      <c r="T60" s="45">
        <f t="shared" si="211"/>
        <v>150</v>
      </c>
      <c r="U60" s="46">
        <f t="shared" si="211"/>
        <v>4009</v>
      </c>
      <c r="V60" s="45">
        <f t="shared" si="211"/>
        <v>8002</v>
      </c>
      <c r="W60" s="46">
        <f t="shared" si="211"/>
        <v>7868</v>
      </c>
      <c r="X60" s="49">
        <f t="shared" si="211"/>
        <v>1213</v>
      </c>
      <c r="Z60" s="2">
        <f t="shared" si="225"/>
        <v>77</v>
      </c>
      <c r="AB60" s="14">
        <f t="shared" si="212"/>
        <v>3</v>
      </c>
      <c r="AC60" s="15">
        <f t="shared" si="212"/>
        <v>5</v>
      </c>
      <c r="AD60" s="16">
        <f t="shared" si="212"/>
        <v>5</v>
      </c>
      <c r="AE60" s="15">
        <f t="shared" si="212"/>
        <v>6</v>
      </c>
      <c r="AF60" s="16">
        <f t="shared" si="212"/>
        <v>3</v>
      </c>
      <c r="AG60" s="15">
        <f t="shared" si="212"/>
        <v>0</v>
      </c>
      <c r="AH60" s="16">
        <f t="shared" si="212"/>
        <v>3</v>
      </c>
      <c r="AI60" s="15">
        <f t="shared" si="212"/>
        <v>6</v>
      </c>
      <c r="AJ60" s="17">
        <f t="shared" si="212"/>
        <v>0</v>
      </c>
      <c r="AK60" s="18">
        <f t="shared" si="212"/>
        <v>5</v>
      </c>
      <c r="AL60" s="17">
        <f t="shared" si="212"/>
        <v>0</v>
      </c>
      <c r="AM60" s="18">
        <f t="shared" si="212"/>
        <v>3</v>
      </c>
      <c r="AN60" s="16">
        <f t="shared" si="212"/>
        <v>6</v>
      </c>
      <c r="AO60" s="15">
        <f t="shared" si="212"/>
        <v>3</v>
      </c>
      <c r="AP60" s="16">
        <f t="shared" si="212"/>
        <v>6</v>
      </c>
      <c r="AQ60" s="15">
        <f t="shared" si="212"/>
        <v>3</v>
      </c>
      <c r="AR60" s="16">
        <f t="shared" si="212"/>
        <v>6</v>
      </c>
      <c r="AS60" s="15">
        <f t="shared" si="212"/>
        <v>0</v>
      </c>
      <c r="AT60" s="16">
        <f t="shared" si="212"/>
        <v>3</v>
      </c>
      <c r="AU60" s="15">
        <f t="shared" si="212"/>
        <v>6</v>
      </c>
      <c r="AV60" s="16">
        <f t="shared" si="212"/>
        <v>5</v>
      </c>
      <c r="AW60" s="20">
        <f t="shared" si="212"/>
        <v>0</v>
      </c>
      <c r="AY60" s="2">
        <f t="shared" si="226"/>
        <v>14652</v>
      </c>
      <c r="BA60" s="76">
        <f>BA59</f>
        <v>1200</v>
      </c>
      <c r="BB60" s="77">
        <f>BA59</f>
        <v>1200</v>
      </c>
      <c r="BC60" s="78">
        <f t="shared" ref="BC60" si="300">BC59</f>
        <v>1077</v>
      </c>
      <c r="BD60" s="77">
        <f t="shared" si="228"/>
        <v>1077</v>
      </c>
      <c r="BE60" s="78">
        <f t="shared" ref="BE60" si="301">BE59</f>
        <v>943</v>
      </c>
      <c r="BF60" s="77">
        <f t="shared" si="230"/>
        <v>943</v>
      </c>
      <c r="BG60" s="78">
        <f t="shared" ref="BG60" si="302">BG59</f>
        <v>809</v>
      </c>
      <c r="BH60" s="77">
        <f t="shared" si="232"/>
        <v>809</v>
      </c>
      <c r="BI60" s="78">
        <f t="shared" ref="BI60" si="303">BI59</f>
        <v>675</v>
      </c>
      <c r="BJ60" s="77">
        <f t="shared" si="234"/>
        <v>675</v>
      </c>
      <c r="BK60" s="78">
        <f t="shared" ref="BK60" si="304">BK59</f>
        <v>541</v>
      </c>
      <c r="BL60" s="77">
        <f t="shared" si="236"/>
        <v>541</v>
      </c>
      <c r="BM60" s="78">
        <f t="shared" ref="BM60" si="305">BM59</f>
        <v>418</v>
      </c>
      <c r="BN60" s="77">
        <f t="shared" si="238"/>
        <v>418</v>
      </c>
      <c r="BO60" s="78">
        <f t="shared" ref="BO60" si="306">BO59</f>
        <v>284</v>
      </c>
      <c r="BP60" s="77">
        <f t="shared" si="240"/>
        <v>284</v>
      </c>
      <c r="BQ60" s="78">
        <f t="shared" ref="BQ60" si="307">BQ59</f>
        <v>150</v>
      </c>
      <c r="BR60" s="77">
        <f t="shared" si="242"/>
        <v>150</v>
      </c>
      <c r="BS60" s="78">
        <f t="shared" ref="BS60" si="308">BS59</f>
        <v>16</v>
      </c>
      <c r="BT60" s="77">
        <f t="shared" si="244"/>
        <v>16</v>
      </c>
      <c r="BU60" s="78">
        <f t="shared" ref="BU60" si="309">BU59</f>
        <v>1213</v>
      </c>
      <c r="BV60" s="79">
        <f t="shared" si="246"/>
        <v>1213</v>
      </c>
      <c r="BW60" s="72"/>
      <c r="BX60" s="80">
        <v>171</v>
      </c>
      <c r="BY60" s="81">
        <v>37</v>
      </c>
      <c r="BZ60" s="81">
        <v>1234</v>
      </c>
      <c r="CA60" s="81">
        <v>1111</v>
      </c>
      <c r="CB60" s="81">
        <v>977</v>
      </c>
      <c r="CC60" s="81">
        <v>964</v>
      </c>
      <c r="CD60" s="81">
        <v>830</v>
      </c>
      <c r="CE60" s="81">
        <v>696</v>
      </c>
      <c r="CF60" s="81">
        <v>562</v>
      </c>
      <c r="CG60" s="81">
        <v>439</v>
      </c>
      <c r="CH60" s="82">
        <v>305</v>
      </c>
    </row>
    <row r="61" spans="1:86" ht="9" x14ac:dyDescent="0.15">
      <c r="A61" s="4">
        <f t="shared" si="224"/>
        <v>117139</v>
      </c>
      <c r="B61" s="4"/>
      <c r="C61" s="50">
        <f t="shared" si="210"/>
        <v>885</v>
      </c>
      <c r="D61" s="51">
        <f t="shared" si="210"/>
        <v>7540</v>
      </c>
      <c r="E61" s="52">
        <f t="shared" si="210"/>
        <v>4744</v>
      </c>
      <c r="F61" s="51">
        <f t="shared" si="210"/>
        <v>7406</v>
      </c>
      <c r="G61" s="52">
        <f t="shared" si="210"/>
        <v>617</v>
      </c>
      <c r="H61" s="51">
        <f t="shared" si="210"/>
        <v>7272</v>
      </c>
      <c r="I61" s="52">
        <f t="shared" si="210"/>
        <v>8480</v>
      </c>
      <c r="J61" s="51">
        <f t="shared" si="210"/>
        <v>4487</v>
      </c>
      <c r="K61" s="52">
        <f t="shared" si="210"/>
        <v>8467</v>
      </c>
      <c r="L61" s="51">
        <f t="shared" si="210"/>
        <v>481</v>
      </c>
      <c r="M61" s="52">
        <f t="shared" si="210"/>
        <v>4340</v>
      </c>
      <c r="N61" s="51">
        <f t="shared" si="210"/>
        <v>347</v>
      </c>
      <c r="O61" s="52">
        <f t="shared" si="210"/>
        <v>8199</v>
      </c>
      <c r="P61" s="51">
        <f t="shared" si="210"/>
        <v>6868</v>
      </c>
      <c r="Q61" s="53">
        <f t="shared" si="210"/>
        <v>6734</v>
      </c>
      <c r="R61" s="54">
        <f t="shared" si="210"/>
        <v>79</v>
      </c>
      <c r="S61" s="53">
        <f t="shared" si="211"/>
        <v>5280</v>
      </c>
      <c r="T61" s="54">
        <f t="shared" si="211"/>
        <v>9273</v>
      </c>
      <c r="U61" s="53">
        <f t="shared" si="211"/>
        <v>7808</v>
      </c>
      <c r="V61" s="54">
        <f t="shared" si="211"/>
        <v>9139</v>
      </c>
      <c r="W61" s="53">
        <f t="shared" si="211"/>
        <v>1019</v>
      </c>
      <c r="X61" s="56">
        <f t="shared" si="211"/>
        <v>7674</v>
      </c>
      <c r="Z61" s="2">
        <f t="shared" si="225"/>
        <v>77</v>
      </c>
      <c r="AB61" s="21">
        <f t="shared" si="212"/>
        <v>0</v>
      </c>
      <c r="AC61" s="22">
        <f t="shared" si="212"/>
        <v>5</v>
      </c>
      <c r="AD61" s="23">
        <f t="shared" si="212"/>
        <v>3</v>
      </c>
      <c r="AE61" s="22">
        <f t="shared" si="212"/>
        <v>5</v>
      </c>
      <c r="AF61" s="23">
        <f t="shared" si="212"/>
        <v>0</v>
      </c>
      <c r="AG61" s="22">
        <f t="shared" si="212"/>
        <v>5</v>
      </c>
      <c r="AH61" s="23">
        <f t="shared" si="212"/>
        <v>6</v>
      </c>
      <c r="AI61" s="22">
        <f t="shared" si="212"/>
        <v>3</v>
      </c>
      <c r="AJ61" s="23">
        <f t="shared" si="212"/>
        <v>6</v>
      </c>
      <c r="AK61" s="22">
        <f t="shared" si="212"/>
        <v>0</v>
      </c>
      <c r="AL61" s="23">
        <f t="shared" si="212"/>
        <v>3</v>
      </c>
      <c r="AM61" s="22">
        <f t="shared" si="212"/>
        <v>0</v>
      </c>
      <c r="AN61" s="23">
        <f t="shared" si="212"/>
        <v>6</v>
      </c>
      <c r="AO61" s="22">
        <f t="shared" si="212"/>
        <v>5</v>
      </c>
      <c r="AP61" s="24">
        <f t="shared" si="212"/>
        <v>5</v>
      </c>
      <c r="AQ61" s="25">
        <f t="shared" si="212"/>
        <v>0</v>
      </c>
      <c r="AR61" s="24">
        <f t="shared" si="212"/>
        <v>3</v>
      </c>
      <c r="AS61" s="25">
        <f t="shared" si="212"/>
        <v>6</v>
      </c>
      <c r="AT61" s="24">
        <f t="shared" si="212"/>
        <v>5</v>
      </c>
      <c r="AU61" s="25">
        <f t="shared" si="212"/>
        <v>6</v>
      </c>
      <c r="AV61" s="24">
        <f t="shared" si="212"/>
        <v>0</v>
      </c>
      <c r="AW61" s="27">
        <f t="shared" si="212"/>
        <v>5</v>
      </c>
      <c r="AY61" s="2">
        <f t="shared" si="226"/>
        <v>14652</v>
      </c>
      <c r="BA61" s="83">
        <f>BX57</f>
        <v>885</v>
      </c>
      <c r="BB61" s="84">
        <f t="shared" ref="BB61" si="310">BA61</f>
        <v>885</v>
      </c>
      <c r="BC61" s="85">
        <f>BY57</f>
        <v>751</v>
      </c>
      <c r="BD61" s="84">
        <f t="shared" ref="BD61" si="311">BC61</f>
        <v>751</v>
      </c>
      <c r="BE61" s="85">
        <f>BZ57</f>
        <v>617</v>
      </c>
      <c r="BF61" s="84">
        <f t="shared" ref="BF61" si="312">BE61</f>
        <v>617</v>
      </c>
      <c r="BG61" s="85">
        <f>CA57</f>
        <v>494</v>
      </c>
      <c r="BH61" s="84">
        <f t="shared" ref="BH61" si="313">BG61</f>
        <v>494</v>
      </c>
      <c r="BI61" s="85">
        <f>CB57</f>
        <v>481</v>
      </c>
      <c r="BJ61" s="84">
        <f t="shared" ref="BJ61" si="314">BI61</f>
        <v>481</v>
      </c>
      <c r="BK61" s="85">
        <f>CC57</f>
        <v>347</v>
      </c>
      <c r="BL61" s="84">
        <f t="shared" ref="BL61" si="315">BK61</f>
        <v>347</v>
      </c>
      <c r="BM61" s="85">
        <f>CD57</f>
        <v>213</v>
      </c>
      <c r="BN61" s="84">
        <f t="shared" ref="BN61" si="316">BM61</f>
        <v>213</v>
      </c>
      <c r="BO61" s="85">
        <f>CE57</f>
        <v>79</v>
      </c>
      <c r="BP61" s="84">
        <f t="shared" ref="BP61" si="317">BO61</f>
        <v>79</v>
      </c>
      <c r="BQ61" s="85">
        <f>CF57</f>
        <v>1287</v>
      </c>
      <c r="BR61" s="84">
        <f t="shared" ref="BR61" si="318">BQ61</f>
        <v>1287</v>
      </c>
      <c r="BS61" s="85">
        <f>CG57</f>
        <v>1153</v>
      </c>
      <c r="BT61" s="84">
        <f t="shared" ref="BT61" si="319">BS61</f>
        <v>1153</v>
      </c>
      <c r="BU61" s="85">
        <f>CH57</f>
        <v>1019</v>
      </c>
      <c r="BV61" s="86">
        <f t="shared" ref="BV61" si="320">BU61</f>
        <v>1019</v>
      </c>
      <c r="BW61" s="72"/>
      <c r="BX61" s="80">
        <v>1308</v>
      </c>
      <c r="BY61" s="81">
        <v>1174</v>
      </c>
      <c r="BZ61" s="81">
        <v>1040</v>
      </c>
      <c r="CA61" s="81">
        <v>906</v>
      </c>
      <c r="CB61" s="81">
        <v>772</v>
      </c>
      <c r="CC61" s="81">
        <v>649</v>
      </c>
      <c r="CD61" s="81">
        <v>515</v>
      </c>
      <c r="CE61" s="81">
        <v>381</v>
      </c>
      <c r="CF61" s="81">
        <v>247</v>
      </c>
      <c r="CG61" s="81">
        <v>234</v>
      </c>
      <c r="CH61" s="82">
        <v>100</v>
      </c>
    </row>
    <row r="62" spans="1:86" ht="9" x14ac:dyDescent="0.15">
      <c r="A62" s="4">
        <f t="shared" si="224"/>
        <v>117139</v>
      </c>
      <c r="B62" s="4"/>
      <c r="C62" s="44">
        <f t="shared" si="210"/>
        <v>8871</v>
      </c>
      <c r="D62" s="45">
        <f t="shared" si="210"/>
        <v>4878</v>
      </c>
      <c r="E62" s="46">
        <f t="shared" si="210"/>
        <v>8737</v>
      </c>
      <c r="F62" s="45">
        <f t="shared" si="210"/>
        <v>751</v>
      </c>
      <c r="G62" s="46">
        <f t="shared" si="210"/>
        <v>4610</v>
      </c>
      <c r="H62" s="45">
        <f t="shared" si="210"/>
        <v>8603</v>
      </c>
      <c r="I62" s="46">
        <f t="shared" si="210"/>
        <v>7149</v>
      </c>
      <c r="J62" s="45">
        <f t="shared" si="210"/>
        <v>494</v>
      </c>
      <c r="K62" s="46">
        <f t="shared" si="210"/>
        <v>4474</v>
      </c>
      <c r="L62" s="45">
        <f t="shared" si="210"/>
        <v>7136</v>
      </c>
      <c r="M62" s="46">
        <f t="shared" si="210"/>
        <v>7002</v>
      </c>
      <c r="N62" s="45">
        <f t="shared" si="210"/>
        <v>8333</v>
      </c>
      <c r="O62" s="46">
        <f t="shared" si="210"/>
        <v>4206</v>
      </c>
      <c r="P62" s="45">
        <f t="shared" si="210"/>
        <v>213</v>
      </c>
      <c r="Q62" s="47">
        <f t="shared" si="210"/>
        <v>4072</v>
      </c>
      <c r="R62" s="48">
        <f t="shared" si="210"/>
        <v>8065</v>
      </c>
      <c r="S62" s="47">
        <f t="shared" si="211"/>
        <v>1287</v>
      </c>
      <c r="T62" s="48">
        <f t="shared" si="211"/>
        <v>7942</v>
      </c>
      <c r="U62" s="47">
        <f t="shared" si="211"/>
        <v>1153</v>
      </c>
      <c r="V62" s="48">
        <f t="shared" si="211"/>
        <v>5146</v>
      </c>
      <c r="W62" s="47">
        <f t="shared" si="211"/>
        <v>9005</v>
      </c>
      <c r="X62" s="57">
        <f t="shared" si="211"/>
        <v>5012</v>
      </c>
      <c r="Z62" s="2">
        <f t="shared" si="225"/>
        <v>77</v>
      </c>
      <c r="AB62" s="14">
        <f t="shared" si="212"/>
        <v>6</v>
      </c>
      <c r="AC62" s="15">
        <f t="shared" si="212"/>
        <v>3</v>
      </c>
      <c r="AD62" s="16">
        <f t="shared" si="212"/>
        <v>6</v>
      </c>
      <c r="AE62" s="15">
        <f t="shared" si="212"/>
        <v>0</v>
      </c>
      <c r="AF62" s="16">
        <f t="shared" si="212"/>
        <v>3</v>
      </c>
      <c r="AG62" s="15">
        <f t="shared" si="212"/>
        <v>6</v>
      </c>
      <c r="AH62" s="16">
        <f t="shared" si="212"/>
        <v>5</v>
      </c>
      <c r="AI62" s="15">
        <f t="shared" si="212"/>
        <v>0</v>
      </c>
      <c r="AJ62" s="16">
        <f t="shared" si="212"/>
        <v>3</v>
      </c>
      <c r="AK62" s="15">
        <f t="shared" si="212"/>
        <v>5</v>
      </c>
      <c r="AL62" s="16">
        <f t="shared" si="212"/>
        <v>5</v>
      </c>
      <c r="AM62" s="15">
        <f t="shared" si="212"/>
        <v>6</v>
      </c>
      <c r="AN62" s="16">
        <f t="shared" si="212"/>
        <v>3</v>
      </c>
      <c r="AO62" s="15">
        <f t="shared" si="212"/>
        <v>0</v>
      </c>
      <c r="AP62" s="17">
        <f t="shared" si="212"/>
        <v>3</v>
      </c>
      <c r="AQ62" s="18">
        <f t="shared" si="212"/>
        <v>6</v>
      </c>
      <c r="AR62" s="17">
        <f t="shared" si="212"/>
        <v>0</v>
      </c>
      <c r="AS62" s="18">
        <f t="shared" si="212"/>
        <v>5</v>
      </c>
      <c r="AT62" s="17">
        <f t="shared" si="212"/>
        <v>0</v>
      </c>
      <c r="AU62" s="18">
        <f t="shared" si="212"/>
        <v>3</v>
      </c>
      <c r="AV62" s="17">
        <f t="shared" si="212"/>
        <v>6</v>
      </c>
      <c r="AW62" s="28">
        <f t="shared" si="212"/>
        <v>3</v>
      </c>
      <c r="AY62" s="2">
        <f t="shared" si="226"/>
        <v>14652</v>
      </c>
      <c r="BA62" s="76">
        <f>BA61</f>
        <v>885</v>
      </c>
      <c r="BB62" s="77">
        <f>BA61</f>
        <v>885</v>
      </c>
      <c r="BC62" s="78">
        <f t="shared" ref="BC62" si="321">BC61</f>
        <v>751</v>
      </c>
      <c r="BD62" s="77">
        <f t="shared" si="228"/>
        <v>751</v>
      </c>
      <c r="BE62" s="78">
        <f t="shared" ref="BE62" si="322">BE61</f>
        <v>617</v>
      </c>
      <c r="BF62" s="77">
        <f t="shared" si="230"/>
        <v>617</v>
      </c>
      <c r="BG62" s="78">
        <f t="shared" ref="BG62" si="323">BG61</f>
        <v>494</v>
      </c>
      <c r="BH62" s="77">
        <f t="shared" si="232"/>
        <v>494</v>
      </c>
      <c r="BI62" s="78">
        <f t="shared" ref="BI62" si="324">BI61</f>
        <v>481</v>
      </c>
      <c r="BJ62" s="77">
        <f t="shared" si="234"/>
        <v>481</v>
      </c>
      <c r="BK62" s="78">
        <f t="shared" ref="BK62" si="325">BK61</f>
        <v>347</v>
      </c>
      <c r="BL62" s="77">
        <f t="shared" si="236"/>
        <v>347</v>
      </c>
      <c r="BM62" s="78">
        <f t="shared" ref="BM62" si="326">BM61</f>
        <v>213</v>
      </c>
      <c r="BN62" s="77">
        <f t="shared" si="238"/>
        <v>213</v>
      </c>
      <c r="BO62" s="78">
        <f t="shared" ref="BO62" si="327">BO61</f>
        <v>79</v>
      </c>
      <c r="BP62" s="77">
        <f t="shared" si="240"/>
        <v>79</v>
      </c>
      <c r="BQ62" s="78">
        <f t="shared" ref="BQ62" si="328">BQ61</f>
        <v>1287</v>
      </c>
      <c r="BR62" s="77">
        <f t="shared" si="242"/>
        <v>1287</v>
      </c>
      <c r="BS62" s="78">
        <f t="shared" ref="BS62" si="329">BS61</f>
        <v>1153</v>
      </c>
      <c r="BT62" s="77">
        <f t="shared" si="244"/>
        <v>1153</v>
      </c>
      <c r="BU62" s="78">
        <f t="shared" ref="BU62" si="330">BU61</f>
        <v>1019</v>
      </c>
      <c r="BV62" s="79">
        <f t="shared" si="246"/>
        <v>1019</v>
      </c>
      <c r="BW62" s="72"/>
      <c r="BX62" s="80">
        <v>982</v>
      </c>
      <c r="BY62" s="81">
        <v>848</v>
      </c>
      <c r="BZ62" s="81">
        <v>846</v>
      </c>
      <c r="CA62" s="81">
        <v>712</v>
      </c>
      <c r="CB62" s="81">
        <v>578</v>
      </c>
      <c r="CC62" s="81">
        <v>444</v>
      </c>
      <c r="CD62" s="81">
        <v>310</v>
      </c>
      <c r="CE62" s="81">
        <v>187</v>
      </c>
      <c r="CF62" s="81">
        <v>53</v>
      </c>
      <c r="CG62" s="81">
        <v>1250</v>
      </c>
      <c r="CH62" s="82">
        <v>1116</v>
      </c>
    </row>
    <row r="63" spans="1:86" ht="9.75" thickBot="1" x14ac:dyDescent="0.2">
      <c r="A63" s="4">
        <f t="shared" si="224"/>
        <v>117139</v>
      </c>
      <c r="B63" s="4"/>
      <c r="C63" s="58">
        <f t="shared" si="210"/>
        <v>7346</v>
      </c>
      <c r="D63" s="54">
        <f t="shared" si="210"/>
        <v>691</v>
      </c>
      <c r="E63" s="53">
        <f t="shared" si="210"/>
        <v>4550</v>
      </c>
      <c r="F63" s="54">
        <f t="shared" si="210"/>
        <v>8543</v>
      </c>
      <c r="G63" s="53">
        <f t="shared" si="210"/>
        <v>7078</v>
      </c>
      <c r="H63" s="54">
        <f t="shared" si="210"/>
        <v>8409</v>
      </c>
      <c r="I63" s="53">
        <f t="shared" si="210"/>
        <v>289</v>
      </c>
      <c r="J63" s="54">
        <f t="shared" si="210"/>
        <v>6944</v>
      </c>
      <c r="K63" s="52">
        <f t="shared" si="210"/>
        <v>155</v>
      </c>
      <c r="L63" s="51">
        <f t="shared" si="210"/>
        <v>6810</v>
      </c>
      <c r="M63" s="52">
        <f t="shared" si="210"/>
        <v>4025</v>
      </c>
      <c r="N63" s="51">
        <f t="shared" si="210"/>
        <v>6687</v>
      </c>
      <c r="O63" s="52">
        <f t="shared" si="210"/>
        <v>1229</v>
      </c>
      <c r="P63" s="51">
        <f t="shared" si="210"/>
        <v>7884</v>
      </c>
      <c r="Q63" s="53">
        <f t="shared" si="210"/>
        <v>9081</v>
      </c>
      <c r="R63" s="54">
        <f t="shared" si="210"/>
        <v>5088</v>
      </c>
      <c r="S63" s="53">
        <f t="shared" si="211"/>
        <v>9068</v>
      </c>
      <c r="T63" s="54">
        <f t="shared" si="211"/>
        <v>1082</v>
      </c>
      <c r="U63" s="53">
        <f t="shared" si="211"/>
        <v>4941</v>
      </c>
      <c r="V63" s="54">
        <f t="shared" si="211"/>
        <v>948</v>
      </c>
      <c r="W63" s="53">
        <f t="shared" si="211"/>
        <v>8811</v>
      </c>
      <c r="X63" s="56">
        <f t="shared" si="211"/>
        <v>7480</v>
      </c>
      <c r="Z63" s="2">
        <f t="shared" si="225"/>
        <v>77</v>
      </c>
      <c r="AB63" s="29">
        <f t="shared" si="212"/>
        <v>5</v>
      </c>
      <c r="AC63" s="25">
        <f t="shared" si="212"/>
        <v>0</v>
      </c>
      <c r="AD63" s="24">
        <f t="shared" si="212"/>
        <v>3</v>
      </c>
      <c r="AE63" s="25">
        <f t="shared" si="212"/>
        <v>6</v>
      </c>
      <c r="AF63" s="24">
        <f t="shared" si="212"/>
        <v>5</v>
      </c>
      <c r="AG63" s="25">
        <f t="shared" si="212"/>
        <v>6</v>
      </c>
      <c r="AH63" s="24">
        <f t="shared" si="212"/>
        <v>0</v>
      </c>
      <c r="AI63" s="25">
        <f t="shared" si="212"/>
        <v>5</v>
      </c>
      <c r="AJ63" s="23">
        <f t="shared" si="212"/>
        <v>0</v>
      </c>
      <c r="AK63" s="22">
        <f t="shared" si="212"/>
        <v>5</v>
      </c>
      <c r="AL63" s="23">
        <f t="shared" si="212"/>
        <v>3</v>
      </c>
      <c r="AM63" s="22">
        <f t="shared" si="212"/>
        <v>5</v>
      </c>
      <c r="AN63" s="23">
        <f t="shared" si="212"/>
        <v>0</v>
      </c>
      <c r="AO63" s="22">
        <f t="shared" si="212"/>
        <v>5</v>
      </c>
      <c r="AP63" s="24">
        <f t="shared" si="212"/>
        <v>6</v>
      </c>
      <c r="AQ63" s="25">
        <f t="shared" si="212"/>
        <v>3</v>
      </c>
      <c r="AR63" s="24">
        <f t="shared" si="212"/>
        <v>6</v>
      </c>
      <c r="AS63" s="25">
        <f t="shared" si="212"/>
        <v>0</v>
      </c>
      <c r="AT63" s="24">
        <f t="shared" si="212"/>
        <v>3</v>
      </c>
      <c r="AU63" s="25">
        <f t="shared" si="212"/>
        <v>0</v>
      </c>
      <c r="AV63" s="24">
        <f t="shared" si="212"/>
        <v>6</v>
      </c>
      <c r="AW63" s="27">
        <f t="shared" si="212"/>
        <v>5</v>
      </c>
      <c r="AY63" s="2">
        <f t="shared" si="226"/>
        <v>14652</v>
      </c>
      <c r="BA63" s="83">
        <f>BX58</f>
        <v>691</v>
      </c>
      <c r="BB63" s="84">
        <f t="shared" ref="BB63" si="331">BA63</f>
        <v>691</v>
      </c>
      <c r="BC63" s="85">
        <f>BY58</f>
        <v>557</v>
      </c>
      <c r="BD63" s="84">
        <f t="shared" ref="BD63" si="332">BC63</f>
        <v>557</v>
      </c>
      <c r="BE63" s="85">
        <f>BZ58</f>
        <v>423</v>
      </c>
      <c r="BF63" s="84">
        <f t="shared" ref="BF63" si="333">BE63</f>
        <v>423</v>
      </c>
      <c r="BG63" s="85">
        <f>CA58</f>
        <v>289</v>
      </c>
      <c r="BH63" s="84">
        <f t="shared" ref="BH63" si="334">BG63</f>
        <v>289</v>
      </c>
      <c r="BI63" s="85">
        <f>CB58</f>
        <v>155</v>
      </c>
      <c r="BJ63" s="84">
        <f t="shared" ref="BJ63" si="335">BI63</f>
        <v>155</v>
      </c>
      <c r="BK63" s="85">
        <f>CC58</f>
        <v>32</v>
      </c>
      <c r="BL63" s="84">
        <f t="shared" ref="BL63" si="336">BK63</f>
        <v>32</v>
      </c>
      <c r="BM63" s="85">
        <f>CD58</f>
        <v>1229</v>
      </c>
      <c r="BN63" s="84">
        <f t="shared" ref="BN63" si="337">BM63</f>
        <v>1229</v>
      </c>
      <c r="BO63" s="85">
        <f>CE58</f>
        <v>1095</v>
      </c>
      <c r="BP63" s="84">
        <f t="shared" ref="BP63" si="338">BO63</f>
        <v>1095</v>
      </c>
      <c r="BQ63" s="85">
        <f>CF58</f>
        <v>1082</v>
      </c>
      <c r="BR63" s="84">
        <f t="shared" ref="BR63" si="339">BQ63</f>
        <v>1082</v>
      </c>
      <c r="BS63" s="85">
        <f>CG58</f>
        <v>948</v>
      </c>
      <c r="BT63" s="84">
        <f t="shared" ref="BT63" si="340">BS63</f>
        <v>948</v>
      </c>
      <c r="BU63" s="85">
        <f>CH58</f>
        <v>825</v>
      </c>
      <c r="BV63" s="86">
        <f t="shared" ref="BV63" si="341">BU63</f>
        <v>825</v>
      </c>
      <c r="BW63" s="72"/>
      <c r="BX63" s="87">
        <v>788</v>
      </c>
      <c r="BY63" s="88">
        <v>654</v>
      </c>
      <c r="BZ63" s="88">
        <v>520</v>
      </c>
      <c r="CA63" s="88">
        <v>386</v>
      </c>
      <c r="CB63" s="88">
        <v>263</v>
      </c>
      <c r="CC63" s="88">
        <v>129</v>
      </c>
      <c r="CD63" s="88">
        <v>116</v>
      </c>
      <c r="CE63" s="88">
        <v>1313</v>
      </c>
      <c r="CF63" s="88">
        <v>1179</v>
      </c>
      <c r="CG63" s="88">
        <v>1056</v>
      </c>
      <c r="CH63" s="89">
        <v>922</v>
      </c>
    </row>
    <row r="64" spans="1:86" ht="9" x14ac:dyDescent="0.15">
      <c r="A64" s="4">
        <f t="shared" si="224"/>
        <v>117139</v>
      </c>
      <c r="B64" s="4"/>
      <c r="C64" s="59">
        <f t="shared" si="210"/>
        <v>4684</v>
      </c>
      <c r="D64" s="48">
        <f t="shared" si="210"/>
        <v>8677</v>
      </c>
      <c r="E64" s="47">
        <f t="shared" si="210"/>
        <v>557</v>
      </c>
      <c r="F64" s="48">
        <f t="shared" si="210"/>
        <v>7212</v>
      </c>
      <c r="G64" s="47">
        <f t="shared" si="210"/>
        <v>423</v>
      </c>
      <c r="H64" s="48">
        <f t="shared" si="210"/>
        <v>4416</v>
      </c>
      <c r="I64" s="47">
        <f t="shared" si="210"/>
        <v>8275</v>
      </c>
      <c r="J64" s="48">
        <f t="shared" si="210"/>
        <v>4282</v>
      </c>
      <c r="K64" s="46">
        <f t="shared" si="210"/>
        <v>8141</v>
      </c>
      <c r="L64" s="45">
        <f t="shared" si="210"/>
        <v>4148</v>
      </c>
      <c r="M64" s="46">
        <f t="shared" si="210"/>
        <v>8018</v>
      </c>
      <c r="N64" s="45">
        <f t="shared" si="210"/>
        <v>32</v>
      </c>
      <c r="O64" s="46">
        <f t="shared" si="210"/>
        <v>5222</v>
      </c>
      <c r="P64" s="45">
        <f t="shared" si="210"/>
        <v>9215</v>
      </c>
      <c r="Q64" s="47">
        <f t="shared" si="210"/>
        <v>7750</v>
      </c>
      <c r="R64" s="48">
        <f t="shared" si="210"/>
        <v>1095</v>
      </c>
      <c r="S64" s="47">
        <f t="shared" si="211"/>
        <v>5075</v>
      </c>
      <c r="T64" s="48">
        <f t="shared" si="211"/>
        <v>7737</v>
      </c>
      <c r="U64" s="47">
        <f t="shared" si="211"/>
        <v>7603</v>
      </c>
      <c r="V64" s="48">
        <f t="shared" si="211"/>
        <v>8934</v>
      </c>
      <c r="W64" s="47">
        <f t="shared" si="211"/>
        <v>4818</v>
      </c>
      <c r="X64" s="57">
        <f t="shared" si="211"/>
        <v>825</v>
      </c>
      <c r="Z64" s="2">
        <f t="shared" si="225"/>
        <v>77</v>
      </c>
      <c r="AB64" s="30">
        <f t="shared" si="212"/>
        <v>3</v>
      </c>
      <c r="AC64" s="18">
        <f t="shared" si="212"/>
        <v>6</v>
      </c>
      <c r="AD64" s="17">
        <f t="shared" si="212"/>
        <v>0</v>
      </c>
      <c r="AE64" s="18">
        <f t="shared" si="212"/>
        <v>5</v>
      </c>
      <c r="AF64" s="17">
        <f t="shared" si="212"/>
        <v>0</v>
      </c>
      <c r="AG64" s="18">
        <f t="shared" si="212"/>
        <v>3</v>
      </c>
      <c r="AH64" s="17">
        <f t="shared" si="212"/>
        <v>6</v>
      </c>
      <c r="AI64" s="18">
        <f t="shared" si="212"/>
        <v>3</v>
      </c>
      <c r="AJ64" s="16">
        <f t="shared" si="212"/>
        <v>6</v>
      </c>
      <c r="AK64" s="15">
        <f t="shared" si="212"/>
        <v>3</v>
      </c>
      <c r="AL64" s="16">
        <f t="shared" si="212"/>
        <v>6</v>
      </c>
      <c r="AM64" s="15">
        <f t="shared" si="212"/>
        <v>0</v>
      </c>
      <c r="AN64" s="16">
        <f t="shared" si="212"/>
        <v>3</v>
      </c>
      <c r="AO64" s="15">
        <f t="shared" ref="AO64:AW64" si="342">AO14</f>
        <v>6</v>
      </c>
      <c r="AP64" s="17">
        <f t="shared" si="342"/>
        <v>5</v>
      </c>
      <c r="AQ64" s="18">
        <f t="shared" si="342"/>
        <v>0</v>
      </c>
      <c r="AR64" s="17">
        <f t="shared" si="342"/>
        <v>3</v>
      </c>
      <c r="AS64" s="18">
        <f t="shared" si="342"/>
        <v>5</v>
      </c>
      <c r="AT64" s="17">
        <f t="shared" si="342"/>
        <v>5</v>
      </c>
      <c r="AU64" s="18">
        <f t="shared" si="342"/>
        <v>6</v>
      </c>
      <c r="AV64" s="17">
        <f t="shared" si="342"/>
        <v>3</v>
      </c>
      <c r="AW64" s="28">
        <f t="shared" si="342"/>
        <v>0</v>
      </c>
      <c r="AY64" s="2">
        <f t="shared" si="226"/>
        <v>14652</v>
      </c>
      <c r="BA64" s="76">
        <f>BA63</f>
        <v>691</v>
      </c>
      <c r="BB64" s="77">
        <f>BA63</f>
        <v>691</v>
      </c>
      <c r="BC64" s="78">
        <f t="shared" ref="BC64" si="343">BC63</f>
        <v>557</v>
      </c>
      <c r="BD64" s="77">
        <f t="shared" si="228"/>
        <v>557</v>
      </c>
      <c r="BE64" s="78">
        <f t="shared" ref="BE64" si="344">BE63</f>
        <v>423</v>
      </c>
      <c r="BF64" s="77">
        <f t="shared" si="230"/>
        <v>423</v>
      </c>
      <c r="BG64" s="78">
        <f t="shared" ref="BG64" si="345">BG63</f>
        <v>289</v>
      </c>
      <c r="BH64" s="77">
        <f t="shared" si="232"/>
        <v>289</v>
      </c>
      <c r="BI64" s="78">
        <f t="shared" ref="BI64" si="346">BI63</f>
        <v>155</v>
      </c>
      <c r="BJ64" s="77">
        <f t="shared" si="234"/>
        <v>155</v>
      </c>
      <c r="BK64" s="78">
        <f t="shared" ref="BK64" si="347">BK63</f>
        <v>32</v>
      </c>
      <c r="BL64" s="77">
        <f t="shared" si="236"/>
        <v>32</v>
      </c>
      <c r="BM64" s="78">
        <f t="shared" ref="BM64" si="348">BM63</f>
        <v>1229</v>
      </c>
      <c r="BN64" s="77">
        <f t="shared" si="238"/>
        <v>1229</v>
      </c>
      <c r="BO64" s="78">
        <f t="shared" ref="BO64" si="349">BO63</f>
        <v>1095</v>
      </c>
      <c r="BP64" s="77">
        <f t="shared" si="240"/>
        <v>1095</v>
      </c>
      <c r="BQ64" s="78">
        <f t="shared" ref="BQ64" si="350">BQ63</f>
        <v>1082</v>
      </c>
      <c r="BR64" s="77">
        <f t="shared" si="242"/>
        <v>1082</v>
      </c>
      <c r="BS64" s="78">
        <f t="shared" ref="BS64" si="351">BS63</f>
        <v>948</v>
      </c>
      <c r="BT64" s="77">
        <f t="shared" si="244"/>
        <v>948</v>
      </c>
      <c r="BU64" s="78">
        <f t="shared" ref="BU64" si="352">BU63</f>
        <v>825</v>
      </c>
      <c r="BV64" s="79">
        <f t="shared" si="246"/>
        <v>825</v>
      </c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</row>
    <row r="65" spans="1:86" ht="9" x14ac:dyDescent="0.15">
      <c r="A65" s="4">
        <f t="shared" si="224"/>
        <v>117139</v>
      </c>
      <c r="B65" s="4"/>
      <c r="C65" s="50">
        <f t="shared" si="210"/>
        <v>8351</v>
      </c>
      <c r="D65" s="51">
        <f t="shared" si="210"/>
        <v>4358</v>
      </c>
      <c r="E65" s="52">
        <f t="shared" si="210"/>
        <v>8349</v>
      </c>
      <c r="F65" s="51">
        <f t="shared" si="210"/>
        <v>363</v>
      </c>
      <c r="G65" s="52">
        <f t="shared" si="210"/>
        <v>4222</v>
      </c>
      <c r="H65" s="51">
        <f t="shared" si="210"/>
        <v>229</v>
      </c>
      <c r="I65" s="52">
        <f t="shared" si="210"/>
        <v>8081</v>
      </c>
      <c r="J65" s="51">
        <f t="shared" si="210"/>
        <v>6750</v>
      </c>
      <c r="K65" s="52">
        <f t="shared" si="210"/>
        <v>7947</v>
      </c>
      <c r="L65" s="51">
        <f t="shared" si="210"/>
        <v>1292</v>
      </c>
      <c r="M65" s="52">
        <f t="shared" si="210"/>
        <v>5151</v>
      </c>
      <c r="N65" s="51">
        <f t="shared" si="210"/>
        <v>9144</v>
      </c>
      <c r="O65" s="52">
        <f t="shared" si="210"/>
        <v>7679</v>
      </c>
      <c r="P65" s="51">
        <f t="shared" si="210"/>
        <v>9010</v>
      </c>
      <c r="Q65" s="53">
        <f t="shared" si="210"/>
        <v>901</v>
      </c>
      <c r="R65" s="54">
        <f t="shared" si="210"/>
        <v>7556</v>
      </c>
      <c r="S65" s="53">
        <f t="shared" si="211"/>
        <v>767</v>
      </c>
      <c r="T65" s="54">
        <f t="shared" si="211"/>
        <v>7422</v>
      </c>
      <c r="U65" s="53">
        <f t="shared" si="211"/>
        <v>4626</v>
      </c>
      <c r="V65" s="54">
        <f t="shared" si="211"/>
        <v>7288</v>
      </c>
      <c r="W65" s="53">
        <f t="shared" si="211"/>
        <v>499</v>
      </c>
      <c r="X65" s="56">
        <f t="shared" si="211"/>
        <v>7154</v>
      </c>
      <c r="Z65" s="2">
        <f t="shared" si="225"/>
        <v>77</v>
      </c>
      <c r="AB65" s="21">
        <f t="shared" ref="AB65:AW74" si="353">AB15</f>
        <v>6</v>
      </c>
      <c r="AC65" s="22">
        <f t="shared" si="353"/>
        <v>3</v>
      </c>
      <c r="AD65" s="23">
        <f t="shared" si="353"/>
        <v>6</v>
      </c>
      <c r="AE65" s="22">
        <f t="shared" si="353"/>
        <v>0</v>
      </c>
      <c r="AF65" s="23">
        <f t="shared" si="353"/>
        <v>3</v>
      </c>
      <c r="AG65" s="22">
        <f t="shared" si="353"/>
        <v>0</v>
      </c>
      <c r="AH65" s="23">
        <f t="shared" si="353"/>
        <v>6</v>
      </c>
      <c r="AI65" s="22">
        <f t="shared" si="353"/>
        <v>5</v>
      </c>
      <c r="AJ65" s="23">
        <f t="shared" si="353"/>
        <v>5</v>
      </c>
      <c r="AK65" s="22">
        <f t="shared" si="353"/>
        <v>0</v>
      </c>
      <c r="AL65" s="23">
        <f t="shared" si="353"/>
        <v>3</v>
      </c>
      <c r="AM65" s="22">
        <f t="shared" si="353"/>
        <v>6</v>
      </c>
      <c r="AN65" s="23">
        <f t="shared" si="353"/>
        <v>5</v>
      </c>
      <c r="AO65" s="22">
        <f t="shared" si="353"/>
        <v>6</v>
      </c>
      <c r="AP65" s="24">
        <f t="shared" si="353"/>
        <v>0</v>
      </c>
      <c r="AQ65" s="25">
        <f t="shared" si="353"/>
        <v>5</v>
      </c>
      <c r="AR65" s="24">
        <f t="shared" si="353"/>
        <v>0</v>
      </c>
      <c r="AS65" s="25">
        <f t="shared" si="353"/>
        <v>5</v>
      </c>
      <c r="AT65" s="24">
        <f t="shared" si="353"/>
        <v>3</v>
      </c>
      <c r="AU65" s="25">
        <f t="shared" si="353"/>
        <v>5</v>
      </c>
      <c r="AV65" s="24">
        <f t="shared" si="353"/>
        <v>0</v>
      </c>
      <c r="AW65" s="27">
        <f t="shared" si="353"/>
        <v>5</v>
      </c>
      <c r="AY65" s="2">
        <f t="shared" si="226"/>
        <v>14652</v>
      </c>
      <c r="BA65" s="83">
        <f>BX59</f>
        <v>365</v>
      </c>
      <c r="BB65" s="84">
        <f t="shared" ref="BB65" si="354">BA65</f>
        <v>365</v>
      </c>
      <c r="BC65" s="85">
        <f>BY59</f>
        <v>363</v>
      </c>
      <c r="BD65" s="84">
        <f t="shared" ref="BD65" si="355">BC65</f>
        <v>363</v>
      </c>
      <c r="BE65" s="85">
        <f>BZ59</f>
        <v>229</v>
      </c>
      <c r="BF65" s="84">
        <f t="shared" ref="BF65" si="356">BE65</f>
        <v>229</v>
      </c>
      <c r="BG65" s="85">
        <f>CA59</f>
        <v>95</v>
      </c>
      <c r="BH65" s="84">
        <f t="shared" ref="BH65" si="357">BG65</f>
        <v>95</v>
      </c>
      <c r="BI65" s="85">
        <f>CB59</f>
        <v>1292</v>
      </c>
      <c r="BJ65" s="84">
        <f t="shared" ref="BJ65" si="358">BI65</f>
        <v>1292</v>
      </c>
      <c r="BK65" s="85">
        <f>CC59</f>
        <v>1158</v>
      </c>
      <c r="BL65" s="84">
        <f t="shared" ref="BL65" si="359">BK65</f>
        <v>1158</v>
      </c>
      <c r="BM65" s="85">
        <f>CD59</f>
        <v>1024</v>
      </c>
      <c r="BN65" s="84">
        <f t="shared" ref="BN65" si="360">BM65</f>
        <v>1024</v>
      </c>
      <c r="BO65" s="85">
        <f>CE59</f>
        <v>901</v>
      </c>
      <c r="BP65" s="84">
        <f t="shared" ref="BP65" si="361">BO65</f>
        <v>901</v>
      </c>
      <c r="BQ65" s="85">
        <f>CF59</f>
        <v>767</v>
      </c>
      <c r="BR65" s="84">
        <f t="shared" ref="BR65" si="362">BQ65</f>
        <v>767</v>
      </c>
      <c r="BS65" s="85">
        <f>CG59</f>
        <v>633</v>
      </c>
      <c r="BT65" s="84">
        <f t="shared" ref="BT65" si="363">BS65</f>
        <v>633</v>
      </c>
      <c r="BU65" s="85">
        <f>CH59</f>
        <v>499</v>
      </c>
      <c r="BV65" s="86">
        <f t="shared" ref="BV65" si="364">BU65</f>
        <v>499</v>
      </c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</row>
    <row r="66" spans="1:86" ht="9" x14ac:dyDescent="0.15">
      <c r="A66" s="4">
        <f t="shared" si="224"/>
        <v>117139</v>
      </c>
      <c r="B66" s="4"/>
      <c r="C66" s="44">
        <f t="shared" si="210"/>
        <v>7020</v>
      </c>
      <c r="D66" s="45">
        <f t="shared" si="210"/>
        <v>365</v>
      </c>
      <c r="E66" s="46">
        <f t="shared" si="210"/>
        <v>4356</v>
      </c>
      <c r="F66" s="45">
        <f t="shared" si="210"/>
        <v>7018</v>
      </c>
      <c r="G66" s="46">
        <f t="shared" si="210"/>
        <v>6884</v>
      </c>
      <c r="H66" s="45">
        <f t="shared" si="210"/>
        <v>8215</v>
      </c>
      <c r="I66" s="46">
        <f t="shared" si="210"/>
        <v>4088</v>
      </c>
      <c r="J66" s="45">
        <f t="shared" si="210"/>
        <v>95</v>
      </c>
      <c r="K66" s="46">
        <f t="shared" si="210"/>
        <v>5285</v>
      </c>
      <c r="L66" s="45">
        <f t="shared" si="210"/>
        <v>9278</v>
      </c>
      <c r="M66" s="46">
        <f t="shared" si="210"/>
        <v>1158</v>
      </c>
      <c r="N66" s="45">
        <f t="shared" si="210"/>
        <v>7813</v>
      </c>
      <c r="O66" s="46">
        <f t="shared" si="210"/>
        <v>1024</v>
      </c>
      <c r="P66" s="45">
        <f t="shared" si="210"/>
        <v>5017</v>
      </c>
      <c r="Q66" s="47">
        <f t="shared" si="210"/>
        <v>8887</v>
      </c>
      <c r="R66" s="48">
        <f t="shared" si="210"/>
        <v>4894</v>
      </c>
      <c r="S66" s="47">
        <f t="shared" si="211"/>
        <v>8753</v>
      </c>
      <c r="T66" s="48">
        <f t="shared" si="211"/>
        <v>4760</v>
      </c>
      <c r="U66" s="47">
        <f t="shared" si="211"/>
        <v>8619</v>
      </c>
      <c r="V66" s="48">
        <f t="shared" si="211"/>
        <v>633</v>
      </c>
      <c r="W66" s="47">
        <f t="shared" si="211"/>
        <v>4492</v>
      </c>
      <c r="X66" s="57">
        <f t="shared" si="211"/>
        <v>8485</v>
      </c>
      <c r="Z66" s="2">
        <f t="shared" si="225"/>
        <v>77</v>
      </c>
      <c r="AB66" s="14">
        <f t="shared" si="353"/>
        <v>5</v>
      </c>
      <c r="AC66" s="15">
        <f t="shared" si="353"/>
        <v>0</v>
      </c>
      <c r="AD66" s="16">
        <f t="shared" si="353"/>
        <v>3</v>
      </c>
      <c r="AE66" s="15">
        <f t="shared" si="353"/>
        <v>5</v>
      </c>
      <c r="AF66" s="16">
        <f t="shared" si="353"/>
        <v>5</v>
      </c>
      <c r="AG66" s="15">
        <f t="shared" si="353"/>
        <v>6</v>
      </c>
      <c r="AH66" s="16">
        <f t="shared" si="353"/>
        <v>3</v>
      </c>
      <c r="AI66" s="15">
        <f t="shared" si="353"/>
        <v>0</v>
      </c>
      <c r="AJ66" s="16">
        <f t="shared" si="353"/>
        <v>3</v>
      </c>
      <c r="AK66" s="15">
        <f t="shared" si="353"/>
        <v>6</v>
      </c>
      <c r="AL66" s="16">
        <f t="shared" si="353"/>
        <v>0</v>
      </c>
      <c r="AM66" s="15">
        <f t="shared" si="353"/>
        <v>5</v>
      </c>
      <c r="AN66" s="16">
        <f t="shared" si="353"/>
        <v>0</v>
      </c>
      <c r="AO66" s="15">
        <f t="shared" si="353"/>
        <v>3</v>
      </c>
      <c r="AP66" s="17">
        <f t="shared" si="353"/>
        <v>6</v>
      </c>
      <c r="AQ66" s="18">
        <f t="shared" si="353"/>
        <v>3</v>
      </c>
      <c r="AR66" s="17">
        <f t="shared" si="353"/>
        <v>6</v>
      </c>
      <c r="AS66" s="18">
        <f t="shared" si="353"/>
        <v>3</v>
      </c>
      <c r="AT66" s="17">
        <f t="shared" si="353"/>
        <v>6</v>
      </c>
      <c r="AU66" s="18">
        <f t="shared" si="353"/>
        <v>0</v>
      </c>
      <c r="AV66" s="17">
        <f t="shared" si="353"/>
        <v>3</v>
      </c>
      <c r="AW66" s="28">
        <f t="shared" si="353"/>
        <v>6</v>
      </c>
      <c r="AY66" s="2">
        <f t="shared" si="226"/>
        <v>14652</v>
      </c>
      <c r="BA66" s="76">
        <f>BA65</f>
        <v>365</v>
      </c>
      <c r="BB66" s="77">
        <f>BA65</f>
        <v>365</v>
      </c>
      <c r="BC66" s="78">
        <f t="shared" ref="BC66" si="365">BC65</f>
        <v>363</v>
      </c>
      <c r="BD66" s="77">
        <f t="shared" si="228"/>
        <v>363</v>
      </c>
      <c r="BE66" s="78">
        <f t="shared" ref="BE66" si="366">BE65</f>
        <v>229</v>
      </c>
      <c r="BF66" s="77">
        <f t="shared" si="230"/>
        <v>229</v>
      </c>
      <c r="BG66" s="78">
        <f t="shared" ref="BG66" si="367">BG65</f>
        <v>95</v>
      </c>
      <c r="BH66" s="77">
        <f t="shared" si="232"/>
        <v>95</v>
      </c>
      <c r="BI66" s="78">
        <f t="shared" ref="BI66" si="368">BI65</f>
        <v>1292</v>
      </c>
      <c r="BJ66" s="77">
        <f t="shared" si="234"/>
        <v>1292</v>
      </c>
      <c r="BK66" s="78">
        <f t="shared" ref="BK66" si="369">BK65</f>
        <v>1158</v>
      </c>
      <c r="BL66" s="77">
        <f t="shared" si="236"/>
        <v>1158</v>
      </c>
      <c r="BM66" s="78">
        <f t="shared" ref="BM66" si="370">BM65</f>
        <v>1024</v>
      </c>
      <c r="BN66" s="77">
        <f t="shared" si="238"/>
        <v>1024</v>
      </c>
      <c r="BO66" s="78">
        <f t="shared" ref="BO66" si="371">BO65</f>
        <v>901</v>
      </c>
      <c r="BP66" s="77">
        <f t="shared" si="240"/>
        <v>901</v>
      </c>
      <c r="BQ66" s="78">
        <f t="shared" ref="BQ66" si="372">BQ65</f>
        <v>767</v>
      </c>
      <c r="BR66" s="77">
        <f t="shared" si="242"/>
        <v>767</v>
      </c>
      <c r="BS66" s="78">
        <f t="shared" ref="BS66" si="373">BS65</f>
        <v>633</v>
      </c>
      <c r="BT66" s="77">
        <f t="shared" si="244"/>
        <v>633</v>
      </c>
      <c r="BU66" s="78">
        <f t="shared" ref="BU66" si="374">BU65</f>
        <v>499</v>
      </c>
      <c r="BV66" s="79">
        <f t="shared" si="246"/>
        <v>499</v>
      </c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</row>
    <row r="67" spans="1:86" ht="9" x14ac:dyDescent="0.15">
      <c r="A67" s="4">
        <f t="shared" si="224"/>
        <v>117139</v>
      </c>
      <c r="B67" s="4"/>
      <c r="C67" s="50">
        <f t="shared" si="210"/>
        <v>171</v>
      </c>
      <c r="D67" s="51">
        <f t="shared" si="210"/>
        <v>6826</v>
      </c>
      <c r="E67" s="52">
        <f t="shared" si="210"/>
        <v>37</v>
      </c>
      <c r="F67" s="51">
        <f t="shared" si="210"/>
        <v>6692</v>
      </c>
      <c r="G67" s="52">
        <f t="shared" si="210"/>
        <v>5227</v>
      </c>
      <c r="H67" s="51">
        <f t="shared" si="210"/>
        <v>7889</v>
      </c>
      <c r="I67" s="52">
        <f t="shared" si="210"/>
        <v>1111</v>
      </c>
      <c r="J67" s="51">
        <f t="shared" si="210"/>
        <v>7766</v>
      </c>
      <c r="K67" s="53">
        <f t="shared" si="210"/>
        <v>8963</v>
      </c>
      <c r="L67" s="54">
        <f t="shared" si="210"/>
        <v>4970</v>
      </c>
      <c r="M67" s="53">
        <f t="shared" si="210"/>
        <v>8950</v>
      </c>
      <c r="N67" s="54">
        <f t="shared" si="210"/>
        <v>964</v>
      </c>
      <c r="O67" s="52">
        <f t="shared" si="210"/>
        <v>4823</v>
      </c>
      <c r="P67" s="51">
        <f t="shared" si="210"/>
        <v>830</v>
      </c>
      <c r="Q67" s="52">
        <f t="shared" si="210"/>
        <v>8682</v>
      </c>
      <c r="R67" s="51">
        <f t="shared" si="210"/>
        <v>7351</v>
      </c>
      <c r="S67" s="52">
        <f t="shared" si="211"/>
        <v>7217</v>
      </c>
      <c r="T67" s="51">
        <f t="shared" si="211"/>
        <v>562</v>
      </c>
      <c r="U67" s="52">
        <f t="shared" si="211"/>
        <v>4432</v>
      </c>
      <c r="V67" s="51">
        <f t="shared" si="211"/>
        <v>8425</v>
      </c>
      <c r="W67" s="52">
        <f t="shared" si="211"/>
        <v>6960</v>
      </c>
      <c r="X67" s="55">
        <f t="shared" si="211"/>
        <v>8291</v>
      </c>
      <c r="Z67" s="2">
        <f t="shared" si="225"/>
        <v>77</v>
      </c>
      <c r="AB67" s="21">
        <f t="shared" si="353"/>
        <v>0</v>
      </c>
      <c r="AC67" s="22">
        <f t="shared" si="353"/>
        <v>5</v>
      </c>
      <c r="AD67" s="23">
        <f t="shared" si="353"/>
        <v>0</v>
      </c>
      <c r="AE67" s="22">
        <f t="shared" si="353"/>
        <v>5</v>
      </c>
      <c r="AF67" s="23">
        <f t="shared" si="353"/>
        <v>3</v>
      </c>
      <c r="AG67" s="22">
        <f t="shared" si="353"/>
        <v>5</v>
      </c>
      <c r="AH67" s="23">
        <f t="shared" si="353"/>
        <v>0</v>
      </c>
      <c r="AI67" s="22">
        <f t="shared" si="353"/>
        <v>5</v>
      </c>
      <c r="AJ67" s="24">
        <f t="shared" si="353"/>
        <v>6</v>
      </c>
      <c r="AK67" s="25">
        <f t="shared" si="353"/>
        <v>3</v>
      </c>
      <c r="AL67" s="24">
        <f t="shared" si="353"/>
        <v>6</v>
      </c>
      <c r="AM67" s="25">
        <f t="shared" si="353"/>
        <v>0</v>
      </c>
      <c r="AN67" s="23">
        <f t="shared" si="353"/>
        <v>3</v>
      </c>
      <c r="AO67" s="22">
        <f t="shared" si="353"/>
        <v>0</v>
      </c>
      <c r="AP67" s="23">
        <f t="shared" si="353"/>
        <v>6</v>
      </c>
      <c r="AQ67" s="22">
        <f t="shared" si="353"/>
        <v>5</v>
      </c>
      <c r="AR67" s="23">
        <f t="shared" si="353"/>
        <v>5</v>
      </c>
      <c r="AS67" s="22">
        <f t="shared" si="353"/>
        <v>0</v>
      </c>
      <c r="AT67" s="23">
        <f t="shared" si="353"/>
        <v>3</v>
      </c>
      <c r="AU67" s="22">
        <f t="shared" si="353"/>
        <v>6</v>
      </c>
      <c r="AV67" s="23">
        <f t="shared" si="353"/>
        <v>5</v>
      </c>
      <c r="AW67" s="26">
        <f t="shared" si="353"/>
        <v>6</v>
      </c>
      <c r="AY67" s="2">
        <f t="shared" si="226"/>
        <v>14652</v>
      </c>
      <c r="BA67" s="83">
        <f>BX60</f>
        <v>171</v>
      </c>
      <c r="BB67" s="84">
        <f t="shared" ref="BB67" si="375">BA67</f>
        <v>171</v>
      </c>
      <c r="BC67" s="85">
        <f>BY60</f>
        <v>37</v>
      </c>
      <c r="BD67" s="84">
        <f t="shared" ref="BD67" si="376">BC67</f>
        <v>37</v>
      </c>
      <c r="BE67" s="85">
        <f>BZ60</f>
        <v>1234</v>
      </c>
      <c r="BF67" s="84">
        <f t="shared" ref="BF67" si="377">BE67</f>
        <v>1234</v>
      </c>
      <c r="BG67" s="85">
        <f>CA60</f>
        <v>1111</v>
      </c>
      <c r="BH67" s="84">
        <f t="shared" ref="BH67" si="378">BG67</f>
        <v>1111</v>
      </c>
      <c r="BI67" s="85">
        <f>CB60</f>
        <v>977</v>
      </c>
      <c r="BJ67" s="84">
        <f t="shared" ref="BJ67" si="379">BI67</f>
        <v>977</v>
      </c>
      <c r="BK67" s="85">
        <f>CC60</f>
        <v>964</v>
      </c>
      <c r="BL67" s="84">
        <f t="shared" ref="BL67" si="380">BK67</f>
        <v>964</v>
      </c>
      <c r="BM67" s="85">
        <f>CD60</f>
        <v>830</v>
      </c>
      <c r="BN67" s="84">
        <f t="shared" ref="BN67" si="381">BM67</f>
        <v>830</v>
      </c>
      <c r="BO67" s="85">
        <f>CE60</f>
        <v>696</v>
      </c>
      <c r="BP67" s="84">
        <f t="shared" ref="BP67" si="382">BO67</f>
        <v>696</v>
      </c>
      <c r="BQ67" s="85">
        <f>CF60</f>
        <v>562</v>
      </c>
      <c r="BR67" s="84">
        <f t="shared" ref="BR67" si="383">BQ67</f>
        <v>562</v>
      </c>
      <c r="BS67" s="85">
        <f>CG60</f>
        <v>439</v>
      </c>
      <c r="BT67" s="84">
        <f t="shared" ref="BT67" si="384">BS67</f>
        <v>439</v>
      </c>
      <c r="BU67" s="85">
        <f>CH60</f>
        <v>305</v>
      </c>
      <c r="BV67" s="86">
        <f t="shared" ref="BV67" si="385">BU67</f>
        <v>305</v>
      </c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</row>
    <row r="68" spans="1:86" ht="9" x14ac:dyDescent="0.15">
      <c r="A68" s="4">
        <f t="shared" si="224"/>
        <v>117139</v>
      </c>
      <c r="B68" s="4"/>
      <c r="C68" s="44">
        <f t="shared" si="210"/>
        <v>8157</v>
      </c>
      <c r="D68" s="45">
        <f t="shared" si="210"/>
        <v>4164</v>
      </c>
      <c r="E68" s="46">
        <f t="shared" si="210"/>
        <v>8023</v>
      </c>
      <c r="F68" s="45">
        <f t="shared" si="210"/>
        <v>4030</v>
      </c>
      <c r="G68" s="46">
        <f t="shared" si="210"/>
        <v>9220</v>
      </c>
      <c r="H68" s="45">
        <f t="shared" si="210"/>
        <v>1234</v>
      </c>
      <c r="I68" s="46">
        <f t="shared" si="210"/>
        <v>5104</v>
      </c>
      <c r="J68" s="45">
        <f t="shared" si="210"/>
        <v>9097</v>
      </c>
      <c r="K68" s="47">
        <f t="shared" si="210"/>
        <v>7632</v>
      </c>
      <c r="L68" s="48">
        <f t="shared" si="210"/>
        <v>977</v>
      </c>
      <c r="M68" s="47">
        <f t="shared" si="210"/>
        <v>4957</v>
      </c>
      <c r="N68" s="48">
        <f t="shared" si="210"/>
        <v>7619</v>
      </c>
      <c r="O68" s="46">
        <f t="shared" si="210"/>
        <v>7485</v>
      </c>
      <c r="P68" s="45">
        <f t="shared" si="210"/>
        <v>8816</v>
      </c>
      <c r="Q68" s="46">
        <f t="shared" si="210"/>
        <v>4689</v>
      </c>
      <c r="R68" s="45">
        <f t="shared" ref="R68:R74" si="386">BP68+AQ68*11*11*11</f>
        <v>696</v>
      </c>
      <c r="S68" s="46">
        <f t="shared" si="211"/>
        <v>4555</v>
      </c>
      <c r="T68" s="45">
        <f t="shared" si="211"/>
        <v>8548</v>
      </c>
      <c r="U68" s="46">
        <f t="shared" si="211"/>
        <v>439</v>
      </c>
      <c r="V68" s="45">
        <f t="shared" si="211"/>
        <v>7094</v>
      </c>
      <c r="W68" s="46">
        <f t="shared" si="211"/>
        <v>305</v>
      </c>
      <c r="X68" s="49">
        <f t="shared" si="211"/>
        <v>4298</v>
      </c>
      <c r="Z68" s="2">
        <f t="shared" si="225"/>
        <v>77</v>
      </c>
      <c r="AB68" s="14">
        <f t="shared" si="353"/>
        <v>6</v>
      </c>
      <c r="AC68" s="15">
        <f t="shared" si="353"/>
        <v>3</v>
      </c>
      <c r="AD68" s="16">
        <f t="shared" si="353"/>
        <v>6</v>
      </c>
      <c r="AE68" s="15">
        <f t="shared" si="353"/>
        <v>3</v>
      </c>
      <c r="AF68" s="16">
        <f t="shared" si="353"/>
        <v>6</v>
      </c>
      <c r="AG68" s="15">
        <f t="shared" si="353"/>
        <v>0</v>
      </c>
      <c r="AH68" s="16">
        <f t="shared" si="353"/>
        <v>3</v>
      </c>
      <c r="AI68" s="15">
        <f t="shared" si="353"/>
        <v>6</v>
      </c>
      <c r="AJ68" s="17">
        <f t="shared" si="353"/>
        <v>5</v>
      </c>
      <c r="AK68" s="18">
        <f t="shared" si="353"/>
        <v>0</v>
      </c>
      <c r="AL68" s="17">
        <f t="shared" si="353"/>
        <v>3</v>
      </c>
      <c r="AM68" s="18">
        <f t="shared" si="353"/>
        <v>5</v>
      </c>
      <c r="AN68" s="16">
        <f t="shared" si="353"/>
        <v>5</v>
      </c>
      <c r="AO68" s="15">
        <f t="shared" si="353"/>
        <v>6</v>
      </c>
      <c r="AP68" s="16">
        <f t="shared" si="353"/>
        <v>3</v>
      </c>
      <c r="AQ68" s="15">
        <f t="shared" si="353"/>
        <v>0</v>
      </c>
      <c r="AR68" s="16">
        <f t="shared" si="353"/>
        <v>3</v>
      </c>
      <c r="AS68" s="15">
        <f t="shared" si="353"/>
        <v>6</v>
      </c>
      <c r="AT68" s="16">
        <f t="shared" si="353"/>
        <v>0</v>
      </c>
      <c r="AU68" s="15">
        <f t="shared" si="353"/>
        <v>5</v>
      </c>
      <c r="AV68" s="16">
        <f t="shared" si="353"/>
        <v>0</v>
      </c>
      <c r="AW68" s="20">
        <f t="shared" si="353"/>
        <v>3</v>
      </c>
      <c r="AY68" s="2">
        <f t="shared" si="226"/>
        <v>14652</v>
      </c>
      <c r="BA68" s="76">
        <f>BA67</f>
        <v>171</v>
      </c>
      <c r="BB68" s="77">
        <f>BA67</f>
        <v>171</v>
      </c>
      <c r="BC68" s="78">
        <f t="shared" ref="BC68" si="387">BC67</f>
        <v>37</v>
      </c>
      <c r="BD68" s="77">
        <f t="shared" si="228"/>
        <v>37</v>
      </c>
      <c r="BE68" s="78">
        <f t="shared" ref="BE68" si="388">BE67</f>
        <v>1234</v>
      </c>
      <c r="BF68" s="77">
        <f t="shared" si="230"/>
        <v>1234</v>
      </c>
      <c r="BG68" s="78">
        <f t="shared" ref="BG68" si="389">BG67</f>
        <v>1111</v>
      </c>
      <c r="BH68" s="77">
        <f t="shared" si="232"/>
        <v>1111</v>
      </c>
      <c r="BI68" s="78">
        <f t="shared" ref="BI68" si="390">BI67</f>
        <v>977</v>
      </c>
      <c r="BJ68" s="77">
        <f t="shared" si="234"/>
        <v>977</v>
      </c>
      <c r="BK68" s="78">
        <f t="shared" ref="BK68" si="391">BK67</f>
        <v>964</v>
      </c>
      <c r="BL68" s="77">
        <f t="shared" si="236"/>
        <v>964</v>
      </c>
      <c r="BM68" s="78">
        <f t="shared" ref="BM68" si="392">BM67</f>
        <v>830</v>
      </c>
      <c r="BN68" s="77">
        <f t="shared" si="238"/>
        <v>830</v>
      </c>
      <c r="BO68" s="78">
        <f t="shared" ref="BO68" si="393">BO67</f>
        <v>696</v>
      </c>
      <c r="BP68" s="77">
        <f t="shared" si="240"/>
        <v>696</v>
      </c>
      <c r="BQ68" s="78">
        <f t="shared" ref="BQ68" si="394">BQ67</f>
        <v>562</v>
      </c>
      <c r="BR68" s="77">
        <f t="shared" si="242"/>
        <v>562</v>
      </c>
      <c r="BS68" s="78">
        <f t="shared" ref="BS68" si="395">BS67</f>
        <v>439</v>
      </c>
      <c r="BT68" s="77">
        <f t="shared" si="244"/>
        <v>439</v>
      </c>
      <c r="BU68" s="78">
        <f t="shared" ref="BU68" si="396">BU67</f>
        <v>305</v>
      </c>
      <c r="BV68" s="79">
        <f t="shared" si="246"/>
        <v>305</v>
      </c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</row>
    <row r="69" spans="1:86" ht="9" x14ac:dyDescent="0.15">
      <c r="A69" s="4">
        <f t="shared" si="224"/>
        <v>117139</v>
      </c>
      <c r="B69" s="4"/>
      <c r="C69" s="50">
        <f t="shared" ref="C69:Q74" si="397">BA69+AB69*11*11*11</f>
        <v>9294</v>
      </c>
      <c r="D69" s="51">
        <f t="shared" si="397"/>
        <v>7963</v>
      </c>
      <c r="E69" s="52">
        <f t="shared" si="397"/>
        <v>7829</v>
      </c>
      <c r="F69" s="51">
        <f t="shared" si="397"/>
        <v>1174</v>
      </c>
      <c r="G69" s="52">
        <f t="shared" si="397"/>
        <v>5033</v>
      </c>
      <c r="H69" s="51">
        <f t="shared" si="397"/>
        <v>9026</v>
      </c>
      <c r="I69" s="52">
        <f t="shared" si="397"/>
        <v>7561</v>
      </c>
      <c r="J69" s="51">
        <f t="shared" si="397"/>
        <v>8892</v>
      </c>
      <c r="K69" s="53">
        <f t="shared" si="397"/>
        <v>772</v>
      </c>
      <c r="L69" s="54">
        <f t="shared" si="397"/>
        <v>7427</v>
      </c>
      <c r="M69" s="53">
        <f t="shared" si="397"/>
        <v>649</v>
      </c>
      <c r="N69" s="54">
        <f t="shared" si="397"/>
        <v>7304</v>
      </c>
      <c r="O69" s="52">
        <f t="shared" si="397"/>
        <v>4508</v>
      </c>
      <c r="P69" s="51">
        <f t="shared" si="397"/>
        <v>7170</v>
      </c>
      <c r="Q69" s="52">
        <f t="shared" si="397"/>
        <v>381</v>
      </c>
      <c r="R69" s="51">
        <f t="shared" si="386"/>
        <v>7036</v>
      </c>
      <c r="S69" s="52">
        <f t="shared" si="211"/>
        <v>8233</v>
      </c>
      <c r="T69" s="51">
        <f t="shared" si="211"/>
        <v>4240</v>
      </c>
      <c r="U69" s="52">
        <f t="shared" si="211"/>
        <v>8220</v>
      </c>
      <c r="V69" s="51">
        <f t="shared" si="211"/>
        <v>234</v>
      </c>
      <c r="W69" s="52">
        <f t="shared" si="211"/>
        <v>4093</v>
      </c>
      <c r="X69" s="55">
        <f t="shared" si="211"/>
        <v>100</v>
      </c>
      <c r="Z69" s="2">
        <f t="shared" si="225"/>
        <v>77</v>
      </c>
      <c r="AB69" s="21">
        <f t="shared" si="353"/>
        <v>6</v>
      </c>
      <c r="AC69" s="22">
        <f t="shared" si="353"/>
        <v>5</v>
      </c>
      <c r="AD69" s="23">
        <f t="shared" si="353"/>
        <v>5</v>
      </c>
      <c r="AE69" s="22">
        <f t="shared" si="353"/>
        <v>0</v>
      </c>
      <c r="AF69" s="23">
        <f t="shared" si="353"/>
        <v>3</v>
      </c>
      <c r="AG69" s="22">
        <f t="shared" si="353"/>
        <v>6</v>
      </c>
      <c r="AH69" s="23">
        <f t="shared" si="353"/>
        <v>5</v>
      </c>
      <c r="AI69" s="22">
        <f t="shared" si="353"/>
        <v>6</v>
      </c>
      <c r="AJ69" s="24">
        <f t="shared" si="353"/>
        <v>0</v>
      </c>
      <c r="AK69" s="25">
        <f t="shared" si="353"/>
        <v>5</v>
      </c>
      <c r="AL69" s="24">
        <f t="shared" si="353"/>
        <v>0</v>
      </c>
      <c r="AM69" s="25">
        <f t="shared" si="353"/>
        <v>5</v>
      </c>
      <c r="AN69" s="23">
        <f t="shared" si="353"/>
        <v>3</v>
      </c>
      <c r="AO69" s="22">
        <f t="shared" si="353"/>
        <v>5</v>
      </c>
      <c r="AP69" s="23">
        <f t="shared" si="353"/>
        <v>0</v>
      </c>
      <c r="AQ69" s="22">
        <f t="shared" si="353"/>
        <v>5</v>
      </c>
      <c r="AR69" s="23">
        <f t="shared" si="353"/>
        <v>6</v>
      </c>
      <c r="AS69" s="22">
        <f t="shared" si="353"/>
        <v>3</v>
      </c>
      <c r="AT69" s="23">
        <f t="shared" si="353"/>
        <v>6</v>
      </c>
      <c r="AU69" s="22">
        <f t="shared" si="353"/>
        <v>0</v>
      </c>
      <c r="AV69" s="23">
        <f t="shared" si="353"/>
        <v>3</v>
      </c>
      <c r="AW69" s="26">
        <f t="shared" si="353"/>
        <v>0</v>
      </c>
      <c r="AY69" s="2">
        <f t="shared" si="226"/>
        <v>14652</v>
      </c>
      <c r="BA69" s="83">
        <f>BX61</f>
        <v>1308</v>
      </c>
      <c r="BB69" s="84">
        <f t="shared" ref="BB69" si="398">BA69</f>
        <v>1308</v>
      </c>
      <c r="BC69" s="85">
        <f>BY61</f>
        <v>1174</v>
      </c>
      <c r="BD69" s="84">
        <f t="shared" ref="BD69" si="399">BC69</f>
        <v>1174</v>
      </c>
      <c r="BE69" s="85">
        <f>BZ61</f>
        <v>1040</v>
      </c>
      <c r="BF69" s="84">
        <f t="shared" ref="BF69" si="400">BE69</f>
        <v>1040</v>
      </c>
      <c r="BG69" s="85">
        <f>CA61</f>
        <v>906</v>
      </c>
      <c r="BH69" s="84">
        <f t="shared" ref="BH69" si="401">BG69</f>
        <v>906</v>
      </c>
      <c r="BI69" s="85">
        <f>CB61</f>
        <v>772</v>
      </c>
      <c r="BJ69" s="84">
        <f t="shared" ref="BJ69" si="402">BI69</f>
        <v>772</v>
      </c>
      <c r="BK69" s="85">
        <f>CC61</f>
        <v>649</v>
      </c>
      <c r="BL69" s="84">
        <f t="shared" ref="BL69" si="403">BK69</f>
        <v>649</v>
      </c>
      <c r="BM69" s="85">
        <f>CD61</f>
        <v>515</v>
      </c>
      <c r="BN69" s="84">
        <f t="shared" ref="BN69" si="404">BM69</f>
        <v>515</v>
      </c>
      <c r="BO69" s="85">
        <f>CE61</f>
        <v>381</v>
      </c>
      <c r="BP69" s="84">
        <f t="shared" ref="BP69" si="405">BO69</f>
        <v>381</v>
      </c>
      <c r="BQ69" s="85">
        <f>CF61</f>
        <v>247</v>
      </c>
      <c r="BR69" s="84">
        <f t="shared" ref="BR69" si="406">BQ69</f>
        <v>247</v>
      </c>
      <c r="BS69" s="85">
        <f>CG61</f>
        <v>234</v>
      </c>
      <c r="BT69" s="84">
        <f t="shared" ref="BT69" si="407">BS69</f>
        <v>234</v>
      </c>
      <c r="BU69" s="85">
        <f>CH61</f>
        <v>100</v>
      </c>
      <c r="BV69" s="86">
        <f t="shared" ref="BV69" si="408">BU69</f>
        <v>100</v>
      </c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</row>
    <row r="70" spans="1:86" ht="9" x14ac:dyDescent="0.15">
      <c r="A70" s="4">
        <f t="shared" si="224"/>
        <v>117139</v>
      </c>
      <c r="B70" s="4"/>
      <c r="C70" s="44">
        <f t="shared" si="397"/>
        <v>5301</v>
      </c>
      <c r="D70" s="45">
        <f t="shared" si="397"/>
        <v>1308</v>
      </c>
      <c r="E70" s="46">
        <f t="shared" si="397"/>
        <v>5167</v>
      </c>
      <c r="F70" s="45">
        <f t="shared" si="397"/>
        <v>9160</v>
      </c>
      <c r="G70" s="46">
        <f t="shared" si="397"/>
        <v>1040</v>
      </c>
      <c r="H70" s="45">
        <f t="shared" si="397"/>
        <v>7695</v>
      </c>
      <c r="I70" s="46">
        <f t="shared" si="397"/>
        <v>906</v>
      </c>
      <c r="J70" s="45">
        <f t="shared" si="397"/>
        <v>4899</v>
      </c>
      <c r="K70" s="47">
        <f t="shared" si="397"/>
        <v>8758</v>
      </c>
      <c r="L70" s="48">
        <f t="shared" si="397"/>
        <v>4765</v>
      </c>
      <c r="M70" s="47">
        <f t="shared" si="397"/>
        <v>8635</v>
      </c>
      <c r="N70" s="48">
        <f t="shared" si="397"/>
        <v>4642</v>
      </c>
      <c r="O70" s="46">
        <f t="shared" si="397"/>
        <v>8501</v>
      </c>
      <c r="P70" s="45">
        <f t="shared" si="397"/>
        <v>515</v>
      </c>
      <c r="Q70" s="46">
        <f t="shared" si="397"/>
        <v>4374</v>
      </c>
      <c r="R70" s="45">
        <f t="shared" si="386"/>
        <v>8367</v>
      </c>
      <c r="S70" s="46">
        <f t="shared" si="211"/>
        <v>6902</v>
      </c>
      <c r="T70" s="45">
        <f t="shared" si="211"/>
        <v>247</v>
      </c>
      <c r="U70" s="46">
        <f t="shared" si="211"/>
        <v>4227</v>
      </c>
      <c r="V70" s="45">
        <f t="shared" si="211"/>
        <v>6889</v>
      </c>
      <c r="W70" s="46">
        <f t="shared" si="211"/>
        <v>6755</v>
      </c>
      <c r="X70" s="49">
        <f t="shared" si="211"/>
        <v>8086</v>
      </c>
      <c r="Z70" s="2">
        <f t="shared" si="225"/>
        <v>77</v>
      </c>
      <c r="AB70" s="14">
        <f t="shared" si="353"/>
        <v>3</v>
      </c>
      <c r="AC70" s="15">
        <f t="shared" si="353"/>
        <v>0</v>
      </c>
      <c r="AD70" s="16">
        <f t="shared" si="353"/>
        <v>3</v>
      </c>
      <c r="AE70" s="15">
        <f t="shared" si="353"/>
        <v>6</v>
      </c>
      <c r="AF70" s="16">
        <f t="shared" si="353"/>
        <v>0</v>
      </c>
      <c r="AG70" s="15">
        <f t="shared" si="353"/>
        <v>5</v>
      </c>
      <c r="AH70" s="16">
        <f t="shared" si="353"/>
        <v>0</v>
      </c>
      <c r="AI70" s="15">
        <f t="shared" si="353"/>
        <v>3</v>
      </c>
      <c r="AJ70" s="17">
        <f t="shared" si="353"/>
        <v>6</v>
      </c>
      <c r="AK70" s="18">
        <f t="shared" si="353"/>
        <v>3</v>
      </c>
      <c r="AL70" s="17">
        <f t="shared" si="353"/>
        <v>6</v>
      </c>
      <c r="AM70" s="18">
        <f t="shared" si="353"/>
        <v>3</v>
      </c>
      <c r="AN70" s="16">
        <f t="shared" si="353"/>
        <v>6</v>
      </c>
      <c r="AO70" s="15">
        <f t="shared" si="353"/>
        <v>0</v>
      </c>
      <c r="AP70" s="16">
        <f t="shared" si="353"/>
        <v>3</v>
      </c>
      <c r="AQ70" s="15">
        <f t="shared" si="353"/>
        <v>6</v>
      </c>
      <c r="AR70" s="16">
        <f t="shared" si="353"/>
        <v>5</v>
      </c>
      <c r="AS70" s="15">
        <f t="shared" si="353"/>
        <v>0</v>
      </c>
      <c r="AT70" s="16">
        <f t="shared" si="353"/>
        <v>3</v>
      </c>
      <c r="AU70" s="15">
        <f t="shared" si="353"/>
        <v>5</v>
      </c>
      <c r="AV70" s="16">
        <f t="shared" si="353"/>
        <v>5</v>
      </c>
      <c r="AW70" s="20">
        <f t="shared" si="353"/>
        <v>6</v>
      </c>
      <c r="AY70" s="2">
        <f t="shared" si="226"/>
        <v>14652</v>
      </c>
      <c r="BA70" s="76">
        <f>BA69</f>
        <v>1308</v>
      </c>
      <c r="BB70" s="77">
        <f>BA69</f>
        <v>1308</v>
      </c>
      <c r="BC70" s="78">
        <f t="shared" ref="BC70" si="409">BC69</f>
        <v>1174</v>
      </c>
      <c r="BD70" s="77">
        <f t="shared" si="228"/>
        <v>1174</v>
      </c>
      <c r="BE70" s="78">
        <f t="shared" ref="BE70" si="410">BE69</f>
        <v>1040</v>
      </c>
      <c r="BF70" s="77">
        <f t="shared" si="230"/>
        <v>1040</v>
      </c>
      <c r="BG70" s="78">
        <f t="shared" ref="BG70" si="411">BG69</f>
        <v>906</v>
      </c>
      <c r="BH70" s="77">
        <f t="shared" si="232"/>
        <v>906</v>
      </c>
      <c r="BI70" s="78">
        <f t="shared" ref="BI70" si="412">BI69</f>
        <v>772</v>
      </c>
      <c r="BJ70" s="77">
        <f t="shared" si="234"/>
        <v>772</v>
      </c>
      <c r="BK70" s="78">
        <f t="shared" ref="BK70" si="413">BK69</f>
        <v>649</v>
      </c>
      <c r="BL70" s="77">
        <f t="shared" si="236"/>
        <v>649</v>
      </c>
      <c r="BM70" s="78">
        <f t="shared" ref="BM70" si="414">BM69</f>
        <v>515</v>
      </c>
      <c r="BN70" s="77">
        <f t="shared" si="238"/>
        <v>515</v>
      </c>
      <c r="BO70" s="78">
        <f t="shared" ref="BO70" si="415">BO69</f>
        <v>381</v>
      </c>
      <c r="BP70" s="77">
        <f t="shared" si="240"/>
        <v>381</v>
      </c>
      <c r="BQ70" s="78">
        <f t="shared" ref="BQ70" si="416">BQ69</f>
        <v>247</v>
      </c>
      <c r="BR70" s="77">
        <f t="shared" si="242"/>
        <v>247</v>
      </c>
      <c r="BS70" s="78">
        <f t="shared" ref="BS70" si="417">BS69</f>
        <v>234</v>
      </c>
      <c r="BT70" s="77">
        <f t="shared" si="244"/>
        <v>234</v>
      </c>
      <c r="BU70" s="78">
        <f t="shared" ref="BU70" si="418">BU69</f>
        <v>100</v>
      </c>
      <c r="BV70" s="79">
        <f t="shared" si="246"/>
        <v>100</v>
      </c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</row>
    <row r="71" spans="1:86" ht="9" x14ac:dyDescent="0.15">
      <c r="A71" s="4">
        <f t="shared" si="224"/>
        <v>117139</v>
      </c>
      <c r="B71" s="4"/>
      <c r="C71" s="50">
        <f t="shared" si="397"/>
        <v>982</v>
      </c>
      <c r="D71" s="51">
        <f t="shared" si="397"/>
        <v>7637</v>
      </c>
      <c r="E71" s="52">
        <f t="shared" si="397"/>
        <v>8834</v>
      </c>
      <c r="F71" s="51">
        <f t="shared" si="397"/>
        <v>4841</v>
      </c>
      <c r="G71" s="52">
        <f t="shared" si="397"/>
        <v>8832</v>
      </c>
      <c r="H71" s="51">
        <f t="shared" si="397"/>
        <v>846</v>
      </c>
      <c r="I71" s="52">
        <f t="shared" si="397"/>
        <v>4705</v>
      </c>
      <c r="J71" s="51">
        <f t="shared" si="397"/>
        <v>712</v>
      </c>
      <c r="K71" s="53">
        <f t="shared" si="397"/>
        <v>8564</v>
      </c>
      <c r="L71" s="54">
        <f t="shared" si="397"/>
        <v>7233</v>
      </c>
      <c r="M71" s="53">
        <f t="shared" si="397"/>
        <v>7099</v>
      </c>
      <c r="N71" s="54">
        <f t="shared" si="397"/>
        <v>444</v>
      </c>
      <c r="O71" s="52">
        <f t="shared" si="397"/>
        <v>4303</v>
      </c>
      <c r="P71" s="51">
        <f t="shared" si="397"/>
        <v>8296</v>
      </c>
      <c r="Q71" s="52">
        <f t="shared" si="397"/>
        <v>6842</v>
      </c>
      <c r="R71" s="51">
        <f t="shared" si="386"/>
        <v>8173</v>
      </c>
      <c r="S71" s="52">
        <f t="shared" si="211"/>
        <v>53</v>
      </c>
      <c r="T71" s="51">
        <f t="shared" si="211"/>
        <v>6708</v>
      </c>
      <c r="U71" s="52">
        <f t="shared" si="211"/>
        <v>1250</v>
      </c>
      <c r="V71" s="51">
        <f t="shared" si="211"/>
        <v>7905</v>
      </c>
      <c r="W71" s="52">
        <f t="shared" si="211"/>
        <v>5109</v>
      </c>
      <c r="X71" s="55">
        <f t="shared" si="211"/>
        <v>7771</v>
      </c>
      <c r="Z71" s="2">
        <f t="shared" si="225"/>
        <v>77</v>
      </c>
      <c r="AB71" s="21">
        <f t="shared" si="353"/>
        <v>0</v>
      </c>
      <c r="AC71" s="22">
        <f t="shared" si="353"/>
        <v>5</v>
      </c>
      <c r="AD71" s="23">
        <f t="shared" si="353"/>
        <v>6</v>
      </c>
      <c r="AE71" s="22">
        <f t="shared" si="353"/>
        <v>3</v>
      </c>
      <c r="AF71" s="23">
        <f t="shared" si="353"/>
        <v>6</v>
      </c>
      <c r="AG71" s="22">
        <f t="shared" si="353"/>
        <v>0</v>
      </c>
      <c r="AH71" s="23">
        <f t="shared" si="353"/>
        <v>3</v>
      </c>
      <c r="AI71" s="22">
        <f t="shared" si="353"/>
        <v>0</v>
      </c>
      <c r="AJ71" s="24">
        <f t="shared" si="353"/>
        <v>6</v>
      </c>
      <c r="AK71" s="25">
        <f t="shared" si="353"/>
        <v>5</v>
      </c>
      <c r="AL71" s="24">
        <f t="shared" si="353"/>
        <v>5</v>
      </c>
      <c r="AM71" s="25">
        <f t="shared" si="353"/>
        <v>0</v>
      </c>
      <c r="AN71" s="23">
        <f t="shared" si="353"/>
        <v>3</v>
      </c>
      <c r="AO71" s="22">
        <f t="shared" si="353"/>
        <v>6</v>
      </c>
      <c r="AP71" s="23">
        <f t="shared" si="353"/>
        <v>5</v>
      </c>
      <c r="AQ71" s="22">
        <f t="shared" si="353"/>
        <v>6</v>
      </c>
      <c r="AR71" s="23">
        <f t="shared" si="353"/>
        <v>0</v>
      </c>
      <c r="AS71" s="22">
        <f t="shared" si="353"/>
        <v>5</v>
      </c>
      <c r="AT71" s="23">
        <f t="shared" si="353"/>
        <v>0</v>
      </c>
      <c r="AU71" s="22">
        <f t="shared" si="353"/>
        <v>5</v>
      </c>
      <c r="AV71" s="23">
        <f t="shared" si="353"/>
        <v>3</v>
      </c>
      <c r="AW71" s="26">
        <f t="shared" si="353"/>
        <v>5</v>
      </c>
      <c r="AY71" s="2">
        <f t="shared" si="226"/>
        <v>14652</v>
      </c>
      <c r="BA71" s="83">
        <f>BX62</f>
        <v>982</v>
      </c>
      <c r="BB71" s="84">
        <f t="shared" ref="BB71" si="419">BA71</f>
        <v>982</v>
      </c>
      <c r="BC71" s="85">
        <f>BY62</f>
        <v>848</v>
      </c>
      <c r="BD71" s="84">
        <f t="shared" ref="BD71" si="420">BC71</f>
        <v>848</v>
      </c>
      <c r="BE71" s="85">
        <f>BZ62</f>
        <v>846</v>
      </c>
      <c r="BF71" s="84">
        <f t="shared" ref="BF71" si="421">BE71</f>
        <v>846</v>
      </c>
      <c r="BG71" s="85">
        <f>CA62</f>
        <v>712</v>
      </c>
      <c r="BH71" s="84">
        <f t="shared" ref="BH71" si="422">BG71</f>
        <v>712</v>
      </c>
      <c r="BI71" s="85">
        <f>CB62</f>
        <v>578</v>
      </c>
      <c r="BJ71" s="84">
        <f t="shared" ref="BJ71" si="423">BI71</f>
        <v>578</v>
      </c>
      <c r="BK71" s="85">
        <f>CC62</f>
        <v>444</v>
      </c>
      <c r="BL71" s="84">
        <f t="shared" ref="BL71" si="424">BK71</f>
        <v>444</v>
      </c>
      <c r="BM71" s="85">
        <f>CD62</f>
        <v>310</v>
      </c>
      <c r="BN71" s="84">
        <f t="shared" ref="BN71" si="425">BM71</f>
        <v>310</v>
      </c>
      <c r="BO71" s="85">
        <f>CE62</f>
        <v>187</v>
      </c>
      <c r="BP71" s="84">
        <f t="shared" ref="BP71" si="426">BO71</f>
        <v>187</v>
      </c>
      <c r="BQ71" s="85">
        <f>CF62</f>
        <v>53</v>
      </c>
      <c r="BR71" s="84">
        <f t="shared" ref="BR71" si="427">BQ71</f>
        <v>53</v>
      </c>
      <c r="BS71" s="85">
        <f>CG62</f>
        <v>1250</v>
      </c>
      <c r="BT71" s="84">
        <f t="shared" ref="BT71" si="428">BS71</f>
        <v>1250</v>
      </c>
      <c r="BU71" s="85">
        <f>CH62</f>
        <v>1116</v>
      </c>
      <c r="BV71" s="86">
        <f t="shared" ref="BV71" si="429">BU71</f>
        <v>1116</v>
      </c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</row>
    <row r="72" spans="1:86" ht="9" x14ac:dyDescent="0.15">
      <c r="A72" s="4">
        <f t="shared" si="224"/>
        <v>117139</v>
      </c>
      <c r="B72" s="4"/>
      <c r="C72" s="44">
        <f t="shared" si="397"/>
        <v>4975</v>
      </c>
      <c r="D72" s="45">
        <f t="shared" si="397"/>
        <v>8968</v>
      </c>
      <c r="E72" s="46">
        <f t="shared" si="397"/>
        <v>7503</v>
      </c>
      <c r="F72" s="45">
        <f t="shared" si="397"/>
        <v>848</v>
      </c>
      <c r="G72" s="46">
        <f t="shared" si="397"/>
        <v>4839</v>
      </c>
      <c r="H72" s="45">
        <f t="shared" si="397"/>
        <v>7501</v>
      </c>
      <c r="I72" s="46">
        <f t="shared" si="397"/>
        <v>7367</v>
      </c>
      <c r="J72" s="45">
        <f t="shared" si="397"/>
        <v>8698</v>
      </c>
      <c r="K72" s="47">
        <f t="shared" si="397"/>
        <v>4571</v>
      </c>
      <c r="L72" s="48">
        <f t="shared" si="397"/>
        <v>578</v>
      </c>
      <c r="M72" s="47">
        <f t="shared" si="397"/>
        <v>4437</v>
      </c>
      <c r="N72" s="48">
        <f t="shared" si="397"/>
        <v>8430</v>
      </c>
      <c r="O72" s="46">
        <f t="shared" si="397"/>
        <v>310</v>
      </c>
      <c r="P72" s="45">
        <f t="shared" si="397"/>
        <v>6965</v>
      </c>
      <c r="Q72" s="46">
        <f t="shared" si="397"/>
        <v>187</v>
      </c>
      <c r="R72" s="45">
        <f t="shared" si="386"/>
        <v>4180</v>
      </c>
      <c r="S72" s="46">
        <f t="shared" si="211"/>
        <v>8039</v>
      </c>
      <c r="T72" s="45">
        <f t="shared" si="211"/>
        <v>4046</v>
      </c>
      <c r="U72" s="46">
        <f t="shared" si="211"/>
        <v>9236</v>
      </c>
      <c r="V72" s="45">
        <f t="shared" si="211"/>
        <v>5243</v>
      </c>
      <c r="W72" s="46">
        <f t="shared" si="211"/>
        <v>9102</v>
      </c>
      <c r="X72" s="49">
        <f t="shared" si="211"/>
        <v>1116</v>
      </c>
      <c r="Z72" s="2">
        <f t="shared" si="225"/>
        <v>77</v>
      </c>
      <c r="AB72" s="14">
        <f t="shared" si="353"/>
        <v>3</v>
      </c>
      <c r="AC72" s="15">
        <f t="shared" si="353"/>
        <v>6</v>
      </c>
      <c r="AD72" s="16">
        <f t="shared" si="353"/>
        <v>5</v>
      </c>
      <c r="AE72" s="15">
        <f t="shared" si="353"/>
        <v>0</v>
      </c>
      <c r="AF72" s="16">
        <f t="shared" si="353"/>
        <v>3</v>
      </c>
      <c r="AG72" s="15">
        <f t="shared" si="353"/>
        <v>5</v>
      </c>
      <c r="AH72" s="16">
        <f t="shared" si="353"/>
        <v>5</v>
      </c>
      <c r="AI72" s="15">
        <f t="shared" si="353"/>
        <v>6</v>
      </c>
      <c r="AJ72" s="17">
        <f t="shared" si="353"/>
        <v>3</v>
      </c>
      <c r="AK72" s="18">
        <f t="shared" si="353"/>
        <v>0</v>
      </c>
      <c r="AL72" s="17">
        <f t="shared" si="353"/>
        <v>3</v>
      </c>
      <c r="AM72" s="18">
        <f t="shared" si="353"/>
        <v>6</v>
      </c>
      <c r="AN72" s="16">
        <f t="shared" si="353"/>
        <v>0</v>
      </c>
      <c r="AO72" s="15">
        <f t="shared" si="353"/>
        <v>5</v>
      </c>
      <c r="AP72" s="16">
        <f t="shared" si="353"/>
        <v>0</v>
      </c>
      <c r="AQ72" s="15">
        <f t="shared" si="353"/>
        <v>3</v>
      </c>
      <c r="AR72" s="16">
        <f t="shared" si="353"/>
        <v>6</v>
      </c>
      <c r="AS72" s="15">
        <f t="shared" si="353"/>
        <v>3</v>
      </c>
      <c r="AT72" s="16">
        <f t="shared" si="353"/>
        <v>6</v>
      </c>
      <c r="AU72" s="15">
        <f t="shared" si="353"/>
        <v>3</v>
      </c>
      <c r="AV72" s="16">
        <f t="shared" si="353"/>
        <v>6</v>
      </c>
      <c r="AW72" s="20">
        <f t="shared" si="353"/>
        <v>0</v>
      </c>
      <c r="AY72" s="2">
        <f t="shared" si="226"/>
        <v>14652</v>
      </c>
      <c r="BA72" s="76">
        <f>BA71</f>
        <v>982</v>
      </c>
      <c r="BB72" s="77">
        <f>BA71</f>
        <v>982</v>
      </c>
      <c r="BC72" s="78">
        <f t="shared" ref="BC72" si="430">BC71</f>
        <v>848</v>
      </c>
      <c r="BD72" s="77">
        <f t="shared" si="228"/>
        <v>848</v>
      </c>
      <c r="BE72" s="78">
        <f t="shared" ref="BE72" si="431">BE71</f>
        <v>846</v>
      </c>
      <c r="BF72" s="77">
        <f t="shared" si="230"/>
        <v>846</v>
      </c>
      <c r="BG72" s="78">
        <f t="shared" ref="BG72" si="432">BG71</f>
        <v>712</v>
      </c>
      <c r="BH72" s="77">
        <f t="shared" si="232"/>
        <v>712</v>
      </c>
      <c r="BI72" s="78">
        <f t="shared" ref="BI72" si="433">BI71</f>
        <v>578</v>
      </c>
      <c r="BJ72" s="77">
        <f t="shared" si="234"/>
        <v>578</v>
      </c>
      <c r="BK72" s="78">
        <f t="shared" ref="BK72" si="434">BK71</f>
        <v>444</v>
      </c>
      <c r="BL72" s="77">
        <f t="shared" si="236"/>
        <v>444</v>
      </c>
      <c r="BM72" s="78">
        <f t="shared" ref="BM72" si="435">BM71</f>
        <v>310</v>
      </c>
      <c r="BN72" s="77">
        <f t="shared" si="238"/>
        <v>310</v>
      </c>
      <c r="BO72" s="78">
        <f t="shared" ref="BO72" si="436">BO71</f>
        <v>187</v>
      </c>
      <c r="BP72" s="77">
        <f t="shared" si="240"/>
        <v>187</v>
      </c>
      <c r="BQ72" s="78">
        <f t="shared" ref="BQ72" si="437">BQ71</f>
        <v>53</v>
      </c>
      <c r="BR72" s="77">
        <f t="shared" si="242"/>
        <v>53</v>
      </c>
      <c r="BS72" s="78">
        <f t="shared" ref="BS72" si="438">BS71</f>
        <v>1250</v>
      </c>
      <c r="BT72" s="77">
        <f t="shared" si="244"/>
        <v>1250</v>
      </c>
      <c r="BU72" s="78">
        <f t="shared" ref="BU72" si="439">BU71</f>
        <v>1116</v>
      </c>
      <c r="BV72" s="79">
        <f t="shared" si="246"/>
        <v>1116</v>
      </c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</row>
    <row r="73" spans="1:86" ht="9" x14ac:dyDescent="0.15">
      <c r="A73" s="4">
        <f t="shared" si="224"/>
        <v>117139</v>
      </c>
      <c r="B73" s="4"/>
      <c r="C73" s="50">
        <f t="shared" si="397"/>
        <v>7443</v>
      </c>
      <c r="D73" s="51">
        <f t="shared" si="397"/>
        <v>8774</v>
      </c>
      <c r="E73" s="52">
        <f t="shared" si="397"/>
        <v>654</v>
      </c>
      <c r="F73" s="51">
        <f t="shared" si="397"/>
        <v>7309</v>
      </c>
      <c r="G73" s="52">
        <f t="shared" si="397"/>
        <v>520</v>
      </c>
      <c r="H73" s="51">
        <f t="shared" si="397"/>
        <v>7175</v>
      </c>
      <c r="I73" s="52">
        <f t="shared" si="397"/>
        <v>4379</v>
      </c>
      <c r="J73" s="51">
        <f t="shared" si="397"/>
        <v>7041</v>
      </c>
      <c r="K73" s="53">
        <f t="shared" si="397"/>
        <v>263</v>
      </c>
      <c r="L73" s="54">
        <f t="shared" si="397"/>
        <v>6918</v>
      </c>
      <c r="M73" s="53">
        <f t="shared" si="397"/>
        <v>8115</v>
      </c>
      <c r="N73" s="54">
        <f t="shared" si="397"/>
        <v>4122</v>
      </c>
      <c r="O73" s="52">
        <f t="shared" si="397"/>
        <v>8102</v>
      </c>
      <c r="P73" s="51">
        <f t="shared" si="397"/>
        <v>116</v>
      </c>
      <c r="Q73" s="52">
        <f t="shared" si="397"/>
        <v>5306</v>
      </c>
      <c r="R73" s="51">
        <f t="shared" si="386"/>
        <v>1313</v>
      </c>
      <c r="S73" s="52">
        <f t="shared" si="211"/>
        <v>9165</v>
      </c>
      <c r="T73" s="51">
        <f t="shared" si="211"/>
        <v>7834</v>
      </c>
      <c r="U73" s="52">
        <f t="shared" si="211"/>
        <v>7711</v>
      </c>
      <c r="V73" s="51">
        <f t="shared" si="211"/>
        <v>1056</v>
      </c>
      <c r="W73" s="52">
        <f t="shared" si="211"/>
        <v>4915</v>
      </c>
      <c r="X73" s="55">
        <f t="shared" si="211"/>
        <v>8908</v>
      </c>
      <c r="Z73" s="2">
        <f t="shared" si="225"/>
        <v>77</v>
      </c>
      <c r="AB73" s="21">
        <f t="shared" si="353"/>
        <v>5</v>
      </c>
      <c r="AC73" s="22">
        <f t="shared" si="353"/>
        <v>6</v>
      </c>
      <c r="AD73" s="23">
        <f t="shared" si="353"/>
        <v>0</v>
      </c>
      <c r="AE73" s="22">
        <f t="shared" si="353"/>
        <v>5</v>
      </c>
      <c r="AF73" s="23">
        <f t="shared" si="353"/>
        <v>0</v>
      </c>
      <c r="AG73" s="22">
        <f t="shared" si="353"/>
        <v>5</v>
      </c>
      <c r="AH73" s="23">
        <f t="shared" si="353"/>
        <v>3</v>
      </c>
      <c r="AI73" s="22">
        <f t="shared" si="353"/>
        <v>5</v>
      </c>
      <c r="AJ73" s="24">
        <f t="shared" si="353"/>
        <v>0</v>
      </c>
      <c r="AK73" s="25">
        <f t="shared" si="353"/>
        <v>5</v>
      </c>
      <c r="AL73" s="24">
        <f t="shared" si="353"/>
        <v>6</v>
      </c>
      <c r="AM73" s="25">
        <f t="shared" si="353"/>
        <v>3</v>
      </c>
      <c r="AN73" s="23">
        <f t="shared" si="353"/>
        <v>6</v>
      </c>
      <c r="AO73" s="22">
        <f t="shared" si="353"/>
        <v>0</v>
      </c>
      <c r="AP73" s="23">
        <f t="shared" si="353"/>
        <v>3</v>
      </c>
      <c r="AQ73" s="22">
        <f t="shared" si="353"/>
        <v>0</v>
      </c>
      <c r="AR73" s="23">
        <f t="shared" si="353"/>
        <v>6</v>
      </c>
      <c r="AS73" s="22">
        <f t="shared" si="353"/>
        <v>5</v>
      </c>
      <c r="AT73" s="23">
        <f t="shared" si="353"/>
        <v>5</v>
      </c>
      <c r="AU73" s="22">
        <f t="shared" si="353"/>
        <v>0</v>
      </c>
      <c r="AV73" s="23">
        <f t="shared" si="353"/>
        <v>3</v>
      </c>
      <c r="AW73" s="26">
        <f t="shared" si="353"/>
        <v>6</v>
      </c>
      <c r="AY73" s="2">
        <f t="shared" si="226"/>
        <v>14652</v>
      </c>
      <c r="BA73" s="83">
        <f>BX63</f>
        <v>788</v>
      </c>
      <c r="BB73" s="84">
        <f t="shared" ref="BB73" si="440">BA73</f>
        <v>788</v>
      </c>
      <c r="BC73" s="85">
        <f>BY63</f>
        <v>654</v>
      </c>
      <c r="BD73" s="84">
        <f t="shared" ref="BD73" si="441">BC73</f>
        <v>654</v>
      </c>
      <c r="BE73" s="85">
        <f>BZ63</f>
        <v>520</v>
      </c>
      <c r="BF73" s="84">
        <f t="shared" ref="BF73" si="442">BE73</f>
        <v>520</v>
      </c>
      <c r="BG73" s="85">
        <f>CA63</f>
        <v>386</v>
      </c>
      <c r="BH73" s="84">
        <f t="shared" ref="BH73" si="443">BG73</f>
        <v>386</v>
      </c>
      <c r="BI73" s="85">
        <f>CB63</f>
        <v>263</v>
      </c>
      <c r="BJ73" s="84">
        <f t="shared" ref="BJ73" si="444">BI73</f>
        <v>263</v>
      </c>
      <c r="BK73" s="85">
        <f>CC63</f>
        <v>129</v>
      </c>
      <c r="BL73" s="84">
        <f t="shared" ref="BL73" si="445">BK73</f>
        <v>129</v>
      </c>
      <c r="BM73" s="85">
        <f>CD63</f>
        <v>116</v>
      </c>
      <c r="BN73" s="84">
        <f t="shared" ref="BN73" si="446">BM73</f>
        <v>116</v>
      </c>
      <c r="BO73" s="85">
        <f>CE63</f>
        <v>1313</v>
      </c>
      <c r="BP73" s="84">
        <f t="shared" ref="BP73" si="447">BO73</f>
        <v>1313</v>
      </c>
      <c r="BQ73" s="85">
        <f>CF63</f>
        <v>1179</v>
      </c>
      <c r="BR73" s="84">
        <f t="shared" ref="BR73" si="448">BQ73</f>
        <v>1179</v>
      </c>
      <c r="BS73" s="85">
        <f>CG63</f>
        <v>1056</v>
      </c>
      <c r="BT73" s="84">
        <f t="shared" ref="BT73" si="449">BS73</f>
        <v>1056</v>
      </c>
      <c r="BU73" s="85">
        <f>CH63</f>
        <v>922</v>
      </c>
      <c r="BV73" s="86">
        <f t="shared" ref="BV73" si="450">BU73</f>
        <v>922</v>
      </c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</row>
    <row r="74" spans="1:86" ht="9.75" thickBot="1" x14ac:dyDescent="0.2">
      <c r="A74" s="4">
        <f t="shared" si="224"/>
        <v>117139</v>
      </c>
      <c r="B74" s="4"/>
      <c r="C74" s="60">
        <f t="shared" si="397"/>
        <v>788</v>
      </c>
      <c r="D74" s="61">
        <f t="shared" si="397"/>
        <v>4781</v>
      </c>
      <c r="E74" s="62">
        <f t="shared" si="397"/>
        <v>8640</v>
      </c>
      <c r="F74" s="61">
        <f t="shared" si="397"/>
        <v>4647</v>
      </c>
      <c r="G74" s="62">
        <f t="shared" si="397"/>
        <v>8506</v>
      </c>
      <c r="H74" s="61">
        <f t="shared" si="397"/>
        <v>4513</v>
      </c>
      <c r="I74" s="62">
        <f t="shared" si="397"/>
        <v>8372</v>
      </c>
      <c r="J74" s="61">
        <f t="shared" si="397"/>
        <v>386</v>
      </c>
      <c r="K74" s="63">
        <f t="shared" si="397"/>
        <v>4256</v>
      </c>
      <c r="L74" s="64">
        <f t="shared" si="397"/>
        <v>8249</v>
      </c>
      <c r="M74" s="63">
        <f t="shared" si="397"/>
        <v>6784</v>
      </c>
      <c r="N74" s="64">
        <f t="shared" si="397"/>
        <v>129</v>
      </c>
      <c r="O74" s="62">
        <f t="shared" si="397"/>
        <v>4109</v>
      </c>
      <c r="P74" s="61">
        <f t="shared" si="397"/>
        <v>6771</v>
      </c>
      <c r="Q74" s="62">
        <f t="shared" si="397"/>
        <v>7968</v>
      </c>
      <c r="R74" s="61">
        <f t="shared" si="386"/>
        <v>9299</v>
      </c>
      <c r="S74" s="62">
        <f t="shared" si="211"/>
        <v>5172</v>
      </c>
      <c r="T74" s="61">
        <f t="shared" si="211"/>
        <v>1179</v>
      </c>
      <c r="U74" s="62">
        <f t="shared" si="211"/>
        <v>5049</v>
      </c>
      <c r="V74" s="61">
        <f t="shared" si="211"/>
        <v>9042</v>
      </c>
      <c r="W74" s="62">
        <f t="shared" si="211"/>
        <v>922</v>
      </c>
      <c r="X74" s="65">
        <f t="shared" si="211"/>
        <v>7577</v>
      </c>
      <c r="Z74" s="2">
        <f t="shared" si="225"/>
        <v>77</v>
      </c>
      <c r="AB74" s="31">
        <f t="shared" si="353"/>
        <v>0</v>
      </c>
      <c r="AC74" s="32">
        <f t="shared" si="353"/>
        <v>3</v>
      </c>
      <c r="AD74" s="33">
        <f t="shared" si="353"/>
        <v>6</v>
      </c>
      <c r="AE74" s="32">
        <f t="shared" si="353"/>
        <v>3</v>
      </c>
      <c r="AF74" s="33">
        <f t="shared" si="353"/>
        <v>6</v>
      </c>
      <c r="AG74" s="32">
        <f t="shared" si="353"/>
        <v>3</v>
      </c>
      <c r="AH74" s="33">
        <f t="shared" si="353"/>
        <v>6</v>
      </c>
      <c r="AI74" s="32">
        <f t="shared" si="353"/>
        <v>0</v>
      </c>
      <c r="AJ74" s="34">
        <f t="shared" si="353"/>
        <v>3</v>
      </c>
      <c r="AK74" s="35">
        <f t="shared" si="353"/>
        <v>6</v>
      </c>
      <c r="AL74" s="34">
        <f t="shared" si="353"/>
        <v>5</v>
      </c>
      <c r="AM74" s="35">
        <f t="shared" si="353"/>
        <v>0</v>
      </c>
      <c r="AN74" s="33">
        <f t="shared" si="353"/>
        <v>3</v>
      </c>
      <c r="AO74" s="32">
        <f t="shared" si="353"/>
        <v>5</v>
      </c>
      <c r="AP74" s="33">
        <f t="shared" si="353"/>
        <v>5</v>
      </c>
      <c r="AQ74" s="32">
        <f t="shared" si="353"/>
        <v>6</v>
      </c>
      <c r="AR74" s="33">
        <f t="shared" si="353"/>
        <v>3</v>
      </c>
      <c r="AS74" s="32">
        <f t="shared" si="353"/>
        <v>0</v>
      </c>
      <c r="AT74" s="33">
        <f t="shared" si="353"/>
        <v>3</v>
      </c>
      <c r="AU74" s="32">
        <f t="shared" si="353"/>
        <v>6</v>
      </c>
      <c r="AV74" s="33">
        <f t="shared" si="353"/>
        <v>0</v>
      </c>
      <c r="AW74" s="36">
        <f t="shared" si="353"/>
        <v>5</v>
      </c>
      <c r="AY74" s="2">
        <f t="shared" si="226"/>
        <v>14652</v>
      </c>
      <c r="BA74" s="90">
        <f>BA73</f>
        <v>788</v>
      </c>
      <c r="BB74" s="91">
        <f>BA73</f>
        <v>788</v>
      </c>
      <c r="BC74" s="92">
        <f t="shared" ref="BC74" si="451">BC73</f>
        <v>654</v>
      </c>
      <c r="BD74" s="91">
        <f t="shared" si="228"/>
        <v>654</v>
      </c>
      <c r="BE74" s="92">
        <f t="shared" ref="BE74" si="452">BE73</f>
        <v>520</v>
      </c>
      <c r="BF74" s="91">
        <f t="shared" si="230"/>
        <v>520</v>
      </c>
      <c r="BG74" s="92">
        <f t="shared" ref="BG74" si="453">BG73</f>
        <v>386</v>
      </c>
      <c r="BH74" s="91">
        <f t="shared" si="232"/>
        <v>386</v>
      </c>
      <c r="BI74" s="92">
        <f t="shared" ref="BI74" si="454">BI73</f>
        <v>263</v>
      </c>
      <c r="BJ74" s="91">
        <f t="shared" si="234"/>
        <v>263</v>
      </c>
      <c r="BK74" s="92">
        <f t="shared" ref="BK74" si="455">BK73</f>
        <v>129</v>
      </c>
      <c r="BL74" s="91">
        <f t="shared" si="236"/>
        <v>129</v>
      </c>
      <c r="BM74" s="92">
        <f t="shared" ref="BM74" si="456">BM73</f>
        <v>116</v>
      </c>
      <c r="BN74" s="91">
        <f t="shared" si="238"/>
        <v>116</v>
      </c>
      <c r="BO74" s="92">
        <f t="shared" ref="BO74" si="457">BO73</f>
        <v>1313</v>
      </c>
      <c r="BP74" s="91">
        <f t="shared" si="240"/>
        <v>1313</v>
      </c>
      <c r="BQ74" s="92">
        <f t="shared" ref="BQ74" si="458">BQ73</f>
        <v>1179</v>
      </c>
      <c r="BR74" s="91">
        <f t="shared" si="242"/>
        <v>1179</v>
      </c>
      <c r="BS74" s="92">
        <f t="shared" ref="BS74" si="459">BS73</f>
        <v>1056</v>
      </c>
      <c r="BT74" s="91">
        <f t="shared" si="244"/>
        <v>1056</v>
      </c>
      <c r="BU74" s="92">
        <f t="shared" ref="BU74" si="460">BU73</f>
        <v>922</v>
      </c>
      <c r="BV74" s="93">
        <f t="shared" si="246"/>
        <v>922</v>
      </c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</row>
    <row r="75" spans="1:86" ht="9" x14ac:dyDescent="0.15">
      <c r="A75" s="4"/>
      <c r="B75" s="4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</row>
    <row r="76" spans="1:86" ht="9" x14ac:dyDescent="0.15">
      <c r="A76" s="4"/>
      <c r="B76" s="4"/>
      <c r="C76" s="66">
        <f t="shared" ref="C76:X76" si="461">SUM(C78:C99)</f>
        <v>117139</v>
      </c>
      <c r="D76" s="66">
        <f t="shared" si="461"/>
        <v>117139</v>
      </c>
      <c r="E76" s="66">
        <f t="shared" si="461"/>
        <v>117139</v>
      </c>
      <c r="F76" s="66">
        <f t="shared" si="461"/>
        <v>117139</v>
      </c>
      <c r="G76" s="66">
        <f t="shared" si="461"/>
        <v>117139</v>
      </c>
      <c r="H76" s="66">
        <f t="shared" si="461"/>
        <v>117139</v>
      </c>
      <c r="I76" s="66">
        <f t="shared" si="461"/>
        <v>117139</v>
      </c>
      <c r="J76" s="66">
        <f t="shared" si="461"/>
        <v>117139</v>
      </c>
      <c r="K76" s="66">
        <f t="shared" si="461"/>
        <v>117139</v>
      </c>
      <c r="L76" s="66">
        <f t="shared" si="461"/>
        <v>117139</v>
      </c>
      <c r="M76" s="66">
        <f t="shared" si="461"/>
        <v>117139</v>
      </c>
      <c r="N76" s="66">
        <f t="shared" si="461"/>
        <v>117139</v>
      </c>
      <c r="O76" s="66">
        <f t="shared" si="461"/>
        <v>117139</v>
      </c>
      <c r="P76" s="66">
        <f t="shared" si="461"/>
        <v>117139</v>
      </c>
      <c r="Q76" s="66">
        <f t="shared" si="461"/>
        <v>117139</v>
      </c>
      <c r="R76" s="66">
        <f t="shared" si="461"/>
        <v>117139</v>
      </c>
      <c r="S76" s="66">
        <f t="shared" si="461"/>
        <v>117139</v>
      </c>
      <c r="T76" s="66">
        <f t="shared" si="461"/>
        <v>117139</v>
      </c>
      <c r="U76" s="66">
        <f t="shared" si="461"/>
        <v>117139</v>
      </c>
      <c r="V76" s="66">
        <f t="shared" si="461"/>
        <v>117139</v>
      </c>
      <c r="W76" s="66">
        <f t="shared" si="461"/>
        <v>117139</v>
      </c>
      <c r="X76" s="66">
        <f t="shared" si="461"/>
        <v>117139</v>
      </c>
      <c r="AB76" s="37">
        <f t="shared" ref="AB76:AW76" si="462">SUM(AB78:AB99)</f>
        <v>77</v>
      </c>
      <c r="AC76" s="37">
        <f t="shared" si="462"/>
        <v>77</v>
      </c>
      <c r="AD76" s="37">
        <f t="shared" si="462"/>
        <v>77</v>
      </c>
      <c r="AE76" s="37">
        <f t="shared" si="462"/>
        <v>77</v>
      </c>
      <c r="AF76" s="37">
        <f t="shared" si="462"/>
        <v>77</v>
      </c>
      <c r="AG76" s="37">
        <f t="shared" si="462"/>
        <v>77</v>
      </c>
      <c r="AH76" s="37">
        <f t="shared" si="462"/>
        <v>77</v>
      </c>
      <c r="AI76" s="37">
        <f t="shared" si="462"/>
        <v>77</v>
      </c>
      <c r="AJ76" s="37">
        <f t="shared" si="462"/>
        <v>77</v>
      </c>
      <c r="AK76" s="37">
        <f t="shared" si="462"/>
        <v>77</v>
      </c>
      <c r="AL76" s="37">
        <f t="shared" si="462"/>
        <v>77</v>
      </c>
      <c r="AM76" s="37">
        <f t="shared" si="462"/>
        <v>77</v>
      </c>
      <c r="AN76" s="37">
        <f t="shared" si="462"/>
        <v>77</v>
      </c>
      <c r="AO76" s="37">
        <f t="shared" si="462"/>
        <v>77</v>
      </c>
      <c r="AP76" s="37">
        <f t="shared" si="462"/>
        <v>77</v>
      </c>
      <c r="AQ76" s="37">
        <f t="shared" si="462"/>
        <v>77</v>
      </c>
      <c r="AR76" s="37">
        <f t="shared" si="462"/>
        <v>77</v>
      </c>
      <c r="AS76" s="37">
        <f t="shared" si="462"/>
        <v>77</v>
      </c>
      <c r="AT76" s="37">
        <f t="shared" si="462"/>
        <v>77</v>
      </c>
      <c r="AU76" s="37">
        <f t="shared" si="462"/>
        <v>77</v>
      </c>
      <c r="AV76" s="37">
        <f t="shared" si="462"/>
        <v>77</v>
      </c>
      <c r="AW76" s="37">
        <f t="shared" si="462"/>
        <v>77</v>
      </c>
      <c r="BA76" s="72">
        <f t="shared" ref="BA76:BV76" si="463">SUM(BA78:BA99)</f>
        <v>14652</v>
      </c>
      <c r="BB76" s="72">
        <f t="shared" si="463"/>
        <v>14652</v>
      </c>
      <c r="BC76" s="72">
        <f t="shared" si="463"/>
        <v>14652</v>
      </c>
      <c r="BD76" s="72">
        <f t="shared" si="463"/>
        <v>14652</v>
      </c>
      <c r="BE76" s="72">
        <f t="shared" si="463"/>
        <v>14652</v>
      </c>
      <c r="BF76" s="72">
        <f t="shared" si="463"/>
        <v>14652</v>
      </c>
      <c r="BG76" s="72">
        <f t="shared" si="463"/>
        <v>14652</v>
      </c>
      <c r="BH76" s="72">
        <f t="shared" si="463"/>
        <v>14652</v>
      </c>
      <c r="BI76" s="72">
        <f t="shared" si="463"/>
        <v>14652</v>
      </c>
      <c r="BJ76" s="72">
        <f t="shared" si="463"/>
        <v>14652</v>
      </c>
      <c r="BK76" s="72">
        <f t="shared" si="463"/>
        <v>14652</v>
      </c>
      <c r="BL76" s="72">
        <f t="shared" si="463"/>
        <v>14652</v>
      </c>
      <c r="BM76" s="72">
        <f t="shared" si="463"/>
        <v>14652</v>
      </c>
      <c r="BN76" s="72">
        <f t="shared" si="463"/>
        <v>14652</v>
      </c>
      <c r="BO76" s="72">
        <f t="shared" si="463"/>
        <v>14652</v>
      </c>
      <c r="BP76" s="72">
        <f t="shared" si="463"/>
        <v>14652</v>
      </c>
      <c r="BQ76" s="72">
        <f t="shared" si="463"/>
        <v>14652</v>
      </c>
      <c r="BR76" s="72">
        <f t="shared" si="463"/>
        <v>14652</v>
      </c>
      <c r="BS76" s="72">
        <f t="shared" si="463"/>
        <v>14652</v>
      </c>
      <c r="BT76" s="72">
        <f t="shared" si="463"/>
        <v>14652</v>
      </c>
      <c r="BU76" s="72">
        <f t="shared" si="463"/>
        <v>14652</v>
      </c>
      <c r="BV76" s="72">
        <f t="shared" si="463"/>
        <v>14652</v>
      </c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</row>
    <row r="77" spans="1:86" ht="9.75" thickBot="1" x14ac:dyDescent="0.2">
      <c r="A77" s="4"/>
      <c r="B77" s="5">
        <f>B52+1</f>
        <v>4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AA77" s="3">
        <f>B77</f>
        <v>4</v>
      </c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Z77" s="3">
        <f>AA77</f>
        <v>4</v>
      </c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</row>
    <row r="78" spans="1:86" ht="9" x14ac:dyDescent="0.15">
      <c r="A78" s="4">
        <f>SUM(C78:X78)</f>
        <v>117139</v>
      </c>
      <c r="B78" s="4"/>
      <c r="C78" s="38">
        <f t="shared" ref="C78:R93" si="464">BA78+AB78*11*11*11</f>
        <v>5918</v>
      </c>
      <c r="D78" s="39">
        <f t="shared" si="464"/>
        <v>9911</v>
      </c>
      <c r="E78" s="40">
        <f t="shared" si="464"/>
        <v>1791</v>
      </c>
      <c r="F78" s="39">
        <f t="shared" si="464"/>
        <v>3122</v>
      </c>
      <c r="G78" s="40">
        <f t="shared" si="464"/>
        <v>2988</v>
      </c>
      <c r="H78" s="39">
        <f t="shared" si="464"/>
        <v>9643</v>
      </c>
      <c r="I78" s="40">
        <f t="shared" si="464"/>
        <v>5516</v>
      </c>
      <c r="J78" s="39">
        <f t="shared" si="464"/>
        <v>1523</v>
      </c>
      <c r="K78" s="41">
        <f t="shared" si="464"/>
        <v>2720</v>
      </c>
      <c r="L78" s="42">
        <f t="shared" si="464"/>
        <v>1389</v>
      </c>
      <c r="M78" s="41">
        <f t="shared" si="464"/>
        <v>10572</v>
      </c>
      <c r="N78" s="42">
        <f t="shared" si="464"/>
        <v>3917</v>
      </c>
      <c r="O78" s="40">
        <f t="shared" si="464"/>
        <v>10449</v>
      </c>
      <c r="P78" s="39">
        <f t="shared" si="464"/>
        <v>3794</v>
      </c>
      <c r="Q78" s="40">
        <f t="shared" si="464"/>
        <v>6322</v>
      </c>
      <c r="R78" s="39">
        <f t="shared" si="464"/>
        <v>3660</v>
      </c>
      <c r="S78" s="40">
        <f t="shared" ref="S78:X99" si="465">BQ78+AR78*11*11*11</f>
        <v>10181</v>
      </c>
      <c r="T78" s="39">
        <f t="shared" si="465"/>
        <v>3526</v>
      </c>
      <c r="U78" s="40">
        <f t="shared" si="465"/>
        <v>2061</v>
      </c>
      <c r="V78" s="39">
        <f t="shared" si="465"/>
        <v>6054</v>
      </c>
      <c r="W78" s="40">
        <f t="shared" si="465"/>
        <v>2048</v>
      </c>
      <c r="X78" s="43">
        <f t="shared" si="465"/>
        <v>10034</v>
      </c>
      <c r="Z78" s="2">
        <f>SUM(AB78:AW78)</f>
        <v>77</v>
      </c>
      <c r="AB78" s="7">
        <f t="shared" ref="AB78:AW89" si="466">AB28</f>
        <v>4</v>
      </c>
      <c r="AC78" s="8">
        <f t="shared" si="466"/>
        <v>7</v>
      </c>
      <c r="AD78" s="9">
        <f t="shared" si="466"/>
        <v>1</v>
      </c>
      <c r="AE78" s="8">
        <f t="shared" si="466"/>
        <v>2</v>
      </c>
      <c r="AF78" s="9">
        <f t="shared" si="466"/>
        <v>2</v>
      </c>
      <c r="AG78" s="8">
        <f t="shared" si="466"/>
        <v>7</v>
      </c>
      <c r="AH78" s="9">
        <f t="shared" si="466"/>
        <v>4</v>
      </c>
      <c r="AI78" s="8">
        <f t="shared" si="466"/>
        <v>1</v>
      </c>
      <c r="AJ78" s="10">
        <f t="shared" si="466"/>
        <v>2</v>
      </c>
      <c r="AK78" s="11">
        <f t="shared" si="466"/>
        <v>1</v>
      </c>
      <c r="AL78" s="10">
        <f t="shared" si="466"/>
        <v>7</v>
      </c>
      <c r="AM78" s="11">
        <f t="shared" si="466"/>
        <v>2</v>
      </c>
      <c r="AN78" s="9">
        <f t="shared" si="466"/>
        <v>7</v>
      </c>
      <c r="AO78" s="8">
        <f t="shared" si="466"/>
        <v>2</v>
      </c>
      <c r="AP78" s="12">
        <f t="shared" si="466"/>
        <v>4</v>
      </c>
      <c r="AQ78" s="8">
        <f t="shared" si="466"/>
        <v>2</v>
      </c>
      <c r="AR78" s="9">
        <f t="shared" si="466"/>
        <v>7</v>
      </c>
      <c r="AS78" s="8">
        <f t="shared" si="466"/>
        <v>2</v>
      </c>
      <c r="AT78" s="9">
        <f t="shared" si="466"/>
        <v>1</v>
      </c>
      <c r="AU78" s="8">
        <f t="shared" si="466"/>
        <v>4</v>
      </c>
      <c r="AV78" s="9">
        <f t="shared" si="466"/>
        <v>1</v>
      </c>
      <c r="AW78" s="13">
        <f t="shared" si="466"/>
        <v>7</v>
      </c>
      <c r="AY78" s="2">
        <f>SUM(BA78:BV78)</f>
        <v>14652</v>
      </c>
      <c r="BA78" s="94">
        <f t="shared" ref="BA78:BV89" si="467">BA53</f>
        <v>594</v>
      </c>
      <c r="BB78" s="69">
        <f t="shared" si="467"/>
        <v>594</v>
      </c>
      <c r="BC78" s="95">
        <f t="shared" si="467"/>
        <v>460</v>
      </c>
      <c r="BD78" s="69">
        <f t="shared" si="467"/>
        <v>460</v>
      </c>
      <c r="BE78" s="95">
        <f t="shared" si="467"/>
        <v>326</v>
      </c>
      <c r="BF78" s="69">
        <f t="shared" si="467"/>
        <v>326</v>
      </c>
      <c r="BG78" s="95">
        <f t="shared" si="467"/>
        <v>192</v>
      </c>
      <c r="BH78" s="69">
        <f t="shared" si="467"/>
        <v>192</v>
      </c>
      <c r="BI78" s="95">
        <f t="shared" si="467"/>
        <v>58</v>
      </c>
      <c r="BJ78" s="69">
        <f t="shared" si="467"/>
        <v>58</v>
      </c>
      <c r="BK78" s="95">
        <f t="shared" si="467"/>
        <v>1255</v>
      </c>
      <c r="BL78" s="69">
        <f t="shared" si="467"/>
        <v>1255</v>
      </c>
      <c r="BM78" s="95">
        <f t="shared" si="467"/>
        <v>1132</v>
      </c>
      <c r="BN78" s="69">
        <f t="shared" si="467"/>
        <v>1132</v>
      </c>
      <c r="BO78" s="95">
        <f t="shared" si="467"/>
        <v>998</v>
      </c>
      <c r="BP78" s="69">
        <f t="shared" si="467"/>
        <v>998</v>
      </c>
      <c r="BQ78" s="95">
        <f t="shared" si="467"/>
        <v>864</v>
      </c>
      <c r="BR78" s="69">
        <f t="shared" si="467"/>
        <v>864</v>
      </c>
      <c r="BS78" s="95">
        <f t="shared" si="467"/>
        <v>730</v>
      </c>
      <c r="BT78" s="69">
        <f t="shared" si="467"/>
        <v>730</v>
      </c>
      <c r="BU78" s="95">
        <f t="shared" si="467"/>
        <v>717</v>
      </c>
      <c r="BV78" s="71">
        <f t="shared" si="467"/>
        <v>717</v>
      </c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</row>
    <row r="79" spans="1:86" ht="9" x14ac:dyDescent="0.15">
      <c r="A79" s="4">
        <f t="shared" ref="A79:A99" si="468">SUM(C79:X79)</f>
        <v>117139</v>
      </c>
      <c r="B79" s="4"/>
      <c r="C79" s="44">
        <f t="shared" si="464"/>
        <v>3256</v>
      </c>
      <c r="D79" s="45">
        <f t="shared" si="464"/>
        <v>1925</v>
      </c>
      <c r="E79" s="46">
        <f t="shared" si="464"/>
        <v>5784</v>
      </c>
      <c r="F79" s="45">
        <f t="shared" si="464"/>
        <v>9777</v>
      </c>
      <c r="G79" s="46">
        <f t="shared" si="464"/>
        <v>5650</v>
      </c>
      <c r="H79" s="45">
        <f t="shared" si="464"/>
        <v>1657</v>
      </c>
      <c r="I79" s="46">
        <f t="shared" si="464"/>
        <v>9509</v>
      </c>
      <c r="J79" s="45">
        <f t="shared" si="464"/>
        <v>2854</v>
      </c>
      <c r="K79" s="47">
        <f t="shared" si="464"/>
        <v>9375</v>
      </c>
      <c r="L79" s="48">
        <f t="shared" si="464"/>
        <v>5382</v>
      </c>
      <c r="M79" s="47">
        <f t="shared" si="464"/>
        <v>2586</v>
      </c>
      <c r="N79" s="48">
        <f t="shared" si="464"/>
        <v>6579</v>
      </c>
      <c r="O79" s="46">
        <f t="shared" si="464"/>
        <v>2463</v>
      </c>
      <c r="P79" s="45">
        <f t="shared" si="464"/>
        <v>6456</v>
      </c>
      <c r="Q79" s="46">
        <f t="shared" si="464"/>
        <v>2329</v>
      </c>
      <c r="R79" s="45">
        <f t="shared" si="464"/>
        <v>10315</v>
      </c>
      <c r="S79" s="46">
        <f t="shared" si="465"/>
        <v>6188</v>
      </c>
      <c r="T79" s="45">
        <f t="shared" si="465"/>
        <v>2195</v>
      </c>
      <c r="U79" s="46">
        <f t="shared" si="465"/>
        <v>3392</v>
      </c>
      <c r="V79" s="45">
        <f t="shared" si="465"/>
        <v>10047</v>
      </c>
      <c r="W79" s="46">
        <f t="shared" si="465"/>
        <v>6041</v>
      </c>
      <c r="X79" s="49">
        <f t="shared" si="465"/>
        <v>3379</v>
      </c>
      <c r="Z79" s="2">
        <f t="shared" ref="Z79:Z99" si="469">SUM(AB79:AW79)</f>
        <v>77</v>
      </c>
      <c r="AB79" s="14">
        <f t="shared" si="466"/>
        <v>2</v>
      </c>
      <c r="AC79" s="15">
        <f t="shared" si="466"/>
        <v>1</v>
      </c>
      <c r="AD79" s="16">
        <f t="shared" si="466"/>
        <v>4</v>
      </c>
      <c r="AE79" s="15">
        <f t="shared" si="466"/>
        <v>7</v>
      </c>
      <c r="AF79" s="16">
        <f t="shared" si="466"/>
        <v>4</v>
      </c>
      <c r="AG79" s="15">
        <f t="shared" si="466"/>
        <v>1</v>
      </c>
      <c r="AH79" s="16">
        <f t="shared" si="466"/>
        <v>7</v>
      </c>
      <c r="AI79" s="15">
        <f t="shared" si="466"/>
        <v>2</v>
      </c>
      <c r="AJ79" s="17">
        <f t="shared" si="466"/>
        <v>7</v>
      </c>
      <c r="AK79" s="18">
        <f t="shared" si="466"/>
        <v>4</v>
      </c>
      <c r="AL79" s="17">
        <f t="shared" si="466"/>
        <v>1</v>
      </c>
      <c r="AM79" s="18">
        <f t="shared" si="466"/>
        <v>4</v>
      </c>
      <c r="AN79" s="16">
        <f t="shared" si="466"/>
        <v>1</v>
      </c>
      <c r="AO79" s="15">
        <f t="shared" si="466"/>
        <v>4</v>
      </c>
      <c r="AP79" s="19">
        <f t="shared" si="466"/>
        <v>1</v>
      </c>
      <c r="AQ79" s="15">
        <f t="shared" si="466"/>
        <v>7</v>
      </c>
      <c r="AR79" s="16">
        <f t="shared" si="466"/>
        <v>4</v>
      </c>
      <c r="AS79" s="15">
        <f t="shared" si="466"/>
        <v>1</v>
      </c>
      <c r="AT79" s="16">
        <f t="shared" si="466"/>
        <v>2</v>
      </c>
      <c r="AU79" s="15">
        <f t="shared" si="466"/>
        <v>7</v>
      </c>
      <c r="AV79" s="16">
        <f t="shared" si="466"/>
        <v>4</v>
      </c>
      <c r="AW79" s="20">
        <f t="shared" si="466"/>
        <v>2</v>
      </c>
      <c r="AY79" s="2">
        <f t="shared" ref="AY79:AY99" si="470">SUM(BA79:BV79)</f>
        <v>14652</v>
      </c>
      <c r="BA79" s="76">
        <f t="shared" si="467"/>
        <v>594</v>
      </c>
      <c r="BB79" s="77">
        <f t="shared" si="467"/>
        <v>594</v>
      </c>
      <c r="BC79" s="78">
        <f t="shared" si="467"/>
        <v>460</v>
      </c>
      <c r="BD79" s="77">
        <f t="shared" si="467"/>
        <v>460</v>
      </c>
      <c r="BE79" s="78">
        <f t="shared" si="467"/>
        <v>326</v>
      </c>
      <c r="BF79" s="77">
        <f t="shared" si="467"/>
        <v>326</v>
      </c>
      <c r="BG79" s="78">
        <f t="shared" si="467"/>
        <v>192</v>
      </c>
      <c r="BH79" s="77">
        <f t="shared" si="467"/>
        <v>192</v>
      </c>
      <c r="BI79" s="78">
        <f t="shared" si="467"/>
        <v>58</v>
      </c>
      <c r="BJ79" s="77">
        <f t="shared" si="467"/>
        <v>58</v>
      </c>
      <c r="BK79" s="78">
        <f t="shared" si="467"/>
        <v>1255</v>
      </c>
      <c r="BL79" s="77">
        <f t="shared" si="467"/>
        <v>1255</v>
      </c>
      <c r="BM79" s="78">
        <f t="shared" si="467"/>
        <v>1132</v>
      </c>
      <c r="BN79" s="77">
        <f t="shared" si="467"/>
        <v>1132</v>
      </c>
      <c r="BO79" s="78">
        <f t="shared" si="467"/>
        <v>998</v>
      </c>
      <c r="BP79" s="77">
        <f t="shared" si="467"/>
        <v>998</v>
      </c>
      <c r="BQ79" s="78">
        <f t="shared" si="467"/>
        <v>864</v>
      </c>
      <c r="BR79" s="77">
        <f t="shared" si="467"/>
        <v>864</v>
      </c>
      <c r="BS79" s="78">
        <f t="shared" si="467"/>
        <v>730</v>
      </c>
      <c r="BT79" s="77">
        <f t="shared" si="467"/>
        <v>730</v>
      </c>
      <c r="BU79" s="78">
        <f t="shared" si="467"/>
        <v>717</v>
      </c>
      <c r="BV79" s="79">
        <f t="shared" si="467"/>
        <v>717</v>
      </c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</row>
    <row r="80" spans="1:86" ht="9" x14ac:dyDescent="0.15">
      <c r="A80" s="4">
        <f t="shared" si="468"/>
        <v>117139</v>
      </c>
      <c r="B80" s="4"/>
      <c r="C80" s="50">
        <f t="shared" si="464"/>
        <v>5592</v>
      </c>
      <c r="D80" s="51">
        <f t="shared" si="464"/>
        <v>2930</v>
      </c>
      <c r="E80" s="52">
        <f t="shared" si="464"/>
        <v>9451</v>
      </c>
      <c r="F80" s="51">
        <f t="shared" si="464"/>
        <v>2796</v>
      </c>
      <c r="G80" s="52">
        <f t="shared" si="464"/>
        <v>1342</v>
      </c>
      <c r="H80" s="51">
        <f t="shared" si="464"/>
        <v>5335</v>
      </c>
      <c r="I80" s="52">
        <f t="shared" si="464"/>
        <v>2660</v>
      </c>
      <c r="J80" s="51">
        <f t="shared" si="464"/>
        <v>10646</v>
      </c>
      <c r="K80" s="53">
        <f t="shared" si="464"/>
        <v>6519</v>
      </c>
      <c r="L80" s="54">
        <f t="shared" si="464"/>
        <v>10512</v>
      </c>
      <c r="M80" s="53">
        <f t="shared" si="464"/>
        <v>2392</v>
      </c>
      <c r="N80" s="54">
        <f t="shared" si="464"/>
        <v>3723</v>
      </c>
      <c r="O80" s="52">
        <f t="shared" si="464"/>
        <v>3589</v>
      </c>
      <c r="P80" s="51">
        <f t="shared" si="464"/>
        <v>10244</v>
      </c>
      <c r="Q80" s="52">
        <f t="shared" si="464"/>
        <v>6117</v>
      </c>
      <c r="R80" s="51">
        <f t="shared" si="464"/>
        <v>2124</v>
      </c>
      <c r="S80" s="52">
        <f t="shared" si="465"/>
        <v>3332</v>
      </c>
      <c r="T80" s="51">
        <f t="shared" si="465"/>
        <v>2001</v>
      </c>
      <c r="U80" s="52">
        <f t="shared" si="465"/>
        <v>9853</v>
      </c>
      <c r="V80" s="51">
        <f t="shared" si="465"/>
        <v>3198</v>
      </c>
      <c r="W80" s="52">
        <f t="shared" si="465"/>
        <v>9719</v>
      </c>
      <c r="X80" s="55">
        <f t="shared" si="465"/>
        <v>3064</v>
      </c>
      <c r="Z80" s="2">
        <f t="shared" si="469"/>
        <v>77</v>
      </c>
      <c r="AB80" s="21">
        <f t="shared" si="466"/>
        <v>4</v>
      </c>
      <c r="AC80" s="22">
        <f t="shared" si="466"/>
        <v>2</v>
      </c>
      <c r="AD80" s="23">
        <f t="shared" si="466"/>
        <v>7</v>
      </c>
      <c r="AE80" s="22">
        <f t="shared" si="466"/>
        <v>2</v>
      </c>
      <c r="AF80" s="23">
        <f t="shared" si="466"/>
        <v>1</v>
      </c>
      <c r="AG80" s="22">
        <f t="shared" si="466"/>
        <v>4</v>
      </c>
      <c r="AH80" s="23">
        <f t="shared" si="466"/>
        <v>1</v>
      </c>
      <c r="AI80" s="22">
        <f t="shared" si="466"/>
        <v>7</v>
      </c>
      <c r="AJ80" s="24">
        <f t="shared" si="466"/>
        <v>4</v>
      </c>
      <c r="AK80" s="25">
        <f t="shared" si="466"/>
        <v>7</v>
      </c>
      <c r="AL80" s="24">
        <f t="shared" si="466"/>
        <v>1</v>
      </c>
      <c r="AM80" s="25">
        <f t="shared" si="466"/>
        <v>2</v>
      </c>
      <c r="AN80" s="23">
        <f t="shared" si="466"/>
        <v>2</v>
      </c>
      <c r="AO80" s="22">
        <f t="shared" si="466"/>
        <v>7</v>
      </c>
      <c r="AP80" s="23">
        <f t="shared" si="466"/>
        <v>4</v>
      </c>
      <c r="AQ80" s="22">
        <f t="shared" si="466"/>
        <v>1</v>
      </c>
      <c r="AR80" s="23">
        <f t="shared" si="466"/>
        <v>2</v>
      </c>
      <c r="AS80" s="22">
        <f t="shared" si="466"/>
        <v>1</v>
      </c>
      <c r="AT80" s="23">
        <f t="shared" si="466"/>
        <v>7</v>
      </c>
      <c r="AU80" s="22">
        <f t="shared" si="466"/>
        <v>2</v>
      </c>
      <c r="AV80" s="23">
        <f t="shared" si="466"/>
        <v>7</v>
      </c>
      <c r="AW80" s="26">
        <f t="shared" si="466"/>
        <v>2</v>
      </c>
      <c r="AY80" s="2">
        <f t="shared" si="470"/>
        <v>14652</v>
      </c>
      <c r="BA80" s="96">
        <f t="shared" si="467"/>
        <v>268</v>
      </c>
      <c r="BB80" s="84">
        <f t="shared" si="467"/>
        <v>268</v>
      </c>
      <c r="BC80" s="97">
        <f t="shared" si="467"/>
        <v>134</v>
      </c>
      <c r="BD80" s="84">
        <f t="shared" si="467"/>
        <v>134</v>
      </c>
      <c r="BE80" s="97">
        <f t="shared" si="467"/>
        <v>11</v>
      </c>
      <c r="BF80" s="84">
        <f t="shared" si="467"/>
        <v>11</v>
      </c>
      <c r="BG80" s="97">
        <f t="shared" si="467"/>
        <v>1329</v>
      </c>
      <c r="BH80" s="84">
        <f t="shared" si="467"/>
        <v>1329</v>
      </c>
      <c r="BI80" s="97">
        <f t="shared" si="467"/>
        <v>1195</v>
      </c>
      <c r="BJ80" s="84">
        <f t="shared" si="467"/>
        <v>1195</v>
      </c>
      <c r="BK80" s="97">
        <f t="shared" si="467"/>
        <v>1061</v>
      </c>
      <c r="BL80" s="84">
        <f t="shared" si="467"/>
        <v>1061</v>
      </c>
      <c r="BM80" s="97">
        <f t="shared" si="467"/>
        <v>927</v>
      </c>
      <c r="BN80" s="84">
        <f t="shared" si="467"/>
        <v>927</v>
      </c>
      <c r="BO80" s="97">
        <f t="shared" si="467"/>
        <v>793</v>
      </c>
      <c r="BP80" s="84">
        <f t="shared" si="467"/>
        <v>793</v>
      </c>
      <c r="BQ80" s="97">
        <f t="shared" si="467"/>
        <v>670</v>
      </c>
      <c r="BR80" s="84">
        <f t="shared" si="467"/>
        <v>670</v>
      </c>
      <c r="BS80" s="97">
        <f t="shared" si="467"/>
        <v>536</v>
      </c>
      <c r="BT80" s="84">
        <f t="shared" si="467"/>
        <v>536</v>
      </c>
      <c r="BU80" s="97">
        <f t="shared" si="467"/>
        <v>402</v>
      </c>
      <c r="BV80" s="86">
        <f t="shared" si="467"/>
        <v>402</v>
      </c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</row>
    <row r="81" spans="1:86" ht="9" x14ac:dyDescent="0.15">
      <c r="A81" s="4">
        <f t="shared" si="468"/>
        <v>117139</v>
      </c>
      <c r="B81" s="4"/>
      <c r="C81" s="44">
        <f t="shared" si="464"/>
        <v>1599</v>
      </c>
      <c r="D81" s="45">
        <f t="shared" si="464"/>
        <v>9585</v>
      </c>
      <c r="E81" s="46">
        <f t="shared" si="464"/>
        <v>5458</v>
      </c>
      <c r="F81" s="45">
        <f t="shared" si="464"/>
        <v>1465</v>
      </c>
      <c r="G81" s="46">
        <f t="shared" si="464"/>
        <v>2673</v>
      </c>
      <c r="H81" s="45">
        <f t="shared" si="464"/>
        <v>9328</v>
      </c>
      <c r="I81" s="46">
        <f t="shared" si="464"/>
        <v>6653</v>
      </c>
      <c r="J81" s="45">
        <f t="shared" si="464"/>
        <v>3991</v>
      </c>
      <c r="K81" s="47">
        <f t="shared" si="464"/>
        <v>3857</v>
      </c>
      <c r="L81" s="48">
        <f t="shared" si="464"/>
        <v>2526</v>
      </c>
      <c r="M81" s="47">
        <f t="shared" si="464"/>
        <v>6385</v>
      </c>
      <c r="N81" s="48">
        <f t="shared" si="464"/>
        <v>10378</v>
      </c>
      <c r="O81" s="46">
        <f t="shared" si="464"/>
        <v>6251</v>
      </c>
      <c r="P81" s="45">
        <f t="shared" si="464"/>
        <v>2258</v>
      </c>
      <c r="Q81" s="46">
        <f t="shared" si="464"/>
        <v>10110</v>
      </c>
      <c r="R81" s="45">
        <f t="shared" si="464"/>
        <v>3455</v>
      </c>
      <c r="S81" s="46">
        <f t="shared" si="465"/>
        <v>9987</v>
      </c>
      <c r="T81" s="45">
        <f t="shared" si="465"/>
        <v>5994</v>
      </c>
      <c r="U81" s="46">
        <f t="shared" si="465"/>
        <v>1867</v>
      </c>
      <c r="V81" s="45">
        <f t="shared" si="465"/>
        <v>5860</v>
      </c>
      <c r="W81" s="46">
        <f t="shared" si="465"/>
        <v>1733</v>
      </c>
      <c r="X81" s="49">
        <f t="shared" si="465"/>
        <v>5726</v>
      </c>
      <c r="Z81" s="2">
        <f t="shared" si="469"/>
        <v>77</v>
      </c>
      <c r="AB81" s="14">
        <f t="shared" si="466"/>
        <v>1</v>
      </c>
      <c r="AC81" s="15">
        <f t="shared" si="466"/>
        <v>7</v>
      </c>
      <c r="AD81" s="16">
        <f t="shared" si="466"/>
        <v>4</v>
      </c>
      <c r="AE81" s="15">
        <f t="shared" si="466"/>
        <v>1</v>
      </c>
      <c r="AF81" s="16">
        <f t="shared" si="466"/>
        <v>2</v>
      </c>
      <c r="AG81" s="15">
        <f t="shared" si="466"/>
        <v>7</v>
      </c>
      <c r="AH81" s="16">
        <f t="shared" si="466"/>
        <v>4</v>
      </c>
      <c r="AI81" s="15">
        <f t="shared" si="466"/>
        <v>2</v>
      </c>
      <c r="AJ81" s="17">
        <f t="shared" si="466"/>
        <v>2</v>
      </c>
      <c r="AK81" s="18">
        <f t="shared" si="466"/>
        <v>1</v>
      </c>
      <c r="AL81" s="17">
        <f t="shared" si="466"/>
        <v>4</v>
      </c>
      <c r="AM81" s="18">
        <f t="shared" si="466"/>
        <v>7</v>
      </c>
      <c r="AN81" s="16">
        <f t="shared" si="466"/>
        <v>4</v>
      </c>
      <c r="AO81" s="15">
        <f t="shared" si="466"/>
        <v>1</v>
      </c>
      <c r="AP81" s="16">
        <f t="shared" si="466"/>
        <v>7</v>
      </c>
      <c r="AQ81" s="15">
        <f t="shared" si="466"/>
        <v>2</v>
      </c>
      <c r="AR81" s="16">
        <f t="shared" si="466"/>
        <v>7</v>
      </c>
      <c r="AS81" s="15">
        <f t="shared" si="466"/>
        <v>4</v>
      </c>
      <c r="AT81" s="16">
        <f t="shared" si="466"/>
        <v>1</v>
      </c>
      <c r="AU81" s="15">
        <f t="shared" si="466"/>
        <v>4</v>
      </c>
      <c r="AV81" s="16">
        <f t="shared" si="466"/>
        <v>1</v>
      </c>
      <c r="AW81" s="20">
        <f t="shared" si="466"/>
        <v>4</v>
      </c>
      <c r="AY81" s="2">
        <f t="shared" si="470"/>
        <v>14652</v>
      </c>
      <c r="BA81" s="76">
        <f t="shared" si="467"/>
        <v>268</v>
      </c>
      <c r="BB81" s="77">
        <f t="shared" si="467"/>
        <v>268</v>
      </c>
      <c r="BC81" s="78">
        <f t="shared" si="467"/>
        <v>134</v>
      </c>
      <c r="BD81" s="77">
        <f t="shared" si="467"/>
        <v>134</v>
      </c>
      <c r="BE81" s="78">
        <f t="shared" si="467"/>
        <v>11</v>
      </c>
      <c r="BF81" s="77">
        <f t="shared" si="467"/>
        <v>11</v>
      </c>
      <c r="BG81" s="78">
        <f t="shared" si="467"/>
        <v>1329</v>
      </c>
      <c r="BH81" s="77">
        <f t="shared" si="467"/>
        <v>1329</v>
      </c>
      <c r="BI81" s="78">
        <f t="shared" si="467"/>
        <v>1195</v>
      </c>
      <c r="BJ81" s="77">
        <f t="shared" si="467"/>
        <v>1195</v>
      </c>
      <c r="BK81" s="78">
        <f t="shared" si="467"/>
        <v>1061</v>
      </c>
      <c r="BL81" s="77">
        <f t="shared" si="467"/>
        <v>1061</v>
      </c>
      <c r="BM81" s="78">
        <f t="shared" si="467"/>
        <v>927</v>
      </c>
      <c r="BN81" s="77">
        <f t="shared" si="467"/>
        <v>927</v>
      </c>
      <c r="BO81" s="78">
        <f t="shared" si="467"/>
        <v>793</v>
      </c>
      <c r="BP81" s="77">
        <f t="shared" si="467"/>
        <v>793</v>
      </c>
      <c r="BQ81" s="78">
        <f t="shared" si="467"/>
        <v>670</v>
      </c>
      <c r="BR81" s="77">
        <f t="shared" si="467"/>
        <v>670</v>
      </c>
      <c r="BS81" s="78">
        <f t="shared" si="467"/>
        <v>536</v>
      </c>
      <c r="BT81" s="77">
        <f t="shared" si="467"/>
        <v>536</v>
      </c>
      <c r="BU81" s="78">
        <f t="shared" si="467"/>
        <v>402</v>
      </c>
      <c r="BV81" s="79">
        <f t="shared" si="467"/>
        <v>402</v>
      </c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</row>
    <row r="82" spans="1:86" ht="9" x14ac:dyDescent="0.15">
      <c r="A82" s="4">
        <f t="shared" si="468"/>
        <v>117139</v>
      </c>
      <c r="B82" s="4"/>
      <c r="C82" s="50">
        <f t="shared" si="464"/>
        <v>5398</v>
      </c>
      <c r="D82" s="51">
        <f t="shared" si="464"/>
        <v>1405</v>
      </c>
      <c r="E82" s="52">
        <f t="shared" si="464"/>
        <v>3933</v>
      </c>
      <c r="F82" s="51">
        <f t="shared" si="464"/>
        <v>2602</v>
      </c>
      <c r="G82" s="52">
        <f t="shared" si="464"/>
        <v>10454</v>
      </c>
      <c r="H82" s="51">
        <f t="shared" si="464"/>
        <v>3799</v>
      </c>
      <c r="I82" s="52">
        <f t="shared" si="464"/>
        <v>10320</v>
      </c>
      <c r="J82" s="51">
        <f t="shared" si="464"/>
        <v>3665</v>
      </c>
      <c r="K82" s="53">
        <f t="shared" si="464"/>
        <v>6204</v>
      </c>
      <c r="L82" s="54">
        <f t="shared" si="464"/>
        <v>3542</v>
      </c>
      <c r="M82" s="53">
        <f t="shared" si="464"/>
        <v>10063</v>
      </c>
      <c r="N82" s="54">
        <f t="shared" si="464"/>
        <v>3408</v>
      </c>
      <c r="O82" s="52">
        <f t="shared" si="464"/>
        <v>1943</v>
      </c>
      <c r="P82" s="51">
        <f t="shared" si="464"/>
        <v>5936</v>
      </c>
      <c r="Q82" s="52">
        <f t="shared" si="464"/>
        <v>1930</v>
      </c>
      <c r="R82" s="51">
        <f t="shared" si="464"/>
        <v>9916</v>
      </c>
      <c r="S82" s="52">
        <f t="shared" si="465"/>
        <v>5789</v>
      </c>
      <c r="T82" s="51">
        <f t="shared" si="465"/>
        <v>9782</v>
      </c>
      <c r="U82" s="52">
        <f t="shared" si="465"/>
        <v>1662</v>
      </c>
      <c r="V82" s="51">
        <f t="shared" si="465"/>
        <v>2993</v>
      </c>
      <c r="W82" s="52">
        <f t="shared" si="465"/>
        <v>2870</v>
      </c>
      <c r="X82" s="55">
        <f t="shared" si="465"/>
        <v>9525</v>
      </c>
      <c r="Z82" s="2">
        <f t="shared" si="469"/>
        <v>77</v>
      </c>
      <c r="AB82" s="21">
        <f t="shared" si="466"/>
        <v>4</v>
      </c>
      <c r="AC82" s="22">
        <f t="shared" si="466"/>
        <v>1</v>
      </c>
      <c r="AD82" s="23">
        <f t="shared" si="466"/>
        <v>2</v>
      </c>
      <c r="AE82" s="22">
        <f t="shared" si="466"/>
        <v>1</v>
      </c>
      <c r="AF82" s="23">
        <f t="shared" si="466"/>
        <v>7</v>
      </c>
      <c r="AG82" s="22">
        <f t="shared" si="466"/>
        <v>2</v>
      </c>
      <c r="AH82" s="23">
        <f t="shared" si="466"/>
        <v>7</v>
      </c>
      <c r="AI82" s="22">
        <f t="shared" si="466"/>
        <v>2</v>
      </c>
      <c r="AJ82" s="24">
        <f t="shared" si="466"/>
        <v>4</v>
      </c>
      <c r="AK82" s="25">
        <f t="shared" si="466"/>
        <v>2</v>
      </c>
      <c r="AL82" s="24">
        <f t="shared" si="466"/>
        <v>7</v>
      </c>
      <c r="AM82" s="25">
        <f t="shared" si="466"/>
        <v>2</v>
      </c>
      <c r="AN82" s="23">
        <f t="shared" si="466"/>
        <v>1</v>
      </c>
      <c r="AO82" s="22">
        <f t="shared" si="466"/>
        <v>4</v>
      </c>
      <c r="AP82" s="23">
        <f t="shared" si="466"/>
        <v>1</v>
      </c>
      <c r="AQ82" s="22">
        <f t="shared" si="466"/>
        <v>7</v>
      </c>
      <c r="AR82" s="23">
        <f t="shared" si="466"/>
        <v>4</v>
      </c>
      <c r="AS82" s="22">
        <f t="shared" si="466"/>
        <v>7</v>
      </c>
      <c r="AT82" s="23">
        <f t="shared" si="466"/>
        <v>1</v>
      </c>
      <c r="AU82" s="22">
        <f t="shared" si="466"/>
        <v>2</v>
      </c>
      <c r="AV82" s="23">
        <f t="shared" si="466"/>
        <v>2</v>
      </c>
      <c r="AW82" s="26">
        <f t="shared" si="466"/>
        <v>7</v>
      </c>
      <c r="AY82" s="2">
        <f t="shared" si="470"/>
        <v>14652</v>
      </c>
      <c r="BA82" s="96">
        <f t="shared" si="467"/>
        <v>74</v>
      </c>
      <c r="BB82" s="84">
        <f t="shared" si="467"/>
        <v>74</v>
      </c>
      <c r="BC82" s="97">
        <f t="shared" si="467"/>
        <v>1271</v>
      </c>
      <c r="BD82" s="84">
        <f t="shared" si="467"/>
        <v>1271</v>
      </c>
      <c r="BE82" s="97">
        <f t="shared" si="467"/>
        <v>1137</v>
      </c>
      <c r="BF82" s="84">
        <f t="shared" si="467"/>
        <v>1137</v>
      </c>
      <c r="BG82" s="97">
        <f t="shared" si="467"/>
        <v>1003</v>
      </c>
      <c r="BH82" s="84">
        <f t="shared" si="467"/>
        <v>1003</v>
      </c>
      <c r="BI82" s="97">
        <f t="shared" si="467"/>
        <v>880</v>
      </c>
      <c r="BJ82" s="84">
        <f t="shared" si="467"/>
        <v>880</v>
      </c>
      <c r="BK82" s="97">
        <f t="shared" si="467"/>
        <v>746</v>
      </c>
      <c r="BL82" s="84">
        <f t="shared" si="467"/>
        <v>746</v>
      </c>
      <c r="BM82" s="97">
        <f t="shared" si="467"/>
        <v>612</v>
      </c>
      <c r="BN82" s="84">
        <f t="shared" si="467"/>
        <v>612</v>
      </c>
      <c r="BO82" s="97">
        <f t="shared" si="467"/>
        <v>599</v>
      </c>
      <c r="BP82" s="84">
        <f t="shared" si="467"/>
        <v>599</v>
      </c>
      <c r="BQ82" s="97">
        <f t="shared" si="467"/>
        <v>465</v>
      </c>
      <c r="BR82" s="84">
        <f t="shared" si="467"/>
        <v>465</v>
      </c>
      <c r="BS82" s="97">
        <f t="shared" si="467"/>
        <v>331</v>
      </c>
      <c r="BT82" s="84">
        <f t="shared" si="467"/>
        <v>331</v>
      </c>
      <c r="BU82" s="97">
        <f t="shared" si="467"/>
        <v>208</v>
      </c>
      <c r="BV82" s="86">
        <f t="shared" si="467"/>
        <v>208</v>
      </c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</row>
    <row r="83" spans="1:86" ht="9" x14ac:dyDescent="0.15">
      <c r="A83" s="4">
        <f t="shared" si="468"/>
        <v>117139</v>
      </c>
      <c r="B83" s="4"/>
      <c r="C83" s="44">
        <f t="shared" si="464"/>
        <v>9391</v>
      </c>
      <c r="D83" s="45">
        <f t="shared" si="464"/>
        <v>2736</v>
      </c>
      <c r="E83" s="46">
        <f t="shared" si="464"/>
        <v>10588</v>
      </c>
      <c r="F83" s="45">
        <f t="shared" si="464"/>
        <v>6595</v>
      </c>
      <c r="G83" s="46">
        <f t="shared" si="464"/>
        <v>2468</v>
      </c>
      <c r="H83" s="45">
        <f t="shared" si="464"/>
        <v>6461</v>
      </c>
      <c r="I83" s="46">
        <f t="shared" si="464"/>
        <v>2334</v>
      </c>
      <c r="J83" s="45">
        <f t="shared" si="464"/>
        <v>6327</v>
      </c>
      <c r="K83" s="47">
        <f t="shared" si="464"/>
        <v>2211</v>
      </c>
      <c r="L83" s="48">
        <f t="shared" si="464"/>
        <v>10197</v>
      </c>
      <c r="M83" s="47">
        <f t="shared" si="464"/>
        <v>6070</v>
      </c>
      <c r="N83" s="48">
        <f t="shared" si="464"/>
        <v>2077</v>
      </c>
      <c r="O83" s="46">
        <f t="shared" si="464"/>
        <v>3274</v>
      </c>
      <c r="P83" s="45">
        <f t="shared" si="464"/>
        <v>9929</v>
      </c>
      <c r="Q83" s="46">
        <f t="shared" si="464"/>
        <v>5923</v>
      </c>
      <c r="R83" s="45">
        <f t="shared" si="464"/>
        <v>3261</v>
      </c>
      <c r="S83" s="46">
        <f t="shared" si="465"/>
        <v>3127</v>
      </c>
      <c r="T83" s="45">
        <f t="shared" si="465"/>
        <v>1796</v>
      </c>
      <c r="U83" s="46">
        <f t="shared" si="465"/>
        <v>5655</v>
      </c>
      <c r="V83" s="45">
        <f t="shared" si="465"/>
        <v>9648</v>
      </c>
      <c r="W83" s="46">
        <f t="shared" si="465"/>
        <v>5532</v>
      </c>
      <c r="X83" s="49">
        <f t="shared" si="465"/>
        <v>1539</v>
      </c>
      <c r="Z83" s="2">
        <f t="shared" si="469"/>
        <v>77</v>
      </c>
      <c r="AB83" s="14">
        <f t="shared" si="466"/>
        <v>7</v>
      </c>
      <c r="AC83" s="15">
        <f t="shared" si="466"/>
        <v>2</v>
      </c>
      <c r="AD83" s="16">
        <f t="shared" si="466"/>
        <v>7</v>
      </c>
      <c r="AE83" s="15">
        <f t="shared" si="466"/>
        <v>4</v>
      </c>
      <c r="AF83" s="16">
        <f t="shared" si="466"/>
        <v>1</v>
      </c>
      <c r="AG83" s="15">
        <f t="shared" si="466"/>
        <v>4</v>
      </c>
      <c r="AH83" s="16">
        <f t="shared" si="466"/>
        <v>1</v>
      </c>
      <c r="AI83" s="15">
        <f t="shared" si="466"/>
        <v>4</v>
      </c>
      <c r="AJ83" s="17">
        <f t="shared" si="466"/>
        <v>1</v>
      </c>
      <c r="AK83" s="18">
        <f t="shared" si="466"/>
        <v>7</v>
      </c>
      <c r="AL83" s="17">
        <f t="shared" si="466"/>
        <v>4</v>
      </c>
      <c r="AM83" s="18">
        <f t="shared" si="466"/>
        <v>1</v>
      </c>
      <c r="AN83" s="16">
        <f t="shared" si="466"/>
        <v>2</v>
      </c>
      <c r="AO83" s="15">
        <f t="shared" si="466"/>
        <v>7</v>
      </c>
      <c r="AP83" s="16">
        <f t="shared" si="466"/>
        <v>4</v>
      </c>
      <c r="AQ83" s="15">
        <f t="shared" si="466"/>
        <v>2</v>
      </c>
      <c r="AR83" s="16">
        <f t="shared" si="466"/>
        <v>2</v>
      </c>
      <c r="AS83" s="15">
        <f t="shared" si="466"/>
        <v>1</v>
      </c>
      <c r="AT83" s="16">
        <f t="shared" si="466"/>
        <v>4</v>
      </c>
      <c r="AU83" s="15">
        <f t="shared" si="466"/>
        <v>7</v>
      </c>
      <c r="AV83" s="16">
        <f t="shared" si="466"/>
        <v>4</v>
      </c>
      <c r="AW83" s="20">
        <f t="shared" si="466"/>
        <v>1</v>
      </c>
      <c r="AY83" s="2">
        <f t="shared" si="470"/>
        <v>14652</v>
      </c>
      <c r="BA83" s="76">
        <f t="shared" si="467"/>
        <v>74</v>
      </c>
      <c r="BB83" s="77">
        <f t="shared" si="467"/>
        <v>74</v>
      </c>
      <c r="BC83" s="78">
        <f t="shared" si="467"/>
        <v>1271</v>
      </c>
      <c r="BD83" s="77">
        <f t="shared" si="467"/>
        <v>1271</v>
      </c>
      <c r="BE83" s="78">
        <f t="shared" si="467"/>
        <v>1137</v>
      </c>
      <c r="BF83" s="77">
        <f t="shared" si="467"/>
        <v>1137</v>
      </c>
      <c r="BG83" s="78">
        <f t="shared" si="467"/>
        <v>1003</v>
      </c>
      <c r="BH83" s="77">
        <f t="shared" si="467"/>
        <v>1003</v>
      </c>
      <c r="BI83" s="78">
        <f t="shared" si="467"/>
        <v>880</v>
      </c>
      <c r="BJ83" s="77">
        <f t="shared" si="467"/>
        <v>880</v>
      </c>
      <c r="BK83" s="78">
        <f t="shared" si="467"/>
        <v>746</v>
      </c>
      <c r="BL83" s="77">
        <f t="shared" si="467"/>
        <v>746</v>
      </c>
      <c r="BM83" s="78">
        <f t="shared" si="467"/>
        <v>612</v>
      </c>
      <c r="BN83" s="77">
        <f t="shared" si="467"/>
        <v>612</v>
      </c>
      <c r="BO83" s="78">
        <f t="shared" si="467"/>
        <v>599</v>
      </c>
      <c r="BP83" s="77">
        <f t="shared" si="467"/>
        <v>599</v>
      </c>
      <c r="BQ83" s="78">
        <f t="shared" si="467"/>
        <v>465</v>
      </c>
      <c r="BR83" s="77">
        <f t="shared" si="467"/>
        <v>465</v>
      </c>
      <c r="BS83" s="78">
        <f t="shared" si="467"/>
        <v>331</v>
      </c>
      <c r="BT83" s="77">
        <f t="shared" si="467"/>
        <v>331</v>
      </c>
      <c r="BU83" s="78">
        <f t="shared" si="467"/>
        <v>208</v>
      </c>
      <c r="BV83" s="79">
        <f t="shared" si="467"/>
        <v>208</v>
      </c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</row>
    <row r="84" spans="1:86" ht="9" x14ac:dyDescent="0.15">
      <c r="A84" s="4">
        <f t="shared" si="468"/>
        <v>117139</v>
      </c>
      <c r="B84" s="4"/>
      <c r="C84" s="50">
        <f t="shared" si="464"/>
        <v>2531</v>
      </c>
      <c r="D84" s="51">
        <f t="shared" si="464"/>
        <v>10517</v>
      </c>
      <c r="E84" s="52">
        <f t="shared" si="464"/>
        <v>6401</v>
      </c>
      <c r="F84" s="51">
        <f t="shared" si="464"/>
        <v>10394</v>
      </c>
      <c r="G84" s="52">
        <f t="shared" si="464"/>
        <v>2274</v>
      </c>
      <c r="H84" s="51">
        <f t="shared" si="464"/>
        <v>3605</v>
      </c>
      <c r="I84" s="52">
        <f t="shared" si="464"/>
        <v>3471</v>
      </c>
      <c r="J84" s="51">
        <f t="shared" si="464"/>
        <v>10126</v>
      </c>
      <c r="K84" s="53">
        <f t="shared" si="464"/>
        <v>5999</v>
      </c>
      <c r="L84" s="54">
        <f t="shared" si="464"/>
        <v>2006</v>
      </c>
      <c r="M84" s="53">
        <f t="shared" si="464"/>
        <v>3203</v>
      </c>
      <c r="N84" s="54">
        <f t="shared" si="464"/>
        <v>1872</v>
      </c>
      <c r="O84" s="52">
        <f t="shared" si="464"/>
        <v>9735</v>
      </c>
      <c r="P84" s="51">
        <f t="shared" si="464"/>
        <v>3080</v>
      </c>
      <c r="Q84" s="52">
        <f t="shared" si="464"/>
        <v>9601</v>
      </c>
      <c r="R84" s="51">
        <f t="shared" si="464"/>
        <v>2946</v>
      </c>
      <c r="S84" s="52">
        <f t="shared" si="465"/>
        <v>5474</v>
      </c>
      <c r="T84" s="51">
        <f t="shared" si="465"/>
        <v>2812</v>
      </c>
      <c r="U84" s="52">
        <f t="shared" si="465"/>
        <v>9333</v>
      </c>
      <c r="V84" s="51">
        <f t="shared" si="465"/>
        <v>2678</v>
      </c>
      <c r="W84" s="52">
        <f t="shared" si="465"/>
        <v>2544</v>
      </c>
      <c r="X84" s="55">
        <f t="shared" si="465"/>
        <v>6537</v>
      </c>
      <c r="Z84" s="2">
        <f t="shared" si="469"/>
        <v>77</v>
      </c>
      <c r="AB84" s="21">
        <f t="shared" si="466"/>
        <v>1</v>
      </c>
      <c r="AC84" s="22">
        <f t="shared" si="466"/>
        <v>7</v>
      </c>
      <c r="AD84" s="23">
        <f t="shared" si="466"/>
        <v>4</v>
      </c>
      <c r="AE84" s="22">
        <f t="shared" si="466"/>
        <v>7</v>
      </c>
      <c r="AF84" s="23">
        <f t="shared" si="466"/>
        <v>1</v>
      </c>
      <c r="AG84" s="22">
        <f t="shared" si="466"/>
        <v>2</v>
      </c>
      <c r="AH84" s="23">
        <f t="shared" si="466"/>
        <v>2</v>
      </c>
      <c r="AI84" s="22">
        <f t="shared" si="466"/>
        <v>7</v>
      </c>
      <c r="AJ84" s="24">
        <f t="shared" si="466"/>
        <v>4</v>
      </c>
      <c r="AK84" s="25">
        <f t="shared" si="466"/>
        <v>1</v>
      </c>
      <c r="AL84" s="24">
        <f t="shared" si="466"/>
        <v>2</v>
      </c>
      <c r="AM84" s="25">
        <f t="shared" si="466"/>
        <v>1</v>
      </c>
      <c r="AN84" s="23">
        <f t="shared" si="466"/>
        <v>7</v>
      </c>
      <c r="AO84" s="22">
        <f t="shared" si="466"/>
        <v>2</v>
      </c>
      <c r="AP84" s="23">
        <f t="shared" si="466"/>
        <v>7</v>
      </c>
      <c r="AQ84" s="22">
        <f t="shared" si="466"/>
        <v>2</v>
      </c>
      <c r="AR84" s="23">
        <f t="shared" si="466"/>
        <v>4</v>
      </c>
      <c r="AS84" s="22">
        <f t="shared" si="466"/>
        <v>2</v>
      </c>
      <c r="AT84" s="23">
        <f t="shared" si="466"/>
        <v>7</v>
      </c>
      <c r="AU84" s="22">
        <f t="shared" si="466"/>
        <v>2</v>
      </c>
      <c r="AV84" s="23">
        <f t="shared" si="466"/>
        <v>1</v>
      </c>
      <c r="AW84" s="26">
        <f t="shared" si="466"/>
        <v>4</v>
      </c>
      <c r="AY84" s="2">
        <f t="shared" si="470"/>
        <v>14652</v>
      </c>
      <c r="BA84" s="96">
        <f t="shared" si="467"/>
        <v>1200</v>
      </c>
      <c r="BB84" s="84">
        <f t="shared" si="467"/>
        <v>1200</v>
      </c>
      <c r="BC84" s="97">
        <f t="shared" si="467"/>
        <v>1077</v>
      </c>
      <c r="BD84" s="84">
        <f t="shared" si="467"/>
        <v>1077</v>
      </c>
      <c r="BE84" s="97">
        <f t="shared" si="467"/>
        <v>943</v>
      </c>
      <c r="BF84" s="84">
        <f t="shared" si="467"/>
        <v>943</v>
      </c>
      <c r="BG84" s="97">
        <f t="shared" si="467"/>
        <v>809</v>
      </c>
      <c r="BH84" s="84">
        <f t="shared" si="467"/>
        <v>809</v>
      </c>
      <c r="BI84" s="97">
        <f t="shared" si="467"/>
        <v>675</v>
      </c>
      <c r="BJ84" s="84">
        <f t="shared" si="467"/>
        <v>675</v>
      </c>
      <c r="BK84" s="97">
        <f t="shared" si="467"/>
        <v>541</v>
      </c>
      <c r="BL84" s="84">
        <f t="shared" si="467"/>
        <v>541</v>
      </c>
      <c r="BM84" s="97">
        <f t="shared" si="467"/>
        <v>418</v>
      </c>
      <c r="BN84" s="84">
        <f t="shared" si="467"/>
        <v>418</v>
      </c>
      <c r="BO84" s="97">
        <f t="shared" si="467"/>
        <v>284</v>
      </c>
      <c r="BP84" s="84">
        <f t="shared" si="467"/>
        <v>284</v>
      </c>
      <c r="BQ84" s="97">
        <f t="shared" si="467"/>
        <v>150</v>
      </c>
      <c r="BR84" s="84">
        <f t="shared" si="467"/>
        <v>150</v>
      </c>
      <c r="BS84" s="97">
        <f t="shared" si="467"/>
        <v>16</v>
      </c>
      <c r="BT84" s="84">
        <f t="shared" si="467"/>
        <v>16</v>
      </c>
      <c r="BU84" s="97">
        <f t="shared" si="467"/>
        <v>1213</v>
      </c>
      <c r="BV84" s="86">
        <f t="shared" si="467"/>
        <v>1213</v>
      </c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</row>
    <row r="85" spans="1:86" ht="9" x14ac:dyDescent="0.15">
      <c r="A85" s="4">
        <f t="shared" si="468"/>
        <v>117139</v>
      </c>
      <c r="B85" s="4"/>
      <c r="C85" s="44">
        <f t="shared" si="464"/>
        <v>6524</v>
      </c>
      <c r="D85" s="45">
        <f t="shared" si="464"/>
        <v>3862</v>
      </c>
      <c r="E85" s="46">
        <f t="shared" si="464"/>
        <v>3739</v>
      </c>
      <c r="F85" s="45">
        <f t="shared" si="464"/>
        <v>2408</v>
      </c>
      <c r="G85" s="46">
        <f t="shared" si="464"/>
        <v>6267</v>
      </c>
      <c r="H85" s="45">
        <f t="shared" si="464"/>
        <v>10260</v>
      </c>
      <c r="I85" s="46">
        <f t="shared" si="464"/>
        <v>6133</v>
      </c>
      <c r="J85" s="45">
        <f t="shared" si="464"/>
        <v>2140</v>
      </c>
      <c r="K85" s="47">
        <f t="shared" si="464"/>
        <v>9992</v>
      </c>
      <c r="L85" s="48">
        <f t="shared" si="464"/>
        <v>3337</v>
      </c>
      <c r="M85" s="47">
        <f t="shared" si="464"/>
        <v>9858</v>
      </c>
      <c r="N85" s="48">
        <f t="shared" si="464"/>
        <v>5865</v>
      </c>
      <c r="O85" s="46">
        <f t="shared" si="464"/>
        <v>1749</v>
      </c>
      <c r="P85" s="45">
        <f t="shared" si="464"/>
        <v>5742</v>
      </c>
      <c r="Q85" s="46">
        <f t="shared" si="464"/>
        <v>1615</v>
      </c>
      <c r="R85" s="45">
        <f t="shared" si="464"/>
        <v>5608</v>
      </c>
      <c r="S85" s="46">
        <f t="shared" si="465"/>
        <v>1481</v>
      </c>
      <c r="T85" s="45">
        <f t="shared" si="465"/>
        <v>9467</v>
      </c>
      <c r="U85" s="46">
        <f t="shared" si="465"/>
        <v>5340</v>
      </c>
      <c r="V85" s="45">
        <f t="shared" si="465"/>
        <v>1347</v>
      </c>
      <c r="W85" s="46">
        <f t="shared" si="465"/>
        <v>3875</v>
      </c>
      <c r="X85" s="49">
        <f t="shared" si="465"/>
        <v>10530</v>
      </c>
      <c r="Z85" s="2">
        <f t="shared" si="469"/>
        <v>77</v>
      </c>
      <c r="AB85" s="14">
        <f t="shared" si="466"/>
        <v>4</v>
      </c>
      <c r="AC85" s="15">
        <f t="shared" si="466"/>
        <v>2</v>
      </c>
      <c r="AD85" s="16">
        <f t="shared" si="466"/>
        <v>2</v>
      </c>
      <c r="AE85" s="15">
        <f t="shared" si="466"/>
        <v>1</v>
      </c>
      <c r="AF85" s="16">
        <f t="shared" si="466"/>
        <v>4</v>
      </c>
      <c r="AG85" s="15">
        <f t="shared" si="466"/>
        <v>7</v>
      </c>
      <c r="AH85" s="16">
        <f t="shared" si="466"/>
        <v>4</v>
      </c>
      <c r="AI85" s="15">
        <f t="shared" si="466"/>
        <v>1</v>
      </c>
      <c r="AJ85" s="17">
        <f t="shared" si="466"/>
        <v>7</v>
      </c>
      <c r="AK85" s="18">
        <f t="shared" si="466"/>
        <v>2</v>
      </c>
      <c r="AL85" s="17">
        <f t="shared" si="466"/>
        <v>7</v>
      </c>
      <c r="AM85" s="18">
        <f t="shared" si="466"/>
        <v>4</v>
      </c>
      <c r="AN85" s="16">
        <f t="shared" si="466"/>
        <v>1</v>
      </c>
      <c r="AO85" s="15">
        <f t="shared" si="466"/>
        <v>4</v>
      </c>
      <c r="AP85" s="16">
        <f t="shared" si="466"/>
        <v>1</v>
      </c>
      <c r="AQ85" s="15">
        <f t="shared" si="466"/>
        <v>4</v>
      </c>
      <c r="AR85" s="16">
        <f t="shared" si="466"/>
        <v>1</v>
      </c>
      <c r="AS85" s="15">
        <f t="shared" si="466"/>
        <v>7</v>
      </c>
      <c r="AT85" s="16">
        <f t="shared" si="466"/>
        <v>4</v>
      </c>
      <c r="AU85" s="15">
        <f t="shared" si="466"/>
        <v>1</v>
      </c>
      <c r="AV85" s="16">
        <f t="shared" si="466"/>
        <v>2</v>
      </c>
      <c r="AW85" s="20">
        <f t="shared" si="466"/>
        <v>7</v>
      </c>
      <c r="AY85" s="2">
        <f t="shared" si="470"/>
        <v>14652</v>
      </c>
      <c r="BA85" s="76">
        <f t="shared" si="467"/>
        <v>1200</v>
      </c>
      <c r="BB85" s="77">
        <f t="shared" si="467"/>
        <v>1200</v>
      </c>
      <c r="BC85" s="78">
        <f t="shared" si="467"/>
        <v>1077</v>
      </c>
      <c r="BD85" s="77">
        <f t="shared" si="467"/>
        <v>1077</v>
      </c>
      <c r="BE85" s="78">
        <f t="shared" si="467"/>
        <v>943</v>
      </c>
      <c r="BF85" s="77">
        <f t="shared" si="467"/>
        <v>943</v>
      </c>
      <c r="BG85" s="78">
        <f t="shared" si="467"/>
        <v>809</v>
      </c>
      <c r="BH85" s="77">
        <f t="shared" si="467"/>
        <v>809</v>
      </c>
      <c r="BI85" s="78">
        <f t="shared" si="467"/>
        <v>675</v>
      </c>
      <c r="BJ85" s="77">
        <f t="shared" si="467"/>
        <v>675</v>
      </c>
      <c r="BK85" s="78">
        <f t="shared" si="467"/>
        <v>541</v>
      </c>
      <c r="BL85" s="77">
        <f t="shared" si="467"/>
        <v>541</v>
      </c>
      <c r="BM85" s="78">
        <f t="shared" si="467"/>
        <v>418</v>
      </c>
      <c r="BN85" s="77">
        <f t="shared" si="467"/>
        <v>418</v>
      </c>
      <c r="BO85" s="78">
        <f t="shared" si="467"/>
        <v>284</v>
      </c>
      <c r="BP85" s="77">
        <f t="shared" si="467"/>
        <v>284</v>
      </c>
      <c r="BQ85" s="78">
        <f t="shared" si="467"/>
        <v>150</v>
      </c>
      <c r="BR85" s="77">
        <f t="shared" si="467"/>
        <v>150</v>
      </c>
      <c r="BS85" s="78">
        <f t="shared" si="467"/>
        <v>16</v>
      </c>
      <c r="BT85" s="77">
        <f t="shared" si="467"/>
        <v>16</v>
      </c>
      <c r="BU85" s="78">
        <f t="shared" si="467"/>
        <v>1213</v>
      </c>
      <c r="BV85" s="79">
        <f t="shared" si="467"/>
        <v>1213</v>
      </c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</row>
    <row r="86" spans="1:86" ht="9" x14ac:dyDescent="0.15">
      <c r="A86" s="4">
        <f t="shared" si="468"/>
        <v>117139</v>
      </c>
      <c r="B86" s="4"/>
      <c r="C86" s="50">
        <f t="shared" si="464"/>
        <v>10202</v>
      </c>
      <c r="D86" s="51">
        <f t="shared" si="464"/>
        <v>3547</v>
      </c>
      <c r="E86" s="52">
        <f t="shared" si="464"/>
        <v>6075</v>
      </c>
      <c r="F86" s="51">
        <f t="shared" si="464"/>
        <v>3413</v>
      </c>
      <c r="G86" s="52">
        <f t="shared" si="464"/>
        <v>9934</v>
      </c>
      <c r="H86" s="51">
        <f t="shared" si="464"/>
        <v>3279</v>
      </c>
      <c r="I86" s="52">
        <f t="shared" si="464"/>
        <v>1825</v>
      </c>
      <c r="J86" s="51">
        <f t="shared" si="464"/>
        <v>5818</v>
      </c>
      <c r="K86" s="52">
        <f t="shared" si="464"/>
        <v>1812</v>
      </c>
      <c r="L86" s="51">
        <f t="shared" si="464"/>
        <v>9798</v>
      </c>
      <c r="M86" s="52">
        <f t="shared" si="464"/>
        <v>5671</v>
      </c>
      <c r="N86" s="51">
        <f t="shared" si="464"/>
        <v>9664</v>
      </c>
      <c r="O86" s="52">
        <f t="shared" si="464"/>
        <v>1544</v>
      </c>
      <c r="P86" s="51">
        <f t="shared" si="464"/>
        <v>2875</v>
      </c>
      <c r="Q86" s="53">
        <f t="shared" si="464"/>
        <v>2741</v>
      </c>
      <c r="R86" s="54">
        <f t="shared" si="464"/>
        <v>9396</v>
      </c>
      <c r="S86" s="53">
        <f t="shared" si="465"/>
        <v>6611</v>
      </c>
      <c r="T86" s="54">
        <f t="shared" si="465"/>
        <v>2618</v>
      </c>
      <c r="U86" s="53">
        <f t="shared" si="465"/>
        <v>3815</v>
      </c>
      <c r="V86" s="54">
        <f t="shared" si="465"/>
        <v>2484</v>
      </c>
      <c r="W86" s="53">
        <f t="shared" si="465"/>
        <v>10336</v>
      </c>
      <c r="X86" s="56">
        <f t="shared" si="465"/>
        <v>3681</v>
      </c>
      <c r="Z86" s="2">
        <f t="shared" si="469"/>
        <v>77</v>
      </c>
      <c r="AB86" s="21">
        <f t="shared" si="466"/>
        <v>7</v>
      </c>
      <c r="AC86" s="22">
        <f t="shared" si="466"/>
        <v>2</v>
      </c>
      <c r="AD86" s="23">
        <f t="shared" si="466"/>
        <v>4</v>
      </c>
      <c r="AE86" s="22">
        <f t="shared" si="466"/>
        <v>2</v>
      </c>
      <c r="AF86" s="23">
        <f t="shared" si="466"/>
        <v>7</v>
      </c>
      <c r="AG86" s="22">
        <f t="shared" si="466"/>
        <v>2</v>
      </c>
      <c r="AH86" s="23">
        <f t="shared" si="466"/>
        <v>1</v>
      </c>
      <c r="AI86" s="22">
        <f t="shared" si="466"/>
        <v>4</v>
      </c>
      <c r="AJ86" s="23">
        <f t="shared" si="466"/>
        <v>1</v>
      </c>
      <c r="AK86" s="22">
        <f t="shared" si="466"/>
        <v>7</v>
      </c>
      <c r="AL86" s="23">
        <f t="shared" si="466"/>
        <v>4</v>
      </c>
      <c r="AM86" s="22">
        <f t="shared" si="466"/>
        <v>7</v>
      </c>
      <c r="AN86" s="23">
        <f t="shared" si="466"/>
        <v>1</v>
      </c>
      <c r="AO86" s="22">
        <f t="shared" si="466"/>
        <v>2</v>
      </c>
      <c r="AP86" s="24">
        <f t="shared" si="466"/>
        <v>2</v>
      </c>
      <c r="AQ86" s="25">
        <f t="shared" si="466"/>
        <v>7</v>
      </c>
      <c r="AR86" s="24">
        <f t="shared" si="466"/>
        <v>4</v>
      </c>
      <c r="AS86" s="25">
        <f t="shared" si="466"/>
        <v>1</v>
      </c>
      <c r="AT86" s="24">
        <f t="shared" si="466"/>
        <v>2</v>
      </c>
      <c r="AU86" s="25">
        <f t="shared" si="466"/>
        <v>1</v>
      </c>
      <c r="AV86" s="24">
        <f t="shared" si="466"/>
        <v>7</v>
      </c>
      <c r="AW86" s="27">
        <f t="shared" si="466"/>
        <v>2</v>
      </c>
      <c r="AY86" s="2">
        <f t="shared" si="470"/>
        <v>14652</v>
      </c>
      <c r="BA86" s="96">
        <f t="shared" si="467"/>
        <v>885</v>
      </c>
      <c r="BB86" s="84">
        <f t="shared" si="467"/>
        <v>885</v>
      </c>
      <c r="BC86" s="97">
        <f t="shared" si="467"/>
        <v>751</v>
      </c>
      <c r="BD86" s="84">
        <f t="shared" si="467"/>
        <v>751</v>
      </c>
      <c r="BE86" s="97">
        <f t="shared" si="467"/>
        <v>617</v>
      </c>
      <c r="BF86" s="84">
        <f t="shared" si="467"/>
        <v>617</v>
      </c>
      <c r="BG86" s="97">
        <f t="shared" si="467"/>
        <v>494</v>
      </c>
      <c r="BH86" s="84">
        <f t="shared" si="467"/>
        <v>494</v>
      </c>
      <c r="BI86" s="97">
        <f t="shared" si="467"/>
        <v>481</v>
      </c>
      <c r="BJ86" s="84">
        <f t="shared" si="467"/>
        <v>481</v>
      </c>
      <c r="BK86" s="97">
        <f t="shared" si="467"/>
        <v>347</v>
      </c>
      <c r="BL86" s="84">
        <f t="shared" si="467"/>
        <v>347</v>
      </c>
      <c r="BM86" s="97">
        <f t="shared" si="467"/>
        <v>213</v>
      </c>
      <c r="BN86" s="84">
        <f t="shared" si="467"/>
        <v>213</v>
      </c>
      <c r="BO86" s="97">
        <f t="shared" si="467"/>
        <v>79</v>
      </c>
      <c r="BP86" s="84">
        <f t="shared" si="467"/>
        <v>79</v>
      </c>
      <c r="BQ86" s="97">
        <f t="shared" si="467"/>
        <v>1287</v>
      </c>
      <c r="BR86" s="84">
        <f t="shared" si="467"/>
        <v>1287</v>
      </c>
      <c r="BS86" s="97">
        <f t="shared" si="467"/>
        <v>1153</v>
      </c>
      <c r="BT86" s="84">
        <f t="shared" si="467"/>
        <v>1153</v>
      </c>
      <c r="BU86" s="97">
        <f t="shared" si="467"/>
        <v>1019</v>
      </c>
      <c r="BV86" s="86">
        <f t="shared" si="467"/>
        <v>1019</v>
      </c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</row>
    <row r="87" spans="1:86" ht="9" x14ac:dyDescent="0.15">
      <c r="A87" s="4">
        <f t="shared" si="468"/>
        <v>117139</v>
      </c>
      <c r="B87" s="4"/>
      <c r="C87" s="44">
        <f t="shared" si="464"/>
        <v>2216</v>
      </c>
      <c r="D87" s="45">
        <f t="shared" si="464"/>
        <v>6209</v>
      </c>
      <c r="E87" s="46">
        <f t="shared" si="464"/>
        <v>2082</v>
      </c>
      <c r="F87" s="45">
        <f t="shared" si="464"/>
        <v>10068</v>
      </c>
      <c r="G87" s="46">
        <f t="shared" si="464"/>
        <v>5941</v>
      </c>
      <c r="H87" s="45">
        <f t="shared" si="464"/>
        <v>1948</v>
      </c>
      <c r="I87" s="46">
        <f t="shared" si="464"/>
        <v>3156</v>
      </c>
      <c r="J87" s="45">
        <f t="shared" si="464"/>
        <v>9811</v>
      </c>
      <c r="K87" s="46">
        <f t="shared" si="464"/>
        <v>5805</v>
      </c>
      <c r="L87" s="45">
        <f t="shared" si="464"/>
        <v>3143</v>
      </c>
      <c r="M87" s="46">
        <f t="shared" si="464"/>
        <v>3009</v>
      </c>
      <c r="N87" s="45">
        <f t="shared" si="464"/>
        <v>1678</v>
      </c>
      <c r="O87" s="46">
        <f t="shared" si="464"/>
        <v>5537</v>
      </c>
      <c r="P87" s="45">
        <f t="shared" si="464"/>
        <v>9530</v>
      </c>
      <c r="Q87" s="47">
        <f t="shared" si="464"/>
        <v>5403</v>
      </c>
      <c r="R87" s="48">
        <f t="shared" si="464"/>
        <v>1410</v>
      </c>
      <c r="S87" s="47">
        <f t="shared" si="465"/>
        <v>10604</v>
      </c>
      <c r="T87" s="48">
        <f t="shared" si="465"/>
        <v>3949</v>
      </c>
      <c r="U87" s="47">
        <f t="shared" si="465"/>
        <v>10470</v>
      </c>
      <c r="V87" s="48">
        <f t="shared" si="465"/>
        <v>6477</v>
      </c>
      <c r="W87" s="47">
        <f t="shared" si="465"/>
        <v>2350</v>
      </c>
      <c r="X87" s="57">
        <f t="shared" si="465"/>
        <v>6343</v>
      </c>
      <c r="Z87" s="2">
        <f t="shared" si="469"/>
        <v>77</v>
      </c>
      <c r="AB87" s="14">
        <f t="shared" si="466"/>
        <v>1</v>
      </c>
      <c r="AC87" s="15">
        <f t="shared" si="466"/>
        <v>4</v>
      </c>
      <c r="AD87" s="16">
        <f t="shared" si="466"/>
        <v>1</v>
      </c>
      <c r="AE87" s="15">
        <f t="shared" si="466"/>
        <v>7</v>
      </c>
      <c r="AF87" s="16">
        <f t="shared" si="466"/>
        <v>4</v>
      </c>
      <c r="AG87" s="15">
        <f t="shared" si="466"/>
        <v>1</v>
      </c>
      <c r="AH87" s="16">
        <f t="shared" si="466"/>
        <v>2</v>
      </c>
      <c r="AI87" s="15">
        <f t="shared" si="466"/>
        <v>7</v>
      </c>
      <c r="AJ87" s="16">
        <f t="shared" si="466"/>
        <v>4</v>
      </c>
      <c r="AK87" s="15">
        <f t="shared" si="466"/>
        <v>2</v>
      </c>
      <c r="AL87" s="16">
        <f t="shared" si="466"/>
        <v>2</v>
      </c>
      <c r="AM87" s="15">
        <f t="shared" si="466"/>
        <v>1</v>
      </c>
      <c r="AN87" s="16">
        <f t="shared" si="466"/>
        <v>4</v>
      </c>
      <c r="AO87" s="15">
        <f t="shared" si="466"/>
        <v>7</v>
      </c>
      <c r="AP87" s="17">
        <f t="shared" si="466"/>
        <v>4</v>
      </c>
      <c r="AQ87" s="18">
        <f t="shared" si="466"/>
        <v>1</v>
      </c>
      <c r="AR87" s="17">
        <f t="shared" si="466"/>
        <v>7</v>
      </c>
      <c r="AS87" s="18">
        <f t="shared" si="466"/>
        <v>2</v>
      </c>
      <c r="AT87" s="17">
        <f t="shared" si="466"/>
        <v>7</v>
      </c>
      <c r="AU87" s="18">
        <f t="shared" si="466"/>
        <v>4</v>
      </c>
      <c r="AV87" s="17">
        <f t="shared" si="466"/>
        <v>1</v>
      </c>
      <c r="AW87" s="28">
        <f t="shared" si="466"/>
        <v>4</v>
      </c>
      <c r="AY87" s="2">
        <f t="shared" si="470"/>
        <v>14652</v>
      </c>
      <c r="BA87" s="76">
        <f t="shared" si="467"/>
        <v>885</v>
      </c>
      <c r="BB87" s="77">
        <f t="shared" si="467"/>
        <v>885</v>
      </c>
      <c r="BC87" s="78">
        <f t="shared" si="467"/>
        <v>751</v>
      </c>
      <c r="BD87" s="77">
        <f t="shared" si="467"/>
        <v>751</v>
      </c>
      <c r="BE87" s="78">
        <f t="shared" si="467"/>
        <v>617</v>
      </c>
      <c r="BF87" s="77">
        <f t="shared" si="467"/>
        <v>617</v>
      </c>
      <c r="BG87" s="78">
        <f t="shared" si="467"/>
        <v>494</v>
      </c>
      <c r="BH87" s="77">
        <f t="shared" si="467"/>
        <v>494</v>
      </c>
      <c r="BI87" s="78">
        <f t="shared" si="467"/>
        <v>481</v>
      </c>
      <c r="BJ87" s="77">
        <f t="shared" si="467"/>
        <v>481</v>
      </c>
      <c r="BK87" s="78">
        <f t="shared" si="467"/>
        <v>347</v>
      </c>
      <c r="BL87" s="77">
        <f t="shared" si="467"/>
        <v>347</v>
      </c>
      <c r="BM87" s="78">
        <f t="shared" si="467"/>
        <v>213</v>
      </c>
      <c r="BN87" s="77">
        <f t="shared" si="467"/>
        <v>213</v>
      </c>
      <c r="BO87" s="78">
        <f t="shared" si="467"/>
        <v>79</v>
      </c>
      <c r="BP87" s="77">
        <f t="shared" si="467"/>
        <v>79</v>
      </c>
      <c r="BQ87" s="78">
        <f t="shared" si="467"/>
        <v>1287</v>
      </c>
      <c r="BR87" s="77">
        <f t="shared" si="467"/>
        <v>1287</v>
      </c>
      <c r="BS87" s="78">
        <f t="shared" si="467"/>
        <v>1153</v>
      </c>
      <c r="BT87" s="77">
        <f t="shared" si="467"/>
        <v>1153</v>
      </c>
      <c r="BU87" s="78">
        <f t="shared" si="467"/>
        <v>1019</v>
      </c>
      <c r="BV87" s="79">
        <f t="shared" si="467"/>
        <v>1019</v>
      </c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</row>
    <row r="88" spans="1:86" ht="9" x14ac:dyDescent="0.15">
      <c r="A88" s="4">
        <f t="shared" si="468"/>
        <v>117139</v>
      </c>
      <c r="B88" s="4"/>
      <c r="C88" s="58">
        <f t="shared" si="464"/>
        <v>3353</v>
      </c>
      <c r="D88" s="54">
        <f t="shared" si="464"/>
        <v>10008</v>
      </c>
      <c r="E88" s="53">
        <f t="shared" si="464"/>
        <v>5881</v>
      </c>
      <c r="F88" s="54">
        <f t="shared" si="464"/>
        <v>1888</v>
      </c>
      <c r="G88" s="53">
        <f t="shared" si="464"/>
        <v>3085</v>
      </c>
      <c r="H88" s="54">
        <f t="shared" si="464"/>
        <v>1754</v>
      </c>
      <c r="I88" s="53">
        <f t="shared" si="464"/>
        <v>9606</v>
      </c>
      <c r="J88" s="54">
        <f t="shared" si="464"/>
        <v>2951</v>
      </c>
      <c r="K88" s="52">
        <f t="shared" si="464"/>
        <v>9472</v>
      </c>
      <c r="L88" s="51">
        <f t="shared" si="464"/>
        <v>2817</v>
      </c>
      <c r="M88" s="52">
        <f t="shared" si="464"/>
        <v>5356</v>
      </c>
      <c r="N88" s="51">
        <f t="shared" si="464"/>
        <v>2694</v>
      </c>
      <c r="O88" s="52">
        <f t="shared" si="464"/>
        <v>10546</v>
      </c>
      <c r="P88" s="51">
        <f t="shared" si="464"/>
        <v>3891</v>
      </c>
      <c r="Q88" s="53">
        <f t="shared" si="464"/>
        <v>2426</v>
      </c>
      <c r="R88" s="54">
        <f t="shared" si="464"/>
        <v>6419</v>
      </c>
      <c r="S88" s="53">
        <f t="shared" si="465"/>
        <v>2413</v>
      </c>
      <c r="T88" s="54">
        <f t="shared" si="465"/>
        <v>10399</v>
      </c>
      <c r="U88" s="53">
        <f t="shared" si="465"/>
        <v>6272</v>
      </c>
      <c r="V88" s="54">
        <f t="shared" si="465"/>
        <v>10265</v>
      </c>
      <c r="W88" s="53">
        <f t="shared" si="465"/>
        <v>2156</v>
      </c>
      <c r="X88" s="56">
        <f t="shared" si="465"/>
        <v>3487</v>
      </c>
      <c r="Z88" s="2">
        <f t="shared" si="469"/>
        <v>77</v>
      </c>
      <c r="AB88" s="29">
        <f t="shared" si="466"/>
        <v>2</v>
      </c>
      <c r="AC88" s="25">
        <f t="shared" si="466"/>
        <v>7</v>
      </c>
      <c r="AD88" s="24">
        <f t="shared" si="466"/>
        <v>4</v>
      </c>
      <c r="AE88" s="25">
        <f t="shared" si="466"/>
        <v>1</v>
      </c>
      <c r="AF88" s="24">
        <f t="shared" si="466"/>
        <v>2</v>
      </c>
      <c r="AG88" s="25">
        <f t="shared" si="466"/>
        <v>1</v>
      </c>
      <c r="AH88" s="24">
        <f t="shared" si="466"/>
        <v>7</v>
      </c>
      <c r="AI88" s="25">
        <f t="shared" si="466"/>
        <v>2</v>
      </c>
      <c r="AJ88" s="23">
        <f t="shared" si="466"/>
        <v>7</v>
      </c>
      <c r="AK88" s="22">
        <f t="shared" si="466"/>
        <v>2</v>
      </c>
      <c r="AL88" s="23">
        <f t="shared" si="466"/>
        <v>4</v>
      </c>
      <c r="AM88" s="22">
        <f t="shared" si="466"/>
        <v>2</v>
      </c>
      <c r="AN88" s="23">
        <f t="shared" si="466"/>
        <v>7</v>
      </c>
      <c r="AO88" s="22">
        <f t="shared" si="466"/>
        <v>2</v>
      </c>
      <c r="AP88" s="24">
        <f t="shared" si="466"/>
        <v>1</v>
      </c>
      <c r="AQ88" s="25">
        <f t="shared" si="466"/>
        <v>4</v>
      </c>
      <c r="AR88" s="24">
        <f t="shared" si="466"/>
        <v>1</v>
      </c>
      <c r="AS88" s="25">
        <f t="shared" si="466"/>
        <v>7</v>
      </c>
      <c r="AT88" s="24">
        <f t="shared" si="466"/>
        <v>4</v>
      </c>
      <c r="AU88" s="25">
        <f t="shared" si="466"/>
        <v>7</v>
      </c>
      <c r="AV88" s="24">
        <f t="shared" si="466"/>
        <v>1</v>
      </c>
      <c r="AW88" s="27">
        <f t="shared" si="466"/>
        <v>2</v>
      </c>
      <c r="AY88" s="2">
        <f t="shared" si="470"/>
        <v>14652</v>
      </c>
      <c r="BA88" s="96">
        <f t="shared" si="467"/>
        <v>691</v>
      </c>
      <c r="BB88" s="84">
        <f t="shared" si="467"/>
        <v>691</v>
      </c>
      <c r="BC88" s="97">
        <f t="shared" si="467"/>
        <v>557</v>
      </c>
      <c r="BD88" s="84">
        <f t="shared" si="467"/>
        <v>557</v>
      </c>
      <c r="BE88" s="97">
        <f t="shared" si="467"/>
        <v>423</v>
      </c>
      <c r="BF88" s="84">
        <f t="shared" si="467"/>
        <v>423</v>
      </c>
      <c r="BG88" s="97">
        <f t="shared" si="467"/>
        <v>289</v>
      </c>
      <c r="BH88" s="84">
        <f t="shared" si="467"/>
        <v>289</v>
      </c>
      <c r="BI88" s="97">
        <f t="shared" si="467"/>
        <v>155</v>
      </c>
      <c r="BJ88" s="84">
        <f t="shared" si="467"/>
        <v>155</v>
      </c>
      <c r="BK88" s="97">
        <f t="shared" si="467"/>
        <v>32</v>
      </c>
      <c r="BL88" s="84">
        <f t="shared" si="467"/>
        <v>32</v>
      </c>
      <c r="BM88" s="97">
        <f t="shared" si="467"/>
        <v>1229</v>
      </c>
      <c r="BN88" s="84">
        <f t="shared" si="467"/>
        <v>1229</v>
      </c>
      <c r="BO88" s="97">
        <f t="shared" si="467"/>
        <v>1095</v>
      </c>
      <c r="BP88" s="84">
        <f t="shared" si="467"/>
        <v>1095</v>
      </c>
      <c r="BQ88" s="97">
        <f t="shared" si="467"/>
        <v>1082</v>
      </c>
      <c r="BR88" s="84">
        <f t="shared" si="467"/>
        <v>1082</v>
      </c>
      <c r="BS88" s="97">
        <f t="shared" si="467"/>
        <v>948</v>
      </c>
      <c r="BT88" s="84">
        <f t="shared" si="467"/>
        <v>948</v>
      </c>
      <c r="BU88" s="97">
        <f t="shared" si="467"/>
        <v>825</v>
      </c>
      <c r="BV88" s="86">
        <f t="shared" si="467"/>
        <v>825</v>
      </c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</row>
    <row r="89" spans="1:86" ht="9" x14ac:dyDescent="0.15">
      <c r="A89" s="4">
        <f t="shared" si="468"/>
        <v>117139</v>
      </c>
      <c r="B89" s="4"/>
      <c r="C89" s="59">
        <f t="shared" si="464"/>
        <v>6015</v>
      </c>
      <c r="D89" s="48">
        <f t="shared" si="464"/>
        <v>2022</v>
      </c>
      <c r="E89" s="47">
        <f t="shared" si="464"/>
        <v>9874</v>
      </c>
      <c r="F89" s="48">
        <f t="shared" si="464"/>
        <v>3219</v>
      </c>
      <c r="G89" s="47">
        <f t="shared" si="464"/>
        <v>9740</v>
      </c>
      <c r="H89" s="48">
        <f t="shared" si="464"/>
        <v>5747</v>
      </c>
      <c r="I89" s="47">
        <f t="shared" si="464"/>
        <v>1620</v>
      </c>
      <c r="J89" s="48">
        <f t="shared" si="464"/>
        <v>5613</v>
      </c>
      <c r="K89" s="46">
        <f t="shared" si="464"/>
        <v>1486</v>
      </c>
      <c r="L89" s="45">
        <f t="shared" si="464"/>
        <v>5479</v>
      </c>
      <c r="M89" s="46">
        <f t="shared" si="464"/>
        <v>1363</v>
      </c>
      <c r="N89" s="45">
        <f t="shared" si="464"/>
        <v>9349</v>
      </c>
      <c r="O89" s="46">
        <f t="shared" si="464"/>
        <v>6553</v>
      </c>
      <c r="P89" s="45">
        <f t="shared" si="464"/>
        <v>2560</v>
      </c>
      <c r="Q89" s="47">
        <f t="shared" si="464"/>
        <v>3757</v>
      </c>
      <c r="R89" s="48">
        <f t="shared" si="464"/>
        <v>10412</v>
      </c>
      <c r="S89" s="47">
        <f t="shared" si="465"/>
        <v>6406</v>
      </c>
      <c r="T89" s="48">
        <f t="shared" si="465"/>
        <v>3744</v>
      </c>
      <c r="U89" s="47">
        <f t="shared" si="465"/>
        <v>3610</v>
      </c>
      <c r="V89" s="48">
        <f t="shared" si="465"/>
        <v>2279</v>
      </c>
      <c r="W89" s="47">
        <f t="shared" si="465"/>
        <v>6149</v>
      </c>
      <c r="X89" s="57">
        <f t="shared" si="465"/>
        <v>10142</v>
      </c>
      <c r="Z89" s="2">
        <f t="shared" si="469"/>
        <v>77</v>
      </c>
      <c r="AB89" s="30">
        <f t="shared" si="466"/>
        <v>4</v>
      </c>
      <c r="AC89" s="18">
        <f t="shared" si="466"/>
        <v>1</v>
      </c>
      <c r="AD89" s="17">
        <f t="shared" si="466"/>
        <v>7</v>
      </c>
      <c r="AE89" s="18">
        <f t="shared" si="466"/>
        <v>2</v>
      </c>
      <c r="AF89" s="17">
        <f t="shared" si="466"/>
        <v>7</v>
      </c>
      <c r="AG89" s="18">
        <f t="shared" si="466"/>
        <v>4</v>
      </c>
      <c r="AH89" s="17">
        <f t="shared" si="466"/>
        <v>1</v>
      </c>
      <c r="AI89" s="18">
        <f t="shared" si="466"/>
        <v>4</v>
      </c>
      <c r="AJ89" s="16">
        <f t="shared" si="466"/>
        <v>1</v>
      </c>
      <c r="AK89" s="15">
        <f t="shared" si="466"/>
        <v>4</v>
      </c>
      <c r="AL89" s="16">
        <f t="shared" si="466"/>
        <v>1</v>
      </c>
      <c r="AM89" s="15">
        <f t="shared" si="466"/>
        <v>7</v>
      </c>
      <c r="AN89" s="16">
        <f t="shared" si="466"/>
        <v>4</v>
      </c>
      <c r="AO89" s="15">
        <f t="shared" ref="AO89:AW89" si="471">AO39</f>
        <v>1</v>
      </c>
      <c r="AP89" s="17">
        <f t="shared" si="471"/>
        <v>2</v>
      </c>
      <c r="AQ89" s="18">
        <f t="shared" si="471"/>
        <v>7</v>
      </c>
      <c r="AR89" s="17">
        <f t="shared" si="471"/>
        <v>4</v>
      </c>
      <c r="AS89" s="18">
        <f t="shared" si="471"/>
        <v>2</v>
      </c>
      <c r="AT89" s="17">
        <f t="shared" si="471"/>
        <v>2</v>
      </c>
      <c r="AU89" s="18">
        <f t="shared" si="471"/>
        <v>1</v>
      </c>
      <c r="AV89" s="17">
        <f t="shared" si="471"/>
        <v>4</v>
      </c>
      <c r="AW89" s="28">
        <f t="shared" si="471"/>
        <v>7</v>
      </c>
      <c r="AY89" s="2">
        <f t="shared" si="470"/>
        <v>14652</v>
      </c>
      <c r="BA89" s="76">
        <f t="shared" si="467"/>
        <v>691</v>
      </c>
      <c r="BB89" s="77">
        <f t="shared" si="467"/>
        <v>691</v>
      </c>
      <c r="BC89" s="78">
        <f t="shared" si="467"/>
        <v>557</v>
      </c>
      <c r="BD89" s="77">
        <f t="shared" si="467"/>
        <v>557</v>
      </c>
      <c r="BE89" s="78">
        <f t="shared" si="467"/>
        <v>423</v>
      </c>
      <c r="BF89" s="77">
        <f t="shared" si="467"/>
        <v>423</v>
      </c>
      <c r="BG89" s="78">
        <f t="shared" si="467"/>
        <v>289</v>
      </c>
      <c r="BH89" s="77">
        <f t="shared" si="467"/>
        <v>289</v>
      </c>
      <c r="BI89" s="78">
        <f t="shared" si="467"/>
        <v>155</v>
      </c>
      <c r="BJ89" s="77">
        <f t="shared" si="467"/>
        <v>155</v>
      </c>
      <c r="BK89" s="78">
        <f t="shared" si="467"/>
        <v>32</v>
      </c>
      <c r="BL89" s="77">
        <f t="shared" si="467"/>
        <v>32</v>
      </c>
      <c r="BM89" s="78">
        <f t="shared" si="467"/>
        <v>1229</v>
      </c>
      <c r="BN89" s="77">
        <f t="shared" ref="BN89:BV89" si="472">BN64</f>
        <v>1229</v>
      </c>
      <c r="BO89" s="78">
        <f t="shared" si="472"/>
        <v>1095</v>
      </c>
      <c r="BP89" s="77">
        <f t="shared" si="472"/>
        <v>1095</v>
      </c>
      <c r="BQ89" s="78">
        <f t="shared" si="472"/>
        <v>1082</v>
      </c>
      <c r="BR89" s="77">
        <f t="shared" si="472"/>
        <v>1082</v>
      </c>
      <c r="BS89" s="78">
        <f t="shared" si="472"/>
        <v>948</v>
      </c>
      <c r="BT89" s="77">
        <f t="shared" si="472"/>
        <v>948</v>
      </c>
      <c r="BU89" s="78">
        <f t="shared" si="472"/>
        <v>825</v>
      </c>
      <c r="BV89" s="79">
        <f t="shared" si="472"/>
        <v>825</v>
      </c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</row>
    <row r="90" spans="1:86" ht="9" x14ac:dyDescent="0.15">
      <c r="A90" s="4">
        <f t="shared" si="468"/>
        <v>117139</v>
      </c>
      <c r="B90" s="4"/>
      <c r="C90" s="50">
        <f t="shared" si="464"/>
        <v>1696</v>
      </c>
      <c r="D90" s="51">
        <f t="shared" si="464"/>
        <v>5689</v>
      </c>
      <c r="E90" s="52">
        <f t="shared" si="464"/>
        <v>1694</v>
      </c>
      <c r="F90" s="51">
        <f t="shared" si="464"/>
        <v>9680</v>
      </c>
      <c r="G90" s="52">
        <f t="shared" si="464"/>
        <v>5553</v>
      </c>
      <c r="H90" s="51">
        <f t="shared" si="464"/>
        <v>9546</v>
      </c>
      <c r="I90" s="52">
        <f t="shared" si="464"/>
        <v>1426</v>
      </c>
      <c r="J90" s="51">
        <f t="shared" si="464"/>
        <v>2757</v>
      </c>
      <c r="K90" s="52">
        <f t="shared" si="464"/>
        <v>3954</v>
      </c>
      <c r="L90" s="51">
        <f t="shared" si="464"/>
        <v>10609</v>
      </c>
      <c r="M90" s="52">
        <f t="shared" si="464"/>
        <v>6482</v>
      </c>
      <c r="N90" s="51">
        <f t="shared" si="464"/>
        <v>2489</v>
      </c>
      <c r="O90" s="52">
        <f t="shared" si="464"/>
        <v>3686</v>
      </c>
      <c r="P90" s="51">
        <f t="shared" si="464"/>
        <v>2355</v>
      </c>
      <c r="Q90" s="53">
        <f t="shared" si="464"/>
        <v>10218</v>
      </c>
      <c r="R90" s="54">
        <f t="shared" si="464"/>
        <v>3563</v>
      </c>
      <c r="S90" s="53">
        <f t="shared" si="465"/>
        <v>10084</v>
      </c>
      <c r="T90" s="54">
        <f t="shared" si="465"/>
        <v>3429</v>
      </c>
      <c r="U90" s="53">
        <f t="shared" si="465"/>
        <v>5957</v>
      </c>
      <c r="V90" s="54">
        <f t="shared" si="465"/>
        <v>3295</v>
      </c>
      <c r="W90" s="53">
        <f t="shared" si="465"/>
        <v>9816</v>
      </c>
      <c r="X90" s="56">
        <f t="shared" si="465"/>
        <v>3161</v>
      </c>
      <c r="Z90" s="2">
        <f t="shared" si="469"/>
        <v>77</v>
      </c>
      <c r="AB90" s="21">
        <f t="shared" ref="AB90:AW99" si="473">AB40</f>
        <v>1</v>
      </c>
      <c r="AC90" s="22">
        <f t="shared" si="473"/>
        <v>4</v>
      </c>
      <c r="AD90" s="23">
        <f t="shared" si="473"/>
        <v>1</v>
      </c>
      <c r="AE90" s="22">
        <f t="shared" si="473"/>
        <v>7</v>
      </c>
      <c r="AF90" s="23">
        <f t="shared" si="473"/>
        <v>4</v>
      </c>
      <c r="AG90" s="22">
        <f t="shared" si="473"/>
        <v>7</v>
      </c>
      <c r="AH90" s="23">
        <f t="shared" si="473"/>
        <v>1</v>
      </c>
      <c r="AI90" s="22">
        <f t="shared" si="473"/>
        <v>2</v>
      </c>
      <c r="AJ90" s="23">
        <f t="shared" si="473"/>
        <v>2</v>
      </c>
      <c r="AK90" s="22">
        <f t="shared" si="473"/>
        <v>7</v>
      </c>
      <c r="AL90" s="23">
        <f t="shared" si="473"/>
        <v>4</v>
      </c>
      <c r="AM90" s="22">
        <f t="shared" si="473"/>
        <v>1</v>
      </c>
      <c r="AN90" s="23">
        <f t="shared" si="473"/>
        <v>2</v>
      </c>
      <c r="AO90" s="22">
        <f t="shared" si="473"/>
        <v>1</v>
      </c>
      <c r="AP90" s="24">
        <f t="shared" si="473"/>
        <v>7</v>
      </c>
      <c r="AQ90" s="25">
        <f t="shared" si="473"/>
        <v>2</v>
      </c>
      <c r="AR90" s="24">
        <f t="shared" si="473"/>
        <v>7</v>
      </c>
      <c r="AS90" s="25">
        <f t="shared" si="473"/>
        <v>2</v>
      </c>
      <c r="AT90" s="24">
        <f t="shared" si="473"/>
        <v>4</v>
      </c>
      <c r="AU90" s="25">
        <f t="shared" si="473"/>
        <v>2</v>
      </c>
      <c r="AV90" s="24">
        <f t="shared" si="473"/>
        <v>7</v>
      </c>
      <c r="AW90" s="27">
        <f t="shared" si="473"/>
        <v>2</v>
      </c>
      <c r="AY90" s="2">
        <f t="shared" si="470"/>
        <v>14652</v>
      </c>
      <c r="BA90" s="96">
        <f t="shared" ref="BA90:BV99" si="474">BA65</f>
        <v>365</v>
      </c>
      <c r="BB90" s="84">
        <f t="shared" si="474"/>
        <v>365</v>
      </c>
      <c r="BC90" s="97">
        <f t="shared" si="474"/>
        <v>363</v>
      </c>
      <c r="BD90" s="84">
        <f t="shared" si="474"/>
        <v>363</v>
      </c>
      <c r="BE90" s="97">
        <f t="shared" si="474"/>
        <v>229</v>
      </c>
      <c r="BF90" s="84">
        <f t="shared" si="474"/>
        <v>229</v>
      </c>
      <c r="BG90" s="97">
        <f t="shared" si="474"/>
        <v>95</v>
      </c>
      <c r="BH90" s="84">
        <f t="shared" si="474"/>
        <v>95</v>
      </c>
      <c r="BI90" s="97">
        <f t="shared" si="474"/>
        <v>1292</v>
      </c>
      <c r="BJ90" s="84">
        <f t="shared" si="474"/>
        <v>1292</v>
      </c>
      <c r="BK90" s="97">
        <f t="shared" si="474"/>
        <v>1158</v>
      </c>
      <c r="BL90" s="84">
        <f t="shared" si="474"/>
        <v>1158</v>
      </c>
      <c r="BM90" s="97">
        <f t="shared" si="474"/>
        <v>1024</v>
      </c>
      <c r="BN90" s="84">
        <f t="shared" si="474"/>
        <v>1024</v>
      </c>
      <c r="BO90" s="97">
        <f t="shared" si="474"/>
        <v>901</v>
      </c>
      <c r="BP90" s="84">
        <f t="shared" si="474"/>
        <v>901</v>
      </c>
      <c r="BQ90" s="97">
        <f t="shared" si="474"/>
        <v>767</v>
      </c>
      <c r="BR90" s="84">
        <f t="shared" si="474"/>
        <v>767</v>
      </c>
      <c r="BS90" s="97">
        <f t="shared" si="474"/>
        <v>633</v>
      </c>
      <c r="BT90" s="84">
        <f t="shared" si="474"/>
        <v>633</v>
      </c>
      <c r="BU90" s="97">
        <f t="shared" si="474"/>
        <v>499</v>
      </c>
      <c r="BV90" s="86">
        <f t="shared" si="474"/>
        <v>499</v>
      </c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</row>
    <row r="91" spans="1:86" ht="9" x14ac:dyDescent="0.15">
      <c r="A91" s="4">
        <f t="shared" si="468"/>
        <v>117139</v>
      </c>
      <c r="B91" s="4"/>
      <c r="C91" s="44">
        <f t="shared" si="464"/>
        <v>3027</v>
      </c>
      <c r="D91" s="45">
        <f t="shared" si="464"/>
        <v>9682</v>
      </c>
      <c r="E91" s="46">
        <f t="shared" si="464"/>
        <v>5687</v>
      </c>
      <c r="F91" s="45">
        <f t="shared" si="464"/>
        <v>3025</v>
      </c>
      <c r="G91" s="46">
        <f t="shared" si="464"/>
        <v>2891</v>
      </c>
      <c r="H91" s="45">
        <f t="shared" si="464"/>
        <v>1560</v>
      </c>
      <c r="I91" s="46">
        <f t="shared" si="464"/>
        <v>5419</v>
      </c>
      <c r="J91" s="45">
        <f t="shared" si="464"/>
        <v>9412</v>
      </c>
      <c r="K91" s="46">
        <f t="shared" si="464"/>
        <v>6616</v>
      </c>
      <c r="L91" s="45">
        <f t="shared" si="464"/>
        <v>2623</v>
      </c>
      <c r="M91" s="46">
        <f t="shared" si="464"/>
        <v>10475</v>
      </c>
      <c r="N91" s="45">
        <f t="shared" si="464"/>
        <v>3820</v>
      </c>
      <c r="O91" s="46">
        <f t="shared" si="464"/>
        <v>10341</v>
      </c>
      <c r="P91" s="45">
        <f t="shared" si="464"/>
        <v>6348</v>
      </c>
      <c r="Q91" s="47">
        <f t="shared" si="464"/>
        <v>2232</v>
      </c>
      <c r="R91" s="48">
        <f t="shared" si="464"/>
        <v>6225</v>
      </c>
      <c r="S91" s="47">
        <f t="shared" si="465"/>
        <v>2098</v>
      </c>
      <c r="T91" s="48">
        <f t="shared" si="465"/>
        <v>6091</v>
      </c>
      <c r="U91" s="47">
        <f t="shared" si="465"/>
        <v>1964</v>
      </c>
      <c r="V91" s="48">
        <f t="shared" si="465"/>
        <v>9950</v>
      </c>
      <c r="W91" s="47">
        <f t="shared" si="465"/>
        <v>5823</v>
      </c>
      <c r="X91" s="57">
        <f t="shared" si="465"/>
        <v>1830</v>
      </c>
      <c r="Z91" s="2">
        <f t="shared" si="469"/>
        <v>77</v>
      </c>
      <c r="AB91" s="14">
        <f t="shared" si="473"/>
        <v>2</v>
      </c>
      <c r="AC91" s="15">
        <f t="shared" si="473"/>
        <v>7</v>
      </c>
      <c r="AD91" s="16">
        <f t="shared" si="473"/>
        <v>4</v>
      </c>
      <c r="AE91" s="15">
        <f t="shared" si="473"/>
        <v>2</v>
      </c>
      <c r="AF91" s="16">
        <f t="shared" si="473"/>
        <v>2</v>
      </c>
      <c r="AG91" s="15">
        <f t="shared" si="473"/>
        <v>1</v>
      </c>
      <c r="AH91" s="16">
        <f t="shared" si="473"/>
        <v>4</v>
      </c>
      <c r="AI91" s="15">
        <f t="shared" si="473"/>
        <v>7</v>
      </c>
      <c r="AJ91" s="16">
        <f t="shared" si="473"/>
        <v>4</v>
      </c>
      <c r="AK91" s="15">
        <f t="shared" si="473"/>
        <v>1</v>
      </c>
      <c r="AL91" s="16">
        <f t="shared" si="473"/>
        <v>7</v>
      </c>
      <c r="AM91" s="15">
        <f t="shared" si="473"/>
        <v>2</v>
      </c>
      <c r="AN91" s="16">
        <f t="shared" si="473"/>
        <v>7</v>
      </c>
      <c r="AO91" s="15">
        <f t="shared" si="473"/>
        <v>4</v>
      </c>
      <c r="AP91" s="17">
        <f t="shared" si="473"/>
        <v>1</v>
      </c>
      <c r="AQ91" s="18">
        <f t="shared" si="473"/>
        <v>4</v>
      </c>
      <c r="AR91" s="17">
        <f t="shared" si="473"/>
        <v>1</v>
      </c>
      <c r="AS91" s="18">
        <f t="shared" si="473"/>
        <v>4</v>
      </c>
      <c r="AT91" s="17">
        <f t="shared" si="473"/>
        <v>1</v>
      </c>
      <c r="AU91" s="18">
        <f t="shared" si="473"/>
        <v>7</v>
      </c>
      <c r="AV91" s="17">
        <f t="shared" si="473"/>
        <v>4</v>
      </c>
      <c r="AW91" s="28">
        <f t="shared" si="473"/>
        <v>1</v>
      </c>
      <c r="AY91" s="2">
        <f t="shared" si="470"/>
        <v>14652</v>
      </c>
      <c r="BA91" s="76">
        <f t="shared" si="474"/>
        <v>365</v>
      </c>
      <c r="BB91" s="77">
        <f t="shared" si="474"/>
        <v>365</v>
      </c>
      <c r="BC91" s="78">
        <f t="shared" si="474"/>
        <v>363</v>
      </c>
      <c r="BD91" s="77">
        <f t="shared" si="474"/>
        <v>363</v>
      </c>
      <c r="BE91" s="78">
        <f t="shared" si="474"/>
        <v>229</v>
      </c>
      <c r="BF91" s="77">
        <f t="shared" si="474"/>
        <v>229</v>
      </c>
      <c r="BG91" s="78">
        <f t="shared" si="474"/>
        <v>95</v>
      </c>
      <c r="BH91" s="77">
        <f t="shared" si="474"/>
        <v>95</v>
      </c>
      <c r="BI91" s="78">
        <f t="shared" si="474"/>
        <v>1292</v>
      </c>
      <c r="BJ91" s="77">
        <f t="shared" si="474"/>
        <v>1292</v>
      </c>
      <c r="BK91" s="78">
        <f t="shared" si="474"/>
        <v>1158</v>
      </c>
      <c r="BL91" s="77">
        <f t="shared" si="474"/>
        <v>1158</v>
      </c>
      <c r="BM91" s="78">
        <f t="shared" si="474"/>
        <v>1024</v>
      </c>
      <c r="BN91" s="77">
        <f t="shared" si="474"/>
        <v>1024</v>
      </c>
      <c r="BO91" s="78">
        <f t="shared" si="474"/>
        <v>901</v>
      </c>
      <c r="BP91" s="77">
        <f t="shared" si="474"/>
        <v>901</v>
      </c>
      <c r="BQ91" s="78">
        <f t="shared" si="474"/>
        <v>767</v>
      </c>
      <c r="BR91" s="77">
        <f t="shared" si="474"/>
        <v>767</v>
      </c>
      <c r="BS91" s="78">
        <f t="shared" si="474"/>
        <v>633</v>
      </c>
      <c r="BT91" s="77">
        <f t="shared" si="474"/>
        <v>633</v>
      </c>
      <c r="BU91" s="78">
        <f t="shared" si="474"/>
        <v>499</v>
      </c>
      <c r="BV91" s="79">
        <f t="shared" si="474"/>
        <v>499</v>
      </c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</row>
    <row r="92" spans="1:86" ht="9" x14ac:dyDescent="0.15">
      <c r="A92" s="4">
        <f t="shared" si="468"/>
        <v>117139</v>
      </c>
      <c r="B92" s="4"/>
      <c r="C92" s="50">
        <f t="shared" si="464"/>
        <v>9488</v>
      </c>
      <c r="D92" s="51">
        <f t="shared" si="464"/>
        <v>2833</v>
      </c>
      <c r="E92" s="52">
        <f t="shared" si="464"/>
        <v>9354</v>
      </c>
      <c r="F92" s="51">
        <f t="shared" si="464"/>
        <v>2699</v>
      </c>
      <c r="G92" s="52">
        <f t="shared" si="464"/>
        <v>6558</v>
      </c>
      <c r="H92" s="51">
        <f t="shared" si="464"/>
        <v>3896</v>
      </c>
      <c r="I92" s="52">
        <f t="shared" si="464"/>
        <v>10428</v>
      </c>
      <c r="J92" s="51">
        <f t="shared" si="464"/>
        <v>3773</v>
      </c>
      <c r="K92" s="53">
        <f t="shared" si="464"/>
        <v>2308</v>
      </c>
      <c r="L92" s="54">
        <f t="shared" si="464"/>
        <v>6301</v>
      </c>
      <c r="M92" s="53">
        <f t="shared" si="464"/>
        <v>2295</v>
      </c>
      <c r="N92" s="54">
        <f t="shared" si="464"/>
        <v>10281</v>
      </c>
      <c r="O92" s="52">
        <f t="shared" si="464"/>
        <v>6154</v>
      </c>
      <c r="P92" s="51">
        <f t="shared" si="464"/>
        <v>10147</v>
      </c>
      <c r="Q92" s="52">
        <f t="shared" si="464"/>
        <v>2027</v>
      </c>
      <c r="R92" s="51">
        <f t="shared" si="464"/>
        <v>3358</v>
      </c>
      <c r="S92" s="52">
        <f t="shared" si="465"/>
        <v>3224</v>
      </c>
      <c r="T92" s="51">
        <f t="shared" si="465"/>
        <v>9879</v>
      </c>
      <c r="U92" s="52">
        <f t="shared" si="465"/>
        <v>5763</v>
      </c>
      <c r="V92" s="51">
        <f t="shared" si="465"/>
        <v>1770</v>
      </c>
      <c r="W92" s="52">
        <f t="shared" si="465"/>
        <v>2967</v>
      </c>
      <c r="X92" s="55">
        <f t="shared" si="465"/>
        <v>1636</v>
      </c>
      <c r="Z92" s="2">
        <f t="shared" si="469"/>
        <v>77</v>
      </c>
      <c r="AB92" s="21">
        <f t="shared" si="473"/>
        <v>7</v>
      </c>
      <c r="AC92" s="22">
        <f t="shared" si="473"/>
        <v>2</v>
      </c>
      <c r="AD92" s="23">
        <f t="shared" si="473"/>
        <v>7</v>
      </c>
      <c r="AE92" s="22">
        <f t="shared" si="473"/>
        <v>2</v>
      </c>
      <c r="AF92" s="23">
        <f t="shared" si="473"/>
        <v>4</v>
      </c>
      <c r="AG92" s="22">
        <f t="shared" si="473"/>
        <v>2</v>
      </c>
      <c r="AH92" s="23">
        <f t="shared" si="473"/>
        <v>7</v>
      </c>
      <c r="AI92" s="22">
        <f t="shared" si="473"/>
        <v>2</v>
      </c>
      <c r="AJ92" s="24">
        <f t="shared" si="473"/>
        <v>1</v>
      </c>
      <c r="AK92" s="25">
        <f t="shared" si="473"/>
        <v>4</v>
      </c>
      <c r="AL92" s="24">
        <f t="shared" si="473"/>
        <v>1</v>
      </c>
      <c r="AM92" s="25">
        <f t="shared" si="473"/>
        <v>7</v>
      </c>
      <c r="AN92" s="23">
        <f t="shared" si="473"/>
        <v>4</v>
      </c>
      <c r="AO92" s="22">
        <f t="shared" si="473"/>
        <v>7</v>
      </c>
      <c r="AP92" s="23">
        <f t="shared" si="473"/>
        <v>1</v>
      </c>
      <c r="AQ92" s="22">
        <f t="shared" si="473"/>
        <v>2</v>
      </c>
      <c r="AR92" s="23">
        <f t="shared" si="473"/>
        <v>2</v>
      </c>
      <c r="AS92" s="22">
        <f t="shared" si="473"/>
        <v>7</v>
      </c>
      <c r="AT92" s="23">
        <f t="shared" si="473"/>
        <v>4</v>
      </c>
      <c r="AU92" s="22">
        <f t="shared" si="473"/>
        <v>1</v>
      </c>
      <c r="AV92" s="23">
        <f t="shared" si="473"/>
        <v>2</v>
      </c>
      <c r="AW92" s="26">
        <f t="shared" si="473"/>
        <v>1</v>
      </c>
      <c r="AY92" s="2">
        <f t="shared" si="470"/>
        <v>14652</v>
      </c>
      <c r="BA92" s="96">
        <f t="shared" si="474"/>
        <v>171</v>
      </c>
      <c r="BB92" s="84">
        <f t="shared" si="474"/>
        <v>171</v>
      </c>
      <c r="BC92" s="97">
        <f t="shared" si="474"/>
        <v>37</v>
      </c>
      <c r="BD92" s="84">
        <f t="shared" si="474"/>
        <v>37</v>
      </c>
      <c r="BE92" s="97">
        <f t="shared" si="474"/>
        <v>1234</v>
      </c>
      <c r="BF92" s="84">
        <f t="shared" si="474"/>
        <v>1234</v>
      </c>
      <c r="BG92" s="97">
        <f t="shared" si="474"/>
        <v>1111</v>
      </c>
      <c r="BH92" s="84">
        <f t="shared" si="474"/>
        <v>1111</v>
      </c>
      <c r="BI92" s="97">
        <f t="shared" si="474"/>
        <v>977</v>
      </c>
      <c r="BJ92" s="84">
        <f t="shared" si="474"/>
        <v>977</v>
      </c>
      <c r="BK92" s="97">
        <f t="shared" si="474"/>
        <v>964</v>
      </c>
      <c r="BL92" s="84">
        <f t="shared" si="474"/>
        <v>964</v>
      </c>
      <c r="BM92" s="97">
        <f t="shared" si="474"/>
        <v>830</v>
      </c>
      <c r="BN92" s="84">
        <f t="shared" si="474"/>
        <v>830</v>
      </c>
      <c r="BO92" s="97">
        <f t="shared" si="474"/>
        <v>696</v>
      </c>
      <c r="BP92" s="84">
        <f t="shared" si="474"/>
        <v>696</v>
      </c>
      <c r="BQ92" s="97">
        <f t="shared" si="474"/>
        <v>562</v>
      </c>
      <c r="BR92" s="84">
        <f t="shared" si="474"/>
        <v>562</v>
      </c>
      <c r="BS92" s="97">
        <f t="shared" si="474"/>
        <v>439</v>
      </c>
      <c r="BT92" s="84">
        <f t="shared" si="474"/>
        <v>439</v>
      </c>
      <c r="BU92" s="97">
        <f t="shared" si="474"/>
        <v>305</v>
      </c>
      <c r="BV92" s="86">
        <f t="shared" si="474"/>
        <v>305</v>
      </c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</row>
    <row r="93" spans="1:86" ht="9" x14ac:dyDescent="0.15">
      <c r="A93" s="4">
        <f t="shared" si="468"/>
        <v>117139</v>
      </c>
      <c r="B93" s="4"/>
      <c r="C93" s="44">
        <f t="shared" si="464"/>
        <v>1502</v>
      </c>
      <c r="D93" s="45">
        <f t="shared" si="464"/>
        <v>5495</v>
      </c>
      <c r="E93" s="46">
        <f t="shared" si="464"/>
        <v>1368</v>
      </c>
      <c r="F93" s="45">
        <f t="shared" si="464"/>
        <v>5361</v>
      </c>
      <c r="G93" s="46">
        <f t="shared" si="464"/>
        <v>2565</v>
      </c>
      <c r="H93" s="45">
        <f t="shared" si="464"/>
        <v>10551</v>
      </c>
      <c r="I93" s="46">
        <f t="shared" si="464"/>
        <v>6435</v>
      </c>
      <c r="J93" s="45">
        <f t="shared" si="464"/>
        <v>2442</v>
      </c>
      <c r="K93" s="47">
        <f t="shared" si="464"/>
        <v>3639</v>
      </c>
      <c r="L93" s="48">
        <f t="shared" si="464"/>
        <v>10294</v>
      </c>
      <c r="M93" s="47">
        <f t="shared" si="464"/>
        <v>6288</v>
      </c>
      <c r="N93" s="48">
        <f t="shared" si="464"/>
        <v>3626</v>
      </c>
      <c r="O93" s="46">
        <f t="shared" si="464"/>
        <v>3492</v>
      </c>
      <c r="P93" s="45">
        <f t="shared" si="464"/>
        <v>2161</v>
      </c>
      <c r="Q93" s="46">
        <f t="shared" si="464"/>
        <v>6020</v>
      </c>
      <c r="R93" s="45">
        <f t="shared" ref="R93:R99" si="475">BP93+AQ93*11*11*11</f>
        <v>10013</v>
      </c>
      <c r="S93" s="46">
        <f t="shared" si="465"/>
        <v>5886</v>
      </c>
      <c r="T93" s="45">
        <f t="shared" si="465"/>
        <v>1893</v>
      </c>
      <c r="U93" s="46">
        <f t="shared" si="465"/>
        <v>9756</v>
      </c>
      <c r="V93" s="45">
        <f t="shared" si="465"/>
        <v>3101</v>
      </c>
      <c r="W93" s="46">
        <f t="shared" si="465"/>
        <v>9622</v>
      </c>
      <c r="X93" s="49">
        <f t="shared" si="465"/>
        <v>5629</v>
      </c>
      <c r="Z93" s="2">
        <f t="shared" si="469"/>
        <v>77</v>
      </c>
      <c r="AB93" s="14">
        <f t="shared" si="473"/>
        <v>1</v>
      </c>
      <c r="AC93" s="15">
        <f t="shared" si="473"/>
        <v>4</v>
      </c>
      <c r="AD93" s="16">
        <f t="shared" si="473"/>
        <v>1</v>
      </c>
      <c r="AE93" s="15">
        <f t="shared" si="473"/>
        <v>4</v>
      </c>
      <c r="AF93" s="16">
        <f t="shared" si="473"/>
        <v>1</v>
      </c>
      <c r="AG93" s="15">
        <f t="shared" si="473"/>
        <v>7</v>
      </c>
      <c r="AH93" s="16">
        <f t="shared" si="473"/>
        <v>4</v>
      </c>
      <c r="AI93" s="15">
        <f t="shared" si="473"/>
        <v>1</v>
      </c>
      <c r="AJ93" s="17">
        <f t="shared" si="473"/>
        <v>2</v>
      </c>
      <c r="AK93" s="18">
        <f t="shared" si="473"/>
        <v>7</v>
      </c>
      <c r="AL93" s="17">
        <f t="shared" si="473"/>
        <v>4</v>
      </c>
      <c r="AM93" s="18">
        <f t="shared" si="473"/>
        <v>2</v>
      </c>
      <c r="AN93" s="16">
        <f t="shared" si="473"/>
        <v>2</v>
      </c>
      <c r="AO93" s="15">
        <f t="shared" si="473"/>
        <v>1</v>
      </c>
      <c r="AP93" s="16">
        <f t="shared" si="473"/>
        <v>4</v>
      </c>
      <c r="AQ93" s="15">
        <f t="shared" si="473"/>
        <v>7</v>
      </c>
      <c r="AR93" s="16">
        <f t="shared" si="473"/>
        <v>4</v>
      </c>
      <c r="AS93" s="15">
        <f t="shared" si="473"/>
        <v>1</v>
      </c>
      <c r="AT93" s="16">
        <f t="shared" si="473"/>
        <v>7</v>
      </c>
      <c r="AU93" s="15">
        <f t="shared" si="473"/>
        <v>2</v>
      </c>
      <c r="AV93" s="16">
        <f t="shared" si="473"/>
        <v>7</v>
      </c>
      <c r="AW93" s="20">
        <f t="shared" si="473"/>
        <v>4</v>
      </c>
      <c r="AY93" s="2">
        <f t="shared" si="470"/>
        <v>14652</v>
      </c>
      <c r="BA93" s="76">
        <f t="shared" si="474"/>
        <v>171</v>
      </c>
      <c r="BB93" s="77">
        <f t="shared" si="474"/>
        <v>171</v>
      </c>
      <c r="BC93" s="78">
        <f t="shared" si="474"/>
        <v>37</v>
      </c>
      <c r="BD93" s="77">
        <f t="shared" si="474"/>
        <v>37</v>
      </c>
      <c r="BE93" s="78">
        <f t="shared" si="474"/>
        <v>1234</v>
      </c>
      <c r="BF93" s="77">
        <f t="shared" si="474"/>
        <v>1234</v>
      </c>
      <c r="BG93" s="78">
        <f t="shared" si="474"/>
        <v>1111</v>
      </c>
      <c r="BH93" s="77">
        <f t="shared" si="474"/>
        <v>1111</v>
      </c>
      <c r="BI93" s="78">
        <f t="shared" si="474"/>
        <v>977</v>
      </c>
      <c r="BJ93" s="77">
        <f t="shared" si="474"/>
        <v>977</v>
      </c>
      <c r="BK93" s="78">
        <f t="shared" si="474"/>
        <v>964</v>
      </c>
      <c r="BL93" s="77">
        <f t="shared" si="474"/>
        <v>964</v>
      </c>
      <c r="BM93" s="78">
        <f t="shared" si="474"/>
        <v>830</v>
      </c>
      <c r="BN93" s="77">
        <f t="shared" si="474"/>
        <v>830</v>
      </c>
      <c r="BO93" s="78">
        <f t="shared" si="474"/>
        <v>696</v>
      </c>
      <c r="BP93" s="77">
        <f t="shared" si="474"/>
        <v>696</v>
      </c>
      <c r="BQ93" s="78">
        <f t="shared" si="474"/>
        <v>562</v>
      </c>
      <c r="BR93" s="77">
        <f t="shared" si="474"/>
        <v>562</v>
      </c>
      <c r="BS93" s="78">
        <f t="shared" si="474"/>
        <v>439</v>
      </c>
      <c r="BT93" s="77">
        <f t="shared" si="474"/>
        <v>439</v>
      </c>
      <c r="BU93" s="78">
        <f t="shared" si="474"/>
        <v>305</v>
      </c>
      <c r="BV93" s="79">
        <f t="shared" si="474"/>
        <v>305</v>
      </c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</row>
    <row r="94" spans="1:86" ht="9" x14ac:dyDescent="0.15">
      <c r="A94" s="4">
        <f t="shared" si="468"/>
        <v>117139</v>
      </c>
      <c r="B94" s="4"/>
      <c r="C94" s="50">
        <f t="shared" ref="C94:Q99" si="476">BA94+AB94*11*11*11</f>
        <v>2639</v>
      </c>
      <c r="D94" s="51">
        <f t="shared" si="476"/>
        <v>3970</v>
      </c>
      <c r="E94" s="52">
        <f t="shared" si="476"/>
        <v>3836</v>
      </c>
      <c r="F94" s="51">
        <f t="shared" si="476"/>
        <v>10491</v>
      </c>
      <c r="G94" s="52">
        <f t="shared" si="476"/>
        <v>6364</v>
      </c>
      <c r="H94" s="51">
        <f t="shared" si="476"/>
        <v>2371</v>
      </c>
      <c r="I94" s="52">
        <f t="shared" si="476"/>
        <v>3568</v>
      </c>
      <c r="J94" s="51">
        <f t="shared" si="476"/>
        <v>2237</v>
      </c>
      <c r="K94" s="53">
        <f t="shared" si="476"/>
        <v>10089</v>
      </c>
      <c r="L94" s="54">
        <f t="shared" si="476"/>
        <v>3434</v>
      </c>
      <c r="M94" s="53">
        <f t="shared" si="476"/>
        <v>9966</v>
      </c>
      <c r="N94" s="54">
        <f t="shared" si="476"/>
        <v>3311</v>
      </c>
      <c r="O94" s="52">
        <f t="shared" si="476"/>
        <v>5839</v>
      </c>
      <c r="P94" s="51">
        <f t="shared" si="476"/>
        <v>3177</v>
      </c>
      <c r="Q94" s="52">
        <f t="shared" si="476"/>
        <v>9698</v>
      </c>
      <c r="R94" s="51">
        <f t="shared" si="475"/>
        <v>3043</v>
      </c>
      <c r="S94" s="52">
        <f t="shared" si="465"/>
        <v>1578</v>
      </c>
      <c r="T94" s="51">
        <f t="shared" si="465"/>
        <v>5571</v>
      </c>
      <c r="U94" s="52">
        <f t="shared" si="465"/>
        <v>1565</v>
      </c>
      <c r="V94" s="51">
        <f t="shared" si="465"/>
        <v>9551</v>
      </c>
      <c r="W94" s="52">
        <f t="shared" si="465"/>
        <v>5424</v>
      </c>
      <c r="X94" s="55">
        <f t="shared" si="465"/>
        <v>9417</v>
      </c>
      <c r="Z94" s="2">
        <f t="shared" si="469"/>
        <v>77</v>
      </c>
      <c r="AB94" s="21">
        <f t="shared" si="473"/>
        <v>1</v>
      </c>
      <c r="AC94" s="22">
        <f t="shared" si="473"/>
        <v>2</v>
      </c>
      <c r="AD94" s="23">
        <f t="shared" si="473"/>
        <v>2</v>
      </c>
      <c r="AE94" s="22">
        <f t="shared" si="473"/>
        <v>7</v>
      </c>
      <c r="AF94" s="23">
        <f t="shared" si="473"/>
        <v>4</v>
      </c>
      <c r="AG94" s="22">
        <f t="shared" si="473"/>
        <v>1</v>
      </c>
      <c r="AH94" s="23">
        <f t="shared" si="473"/>
        <v>2</v>
      </c>
      <c r="AI94" s="22">
        <f t="shared" si="473"/>
        <v>1</v>
      </c>
      <c r="AJ94" s="24">
        <f t="shared" si="473"/>
        <v>7</v>
      </c>
      <c r="AK94" s="25">
        <f t="shared" si="473"/>
        <v>2</v>
      </c>
      <c r="AL94" s="24">
        <f t="shared" si="473"/>
        <v>7</v>
      </c>
      <c r="AM94" s="25">
        <f t="shared" si="473"/>
        <v>2</v>
      </c>
      <c r="AN94" s="23">
        <f t="shared" si="473"/>
        <v>4</v>
      </c>
      <c r="AO94" s="22">
        <f t="shared" si="473"/>
        <v>2</v>
      </c>
      <c r="AP94" s="23">
        <f t="shared" si="473"/>
        <v>7</v>
      </c>
      <c r="AQ94" s="22">
        <f t="shared" si="473"/>
        <v>2</v>
      </c>
      <c r="AR94" s="23">
        <f t="shared" si="473"/>
        <v>1</v>
      </c>
      <c r="AS94" s="22">
        <f t="shared" si="473"/>
        <v>4</v>
      </c>
      <c r="AT94" s="23">
        <f t="shared" si="473"/>
        <v>1</v>
      </c>
      <c r="AU94" s="22">
        <f t="shared" si="473"/>
        <v>7</v>
      </c>
      <c r="AV94" s="23">
        <f t="shared" si="473"/>
        <v>4</v>
      </c>
      <c r="AW94" s="26">
        <f t="shared" si="473"/>
        <v>7</v>
      </c>
      <c r="AY94" s="2">
        <f t="shared" si="470"/>
        <v>14652</v>
      </c>
      <c r="BA94" s="96">
        <f t="shared" si="474"/>
        <v>1308</v>
      </c>
      <c r="BB94" s="84">
        <f t="shared" si="474"/>
        <v>1308</v>
      </c>
      <c r="BC94" s="97">
        <f t="shared" si="474"/>
        <v>1174</v>
      </c>
      <c r="BD94" s="84">
        <f t="shared" si="474"/>
        <v>1174</v>
      </c>
      <c r="BE94" s="97">
        <f t="shared" si="474"/>
        <v>1040</v>
      </c>
      <c r="BF94" s="84">
        <f t="shared" si="474"/>
        <v>1040</v>
      </c>
      <c r="BG94" s="97">
        <f t="shared" si="474"/>
        <v>906</v>
      </c>
      <c r="BH94" s="84">
        <f t="shared" si="474"/>
        <v>906</v>
      </c>
      <c r="BI94" s="97">
        <f t="shared" si="474"/>
        <v>772</v>
      </c>
      <c r="BJ94" s="84">
        <f t="shared" si="474"/>
        <v>772</v>
      </c>
      <c r="BK94" s="97">
        <f t="shared" si="474"/>
        <v>649</v>
      </c>
      <c r="BL94" s="84">
        <f t="shared" si="474"/>
        <v>649</v>
      </c>
      <c r="BM94" s="97">
        <f t="shared" si="474"/>
        <v>515</v>
      </c>
      <c r="BN94" s="84">
        <f t="shared" si="474"/>
        <v>515</v>
      </c>
      <c r="BO94" s="97">
        <f t="shared" si="474"/>
        <v>381</v>
      </c>
      <c r="BP94" s="84">
        <f t="shared" si="474"/>
        <v>381</v>
      </c>
      <c r="BQ94" s="97">
        <f t="shared" si="474"/>
        <v>247</v>
      </c>
      <c r="BR94" s="84">
        <f t="shared" si="474"/>
        <v>247</v>
      </c>
      <c r="BS94" s="97">
        <f t="shared" si="474"/>
        <v>234</v>
      </c>
      <c r="BT94" s="84">
        <f t="shared" si="474"/>
        <v>234</v>
      </c>
      <c r="BU94" s="97">
        <f t="shared" si="474"/>
        <v>100</v>
      </c>
      <c r="BV94" s="86">
        <f t="shared" si="474"/>
        <v>100</v>
      </c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</row>
    <row r="95" spans="1:86" ht="9" x14ac:dyDescent="0.15">
      <c r="A95" s="4">
        <f t="shared" si="468"/>
        <v>117139</v>
      </c>
      <c r="B95" s="4"/>
      <c r="C95" s="44">
        <f t="shared" si="476"/>
        <v>6632</v>
      </c>
      <c r="D95" s="45">
        <f t="shared" si="476"/>
        <v>10625</v>
      </c>
      <c r="E95" s="46">
        <f t="shared" si="476"/>
        <v>6498</v>
      </c>
      <c r="F95" s="45">
        <f t="shared" si="476"/>
        <v>2505</v>
      </c>
      <c r="G95" s="46">
        <f t="shared" si="476"/>
        <v>10357</v>
      </c>
      <c r="H95" s="45">
        <f t="shared" si="476"/>
        <v>3702</v>
      </c>
      <c r="I95" s="46">
        <f t="shared" si="476"/>
        <v>10223</v>
      </c>
      <c r="J95" s="45">
        <f t="shared" si="476"/>
        <v>6230</v>
      </c>
      <c r="K95" s="47">
        <f t="shared" si="476"/>
        <v>2103</v>
      </c>
      <c r="L95" s="48">
        <f t="shared" si="476"/>
        <v>6096</v>
      </c>
      <c r="M95" s="47">
        <f t="shared" si="476"/>
        <v>1980</v>
      </c>
      <c r="N95" s="48">
        <f t="shared" si="476"/>
        <v>5973</v>
      </c>
      <c r="O95" s="46">
        <f t="shared" si="476"/>
        <v>1846</v>
      </c>
      <c r="P95" s="45">
        <f t="shared" si="476"/>
        <v>9832</v>
      </c>
      <c r="Q95" s="46">
        <f t="shared" si="476"/>
        <v>5705</v>
      </c>
      <c r="R95" s="45">
        <f t="shared" si="475"/>
        <v>1712</v>
      </c>
      <c r="S95" s="46">
        <f t="shared" si="465"/>
        <v>2909</v>
      </c>
      <c r="T95" s="45">
        <f t="shared" si="465"/>
        <v>9564</v>
      </c>
      <c r="U95" s="46">
        <f t="shared" si="465"/>
        <v>5558</v>
      </c>
      <c r="V95" s="45">
        <f t="shared" si="465"/>
        <v>2896</v>
      </c>
      <c r="W95" s="46">
        <f t="shared" si="465"/>
        <v>2762</v>
      </c>
      <c r="X95" s="49">
        <f t="shared" si="465"/>
        <v>1431</v>
      </c>
      <c r="Z95" s="2">
        <f t="shared" si="469"/>
        <v>77</v>
      </c>
      <c r="AB95" s="14">
        <f t="shared" si="473"/>
        <v>4</v>
      </c>
      <c r="AC95" s="15">
        <f t="shared" si="473"/>
        <v>7</v>
      </c>
      <c r="AD95" s="16">
        <f t="shared" si="473"/>
        <v>4</v>
      </c>
      <c r="AE95" s="15">
        <f t="shared" si="473"/>
        <v>1</v>
      </c>
      <c r="AF95" s="16">
        <f t="shared" si="473"/>
        <v>7</v>
      </c>
      <c r="AG95" s="15">
        <f t="shared" si="473"/>
        <v>2</v>
      </c>
      <c r="AH95" s="16">
        <f t="shared" si="473"/>
        <v>7</v>
      </c>
      <c r="AI95" s="15">
        <f t="shared" si="473"/>
        <v>4</v>
      </c>
      <c r="AJ95" s="17">
        <f t="shared" si="473"/>
        <v>1</v>
      </c>
      <c r="AK95" s="18">
        <f t="shared" si="473"/>
        <v>4</v>
      </c>
      <c r="AL95" s="17">
        <f t="shared" si="473"/>
        <v>1</v>
      </c>
      <c r="AM95" s="18">
        <f t="shared" si="473"/>
        <v>4</v>
      </c>
      <c r="AN95" s="16">
        <f t="shared" si="473"/>
        <v>1</v>
      </c>
      <c r="AO95" s="15">
        <f t="shared" si="473"/>
        <v>7</v>
      </c>
      <c r="AP95" s="16">
        <f t="shared" si="473"/>
        <v>4</v>
      </c>
      <c r="AQ95" s="15">
        <f t="shared" si="473"/>
        <v>1</v>
      </c>
      <c r="AR95" s="16">
        <f t="shared" si="473"/>
        <v>2</v>
      </c>
      <c r="AS95" s="15">
        <f t="shared" si="473"/>
        <v>7</v>
      </c>
      <c r="AT95" s="16">
        <f t="shared" si="473"/>
        <v>4</v>
      </c>
      <c r="AU95" s="15">
        <f t="shared" si="473"/>
        <v>2</v>
      </c>
      <c r="AV95" s="16">
        <f t="shared" si="473"/>
        <v>2</v>
      </c>
      <c r="AW95" s="20">
        <f t="shared" si="473"/>
        <v>1</v>
      </c>
      <c r="AY95" s="2">
        <f t="shared" si="470"/>
        <v>14652</v>
      </c>
      <c r="BA95" s="76">
        <f t="shared" si="474"/>
        <v>1308</v>
      </c>
      <c r="BB95" s="77">
        <f t="shared" si="474"/>
        <v>1308</v>
      </c>
      <c r="BC95" s="78">
        <f t="shared" si="474"/>
        <v>1174</v>
      </c>
      <c r="BD95" s="77">
        <f t="shared" si="474"/>
        <v>1174</v>
      </c>
      <c r="BE95" s="78">
        <f t="shared" si="474"/>
        <v>1040</v>
      </c>
      <c r="BF95" s="77">
        <f t="shared" si="474"/>
        <v>1040</v>
      </c>
      <c r="BG95" s="78">
        <f t="shared" si="474"/>
        <v>906</v>
      </c>
      <c r="BH95" s="77">
        <f t="shared" si="474"/>
        <v>906</v>
      </c>
      <c r="BI95" s="78">
        <f t="shared" si="474"/>
        <v>772</v>
      </c>
      <c r="BJ95" s="77">
        <f t="shared" si="474"/>
        <v>772</v>
      </c>
      <c r="BK95" s="78">
        <f t="shared" si="474"/>
        <v>649</v>
      </c>
      <c r="BL95" s="77">
        <f t="shared" si="474"/>
        <v>649</v>
      </c>
      <c r="BM95" s="78">
        <f t="shared" si="474"/>
        <v>515</v>
      </c>
      <c r="BN95" s="77">
        <f t="shared" si="474"/>
        <v>515</v>
      </c>
      <c r="BO95" s="78">
        <f t="shared" si="474"/>
        <v>381</v>
      </c>
      <c r="BP95" s="77">
        <f t="shared" si="474"/>
        <v>381</v>
      </c>
      <c r="BQ95" s="78">
        <f t="shared" si="474"/>
        <v>247</v>
      </c>
      <c r="BR95" s="77">
        <f t="shared" si="474"/>
        <v>247</v>
      </c>
      <c r="BS95" s="78">
        <f t="shared" si="474"/>
        <v>234</v>
      </c>
      <c r="BT95" s="77">
        <f t="shared" si="474"/>
        <v>234</v>
      </c>
      <c r="BU95" s="78">
        <f t="shared" si="474"/>
        <v>100</v>
      </c>
      <c r="BV95" s="79">
        <f t="shared" si="474"/>
        <v>100</v>
      </c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</row>
    <row r="96" spans="1:86" ht="9" x14ac:dyDescent="0.15">
      <c r="A96" s="4">
        <f t="shared" si="468"/>
        <v>117139</v>
      </c>
      <c r="B96" s="4"/>
      <c r="C96" s="50">
        <f t="shared" si="476"/>
        <v>10299</v>
      </c>
      <c r="D96" s="51">
        <f t="shared" si="476"/>
        <v>3644</v>
      </c>
      <c r="E96" s="52">
        <f t="shared" si="476"/>
        <v>2179</v>
      </c>
      <c r="F96" s="51">
        <f t="shared" si="476"/>
        <v>6172</v>
      </c>
      <c r="G96" s="52">
        <f t="shared" si="476"/>
        <v>2177</v>
      </c>
      <c r="H96" s="51">
        <f t="shared" si="476"/>
        <v>10163</v>
      </c>
      <c r="I96" s="52">
        <f t="shared" si="476"/>
        <v>6036</v>
      </c>
      <c r="J96" s="51">
        <f t="shared" si="476"/>
        <v>10029</v>
      </c>
      <c r="K96" s="53">
        <f t="shared" si="476"/>
        <v>1909</v>
      </c>
      <c r="L96" s="54">
        <f t="shared" si="476"/>
        <v>3240</v>
      </c>
      <c r="M96" s="53">
        <f t="shared" si="476"/>
        <v>3106</v>
      </c>
      <c r="N96" s="54">
        <f t="shared" si="476"/>
        <v>9761</v>
      </c>
      <c r="O96" s="52">
        <f t="shared" si="476"/>
        <v>5634</v>
      </c>
      <c r="P96" s="51">
        <f t="shared" si="476"/>
        <v>1641</v>
      </c>
      <c r="Q96" s="52">
        <f t="shared" si="476"/>
        <v>2849</v>
      </c>
      <c r="R96" s="51">
        <f t="shared" si="475"/>
        <v>1518</v>
      </c>
      <c r="S96" s="52">
        <f t="shared" si="465"/>
        <v>9370</v>
      </c>
      <c r="T96" s="51">
        <f t="shared" si="465"/>
        <v>2715</v>
      </c>
      <c r="U96" s="52">
        <f t="shared" si="465"/>
        <v>10567</v>
      </c>
      <c r="V96" s="51">
        <f t="shared" si="465"/>
        <v>3912</v>
      </c>
      <c r="W96" s="52">
        <f t="shared" si="465"/>
        <v>6440</v>
      </c>
      <c r="X96" s="55">
        <f t="shared" si="465"/>
        <v>3778</v>
      </c>
      <c r="Z96" s="2">
        <f t="shared" si="469"/>
        <v>77</v>
      </c>
      <c r="AB96" s="21">
        <f t="shared" si="473"/>
        <v>7</v>
      </c>
      <c r="AC96" s="22">
        <f t="shared" si="473"/>
        <v>2</v>
      </c>
      <c r="AD96" s="23">
        <f t="shared" si="473"/>
        <v>1</v>
      </c>
      <c r="AE96" s="22">
        <f t="shared" si="473"/>
        <v>4</v>
      </c>
      <c r="AF96" s="23">
        <f t="shared" si="473"/>
        <v>1</v>
      </c>
      <c r="AG96" s="22">
        <f t="shared" si="473"/>
        <v>7</v>
      </c>
      <c r="AH96" s="23">
        <f t="shared" si="473"/>
        <v>4</v>
      </c>
      <c r="AI96" s="22">
        <f t="shared" si="473"/>
        <v>7</v>
      </c>
      <c r="AJ96" s="24">
        <f t="shared" si="473"/>
        <v>1</v>
      </c>
      <c r="AK96" s="25">
        <f t="shared" si="473"/>
        <v>2</v>
      </c>
      <c r="AL96" s="24">
        <f t="shared" si="473"/>
        <v>2</v>
      </c>
      <c r="AM96" s="25">
        <f t="shared" si="473"/>
        <v>7</v>
      </c>
      <c r="AN96" s="23">
        <f t="shared" si="473"/>
        <v>4</v>
      </c>
      <c r="AO96" s="22">
        <f t="shared" si="473"/>
        <v>1</v>
      </c>
      <c r="AP96" s="23">
        <f t="shared" si="473"/>
        <v>2</v>
      </c>
      <c r="AQ96" s="22">
        <f t="shared" si="473"/>
        <v>1</v>
      </c>
      <c r="AR96" s="23">
        <f t="shared" si="473"/>
        <v>7</v>
      </c>
      <c r="AS96" s="22">
        <f t="shared" si="473"/>
        <v>2</v>
      </c>
      <c r="AT96" s="23">
        <f t="shared" si="473"/>
        <v>7</v>
      </c>
      <c r="AU96" s="22">
        <f t="shared" si="473"/>
        <v>2</v>
      </c>
      <c r="AV96" s="23">
        <f t="shared" si="473"/>
        <v>4</v>
      </c>
      <c r="AW96" s="26">
        <f t="shared" si="473"/>
        <v>2</v>
      </c>
      <c r="AY96" s="2">
        <f t="shared" si="470"/>
        <v>14652</v>
      </c>
      <c r="BA96" s="96">
        <f t="shared" si="474"/>
        <v>982</v>
      </c>
      <c r="BB96" s="84">
        <f t="shared" si="474"/>
        <v>982</v>
      </c>
      <c r="BC96" s="97">
        <f t="shared" si="474"/>
        <v>848</v>
      </c>
      <c r="BD96" s="84">
        <f t="shared" si="474"/>
        <v>848</v>
      </c>
      <c r="BE96" s="97">
        <f t="shared" si="474"/>
        <v>846</v>
      </c>
      <c r="BF96" s="84">
        <f t="shared" si="474"/>
        <v>846</v>
      </c>
      <c r="BG96" s="97">
        <f t="shared" si="474"/>
        <v>712</v>
      </c>
      <c r="BH96" s="84">
        <f t="shared" si="474"/>
        <v>712</v>
      </c>
      <c r="BI96" s="97">
        <f t="shared" si="474"/>
        <v>578</v>
      </c>
      <c r="BJ96" s="84">
        <f t="shared" si="474"/>
        <v>578</v>
      </c>
      <c r="BK96" s="97">
        <f t="shared" si="474"/>
        <v>444</v>
      </c>
      <c r="BL96" s="84">
        <f t="shared" si="474"/>
        <v>444</v>
      </c>
      <c r="BM96" s="97">
        <f t="shared" si="474"/>
        <v>310</v>
      </c>
      <c r="BN96" s="84">
        <f t="shared" si="474"/>
        <v>310</v>
      </c>
      <c r="BO96" s="97">
        <f t="shared" si="474"/>
        <v>187</v>
      </c>
      <c r="BP96" s="84">
        <f t="shared" si="474"/>
        <v>187</v>
      </c>
      <c r="BQ96" s="97">
        <f t="shared" si="474"/>
        <v>53</v>
      </c>
      <c r="BR96" s="84">
        <f t="shared" si="474"/>
        <v>53</v>
      </c>
      <c r="BS96" s="97">
        <f t="shared" si="474"/>
        <v>1250</v>
      </c>
      <c r="BT96" s="84">
        <f t="shared" si="474"/>
        <v>1250</v>
      </c>
      <c r="BU96" s="97">
        <f t="shared" si="474"/>
        <v>1116</v>
      </c>
      <c r="BV96" s="86">
        <f t="shared" si="474"/>
        <v>1116</v>
      </c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</row>
    <row r="97" spans="1:86" ht="9" x14ac:dyDescent="0.15">
      <c r="A97" s="4">
        <f t="shared" si="468"/>
        <v>117139</v>
      </c>
      <c r="B97" s="4"/>
      <c r="C97" s="44">
        <f t="shared" si="476"/>
        <v>6306</v>
      </c>
      <c r="D97" s="45">
        <f t="shared" si="476"/>
        <v>2313</v>
      </c>
      <c r="E97" s="46">
        <f t="shared" si="476"/>
        <v>3510</v>
      </c>
      <c r="F97" s="45">
        <f t="shared" si="476"/>
        <v>10165</v>
      </c>
      <c r="G97" s="46">
        <f t="shared" si="476"/>
        <v>6170</v>
      </c>
      <c r="H97" s="45">
        <f t="shared" si="476"/>
        <v>3508</v>
      </c>
      <c r="I97" s="46">
        <f t="shared" si="476"/>
        <v>3374</v>
      </c>
      <c r="J97" s="45">
        <f t="shared" si="476"/>
        <v>2043</v>
      </c>
      <c r="K97" s="47">
        <f t="shared" si="476"/>
        <v>5902</v>
      </c>
      <c r="L97" s="48">
        <f t="shared" si="476"/>
        <v>9895</v>
      </c>
      <c r="M97" s="47">
        <f t="shared" si="476"/>
        <v>5768</v>
      </c>
      <c r="N97" s="48">
        <f t="shared" si="476"/>
        <v>1775</v>
      </c>
      <c r="O97" s="46">
        <f t="shared" si="476"/>
        <v>9627</v>
      </c>
      <c r="P97" s="45">
        <f t="shared" si="476"/>
        <v>2972</v>
      </c>
      <c r="Q97" s="46">
        <f t="shared" si="476"/>
        <v>9504</v>
      </c>
      <c r="R97" s="45">
        <f t="shared" si="475"/>
        <v>5511</v>
      </c>
      <c r="S97" s="46">
        <f t="shared" si="465"/>
        <v>1384</v>
      </c>
      <c r="T97" s="45">
        <f t="shared" si="465"/>
        <v>5377</v>
      </c>
      <c r="U97" s="46">
        <f t="shared" si="465"/>
        <v>2581</v>
      </c>
      <c r="V97" s="45">
        <f t="shared" si="465"/>
        <v>6574</v>
      </c>
      <c r="W97" s="46">
        <f t="shared" si="465"/>
        <v>2447</v>
      </c>
      <c r="X97" s="49">
        <f t="shared" si="465"/>
        <v>10433</v>
      </c>
      <c r="Z97" s="2">
        <f t="shared" si="469"/>
        <v>77</v>
      </c>
      <c r="AB97" s="14">
        <f t="shared" si="473"/>
        <v>4</v>
      </c>
      <c r="AC97" s="15">
        <f t="shared" si="473"/>
        <v>1</v>
      </c>
      <c r="AD97" s="16">
        <f t="shared" si="473"/>
        <v>2</v>
      </c>
      <c r="AE97" s="15">
        <f t="shared" si="473"/>
        <v>7</v>
      </c>
      <c r="AF97" s="16">
        <f t="shared" si="473"/>
        <v>4</v>
      </c>
      <c r="AG97" s="15">
        <f t="shared" si="473"/>
        <v>2</v>
      </c>
      <c r="AH97" s="16">
        <f t="shared" si="473"/>
        <v>2</v>
      </c>
      <c r="AI97" s="15">
        <f t="shared" si="473"/>
        <v>1</v>
      </c>
      <c r="AJ97" s="17">
        <f t="shared" si="473"/>
        <v>4</v>
      </c>
      <c r="AK97" s="18">
        <f t="shared" si="473"/>
        <v>7</v>
      </c>
      <c r="AL97" s="17">
        <f t="shared" si="473"/>
        <v>4</v>
      </c>
      <c r="AM97" s="18">
        <f t="shared" si="473"/>
        <v>1</v>
      </c>
      <c r="AN97" s="16">
        <f t="shared" si="473"/>
        <v>7</v>
      </c>
      <c r="AO97" s="15">
        <f t="shared" si="473"/>
        <v>2</v>
      </c>
      <c r="AP97" s="16">
        <f t="shared" si="473"/>
        <v>7</v>
      </c>
      <c r="AQ97" s="15">
        <f t="shared" si="473"/>
        <v>4</v>
      </c>
      <c r="AR97" s="16">
        <f t="shared" si="473"/>
        <v>1</v>
      </c>
      <c r="AS97" s="15">
        <f t="shared" si="473"/>
        <v>4</v>
      </c>
      <c r="AT97" s="16">
        <f t="shared" si="473"/>
        <v>1</v>
      </c>
      <c r="AU97" s="15">
        <f t="shared" si="473"/>
        <v>4</v>
      </c>
      <c r="AV97" s="16">
        <f t="shared" si="473"/>
        <v>1</v>
      </c>
      <c r="AW97" s="20">
        <f t="shared" si="473"/>
        <v>7</v>
      </c>
      <c r="AY97" s="2">
        <f t="shared" si="470"/>
        <v>14652</v>
      </c>
      <c r="BA97" s="76">
        <f t="shared" si="474"/>
        <v>982</v>
      </c>
      <c r="BB97" s="77">
        <f t="shared" si="474"/>
        <v>982</v>
      </c>
      <c r="BC97" s="78">
        <f t="shared" si="474"/>
        <v>848</v>
      </c>
      <c r="BD97" s="77">
        <f t="shared" si="474"/>
        <v>848</v>
      </c>
      <c r="BE97" s="78">
        <f t="shared" si="474"/>
        <v>846</v>
      </c>
      <c r="BF97" s="77">
        <f t="shared" si="474"/>
        <v>846</v>
      </c>
      <c r="BG97" s="78">
        <f t="shared" si="474"/>
        <v>712</v>
      </c>
      <c r="BH97" s="77">
        <f t="shared" si="474"/>
        <v>712</v>
      </c>
      <c r="BI97" s="78">
        <f t="shared" si="474"/>
        <v>578</v>
      </c>
      <c r="BJ97" s="77">
        <f t="shared" si="474"/>
        <v>578</v>
      </c>
      <c r="BK97" s="78">
        <f t="shared" si="474"/>
        <v>444</v>
      </c>
      <c r="BL97" s="77">
        <f t="shared" si="474"/>
        <v>444</v>
      </c>
      <c r="BM97" s="78">
        <f t="shared" si="474"/>
        <v>310</v>
      </c>
      <c r="BN97" s="77">
        <f t="shared" si="474"/>
        <v>310</v>
      </c>
      <c r="BO97" s="78">
        <f t="shared" si="474"/>
        <v>187</v>
      </c>
      <c r="BP97" s="77">
        <f t="shared" si="474"/>
        <v>187</v>
      </c>
      <c r="BQ97" s="78">
        <f t="shared" si="474"/>
        <v>53</v>
      </c>
      <c r="BR97" s="77">
        <f t="shared" si="474"/>
        <v>53</v>
      </c>
      <c r="BS97" s="78">
        <f t="shared" si="474"/>
        <v>1250</v>
      </c>
      <c r="BT97" s="77">
        <f t="shared" si="474"/>
        <v>1250</v>
      </c>
      <c r="BU97" s="78">
        <f t="shared" si="474"/>
        <v>1116</v>
      </c>
      <c r="BV97" s="79">
        <f t="shared" si="474"/>
        <v>1116</v>
      </c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</row>
    <row r="98" spans="1:86" ht="9" x14ac:dyDescent="0.15">
      <c r="A98" s="4">
        <f t="shared" si="468"/>
        <v>117139</v>
      </c>
      <c r="B98" s="4"/>
      <c r="C98" s="50">
        <f t="shared" si="476"/>
        <v>3450</v>
      </c>
      <c r="D98" s="51">
        <f t="shared" si="476"/>
        <v>2119</v>
      </c>
      <c r="E98" s="52">
        <f t="shared" si="476"/>
        <v>9971</v>
      </c>
      <c r="F98" s="51">
        <f t="shared" si="476"/>
        <v>3316</v>
      </c>
      <c r="G98" s="52">
        <f t="shared" si="476"/>
        <v>9837</v>
      </c>
      <c r="H98" s="51">
        <f t="shared" si="476"/>
        <v>3182</v>
      </c>
      <c r="I98" s="52">
        <f t="shared" si="476"/>
        <v>5710</v>
      </c>
      <c r="J98" s="51">
        <f t="shared" si="476"/>
        <v>3048</v>
      </c>
      <c r="K98" s="53">
        <f t="shared" si="476"/>
        <v>9580</v>
      </c>
      <c r="L98" s="54">
        <f t="shared" si="476"/>
        <v>2925</v>
      </c>
      <c r="M98" s="53">
        <f t="shared" si="476"/>
        <v>1460</v>
      </c>
      <c r="N98" s="54">
        <f t="shared" si="476"/>
        <v>5453</v>
      </c>
      <c r="O98" s="52">
        <f t="shared" si="476"/>
        <v>1447</v>
      </c>
      <c r="P98" s="51">
        <f t="shared" si="476"/>
        <v>9433</v>
      </c>
      <c r="Q98" s="52">
        <f t="shared" si="476"/>
        <v>6637</v>
      </c>
      <c r="R98" s="51">
        <f t="shared" si="475"/>
        <v>10630</v>
      </c>
      <c r="S98" s="52">
        <f t="shared" si="465"/>
        <v>2510</v>
      </c>
      <c r="T98" s="51">
        <f t="shared" si="465"/>
        <v>3841</v>
      </c>
      <c r="U98" s="52">
        <f t="shared" si="465"/>
        <v>3718</v>
      </c>
      <c r="V98" s="51">
        <f t="shared" si="465"/>
        <v>10373</v>
      </c>
      <c r="W98" s="52">
        <f t="shared" si="465"/>
        <v>6246</v>
      </c>
      <c r="X98" s="55">
        <f t="shared" si="465"/>
        <v>2253</v>
      </c>
      <c r="Z98" s="2">
        <f t="shared" si="469"/>
        <v>77</v>
      </c>
      <c r="AB98" s="21">
        <f t="shared" si="473"/>
        <v>2</v>
      </c>
      <c r="AC98" s="22">
        <f t="shared" si="473"/>
        <v>1</v>
      </c>
      <c r="AD98" s="23">
        <f t="shared" si="473"/>
        <v>7</v>
      </c>
      <c r="AE98" s="22">
        <f t="shared" si="473"/>
        <v>2</v>
      </c>
      <c r="AF98" s="23">
        <f t="shared" si="473"/>
        <v>7</v>
      </c>
      <c r="AG98" s="22">
        <f t="shared" si="473"/>
        <v>2</v>
      </c>
      <c r="AH98" s="23">
        <f t="shared" si="473"/>
        <v>4</v>
      </c>
      <c r="AI98" s="22">
        <f t="shared" si="473"/>
        <v>2</v>
      </c>
      <c r="AJ98" s="24">
        <f t="shared" si="473"/>
        <v>7</v>
      </c>
      <c r="AK98" s="25">
        <f t="shared" si="473"/>
        <v>2</v>
      </c>
      <c r="AL98" s="24">
        <f t="shared" si="473"/>
        <v>1</v>
      </c>
      <c r="AM98" s="25">
        <f t="shared" si="473"/>
        <v>4</v>
      </c>
      <c r="AN98" s="23">
        <f t="shared" si="473"/>
        <v>1</v>
      </c>
      <c r="AO98" s="22">
        <f t="shared" si="473"/>
        <v>7</v>
      </c>
      <c r="AP98" s="23">
        <f t="shared" si="473"/>
        <v>4</v>
      </c>
      <c r="AQ98" s="22">
        <f t="shared" si="473"/>
        <v>7</v>
      </c>
      <c r="AR98" s="23">
        <f t="shared" si="473"/>
        <v>1</v>
      </c>
      <c r="AS98" s="22">
        <f t="shared" si="473"/>
        <v>2</v>
      </c>
      <c r="AT98" s="23">
        <f t="shared" si="473"/>
        <v>2</v>
      </c>
      <c r="AU98" s="22">
        <f t="shared" si="473"/>
        <v>7</v>
      </c>
      <c r="AV98" s="23">
        <f t="shared" si="473"/>
        <v>4</v>
      </c>
      <c r="AW98" s="26">
        <f t="shared" si="473"/>
        <v>1</v>
      </c>
      <c r="AY98" s="2">
        <f t="shared" si="470"/>
        <v>14652</v>
      </c>
      <c r="BA98" s="96">
        <f t="shared" si="474"/>
        <v>788</v>
      </c>
      <c r="BB98" s="84">
        <f t="shared" si="474"/>
        <v>788</v>
      </c>
      <c r="BC98" s="97">
        <f t="shared" si="474"/>
        <v>654</v>
      </c>
      <c r="BD98" s="84">
        <f t="shared" si="474"/>
        <v>654</v>
      </c>
      <c r="BE98" s="97">
        <f t="shared" si="474"/>
        <v>520</v>
      </c>
      <c r="BF98" s="84">
        <f t="shared" si="474"/>
        <v>520</v>
      </c>
      <c r="BG98" s="97">
        <f t="shared" si="474"/>
        <v>386</v>
      </c>
      <c r="BH98" s="84">
        <f t="shared" si="474"/>
        <v>386</v>
      </c>
      <c r="BI98" s="97">
        <f t="shared" si="474"/>
        <v>263</v>
      </c>
      <c r="BJ98" s="84">
        <f t="shared" si="474"/>
        <v>263</v>
      </c>
      <c r="BK98" s="97">
        <f t="shared" si="474"/>
        <v>129</v>
      </c>
      <c r="BL98" s="84">
        <f t="shared" si="474"/>
        <v>129</v>
      </c>
      <c r="BM98" s="97">
        <f t="shared" si="474"/>
        <v>116</v>
      </c>
      <c r="BN98" s="84">
        <f t="shared" si="474"/>
        <v>116</v>
      </c>
      <c r="BO98" s="97">
        <f t="shared" si="474"/>
        <v>1313</v>
      </c>
      <c r="BP98" s="84">
        <f t="shared" si="474"/>
        <v>1313</v>
      </c>
      <c r="BQ98" s="97">
        <f t="shared" si="474"/>
        <v>1179</v>
      </c>
      <c r="BR98" s="84">
        <f t="shared" si="474"/>
        <v>1179</v>
      </c>
      <c r="BS98" s="97">
        <f t="shared" si="474"/>
        <v>1056</v>
      </c>
      <c r="BT98" s="84">
        <f t="shared" si="474"/>
        <v>1056</v>
      </c>
      <c r="BU98" s="97">
        <f t="shared" si="474"/>
        <v>922</v>
      </c>
      <c r="BV98" s="86">
        <f t="shared" si="474"/>
        <v>922</v>
      </c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</row>
    <row r="99" spans="1:86" ht="9.75" thickBot="1" x14ac:dyDescent="0.2">
      <c r="A99" s="4">
        <f t="shared" si="468"/>
        <v>117139</v>
      </c>
      <c r="B99" s="4"/>
      <c r="C99" s="60">
        <f t="shared" si="476"/>
        <v>10105</v>
      </c>
      <c r="D99" s="61">
        <f t="shared" si="476"/>
        <v>6112</v>
      </c>
      <c r="E99" s="62">
        <f t="shared" si="476"/>
        <v>1985</v>
      </c>
      <c r="F99" s="61">
        <f t="shared" si="476"/>
        <v>5978</v>
      </c>
      <c r="G99" s="62">
        <f t="shared" si="476"/>
        <v>1851</v>
      </c>
      <c r="H99" s="61">
        <f t="shared" si="476"/>
        <v>5844</v>
      </c>
      <c r="I99" s="62">
        <f t="shared" si="476"/>
        <v>1717</v>
      </c>
      <c r="J99" s="61">
        <f t="shared" si="476"/>
        <v>9703</v>
      </c>
      <c r="K99" s="63">
        <f t="shared" si="476"/>
        <v>5587</v>
      </c>
      <c r="L99" s="64">
        <f t="shared" si="476"/>
        <v>1594</v>
      </c>
      <c r="M99" s="63">
        <f t="shared" si="476"/>
        <v>2791</v>
      </c>
      <c r="N99" s="64">
        <f t="shared" si="476"/>
        <v>9446</v>
      </c>
      <c r="O99" s="62">
        <f t="shared" si="476"/>
        <v>5440</v>
      </c>
      <c r="P99" s="61">
        <f t="shared" si="476"/>
        <v>2778</v>
      </c>
      <c r="Q99" s="62">
        <f t="shared" si="476"/>
        <v>3975</v>
      </c>
      <c r="R99" s="61">
        <f t="shared" si="475"/>
        <v>2644</v>
      </c>
      <c r="S99" s="62">
        <f t="shared" si="465"/>
        <v>6503</v>
      </c>
      <c r="T99" s="61">
        <f t="shared" si="465"/>
        <v>10496</v>
      </c>
      <c r="U99" s="62">
        <f t="shared" si="465"/>
        <v>6380</v>
      </c>
      <c r="V99" s="61">
        <f t="shared" si="465"/>
        <v>2387</v>
      </c>
      <c r="W99" s="62">
        <f t="shared" si="465"/>
        <v>10239</v>
      </c>
      <c r="X99" s="65">
        <f t="shared" si="465"/>
        <v>3584</v>
      </c>
      <c r="Z99" s="2">
        <f t="shared" si="469"/>
        <v>77</v>
      </c>
      <c r="AB99" s="31">
        <f t="shared" si="473"/>
        <v>7</v>
      </c>
      <c r="AC99" s="32">
        <f t="shared" si="473"/>
        <v>4</v>
      </c>
      <c r="AD99" s="33">
        <f t="shared" si="473"/>
        <v>1</v>
      </c>
      <c r="AE99" s="32">
        <f t="shared" si="473"/>
        <v>4</v>
      </c>
      <c r="AF99" s="33">
        <f t="shared" si="473"/>
        <v>1</v>
      </c>
      <c r="AG99" s="32">
        <f t="shared" si="473"/>
        <v>4</v>
      </c>
      <c r="AH99" s="33">
        <f t="shared" si="473"/>
        <v>1</v>
      </c>
      <c r="AI99" s="32">
        <f t="shared" si="473"/>
        <v>7</v>
      </c>
      <c r="AJ99" s="34">
        <f t="shared" si="473"/>
        <v>4</v>
      </c>
      <c r="AK99" s="35">
        <f t="shared" si="473"/>
        <v>1</v>
      </c>
      <c r="AL99" s="34">
        <f t="shared" si="473"/>
        <v>2</v>
      </c>
      <c r="AM99" s="35">
        <f t="shared" si="473"/>
        <v>7</v>
      </c>
      <c r="AN99" s="33">
        <f t="shared" si="473"/>
        <v>4</v>
      </c>
      <c r="AO99" s="32">
        <f t="shared" si="473"/>
        <v>2</v>
      </c>
      <c r="AP99" s="33">
        <f t="shared" si="473"/>
        <v>2</v>
      </c>
      <c r="AQ99" s="32">
        <f t="shared" si="473"/>
        <v>1</v>
      </c>
      <c r="AR99" s="33">
        <f t="shared" si="473"/>
        <v>4</v>
      </c>
      <c r="AS99" s="32">
        <f t="shared" si="473"/>
        <v>7</v>
      </c>
      <c r="AT99" s="33">
        <f t="shared" si="473"/>
        <v>4</v>
      </c>
      <c r="AU99" s="32">
        <f t="shared" si="473"/>
        <v>1</v>
      </c>
      <c r="AV99" s="33">
        <f t="shared" si="473"/>
        <v>7</v>
      </c>
      <c r="AW99" s="36">
        <f t="shared" si="473"/>
        <v>2</v>
      </c>
      <c r="AY99" s="2">
        <f t="shared" si="470"/>
        <v>14652</v>
      </c>
      <c r="BA99" s="90">
        <f t="shared" si="474"/>
        <v>788</v>
      </c>
      <c r="BB99" s="91">
        <f t="shared" si="474"/>
        <v>788</v>
      </c>
      <c r="BC99" s="92">
        <f t="shared" si="474"/>
        <v>654</v>
      </c>
      <c r="BD99" s="91">
        <f t="shared" si="474"/>
        <v>654</v>
      </c>
      <c r="BE99" s="92">
        <f t="shared" si="474"/>
        <v>520</v>
      </c>
      <c r="BF99" s="91">
        <f t="shared" si="474"/>
        <v>520</v>
      </c>
      <c r="BG99" s="92">
        <f t="shared" si="474"/>
        <v>386</v>
      </c>
      <c r="BH99" s="91">
        <f t="shared" si="474"/>
        <v>386</v>
      </c>
      <c r="BI99" s="92">
        <f t="shared" si="474"/>
        <v>263</v>
      </c>
      <c r="BJ99" s="91">
        <f t="shared" si="474"/>
        <v>263</v>
      </c>
      <c r="BK99" s="92">
        <f t="shared" si="474"/>
        <v>129</v>
      </c>
      <c r="BL99" s="91">
        <f t="shared" si="474"/>
        <v>129</v>
      </c>
      <c r="BM99" s="92">
        <f t="shared" si="474"/>
        <v>116</v>
      </c>
      <c r="BN99" s="91">
        <f t="shared" si="474"/>
        <v>116</v>
      </c>
      <c r="BO99" s="92">
        <f t="shared" si="474"/>
        <v>1313</v>
      </c>
      <c r="BP99" s="91">
        <f t="shared" si="474"/>
        <v>1313</v>
      </c>
      <c r="BQ99" s="92">
        <f t="shared" si="474"/>
        <v>1179</v>
      </c>
      <c r="BR99" s="91">
        <f t="shared" si="474"/>
        <v>1179</v>
      </c>
      <c r="BS99" s="92">
        <f t="shared" si="474"/>
        <v>1056</v>
      </c>
      <c r="BT99" s="91">
        <f t="shared" si="474"/>
        <v>1056</v>
      </c>
      <c r="BU99" s="92">
        <f t="shared" si="474"/>
        <v>922</v>
      </c>
      <c r="BV99" s="93">
        <f t="shared" si="474"/>
        <v>922</v>
      </c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</row>
    <row r="100" spans="1:86" ht="9" x14ac:dyDescent="0.15">
      <c r="A100" s="4"/>
      <c r="B100" s="4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</row>
    <row r="101" spans="1:86" ht="9" x14ac:dyDescent="0.15">
      <c r="A101" s="4"/>
      <c r="B101" s="4"/>
      <c r="C101" s="66">
        <f t="shared" ref="C101:X101" si="477">SUM(C103:C124)</f>
        <v>117139</v>
      </c>
      <c r="D101" s="66">
        <f t="shared" si="477"/>
        <v>117139</v>
      </c>
      <c r="E101" s="66">
        <f t="shared" si="477"/>
        <v>117139</v>
      </c>
      <c r="F101" s="66">
        <f t="shared" si="477"/>
        <v>117139</v>
      </c>
      <c r="G101" s="66">
        <f t="shared" si="477"/>
        <v>117139</v>
      </c>
      <c r="H101" s="66">
        <f t="shared" si="477"/>
        <v>117139</v>
      </c>
      <c r="I101" s="66">
        <f t="shared" si="477"/>
        <v>117139</v>
      </c>
      <c r="J101" s="66">
        <f t="shared" si="477"/>
        <v>117139</v>
      </c>
      <c r="K101" s="66">
        <f t="shared" si="477"/>
        <v>117139</v>
      </c>
      <c r="L101" s="66">
        <f t="shared" si="477"/>
        <v>117139</v>
      </c>
      <c r="M101" s="66">
        <f t="shared" si="477"/>
        <v>117139</v>
      </c>
      <c r="N101" s="66">
        <f t="shared" si="477"/>
        <v>117139</v>
      </c>
      <c r="O101" s="66">
        <f t="shared" si="477"/>
        <v>117139</v>
      </c>
      <c r="P101" s="66">
        <f t="shared" si="477"/>
        <v>117139</v>
      </c>
      <c r="Q101" s="66">
        <f t="shared" si="477"/>
        <v>117139</v>
      </c>
      <c r="R101" s="66">
        <f t="shared" si="477"/>
        <v>117139</v>
      </c>
      <c r="S101" s="66">
        <f t="shared" si="477"/>
        <v>117139</v>
      </c>
      <c r="T101" s="66">
        <f t="shared" si="477"/>
        <v>117139</v>
      </c>
      <c r="U101" s="66">
        <f t="shared" si="477"/>
        <v>117139</v>
      </c>
      <c r="V101" s="66">
        <f t="shared" si="477"/>
        <v>117139</v>
      </c>
      <c r="W101" s="66">
        <f t="shared" si="477"/>
        <v>117139</v>
      </c>
      <c r="X101" s="66">
        <f t="shared" si="477"/>
        <v>117139</v>
      </c>
      <c r="AB101" s="37">
        <f t="shared" ref="AB101:AW101" si="478">SUM(AB103:AB124)</f>
        <v>77</v>
      </c>
      <c r="AC101" s="37">
        <f t="shared" si="478"/>
        <v>77</v>
      </c>
      <c r="AD101" s="37">
        <f t="shared" si="478"/>
        <v>77</v>
      </c>
      <c r="AE101" s="37">
        <f t="shared" si="478"/>
        <v>77</v>
      </c>
      <c r="AF101" s="37">
        <f t="shared" si="478"/>
        <v>77</v>
      </c>
      <c r="AG101" s="37">
        <f t="shared" si="478"/>
        <v>77</v>
      </c>
      <c r="AH101" s="37">
        <f t="shared" si="478"/>
        <v>77</v>
      </c>
      <c r="AI101" s="37">
        <f t="shared" si="478"/>
        <v>77</v>
      </c>
      <c r="AJ101" s="37">
        <f t="shared" si="478"/>
        <v>77</v>
      </c>
      <c r="AK101" s="37">
        <f t="shared" si="478"/>
        <v>77</v>
      </c>
      <c r="AL101" s="37">
        <f t="shared" si="478"/>
        <v>77</v>
      </c>
      <c r="AM101" s="37">
        <f t="shared" si="478"/>
        <v>77</v>
      </c>
      <c r="AN101" s="37">
        <f t="shared" si="478"/>
        <v>77</v>
      </c>
      <c r="AO101" s="37">
        <f t="shared" si="478"/>
        <v>77</v>
      </c>
      <c r="AP101" s="37">
        <f t="shared" si="478"/>
        <v>77</v>
      </c>
      <c r="AQ101" s="37">
        <f t="shared" si="478"/>
        <v>77</v>
      </c>
      <c r="AR101" s="37">
        <f t="shared" si="478"/>
        <v>77</v>
      </c>
      <c r="AS101" s="37">
        <f t="shared" si="478"/>
        <v>77</v>
      </c>
      <c r="AT101" s="37">
        <f t="shared" si="478"/>
        <v>77</v>
      </c>
      <c r="AU101" s="37">
        <f t="shared" si="478"/>
        <v>77</v>
      </c>
      <c r="AV101" s="37">
        <f t="shared" si="478"/>
        <v>77</v>
      </c>
      <c r="AW101" s="37">
        <f t="shared" si="478"/>
        <v>77</v>
      </c>
      <c r="BA101" s="72">
        <f t="shared" ref="BA101:BV101" si="479">SUM(BA103:BA124)</f>
        <v>14652</v>
      </c>
      <c r="BB101" s="72">
        <f t="shared" si="479"/>
        <v>14652</v>
      </c>
      <c r="BC101" s="72">
        <f t="shared" si="479"/>
        <v>14652</v>
      </c>
      <c r="BD101" s="72">
        <f t="shared" si="479"/>
        <v>14652</v>
      </c>
      <c r="BE101" s="72">
        <f t="shared" si="479"/>
        <v>14652</v>
      </c>
      <c r="BF101" s="72">
        <f t="shared" si="479"/>
        <v>14652</v>
      </c>
      <c r="BG101" s="72">
        <f t="shared" si="479"/>
        <v>14652</v>
      </c>
      <c r="BH101" s="72">
        <f t="shared" si="479"/>
        <v>14652</v>
      </c>
      <c r="BI101" s="72">
        <f t="shared" si="479"/>
        <v>14652</v>
      </c>
      <c r="BJ101" s="72">
        <f t="shared" si="479"/>
        <v>14652</v>
      </c>
      <c r="BK101" s="72">
        <f t="shared" si="479"/>
        <v>14652</v>
      </c>
      <c r="BL101" s="72">
        <f t="shared" si="479"/>
        <v>14652</v>
      </c>
      <c r="BM101" s="72">
        <f t="shared" si="479"/>
        <v>14652</v>
      </c>
      <c r="BN101" s="72">
        <f t="shared" si="479"/>
        <v>14652</v>
      </c>
      <c r="BO101" s="72">
        <f t="shared" si="479"/>
        <v>14652</v>
      </c>
      <c r="BP101" s="72">
        <f t="shared" si="479"/>
        <v>14652</v>
      </c>
      <c r="BQ101" s="72">
        <f t="shared" si="479"/>
        <v>14652</v>
      </c>
      <c r="BR101" s="72">
        <f t="shared" si="479"/>
        <v>14652</v>
      </c>
      <c r="BS101" s="72">
        <f t="shared" si="479"/>
        <v>14652</v>
      </c>
      <c r="BT101" s="72">
        <f t="shared" si="479"/>
        <v>14652</v>
      </c>
      <c r="BU101" s="72">
        <f t="shared" si="479"/>
        <v>14652</v>
      </c>
      <c r="BV101" s="72">
        <f t="shared" si="479"/>
        <v>14652</v>
      </c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</row>
    <row r="102" spans="1:86" ht="9.75" thickBot="1" x14ac:dyDescent="0.2">
      <c r="A102" s="4"/>
      <c r="B102" s="5">
        <f>B77+1</f>
        <v>5</v>
      </c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AA102" s="3">
        <f>B102</f>
        <v>5</v>
      </c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Z102" s="3">
        <f>AA102</f>
        <v>5</v>
      </c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</row>
    <row r="103" spans="1:86" ht="9" x14ac:dyDescent="0.15">
      <c r="A103" s="4">
        <f>SUM(C103:X103)</f>
        <v>117139</v>
      </c>
      <c r="B103" s="4"/>
      <c r="C103" s="38">
        <f t="shared" ref="C103:R118" si="480">BA103+AB103*11*11*11</f>
        <v>5048</v>
      </c>
      <c r="D103" s="39">
        <f t="shared" si="480"/>
        <v>1055</v>
      </c>
      <c r="E103" s="40">
        <f t="shared" si="480"/>
        <v>8907</v>
      </c>
      <c r="F103" s="39">
        <f t="shared" si="480"/>
        <v>7576</v>
      </c>
      <c r="G103" s="40">
        <f t="shared" si="480"/>
        <v>7442</v>
      </c>
      <c r="H103" s="39">
        <f t="shared" si="480"/>
        <v>787</v>
      </c>
      <c r="I103" s="40">
        <f t="shared" si="480"/>
        <v>4646</v>
      </c>
      <c r="J103" s="39">
        <f t="shared" si="480"/>
        <v>8639</v>
      </c>
      <c r="K103" s="41">
        <f t="shared" si="480"/>
        <v>7174</v>
      </c>
      <c r="L103" s="42">
        <f t="shared" si="480"/>
        <v>8505</v>
      </c>
      <c r="M103" s="41">
        <f t="shared" si="480"/>
        <v>396</v>
      </c>
      <c r="N103" s="42">
        <f t="shared" si="480"/>
        <v>7051</v>
      </c>
      <c r="O103" s="40">
        <f t="shared" si="480"/>
        <v>262</v>
      </c>
      <c r="P103" s="39">
        <f t="shared" si="480"/>
        <v>6917</v>
      </c>
      <c r="Q103" s="40">
        <f t="shared" si="480"/>
        <v>4121</v>
      </c>
      <c r="R103" s="39">
        <f t="shared" si="480"/>
        <v>6783</v>
      </c>
      <c r="S103" s="40">
        <f t="shared" ref="S103:X124" si="481">BQ103+AR103*11*11*11</f>
        <v>115</v>
      </c>
      <c r="T103" s="39">
        <f t="shared" si="481"/>
        <v>6770</v>
      </c>
      <c r="U103" s="40">
        <f t="shared" si="481"/>
        <v>9298</v>
      </c>
      <c r="V103" s="39">
        <f t="shared" si="481"/>
        <v>5305</v>
      </c>
      <c r="W103" s="40">
        <f t="shared" si="481"/>
        <v>9164</v>
      </c>
      <c r="X103" s="43">
        <f t="shared" si="481"/>
        <v>1178</v>
      </c>
      <c r="Z103" s="2">
        <f>SUM(AB103:AW103)</f>
        <v>77</v>
      </c>
      <c r="AB103" s="7">
        <f t="shared" ref="AB103:AW114" si="482">AB53</f>
        <v>3</v>
      </c>
      <c r="AC103" s="8">
        <f t="shared" si="482"/>
        <v>0</v>
      </c>
      <c r="AD103" s="9">
        <f t="shared" si="482"/>
        <v>6</v>
      </c>
      <c r="AE103" s="8">
        <f t="shared" si="482"/>
        <v>5</v>
      </c>
      <c r="AF103" s="9">
        <f t="shared" si="482"/>
        <v>5</v>
      </c>
      <c r="AG103" s="8">
        <f t="shared" si="482"/>
        <v>0</v>
      </c>
      <c r="AH103" s="9">
        <f t="shared" si="482"/>
        <v>3</v>
      </c>
      <c r="AI103" s="8">
        <f t="shared" si="482"/>
        <v>6</v>
      </c>
      <c r="AJ103" s="10">
        <f t="shared" si="482"/>
        <v>5</v>
      </c>
      <c r="AK103" s="11">
        <f t="shared" si="482"/>
        <v>6</v>
      </c>
      <c r="AL103" s="10">
        <f t="shared" si="482"/>
        <v>0</v>
      </c>
      <c r="AM103" s="11">
        <f t="shared" si="482"/>
        <v>5</v>
      </c>
      <c r="AN103" s="9">
        <f t="shared" si="482"/>
        <v>0</v>
      </c>
      <c r="AO103" s="8">
        <f t="shared" si="482"/>
        <v>5</v>
      </c>
      <c r="AP103" s="12">
        <f t="shared" si="482"/>
        <v>3</v>
      </c>
      <c r="AQ103" s="8">
        <f t="shared" si="482"/>
        <v>5</v>
      </c>
      <c r="AR103" s="9">
        <f t="shared" si="482"/>
        <v>0</v>
      </c>
      <c r="AS103" s="8">
        <f t="shared" si="482"/>
        <v>5</v>
      </c>
      <c r="AT103" s="9">
        <f t="shared" si="482"/>
        <v>6</v>
      </c>
      <c r="AU103" s="8">
        <f t="shared" si="482"/>
        <v>3</v>
      </c>
      <c r="AV103" s="9">
        <f t="shared" si="482"/>
        <v>6</v>
      </c>
      <c r="AW103" s="13">
        <f t="shared" si="482"/>
        <v>0</v>
      </c>
      <c r="AY103" s="2">
        <f>SUM(BA103:BV103)</f>
        <v>14652</v>
      </c>
      <c r="BA103" s="68">
        <f>BX103</f>
        <v>1055</v>
      </c>
      <c r="BB103" s="69">
        <f t="shared" ref="BB103" si="483">BA103</f>
        <v>1055</v>
      </c>
      <c r="BC103" s="70">
        <f>BY103</f>
        <v>921</v>
      </c>
      <c r="BD103" s="69">
        <f t="shared" ref="BD103" si="484">BC103</f>
        <v>921</v>
      </c>
      <c r="BE103" s="70">
        <f>BZ103</f>
        <v>787</v>
      </c>
      <c r="BF103" s="69">
        <f t="shared" ref="BF103" si="485">BE103</f>
        <v>787</v>
      </c>
      <c r="BG103" s="70">
        <f>CA103</f>
        <v>653</v>
      </c>
      <c r="BH103" s="69">
        <f t="shared" ref="BH103" si="486">BG103</f>
        <v>653</v>
      </c>
      <c r="BI103" s="70">
        <f>CB103</f>
        <v>519</v>
      </c>
      <c r="BJ103" s="69">
        <f t="shared" ref="BJ103" si="487">BI103</f>
        <v>519</v>
      </c>
      <c r="BK103" s="70">
        <f>CC103</f>
        <v>396</v>
      </c>
      <c r="BL103" s="69">
        <f t="shared" ref="BL103" si="488">BK103</f>
        <v>396</v>
      </c>
      <c r="BM103" s="70">
        <f>CD103</f>
        <v>262</v>
      </c>
      <c r="BN103" s="69">
        <f t="shared" ref="BN103" si="489">BM103</f>
        <v>262</v>
      </c>
      <c r="BO103" s="70">
        <f>CE103</f>
        <v>128</v>
      </c>
      <c r="BP103" s="69">
        <f t="shared" ref="BP103" si="490">BO103</f>
        <v>128</v>
      </c>
      <c r="BQ103" s="70">
        <f>CF103</f>
        <v>115</v>
      </c>
      <c r="BR103" s="69">
        <f t="shared" ref="BR103" si="491">BQ103</f>
        <v>115</v>
      </c>
      <c r="BS103" s="70">
        <f>CG103</f>
        <v>1312</v>
      </c>
      <c r="BT103" s="69">
        <f t="shared" ref="BT103" si="492">BS103</f>
        <v>1312</v>
      </c>
      <c r="BU103" s="70">
        <f>CH103</f>
        <v>1178</v>
      </c>
      <c r="BV103" s="71">
        <f t="shared" ref="BV103" si="493">BU103</f>
        <v>1178</v>
      </c>
      <c r="BW103" s="72"/>
      <c r="BX103" s="73">
        <v>1055</v>
      </c>
      <c r="BY103" s="74">
        <v>921</v>
      </c>
      <c r="BZ103" s="74">
        <v>787</v>
      </c>
      <c r="CA103" s="74">
        <v>653</v>
      </c>
      <c r="CB103" s="74">
        <v>519</v>
      </c>
      <c r="CC103" s="74">
        <v>396</v>
      </c>
      <c r="CD103" s="74">
        <v>262</v>
      </c>
      <c r="CE103" s="74">
        <v>128</v>
      </c>
      <c r="CF103" s="74">
        <v>115</v>
      </c>
      <c r="CG103" s="74">
        <v>1312</v>
      </c>
      <c r="CH103" s="75">
        <v>1178</v>
      </c>
    </row>
    <row r="104" spans="1:86" ht="9" x14ac:dyDescent="0.15">
      <c r="A104" s="4">
        <f t="shared" ref="A104:A124" si="494">SUM(C104:X104)</f>
        <v>117139</v>
      </c>
      <c r="B104" s="4"/>
      <c r="C104" s="44">
        <f t="shared" si="480"/>
        <v>7710</v>
      </c>
      <c r="D104" s="45">
        <f t="shared" si="480"/>
        <v>9041</v>
      </c>
      <c r="E104" s="46">
        <f t="shared" si="480"/>
        <v>4914</v>
      </c>
      <c r="F104" s="45">
        <f t="shared" si="480"/>
        <v>921</v>
      </c>
      <c r="G104" s="46">
        <f t="shared" si="480"/>
        <v>4780</v>
      </c>
      <c r="H104" s="45">
        <f t="shared" si="480"/>
        <v>8773</v>
      </c>
      <c r="I104" s="46">
        <f t="shared" si="480"/>
        <v>653</v>
      </c>
      <c r="J104" s="45">
        <f t="shared" si="480"/>
        <v>7308</v>
      </c>
      <c r="K104" s="47">
        <f t="shared" si="480"/>
        <v>519</v>
      </c>
      <c r="L104" s="48">
        <f t="shared" si="480"/>
        <v>4512</v>
      </c>
      <c r="M104" s="47">
        <f t="shared" si="480"/>
        <v>8382</v>
      </c>
      <c r="N104" s="48">
        <f t="shared" si="480"/>
        <v>4389</v>
      </c>
      <c r="O104" s="46">
        <f t="shared" si="480"/>
        <v>8248</v>
      </c>
      <c r="P104" s="45">
        <f t="shared" si="480"/>
        <v>4255</v>
      </c>
      <c r="Q104" s="46">
        <f t="shared" si="480"/>
        <v>8114</v>
      </c>
      <c r="R104" s="45">
        <f t="shared" si="480"/>
        <v>128</v>
      </c>
      <c r="S104" s="46">
        <f t="shared" si="481"/>
        <v>4108</v>
      </c>
      <c r="T104" s="45">
        <f t="shared" si="481"/>
        <v>8101</v>
      </c>
      <c r="U104" s="46">
        <f t="shared" si="481"/>
        <v>7967</v>
      </c>
      <c r="V104" s="45">
        <f t="shared" si="481"/>
        <v>1312</v>
      </c>
      <c r="W104" s="46">
        <f t="shared" si="481"/>
        <v>5171</v>
      </c>
      <c r="X104" s="49">
        <f t="shared" si="481"/>
        <v>7833</v>
      </c>
      <c r="Z104" s="2">
        <f t="shared" ref="Z104:Z124" si="495">SUM(AB104:AW104)</f>
        <v>77</v>
      </c>
      <c r="AB104" s="14">
        <f t="shared" si="482"/>
        <v>5</v>
      </c>
      <c r="AC104" s="15">
        <f t="shared" si="482"/>
        <v>6</v>
      </c>
      <c r="AD104" s="16">
        <f t="shared" si="482"/>
        <v>3</v>
      </c>
      <c r="AE104" s="15">
        <f t="shared" si="482"/>
        <v>0</v>
      </c>
      <c r="AF104" s="16">
        <f t="shared" si="482"/>
        <v>3</v>
      </c>
      <c r="AG104" s="15">
        <f t="shared" si="482"/>
        <v>6</v>
      </c>
      <c r="AH104" s="16">
        <f t="shared" si="482"/>
        <v>0</v>
      </c>
      <c r="AI104" s="15">
        <f t="shared" si="482"/>
        <v>5</v>
      </c>
      <c r="AJ104" s="17">
        <f t="shared" si="482"/>
        <v>0</v>
      </c>
      <c r="AK104" s="18">
        <f t="shared" si="482"/>
        <v>3</v>
      </c>
      <c r="AL104" s="17">
        <f t="shared" si="482"/>
        <v>6</v>
      </c>
      <c r="AM104" s="18">
        <f t="shared" si="482"/>
        <v>3</v>
      </c>
      <c r="AN104" s="16">
        <f t="shared" si="482"/>
        <v>6</v>
      </c>
      <c r="AO104" s="15">
        <f t="shared" si="482"/>
        <v>3</v>
      </c>
      <c r="AP104" s="19">
        <f t="shared" si="482"/>
        <v>6</v>
      </c>
      <c r="AQ104" s="15">
        <f t="shared" si="482"/>
        <v>0</v>
      </c>
      <c r="AR104" s="16">
        <f t="shared" si="482"/>
        <v>3</v>
      </c>
      <c r="AS104" s="15">
        <f t="shared" si="482"/>
        <v>6</v>
      </c>
      <c r="AT104" s="16">
        <f t="shared" si="482"/>
        <v>5</v>
      </c>
      <c r="AU104" s="15">
        <f t="shared" si="482"/>
        <v>0</v>
      </c>
      <c r="AV104" s="16">
        <f t="shared" si="482"/>
        <v>3</v>
      </c>
      <c r="AW104" s="20">
        <f t="shared" si="482"/>
        <v>5</v>
      </c>
      <c r="AY104" s="2">
        <f t="shared" ref="AY104:AY124" si="496">SUM(BA104:BV104)</f>
        <v>14652</v>
      </c>
      <c r="BA104" s="76">
        <f>BA103</f>
        <v>1055</v>
      </c>
      <c r="BB104" s="77">
        <f>BA103</f>
        <v>1055</v>
      </c>
      <c r="BC104" s="78">
        <f t="shared" ref="BC104" si="497">BC103</f>
        <v>921</v>
      </c>
      <c r="BD104" s="77">
        <f t="shared" ref="BD104:BD124" si="498">BC103</f>
        <v>921</v>
      </c>
      <c r="BE104" s="78">
        <f t="shared" ref="BE104" si="499">BE103</f>
        <v>787</v>
      </c>
      <c r="BF104" s="77">
        <f t="shared" ref="BF104:BF124" si="500">BE103</f>
        <v>787</v>
      </c>
      <c r="BG104" s="78">
        <f t="shared" ref="BG104" si="501">BG103</f>
        <v>653</v>
      </c>
      <c r="BH104" s="77">
        <f t="shared" ref="BH104:BH124" si="502">BG103</f>
        <v>653</v>
      </c>
      <c r="BI104" s="78">
        <f t="shared" ref="BI104" si="503">BI103</f>
        <v>519</v>
      </c>
      <c r="BJ104" s="77">
        <f t="shared" ref="BJ104:BJ124" si="504">BI103</f>
        <v>519</v>
      </c>
      <c r="BK104" s="78">
        <f t="shared" ref="BK104" si="505">BK103</f>
        <v>396</v>
      </c>
      <c r="BL104" s="77">
        <f t="shared" ref="BL104:BL124" si="506">BK103</f>
        <v>396</v>
      </c>
      <c r="BM104" s="78">
        <f t="shared" ref="BM104" si="507">BM103</f>
        <v>262</v>
      </c>
      <c r="BN104" s="77">
        <f t="shared" ref="BN104:BN124" si="508">BM103</f>
        <v>262</v>
      </c>
      <c r="BO104" s="78">
        <f t="shared" ref="BO104" si="509">BO103</f>
        <v>128</v>
      </c>
      <c r="BP104" s="77">
        <f t="shared" ref="BP104:BP124" si="510">BO103</f>
        <v>128</v>
      </c>
      <c r="BQ104" s="78">
        <f t="shared" ref="BQ104" si="511">BQ103</f>
        <v>115</v>
      </c>
      <c r="BR104" s="77">
        <f t="shared" ref="BR104:BR124" si="512">BQ103</f>
        <v>115</v>
      </c>
      <c r="BS104" s="78">
        <f t="shared" ref="BS104" si="513">BS103</f>
        <v>1312</v>
      </c>
      <c r="BT104" s="77">
        <f t="shared" ref="BT104:BT124" si="514">BS103</f>
        <v>1312</v>
      </c>
      <c r="BU104" s="78">
        <f t="shared" ref="BU104" si="515">BU103</f>
        <v>1178</v>
      </c>
      <c r="BV104" s="79">
        <f t="shared" ref="BV104:BV124" si="516">BU103</f>
        <v>1178</v>
      </c>
      <c r="BW104" s="72"/>
      <c r="BX104" s="80">
        <v>729</v>
      </c>
      <c r="BY104" s="81">
        <v>716</v>
      </c>
      <c r="BZ104" s="81">
        <v>593</v>
      </c>
      <c r="CA104" s="81">
        <v>459</v>
      </c>
      <c r="CB104" s="81">
        <v>325</v>
      </c>
      <c r="CC104" s="81">
        <v>191</v>
      </c>
      <c r="CD104" s="81">
        <v>57</v>
      </c>
      <c r="CE104" s="81">
        <v>1265</v>
      </c>
      <c r="CF104" s="81">
        <v>1131</v>
      </c>
      <c r="CG104" s="81">
        <v>997</v>
      </c>
      <c r="CH104" s="82">
        <v>863</v>
      </c>
    </row>
    <row r="105" spans="1:86" ht="9" x14ac:dyDescent="0.15">
      <c r="A105" s="4">
        <f t="shared" si="494"/>
        <v>117139</v>
      </c>
      <c r="B105" s="4"/>
      <c r="C105" s="50">
        <f t="shared" si="480"/>
        <v>4722</v>
      </c>
      <c r="D105" s="51">
        <f t="shared" si="480"/>
        <v>7384</v>
      </c>
      <c r="E105" s="52">
        <f t="shared" si="480"/>
        <v>716</v>
      </c>
      <c r="F105" s="51">
        <f t="shared" si="480"/>
        <v>7371</v>
      </c>
      <c r="G105" s="52">
        <f t="shared" si="480"/>
        <v>8579</v>
      </c>
      <c r="H105" s="51">
        <f t="shared" si="480"/>
        <v>4586</v>
      </c>
      <c r="I105" s="52">
        <f t="shared" si="480"/>
        <v>8445</v>
      </c>
      <c r="J105" s="51">
        <f t="shared" si="480"/>
        <v>459</v>
      </c>
      <c r="K105" s="53">
        <f t="shared" si="480"/>
        <v>4318</v>
      </c>
      <c r="L105" s="54">
        <f t="shared" si="480"/>
        <v>325</v>
      </c>
      <c r="M105" s="53">
        <f t="shared" si="480"/>
        <v>8177</v>
      </c>
      <c r="N105" s="54">
        <f t="shared" si="480"/>
        <v>6846</v>
      </c>
      <c r="O105" s="52">
        <f t="shared" si="480"/>
        <v>6712</v>
      </c>
      <c r="P105" s="51">
        <f t="shared" si="480"/>
        <v>57</v>
      </c>
      <c r="Q105" s="52">
        <f t="shared" si="480"/>
        <v>5258</v>
      </c>
      <c r="R105" s="51">
        <f t="shared" si="480"/>
        <v>9251</v>
      </c>
      <c r="S105" s="52">
        <f t="shared" si="481"/>
        <v>7786</v>
      </c>
      <c r="T105" s="51">
        <f t="shared" si="481"/>
        <v>9117</v>
      </c>
      <c r="U105" s="52">
        <f t="shared" si="481"/>
        <v>997</v>
      </c>
      <c r="V105" s="51">
        <f t="shared" si="481"/>
        <v>7652</v>
      </c>
      <c r="W105" s="52">
        <f t="shared" si="481"/>
        <v>863</v>
      </c>
      <c r="X105" s="55">
        <f t="shared" si="481"/>
        <v>7518</v>
      </c>
      <c r="Z105" s="2">
        <f t="shared" si="495"/>
        <v>77</v>
      </c>
      <c r="AB105" s="21">
        <f t="shared" si="482"/>
        <v>3</v>
      </c>
      <c r="AC105" s="22">
        <f t="shared" si="482"/>
        <v>5</v>
      </c>
      <c r="AD105" s="23">
        <f t="shared" si="482"/>
        <v>0</v>
      </c>
      <c r="AE105" s="22">
        <f t="shared" si="482"/>
        <v>5</v>
      </c>
      <c r="AF105" s="23">
        <f t="shared" si="482"/>
        <v>6</v>
      </c>
      <c r="AG105" s="22">
        <f t="shared" si="482"/>
        <v>3</v>
      </c>
      <c r="AH105" s="23">
        <f t="shared" si="482"/>
        <v>6</v>
      </c>
      <c r="AI105" s="22">
        <f t="shared" si="482"/>
        <v>0</v>
      </c>
      <c r="AJ105" s="24">
        <f t="shared" si="482"/>
        <v>3</v>
      </c>
      <c r="AK105" s="25">
        <f t="shared" si="482"/>
        <v>0</v>
      </c>
      <c r="AL105" s="24">
        <f t="shared" si="482"/>
        <v>6</v>
      </c>
      <c r="AM105" s="25">
        <f t="shared" si="482"/>
        <v>5</v>
      </c>
      <c r="AN105" s="23">
        <f t="shared" si="482"/>
        <v>5</v>
      </c>
      <c r="AO105" s="22">
        <f t="shared" si="482"/>
        <v>0</v>
      </c>
      <c r="AP105" s="23">
        <f t="shared" si="482"/>
        <v>3</v>
      </c>
      <c r="AQ105" s="22">
        <f t="shared" si="482"/>
        <v>6</v>
      </c>
      <c r="AR105" s="23">
        <f t="shared" si="482"/>
        <v>5</v>
      </c>
      <c r="AS105" s="22">
        <f t="shared" si="482"/>
        <v>6</v>
      </c>
      <c r="AT105" s="23">
        <f t="shared" si="482"/>
        <v>0</v>
      </c>
      <c r="AU105" s="22">
        <f t="shared" si="482"/>
        <v>5</v>
      </c>
      <c r="AV105" s="23">
        <f t="shared" si="482"/>
        <v>0</v>
      </c>
      <c r="AW105" s="26">
        <f t="shared" si="482"/>
        <v>5</v>
      </c>
      <c r="AY105" s="2">
        <f t="shared" si="496"/>
        <v>14652</v>
      </c>
      <c r="BA105" s="83">
        <f>BX104</f>
        <v>729</v>
      </c>
      <c r="BB105" s="84">
        <f t="shared" ref="BB105" si="517">BA105</f>
        <v>729</v>
      </c>
      <c r="BC105" s="85">
        <f>BY104</f>
        <v>716</v>
      </c>
      <c r="BD105" s="84">
        <f t="shared" ref="BD105" si="518">BC105</f>
        <v>716</v>
      </c>
      <c r="BE105" s="85">
        <f>BZ104</f>
        <v>593</v>
      </c>
      <c r="BF105" s="84">
        <f t="shared" ref="BF105" si="519">BE105</f>
        <v>593</v>
      </c>
      <c r="BG105" s="85">
        <f>CA104</f>
        <v>459</v>
      </c>
      <c r="BH105" s="84">
        <f t="shared" ref="BH105" si="520">BG105</f>
        <v>459</v>
      </c>
      <c r="BI105" s="85">
        <f>CB104</f>
        <v>325</v>
      </c>
      <c r="BJ105" s="84">
        <f t="shared" ref="BJ105" si="521">BI105</f>
        <v>325</v>
      </c>
      <c r="BK105" s="85">
        <f>CC104</f>
        <v>191</v>
      </c>
      <c r="BL105" s="84">
        <f t="shared" ref="BL105" si="522">BK105</f>
        <v>191</v>
      </c>
      <c r="BM105" s="85">
        <f>CD104</f>
        <v>57</v>
      </c>
      <c r="BN105" s="84">
        <f t="shared" ref="BN105" si="523">BM105</f>
        <v>57</v>
      </c>
      <c r="BO105" s="85">
        <f>CE104</f>
        <v>1265</v>
      </c>
      <c r="BP105" s="84">
        <f t="shared" ref="BP105" si="524">BO105</f>
        <v>1265</v>
      </c>
      <c r="BQ105" s="85">
        <f>CF104</f>
        <v>1131</v>
      </c>
      <c r="BR105" s="84">
        <f t="shared" ref="BR105" si="525">BQ105</f>
        <v>1131</v>
      </c>
      <c r="BS105" s="85">
        <f>CG104</f>
        <v>997</v>
      </c>
      <c r="BT105" s="84">
        <f t="shared" ref="BT105" si="526">BS105</f>
        <v>997</v>
      </c>
      <c r="BU105" s="85">
        <f>CH104</f>
        <v>863</v>
      </c>
      <c r="BV105" s="86">
        <f t="shared" ref="BV105" si="527">BU105</f>
        <v>863</v>
      </c>
      <c r="BW105" s="72"/>
      <c r="BX105" s="80">
        <v>535</v>
      </c>
      <c r="BY105" s="81">
        <v>401</v>
      </c>
      <c r="BZ105" s="81">
        <v>267</v>
      </c>
      <c r="CA105" s="81">
        <v>133</v>
      </c>
      <c r="CB105" s="81">
        <v>10</v>
      </c>
      <c r="CC105" s="81">
        <v>1328</v>
      </c>
      <c r="CD105" s="81">
        <v>1194</v>
      </c>
      <c r="CE105" s="81">
        <v>1060</v>
      </c>
      <c r="CF105" s="81">
        <v>926</v>
      </c>
      <c r="CG105" s="81">
        <v>803</v>
      </c>
      <c r="CH105" s="82">
        <v>669</v>
      </c>
    </row>
    <row r="106" spans="1:86" ht="9" x14ac:dyDescent="0.15">
      <c r="A106" s="4">
        <f t="shared" si="494"/>
        <v>117139</v>
      </c>
      <c r="B106" s="4"/>
      <c r="C106" s="44">
        <f t="shared" si="480"/>
        <v>8715</v>
      </c>
      <c r="D106" s="45">
        <f t="shared" si="480"/>
        <v>729</v>
      </c>
      <c r="E106" s="46">
        <f t="shared" si="480"/>
        <v>4709</v>
      </c>
      <c r="F106" s="45">
        <f t="shared" si="480"/>
        <v>8702</v>
      </c>
      <c r="G106" s="46">
        <f t="shared" si="480"/>
        <v>7248</v>
      </c>
      <c r="H106" s="45">
        <f t="shared" si="480"/>
        <v>593</v>
      </c>
      <c r="I106" s="46">
        <f t="shared" si="480"/>
        <v>4452</v>
      </c>
      <c r="J106" s="45">
        <f t="shared" si="480"/>
        <v>7114</v>
      </c>
      <c r="K106" s="47">
        <f t="shared" si="480"/>
        <v>6980</v>
      </c>
      <c r="L106" s="48">
        <f t="shared" si="480"/>
        <v>8311</v>
      </c>
      <c r="M106" s="47">
        <f t="shared" si="480"/>
        <v>4184</v>
      </c>
      <c r="N106" s="48">
        <f t="shared" si="480"/>
        <v>191</v>
      </c>
      <c r="O106" s="46">
        <f t="shared" si="480"/>
        <v>4050</v>
      </c>
      <c r="P106" s="45">
        <f t="shared" si="480"/>
        <v>8043</v>
      </c>
      <c r="Q106" s="46">
        <f t="shared" si="480"/>
        <v>1265</v>
      </c>
      <c r="R106" s="45">
        <f t="shared" si="480"/>
        <v>7920</v>
      </c>
      <c r="S106" s="46">
        <f t="shared" si="481"/>
        <v>1131</v>
      </c>
      <c r="T106" s="45">
        <f t="shared" si="481"/>
        <v>5124</v>
      </c>
      <c r="U106" s="46">
        <f t="shared" si="481"/>
        <v>8983</v>
      </c>
      <c r="V106" s="45">
        <f t="shared" si="481"/>
        <v>4990</v>
      </c>
      <c r="W106" s="46">
        <f t="shared" si="481"/>
        <v>8849</v>
      </c>
      <c r="X106" s="49">
        <f t="shared" si="481"/>
        <v>4856</v>
      </c>
      <c r="Z106" s="2">
        <f t="shared" si="495"/>
        <v>77</v>
      </c>
      <c r="AB106" s="14">
        <f t="shared" si="482"/>
        <v>6</v>
      </c>
      <c r="AC106" s="15">
        <f t="shared" si="482"/>
        <v>0</v>
      </c>
      <c r="AD106" s="16">
        <f t="shared" si="482"/>
        <v>3</v>
      </c>
      <c r="AE106" s="15">
        <f t="shared" si="482"/>
        <v>6</v>
      </c>
      <c r="AF106" s="16">
        <f t="shared" si="482"/>
        <v>5</v>
      </c>
      <c r="AG106" s="15">
        <f t="shared" si="482"/>
        <v>0</v>
      </c>
      <c r="AH106" s="16">
        <f t="shared" si="482"/>
        <v>3</v>
      </c>
      <c r="AI106" s="15">
        <f t="shared" si="482"/>
        <v>5</v>
      </c>
      <c r="AJ106" s="17">
        <f t="shared" si="482"/>
        <v>5</v>
      </c>
      <c r="AK106" s="18">
        <f t="shared" si="482"/>
        <v>6</v>
      </c>
      <c r="AL106" s="17">
        <f t="shared" si="482"/>
        <v>3</v>
      </c>
      <c r="AM106" s="18">
        <f t="shared" si="482"/>
        <v>0</v>
      </c>
      <c r="AN106" s="16">
        <f t="shared" si="482"/>
        <v>3</v>
      </c>
      <c r="AO106" s="15">
        <f t="shared" si="482"/>
        <v>6</v>
      </c>
      <c r="AP106" s="16">
        <f t="shared" si="482"/>
        <v>0</v>
      </c>
      <c r="AQ106" s="15">
        <f t="shared" si="482"/>
        <v>5</v>
      </c>
      <c r="AR106" s="16">
        <f t="shared" si="482"/>
        <v>0</v>
      </c>
      <c r="AS106" s="15">
        <f t="shared" si="482"/>
        <v>3</v>
      </c>
      <c r="AT106" s="16">
        <f t="shared" si="482"/>
        <v>6</v>
      </c>
      <c r="AU106" s="15">
        <f t="shared" si="482"/>
        <v>3</v>
      </c>
      <c r="AV106" s="16">
        <f t="shared" si="482"/>
        <v>6</v>
      </c>
      <c r="AW106" s="20">
        <f t="shared" si="482"/>
        <v>3</v>
      </c>
      <c r="AY106" s="2">
        <f t="shared" si="496"/>
        <v>14652</v>
      </c>
      <c r="BA106" s="76">
        <f>BA105</f>
        <v>729</v>
      </c>
      <c r="BB106" s="77">
        <f>BA105</f>
        <v>729</v>
      </c>
      <c r="BC106" s="78">
        <f t="shared" ref="BC106" si="528">BC105</f>
        <v>716</v>
      </c>
      <c r="BD106" s="77">
        <f t="shared" si="498"/>
        <v>716</v>
      </c>
      <c r="BE106" s="78">
        <f t="shared" ref="BE106" si="529">BE105</f>
        <v>593</v>
      </c>
      <c r="BF106" s="77">
        <f t="shared" si="500"/>
        <v>593</v>
      </c>
      <c r="BG106" s="78">
        <f t="shared" ref="BG106" si="530">BG105</f>
        <v>459</v>
      </c>
      <c r="BH106" s="77">
        <f t="shared" si="502"/>
        <v>459</v>
      </c>
      <c r="BI106" s="78">
        <f t="shared" ref="BI106" si="531">BI105</f>
        <v>325</v>
      </c>
      <c r="BJ106" s="77">
        <f t="shared" si="504"/>
        <v>325</v>
      </c>
      <c r="BK106" s="78">
        <f t="shared" ref="BK106" si="532">BK105</f>
        <v>191</v>
      </c>
      <c r="BL106" s="77">
        <f t="shared" si="506"/>
        <v>191</v>
      </c>
      <c r="BM106" s="78">
        <f t="shared" ref="BM106" si="533">BM105</f>
        <v>57</v>
      </c>
      <c r="BN106" s="77">
        <f t="shared" si="508"/>
        <v>57</v>
      </c>
      <c r="BO106" s="78">
        <f t="shared" ref="BO106" si="534">BO105</f>
        <v>1265</v>
      </c>
      <c r="BP106" s="77">
        <f t="shared" si="510"/>
        <v>1265</v>
      </c>
      <c r="BQ106" s="78">
        <f t="shared" ref="BQ106" si="535">BQ105</f>
        <v>1131</v>
      </c>
      <c r="BR106" s="77">
        <f t="shared" si="512"/>
        <v>1131</v>
      </c>
      <c r="BS106" s="78">
        <f t="shared" ref="BS106" si="536">BS105</f>
        <v>997</v>
      </c>
      <c r="BT106" s="77">
        <f t="shared" si="514"/>
        <v>997</v>
      </c>
      <c r="BU106" s="78">
        <f t="shared" ref="BU106" si="537">BU105</f>
        <v>863</v>
      </c>
      <c r="BV106" s="79">
        <f t="shared" si="516"/>
        <v>863</v>
      </c>
      <c r="BW106" s="72"/>
      <c r="BX106" s="80">
        <v>341</v>
      </c>
      <c r="BY106" s="81">
        <v>207</v>
      </c>
      <c r="BZ106" s="81">
        <v>73</v>
      </c>
      <c r="CA106" s="81">
        <v>1270</v>
      </c>
      <c r="CB106" s="81">
        <v>1136</v>
      </c>
      <c r="CC106" s="81">
        <v>1002</v>
      </c>
      <c r="CD106" s="81">
        <v>879</v>
      </c>
      <c r="CE106" s="81">
        <v>745</v>
      </c>
      <c r="CF106" s="81">
        <v>611</v>
      </c>
      <c r="CG106" s="81">
        <v>598</v>
      </c>
      <c r="CH106" s="82">
        <v>464</v>
      </c>
    </row>
    <row r="107" spans="1:86" ht="9" x14ac:dyDescent="0.15">
      <c r="A107" s="4">
        <f t="shared" si="494"/>
        <v>117139</v>
      </c>
      <c r="B107" s="4"/>
      <c r="C107" s="50">
        <f t="shared" si="480"/>
        <v>4528</v>
      </c>
      <c r="D107" s="51">
        <f t="shared" si="480"/>
        <v>8521</v>
      </c>
      <c r="E107" s="52">
        <f t="shared" si="480"/>
        <v>7056</v>
      </c>
      <c r="F107" s="51">
        <f t="shared" si="480"/>
        <v>8387</v>
      </c>
      <c r="G107" s="52">
        <f t="shared" si="480"/>
        <v>267</v>
      </c>
      <c r="H107" s="51">
        <f t="shared" si="480"/>
        <v>6922</v>
      </c>
      <c r="I107" s="52">
        <f t="shared" si="480"/>
        <v>133</v>
      </c>
      <c r="J107" s="51">
        <f t="shared" si="480"/>
        <v>6788</v>
      </c>
      <c r="K107" s="53">
        <f t="shared" si="480"/>
        <v>4003</v>
      </c>
      <c r="L107" s="54">
        <f t="shared" si="480"/>
        <v>6665</v>
      </c>
      <c r="M107" s="53">
        <f t="shared" si="480"/>
        <v>1328</v>
      </c>
      <c r="N107" s="54">
        <f t="shared" si="480"/>
        <v>7983</v>
      </c>
      <c r="O107" s="52">
        <f t="shared" si="480"/>
        <v>9180</v>
      </c>
      <c r="P107" s="51">
        <f t="shared" si="480"/>
        <v>5187</v>
      </c>
      <c r="Q107" s="52">
        <f t="shared" si="480"/>
        <v>9046</v>
      </c>
      <c r="R107" s="51">
        <f t="shared" si="480"/>
        <v>1060</v>
      </c>
      <c r="S107" s="52">
        <f t="shared" si="481"/>
        <v>4919</v>
      </c>
      <c r="T107" s="51">
        <f t="shared" si="481"/>
        <v>926</v>
      </c>
      <c r="U107" s="52">
        <f t="shared" si="481"/>
        <v>8789</v>
      </c>
      <c r="V107" s="51">
        <f t="shared" si="481"/>
        <v>7458</v>
      </c>
      <c r="W107" s="52">
        <f t="shared" si="481"/>
        <v>7324</v>
      </c>
      <c r="X107" s="55">
        <f t="shared" si="481"/>
        <v>669</v>
      </c>
      <c r="Z107" s="2">
        <f t="shared" si="495"/>
        <v>77</v>
      </c>
      <c r="AB107" s="21">
        <f t="shared" si="482"/>
        <v>3</v>
      </c>
      <c r="AC107" s="22">
        <f t="shared" si="482"/>
        <v>6</v>
      </c>
      <c r="AD107" s="23">
        <f t="shared" si="482"/>
        <v>5</v>
      </c>
      <c r="AE107" s="22">
        <f t="shared" si="482"/>
        <v>6</v>
      </c>
      <c r="AF107" s="23">
        <f t="shared" si="482"/>
        <v>0</v>
      </c>
      <c r="AG107" s="22">
        <f t="shared" si="482"/>
        <v>5</v>
      </c>
      <c r="AH107" s="23">
        <f t="shared" si="482"/>
        <v>0</v>
      </c>
      <c r="AI107" s="22">
        <f t="shared" si="482"/>
        <v>5</v>
      </c>
      <c r="AJ107" s="24">
        <f t="shared" si="482"/>
        <v>3</v>
      </c>
      <c r="AK107" s="25">
        <f t="shared" si="482"/>
        <v>5</v>
      </c>
      <c r="AL107" s="24">
        <f t="shared" si="482"/>
        <v>0</v>
      </c>
      <c r="AM107" s="25">
        <f t="shared" si="482"/>
        <v>5</v>
      </c>
      <c r="AN107" s="23">
        <f t="shared" si="482"/>
        <v>6</v>
      </c>
      <c r="AO107" s="22">
        <f t="shared" si="482"/>
        <v>3</v>
      </c>
      <c r="AP107" s="23">
        <f t="shared" si="482"/>
        <v>6</v>
      </c>
      <c r="AQ107" s="22">
        <f t="shared" si="482"/>
        <v>0</v>
      </c>
      <c r="AR107" s="23">
        <f t="shared" si="482"/>
        <v>3</v>
      </c>
      <c r="AS107" s="22">
        <f t="shared" si="482"/>
        <v>0</v>
      </c>
      <c r="AT107" s="23">
        <f t="shared" si="482"/>
        <v>6</v>
      </c>
      <c r="AU107" s="22">
        <f t="shared" si="482"/>
        <v>5</v>
      </c>
      <c r="AV107" s="23">
        <f t="shared" si="482"/>
        <v>5</v>
      </c>
      <c r="AW107" s="26">
        <f t="shared" si="482"/>
        <v>0</v>
      </c>
      <c r="AY107" s="2">
        <f t="shared" si="496"/>
        <v>14652</v>
      </c>
      <c r="BA107" s="83">
        <f>BX105</f>
        <v>535</v>
      </c>
      <c r="BB107" s="84">
        <f t="shared" ref="BB107" si="538">BA107</f>
        <v>535</v>
      </c>
      <c r="BC107" s="85">
        <f>BY105</f>
        <v>401</v>
      </c>
      <c r="BD107" s="84">
        <f t="shared" ref="BD107" si="539">BC107</f>
        <v>401</v>
      </c>
      <c r="BE107" s="85">
        <f>BZ105</f>
        <v>267</v>
      </c>
      <c r="BF107" s="84">
        <f t="shared" ref="BF107" si="540">BE107</f>
        <v>267</v>
      </c>
      <c r="BG107" s="85">
        <f>CA105</f>
        <v>133</v>
      </c>
      <c r="BH107" s="84">
        <f t="shared" ref="BH107" si="541">BG107</f>
        <v>133</v>
      </c>
      <c r="BI107" s="85">
        <f>CB105</f>
        <v>10</v>
      </c>
      <c r="BJ107" s="84">
        <f t="shared" ref="BJ107" si="542">BI107</f>
        <v>10</v>
      </c>
      <c r="BK107" s="85">
        <f>CC105</f>
        <v>1328</v>
      </c>
      <c r="BL107" s="84">
        <f t="shared" ref="BL107" si="543">BK107</f>
        <v>1328</v>
      </c>
      <c r="BM107" s="85">
        <f>CD105</f>
        <v>1194</v>
      </c>
      <c r="BN107" s="84">
        <f t="shared" ref="BN107" si="544">BM107</f>
        <v>1194</v>
      </c>
      <c r="BO107" s="85">
        <f>CE105</f>
        <v>1060</v>
      </c>
      <c r="BP107" s="84">
        <f t="shared" ref="BP107" si="545">BO107</f>
        <v>1060</v>
      </c>
      <c r="BQ107" s="85">
        <f>CF105</f>
        <v>926</v>
      </c>
      <c r="BR107" s="84">
        <f t="shared" ref="BR107" si="546">BQ107</f>
        <v>926</v>
      </c>
      <c r="BS107" s="85">
        <f>CG105</f>
        <v>803</v>
      </c>
      <c r="BT107" s="84">
        <f t="shared" ref="BT107" si="547">BS107</f>
        <v>803</v>
      </c>
      <c r="BU107" s="85">
        <f>CH105</f>
        <v>669</v>
      </c>
      <c r="BV107" s="86">
        <f t="shared" ref="BV107" si="548">BU107</f>
        <v>669</v>
      </c>
      <c r="BW107" s="72"/>
      <c r="BX107" s="80">
        <v>15</v>
      </c>
      <c r="BY107" s="81">
        <v>1212</v>
      </c>
      <c r="BZ107" s="81">
        <v>1210</v>
      </c>
      <c r="CA107" s="81">
        <v>1076</v>
      </c>
      <c r="CB107" s="81">
        <v>942</v>
      </c>
      <c r="CC107" s="81">
        <v>808</v>
      </c>
      <c r="CD107" s="81">
        <v>674</v>
      </c>
      <c r="CE107" s="81">
        <v>540</v>
      </c>
      <c r="CF107" s="81">
        <v>417</v>
      </c>
      <c r="CG107" s="81">
        <v>283</v>
      </c>
      <c r="CH107" s="82">
        <v>149</v>
      </c>
    </row>
    <row r="108" spans="1:86" ht="9" x14ac:dyDescent="0.15">
      <c r="A108" s="4">
        <f t="shared" si="494"/>
        <v>117139</v>
      </c>
      <c r="B108" s="4"/>
      <c r="C108" s="44">
        <f t="shared" si="480"/>
        <v>535</v>
      </c>
      <c r="D108" s="45">
        <f t="shared" si="480"/>
        <v>7190</v>
      </c>
      <c r="E108" s="46">
        <f t="shared" si="480"/>
        <v>401</v>
      </c>
      <c r="F108" s="45">
        <f t="shared" si="480"/>
        <v>4394</v>
      </c>
      <c r="G108" s="46">
        <f t="shared" si="480"/>
        <v>8253</v>
      </c>
      <c r="H108" s="45">
        <f t="shared" si="480"/>
        <v>4260</v>
      </c>
      <c r="I108" s="46">
        <f t="shared" si="480"/>
        <v>8119</v>
      </c>
      <c r="J108" s="45">
        <f t="shared" si="480"/>
        <v>4126</v>
      </c>
      <c r="K108" s="47">
        <f t="shared" si="480"/>
        <v>7996</v>
      </c>
      <c r="L108" s="48">
        <f t="shared" si="480"/>
        <v>10</v>
      </c>
      <c r="M108" s="47">
        <f t="shared" si="480"/>
        <v>5321</v>
      </c>
      <c r="N108" s="48">
        <f t="shared" si="480"/>
        <v>9314</v>
      </c>
      <c r="O108" s="46">
        <f t="shared" si="480"/>
        <v>7849</v>
      </c>
      <c r="P108" s="45">
        <f t="shared" si="480"/>
        <v>1194</v>
      </c>
      <c r="Q108" s="46">
        <f t="shared" si="480"/>
        <v>5053</v>
      </c>
      <c r="R108" s="45">
        <f t="shared" si="480"/>
        <v>7715</v>
      </c>
      <c r="S108" s="46">
        <f t="shared" si="481"/>
        <v>7581</v>
      </c>
      <c r="T108" s="45">
        <f t="shared" si="481"/>
        <v>8912</v>
      </c>
      <c r="U108" s="46">
        <f t="shared" si="481"/>
        <v>4796</v>
      </c>
      <c r="V108" s="45">
        <f t="shared" si="481"/>
        <v>803</v>
      </c>
      <c r="W108" s="46">
        <f t="shared" si="481"/>
        <v>4662</v>
      </c>
      <c r="X108" s="49">
        <f t="shared" si="481"/>
        <v>8655</v>
      </c>
      <c r="Z108" s="2">
        <f t="shared" si="495"/>
        <v>77</v>
      </c>
      <c r="AB108" s="14">
        <f t="shared" si="482"/>
        <v>0</v>
      </c>
      <c r="AC108" s="15">
        <f t="shared" si="482"/>
        <v>5</v>
      </c>
      <c r="AD108" s="16">
        <f t="shared" si="482"/>
        <v>0</v>
      </c>
      <c r="AE108" s="15">
        <f t="shared" si="482"/>
        <v>3</v>
      </c>
      <c r="AF108" s="16">
        <f t="shared" si="482"/>
        <v>6</v>
      </c>
      <c r="AG108" s="15">
        <f t="shared" si="482"/>
        <v>3</v>
      </c>
      <c r="AH108" s="16">
        <f t="shared" si="482"/>
        <v>6</v>
      </c>
      <c r="AI108" s="15">
        <f t="shared" si="482"/>
        <v>3</v>
      </c>
      <c r="AJ108" s="17">
        <f t="shared" si="482"/>
        <v>6</v>
      </c>
      <c r="AK108" s="18">
        <f t="shared" si="482"/>
        <v>0</v>
      </c>
      <c r="AL108" s="17">
        <f t="shared" si="482"/>
        <v>3</v>
      </c>
      <c r="AM108" s="18">
        <f t="shared" si="482"/>
        <v>6</v>
      </c>
      <c r="AN108" s="16">
        <f t="shared" si="482"/>
        <v>5</v>
      </c>
      <c r="AO108" s="15">
        <f t="shared" si="482"/>
        <v>0</v>
      </c>
      <c r="AP108" s="16">
        <f t="shared" si="482"/>
        <v>3</v>
      </c>
      <c r="AQ108" s="15">
        <f t="shared" si="482"/>
        <v>5</v>
      </c>
      <c r="AR108" s="16">
        <f t="shared" si="482"/>
        <v>5</v>
      </c>
      <c r="AS108" s="15">
        <f t="shared" si="482"/>
        <v>6</v>
      </c>
      <c r="AT108" s="16">
        <f t="shared" si="482"/>
        <v>3</v>
      </c>
      <c r="AU108" s="15">
        <f t="shared" si="482"/>
        <v>0</v>
      </c>
      <c r="AV108" s="16">
        <f t="shared" si="482"/>
        <v>3</v>
      </c>
      <c r="AW108" s="20">
        <f t="shared" si="482"/>
        <v>6</v>
      </c>
      <c r="AY108" s="2">
        <f t="shared" si="496"/>
        <v>14652</v>
      </c>
      <c r="BA108" s="76">
        <f>BA107</f>
        <v>535</v>
      </c>
      <c r="BB108" s="77">
        <f>BA107</f>
        <v>535</v>
      </c>
      <c r="BC108" s="78">
        <f t="shared" ref="BC108" si="549">BC107</f>
        <v>401</v>
      </c>
      <c r="BD108" s="77">
        <f t="shared" si="498"/>
        <v>401</v>
      </c>
      <c r="BE108" s="78">
        <f t="shared" ref="BE108" si="550">BE107</f>
        <v>267</v>
      </c>
      <c r="BF108" s="77">
        <f t="shared" si="500"/>
        <v>267</v>
      </c>
      <c r="BG108" s="78">
        <f t="shared" ref="BG108" si="551">BG107</f>
        <v>133</v>
      </c>
      <c r="BH108" s="77">
        <f t="shared" si="502"/>
        <v>133</v>
      </c>
      <c r="BI108" s="78">
        <f t="shared" ref="BI108" si="552">BI107</f>
        <v>10</v>
      </c>
      <c r="BJ108" s="77">
        <f t="shared" si="504"/>
        <v>10</v>
      </c>
      <c r="BK108" s="78">
        <f t="shared" ref="BK108" si="553">BK107</f>
        <v>1328</v>
      </c>
      <c r="BL108" s="77">
        <f t="shared" si="506"/>
        <v>1328</v>
      </c>
      <c r="BM108" s="78">
        <f t="shared" ref="BM108" si="554">BM107</f>
        <v>1194</v>
      </c>
      <c r="BN108" s="77">
        <f t="shared" si="508"/>
        <v>1194</v>
      </c>
      <c r="BO108" s="78">
        <f t="shared" ref="BO108" si="555">BO107</f>
        <v>1060</v>
      </c>
      <c r="BP108" s="77">
        <f t="shared" si="510"/>
        <v>1060</v>
      </c>
      <c r="BQ108" s="78">
        <f t="shared" ref="BQ108" si="556">BQ107</f>
        <v>926</v>
      </c>
      <c r="BR108" s="77">
        <f t="shared" si="512"/>
        <v>926</v>
      </c>
      <c r="BS108" s="78">
        <f t="shared" ref="BS108" si="557">BS107</f>
        <v>803</v>
      </c>
      <c r="BT108" s="77">
        <f t="shared" si="514"/>
        <v>803</v>
      </c>
      <c r="BU108" s="78">
        <f t="shared" ref="BU108" si="558">BU107</f>
        <v>669</v>
      </c>
      <c r="BV108" s="79">
        <f t="shared" si="516"/>
        <v>669</v>
      </c>
      <c r="BW108" s="72"/>
      <c r="BX108" s="80">
        <v>1152</v>
      </c>
      <c r="BY108" s="81">
        <v>1018</v>
      </c>
      <c r="BZ108" s="81">
        <v>884</v>
      </c>
      <c r="CA108" s="81">
        <v>750</v>
      </c>
      <c r="CB108" s="81">
        <v>627</v>
      </c>
      <c r="CC108" s="81">
        <v>493</v>
      </c>
      <c r="CD108" s="81">
        <v>480</v>
      </c>
      <c r="CE108" s="81">
        <v>346</v>
      </c>
      <c r="CF108" s="81">
        <v>212</v>
      </c>
      <c r="CG108" s="81">
        <v>78</v>
      </c>
      <c r="CH108" s="82">
        <v>1286</v>
      </c>
    </row>
    <row r="109" spans="1:86" ht="9" x14ac:dyDescent="0.15">
      <c r="A109" s="4">
        <f t="shared" si="494"/>
        <v>117139</v>
      </c>
      <c r="B109" s="4"/>
      <c r="C109" s="50">
        <f t="shared" si="480"/>
        <v>8327</v>
      </c>
      <c r="D109" s="51">
        <f t="shared" si="480"/>
        <v>341</v>
      </c>
      <c r="E109" s="52">
        <f t="shared" si="480"/>
        <v>4200</v>
      </c>
      <c r="F109" s="51">
        <f t="shared" si="480"/>
        <v>207</v>
      </c>
      <c r="G109" s="52">
        <f t="shared" si="480"/>
        <v>8059</v>
      </c>
      <c r="H109" s="51">
        <f t="shared" si="480"/>
        <v>6728</v>
      </c>
      <c r="I109" s="52">
        <f t="shared" si="480"/>
        <v>7925</v>
      </c>
      <c r="J109" s="51">
        <f t="shared" si="480"/>
        <v>1270</v>
      </c>
      <c r="K109" s="53">
        <f t="shared" si="480"/>
        <v>5129</v>
      </c>
      <c r="L109" s="54">
        <f t="shared" si="480"/>
        <v>9122</v>
      </c>
      <c r="M109" s="53">
        <f t="shared" si="480"/>
        <v>7657</v>
      </c>
      <c r="N109" s="54">
        <f t="shared" si="480"/>
        <v>8988</v>
      </c>
      <c r="O109" s="52">
        <f t="shared" si="480"/>
        <v>879</v>
      </c>
      <c r="P109" s="51">
        <f t="shared" si="480"/>
        <v>7534</v>
      </c>
      <c r="Q109" s="52">
        <f t="shared" si="480"/>
        <v>745</v>
      </c>
      <c r="R109" s="51">
        <f t="shared" si="480"/>
        <v>7400</v>
      </c>
      <c r="S109" s="52">
        <f t="shared" si="481"/>
        <v>4604</v>
      </c>
      <c r="T109" s="51">
        <f t="shared" si="481"/>
        <v>7266</v>
      </c>
      <c r="U109" s="52">
        <f t="shared" si="481"/>
        <v>598</v>
      </c>
      <c r="V109" s="51">
        <f t="shared" si="481"/>
        <v>7253</v>
      </c>
      <c r="W109" s="52">
        <f t="shared" si="481"/>
        <v>8450</v>
      </c>
      <c r="X109" s="55">
        <f t="shared" si="481"/>
        <v>4457</v>
      </c>
      <c r="Z109" s="2">
        <f t="shared" si="495"/>
        <v>77</v>
      </c>
      <c r="AB109" s="21">
        <f t="shared" si="482"/>
        <v>6</v>
      </c>
      <c r="AC109" s="22">
        <f t="shared" si="482"/>
        <v>0</v>
      </c>
      <c r="AD109" s="23">
        <f t="shared" si="482"/>
        <v>3</v>
      </c>
      <c r="AE109" s="22">
        <f t="shared" si="482"/>
        <v>0</v>
      </c>
      <c r="AF109" s="23">
        <f t="shared" si="482"/>
        <v>6</v>
      </c>
      <c r="AG109" s="22">
        <f t="shared" si="482"/>
        <v>5</v>
      </c>
      <c r="AH109" s="23">
        <f t="shared" si="482"/>
        <v>5</v>
      </c>
      <c r="AI109" s="22">
        <f t="shared" si="482"/>
        <v>0</v>
      </c>
      <c r="AJ109" s="24">
        <f t="shared" si="482"/>
        <v>3</v>
      </c>
      <c r="AK109" s="25">
        <f t="shared" si="482"/>
        <v>6</v>
      </c>
      <c r="AL109" s="24">
        <f t="shared" si="482"/>
        <v>5</v>
      </c>
      <c r="AM109" s="25">
        <f t="shared" si="482"/>
        <v>6</v>
      </c>
      <c r="AN109" s="23">
        <f t="shared" si="482"/>
        <v>0</v>
      </c>
      <c r="AO109" s="22">
        <f t="shared" si="482"/>
        <v>5</v>
      </c>
      <c r="AP109" s="23">
        <f t="shared" si="482"/>
        <v>0</v>
      </c>
      <c r="AQ109" s="22">
        <f t="shared" si="482"/>
        <v>5</v>
      </c>
      <c r="AR109" s="23">
        <f t="shared" si="482"/>
        <v>3</v>
      </c>
      <c r="AS109" s="22">
        <f t="shared" si="482"/>
        <v>5</v>
      </c>
      <c r="AT109" s="23">
        <f t="shared" si="482"/>
        <v>0</v>
      </c>
      <c r="AU109" s="22">
        <f t="shared" si="482"/>
        <v>5</v>
      </c>
      <c r="AV109" s="23">
        <f t="shared" si="482"/>
        <v>6</v>
      </c>
      <c r="AW109" s="26">
        <f t="shared" si="482"/>
        <v>3</v>
      </c>
      <c r="AY109" s="2">
        <f t="shared" si="496"/>
        <v>14652</v>
      </c>
      <c r="BA109" s="83">
        <f>BX106</f>
        <v>341</v>
      </c>
      <c r="BB109" s="84">
        <f t="shared" ref="BB109" si="559">BA109</f>
        <v>341</v>
      </c>
      <c r="BC109" s="85">
        <f>BY106</f>
        <v>207</v>
      </c>
      <c r="BD109" s="84">
        <f t="shared" ref="BD109" si="560">BC109</f>
        <v>207</v>
      </c>
      <c r="BE109" s="85">
        <f>BZ106</f>
        <v>73</v>
      </c>
      <c r="BF109" s="84">
        <f t="shared" ref="BF109" si="561">BE109</f>
        <v>73</v>
      </c>
      <c r="BG109" s="85">
        <f>CA106</f>
        <v>1270</v>
      </c>
      <c r="BH109" s="84">
        <f t="shared" ref="BH109" si="562">BG109</f>
        <v>1270</v>
      </c>
      <c r="BI109" s="85">
        <f>CB106</f>
        <v>1136</v>
      </c>
      <c r="BJ109" s="84">
        <f t="shared" ref="BJ109" si="563">BI109</f>
        <v>1136</v>
      </c>
      <c r="BK109" s="85">
        <f>CC106</f>
        <v>1002</v>
      </c>
      <c r="BL109" s="84">
        <f t="shared" ref="BL109" si="564">BK109</f>
        <v>1002</v>
      </c>
      <c r="BM109" s="85">
        <f>CD106</f>
        <v>879</v>
      </c>
      <c r="BN109" s="84">
        <f t="shared" ref="BN109" si="565">BM109</f>
        <v>879</v>
      </c>
      <c r="BO109" s="85">
        <f>CE106</f>
        <v>745</v>
      </c>
      <c r="BP109" s="84">
        <f t="shared" ref="BP109" si="566">BO109</f>
        <v>745</v>
      </c>
      <c r="BQ109" s="85">
        <f>CF106</f>
        <v>611</v>
      </c>
      <c r="BR109" s="84">
        <f t="shared" ref="BR109" si="567">BQ109</f>
        <v>611</v>
      </c>
      <c r="BS109" s="85">
        <f>CG106</f>
        <v>598</v>
      </c>
      <c r="BT109" s="84">
        <f t="shared" ref="BT109" si="568">BS109</f>
        <v>598</v>
      </c>
      <c r="BU109" s="85">
        <f>CH106</f>
        <v>464</v>
      </c>
      <c r="BV109" s="86">
        <f t="shared" ref="BV109" si="569">BU109</f>
        <v>464</v>
      </c>
      <c r="BW109" s="72"/>
      <c r="BX109" s="80">
        <v>947</v>
      </c>
      <c r="BY109" s="81">
        <v>824</v>
      </c>
      <c r="BZ109" s="81">
        <v>690</v>
      </c>
      <c r="CA109" s="81">
        <v>556</v>
      </c>
      <c r="CB109" s="81">
        <v>422</v>
      </c>
      <c r="CC109" s="81">
        <v>288</v>
      </c>
      <c r="CD109" s="81">
        <v>165</v>
      </c>
      <c r="CE109" s="81">
        <v>31</v>
      </c>
      <c r="CF109" s="81">
        <v>1228</v>
      </c>
      <c r="CG109" s="81">
        <v>1094</v>
      </c>
      <c r="CH109" s="82">
        <v>1081</v>
      </c>
    </row>
    <row r="110" spans="1:86" ht="9" x14ac:dyDescent="0.15">
      <c r="A110" s="4">
        <f t="shared" si="494"/>
        <v>117139</v>
      </c>
      <c r="B110" s="4"/>
      <c r="C110" s="44">
        <f t="shared" si="480"/>
        <v>4334</v>
      </c>
      <c r="D110" s="45">
        <f t="shared" si="480"/>
        <v>6996</v>
      </c>
      <c r="E110" s="46">
        <f t="shared" si="480"/>
        <v>6862</v>
      </c>
      <c r="F110" s="45">
        <f t="shared" si="480"/>
        <v>8193</v>
      </c>
      <c r="G110" s="46">
        <f t="shared" si="480"/>
        <v>4066</v>
      </c>
      <c r="H110" s="45">
        <f t="shared" si="480"/>
        <v>73</v>
      </c>
      <c r="I110" s="46">
        <f t="shared" si="480"/>
        <v>5263</v>
      </c>
      <c r="J110" s="45">
        <f t="shared" si="480"/>
        <v>9256</v>
      </c>
      <c r="K110" s="47">
        <f t="shared" si="480"/>
        <v>1136</v>
      </c>
      <c r="L110" s="48">
        <f t="shared" si="480"/>
        <v>7791</v>
      </c>
      <c r="M110" s="47">
        <f t="shared" si="480"/>
        <v>1002</v>
      </c>
      <c r="N110" s="48">
        <f t="shared" si="480"/>
        <v>4995</v>
      </c>
      <c r="O110" s="46">
        <f t="shared" si="480"/>
        <v>8865</v>
      </c>
      <c r="P110" s="45">
        <f t="shared" si="480"/>
        <v>4872</v>
      </c>
      <c r="Q110" s="46">
        <f t="shared" si="480"/>
        <v>8731</v>
      </c>
      <c r="R110" s="45">
        <f t="shared" si="480"/>
        <v>4738</v>
      </c>
      <c r="S110" s="46">
        <f t="shared" si="481"/>
        <v>8597</v>
      </c>
      <c r="T110" s="45">
        <f t="shared" si="481"/>
        <v>611</v>
      </c>
      <c r="U110" s="46">
        <f t="shared" si="481"/>
        <v>4591</v>
      </c>
      <c r="V110" s="45">
        <f t="shared" si="481"/>
        <v>8584</v>
      </c>
      <c r="W110" s="46">
        <f t="shared" si="481"/>
        <v>7119</v>
      </c>
      <c r="X110" s="49">
        <f t="shared" si="481"/>
        <v>464</v>
      </c>
      <c r="Z110" s="2">
        <f t="shared" si="495"/>
        <v>77</v>
      </c>
      <c r="AB110" s="14">
        <f t="shared" si="482"/>
        <v>3</v>
      </c>
      <c r="AC110" s="15">
        <f t="shared" si="482"/>
        <v>5</v>
      </c>
      <c r="AD110" s="16">
        <f t="shared" si="482"/>
        <v>5</v>
      </c>
      <c r="AE110" s="15">
        <f t="shared" si="482"/>
        <v>6</v>
      </c>
      <c r="AF110" s="16">
        <f t="shared" si="482"/>
        <v>3</v>
      </c>
      <c r="AG110" s="15">
        <f t="shared" si="482"/>
        <v>0</v>
      </c>
      <c r="AH110" s="16">
        <f t="shared" si="482"/>
        <v>3</v>
      </c>
      <c r="AI110" s="15">
        <f t="shared" si="482"/>
        <v>6</v>
      </c>
      <c r="AJ110" s="17">
        <f t="shared" si="482"/>
        <v>0</v>
      </c>
      <c r="AK110" s="18">
        <f t="shared" si="482"/>
        <v>5</v>
      </c>
      <c r="AL110" s="17">
        <f t="shared" si="482"/>
        <v>0</v>
      </c>
      <c r="AM110" s="18">
        <f t="shared" si="482"/>
        <v>3</v>
      </c>
      <c r="AN110" s="16">
        <f t="shared" si="482"/>
        <v>6</v>
      </c>
      <c r="AO110" s="15">
        <f t="shared" si="482"/>
        <v>3</v>
      </c>
      <c r="AP110" s="16">
        <f t="shared" si="482"/>
        <v>6</v>
      </c>
      <c r="AQ110" s="15">
        <f t="shared" si="482"/>
        <v>3</v>
      </c>
      <c r="AR110" s="16">
        <f t="shared" si="482"/>
        <v>6</v>
      </c>
      <c r="AS110" s="15">
        <f t="shared" si="482"/>
        <v>0</v>
      </c>
      <c r="AT110" s="16">
        <f t="shared" si="482"/>
        <v>3</v>
      </c>
      <c r="AU110" s="15">
        <f t="shared" si="482"/>
        <v>6</v>
      </c>
      <c r="AV110" s="16">
        <f t="shared" si="482"/>
        <v>5</v>
      </c>
      <c r="AW110" s="20">
        <f t="shared" si="482"/>
        <v>0</v>
      </c>
      <c r="AY110" s="2">
        <f t="shared" si="496"/>
        <v>14652</v>
      </c>
      <c r="BA110" s="76">
        <f>BA109</f>
        <v>341</v>
      </c>
      <c r="BB110" s="77">
        <f>BA109</f>
        <v>341</v>
      </c>
      <c r="BC110" s="78">
        <f t="shared" ref="BC110" si="570">BC109</f>
        <v>207</v>
      </c>
      <c r="BD110" s="77">
        <f t="shared" si="498"/>
        <v>207</v>
      </c>
      <c r="BE110" s="78">
        <f t="shared" ref="BE110" si="571">BE109</f>
        <v>73</v>
      </c>
      <c r="BF110" s="77">
        <f t="shared" si="500"/>
        <v>73</v>
      </c>
      <c r="BG110" s="78">
        <f t="shared" ref="BG110" si="572">BG109</f>
        <v>1270</v>
      </c>
      <c r="BH110" s="77">
        <f t="shared" si="502"/>
        <v>1270</v>
      </c>
      <c r="BI110" s="78">
        <f t="shared" ref="BI110" si="573">BI109</f>
        <v>1136</v>
      </c>
      <c r="BJ110" s="77">
        <f t="shared" si="504"/>
        <v>1136</v>
      </c>
      <c r="BK110" s="78">
        <f t="shared" ref="BK110" si="574">BK109</f>
        <v>1002</v>
      </c>
      <c r="BL110" s="77">
        <f t="shared" si="506"/>
        <v>1002</v>
      </c>
      <c r="BM110" s="78">
        <f t="shared" ref="BM110" si="575">BM109</f>
        <v>879</v>
      </c>
      <c r="BN110" s="77">
        <f t="shared" si="508"/>
        <v>879</v>
      </c>
      <c r="BO110" s="78">
        <f t="shared" ref="BO110" si="576">BO109</f>
        <v>745</v>
      </c>
      <c r="BP110" s="77">
        <f t="shared" si="510"/>
        <v>745</v>
      </c>
      <c r="BQ110" s="78">
        <f t="shared" ref="BQ110" si="577">BQ109</f>
        <v>611</v>
      </c>
      <c r="BR110" s="77">
        <f t="shared" si="512"/>
        <v>611</v>
      </c>
      <c r="BS110" s="78">
        <f t="shared" ref="BS110" si="578">BS109</f>
        <v>598</v>
      </c>
      <c r="BT110" s="77">
        <f t="shared" si="514"/>
        <v>598</v>
      </c>
      <c r="BU110" s="78">
        <f t="shared" ref="BU110" si="579">BU109</f>
        <v>464</v>
      </c>
      <c r="BV110" s="79">
        <f t="shared" si="516"/>
        <v>464</v>
      </c>
      <c r="BW110" s="72"/>
      <c r="BX110" s="80">
        <v>632</v>
      </c>
      <c r="BY110" s="81">
        <v>498</v>
      </c>
      <c r="BZ110" s="81">
        <v>364</v>
      </c>
      <c r="CA110" s="81">
        <v>362</v>
      </c>
      <c r="CB110" s="81">
        <v>228</v>
      </c>
      <c r="CC110" s="81">
        <v>94</v>
      </c>
      <c r="CD110" s="81">
        <v>1291</v>
      </c>
      <c r="CE110" s="81">
        <v>1157</v>
      </c>
      <c r="CF110" s="81">
        <v>1034</v>
      </c>
      <c r="CG110" s="81">
        <v>900</v>
      </c>
      <c r="CH110" s="82">
        <v>766</v>
      </c>
    </row>
    <row r="111" spans="1:86" ht="9" x14ac:dyDescent="0.15">
      <c r="A111" s="4">
        <f t="shared" si="494"/>
        <v>117139</v>
      </c>
      <c r="B111" s="4"/>
      <c r="C111" s="50">
        <f t="shared" si="480"/>
        <v>15</v>
      </c>
      <c r="D111" s="51">
        <f t="shared" si="480"/>
        <v>6670</v>
      </c>
      <c r="E111" s="52">
        <f t="shared" si="480"/>
        <v>5205</v>
      </c>
      <c r="F111" s="51">
        <f t="shared" si="480"/>
        <v>7867</v>
      </c>
      <c r="G111" s="52">
        <f t="shared" si="480"/>
        <v>1210</v>
      </c>
      <c r="H111" s="51">
        <f t="shared" si="480"/>
        <v>7865</v>
      </c>
      <c r="I111" s="52">
        <f t="shared" si="480"/>
        <v>9062</v>
      </c>
      <c r="J111" s="51">
        <f t="shared" si="480"/>
        <v>5069</v>
      </c>
      <c r="K111" s="52">
        <f t="shared" si="480"/>
        <v>8928</v>
      </c>
      <c r="L111" s="51">
        <f t="shared" si="480"/>
        <v>942</v>
      </c>
      <c r="M111" s="52">
        <f t="shared" si="480"/>
        <v>4801</v>
      </c>
      <c r="N111" s="51">
        <f t="shared" si="480"/>
        <v>808</v>
      </c>
      <c r="O111" s="52">
        <f t="shared" si="480"/>
        <v>8660</v>
      </c>
      <c r="P111" s="51">
        <f t="shared" si="480"/>
        <v>7329</v>
      </c>
      <c r="Q111" s="53">
        <f t="shared" si="480"/>
        <v>7195</v>
      </c>
      <c r="R111" s="54">
        <f t="shared" si="480"/>
        <v>540</v>
      </c>
      <c r="S111" s="53">
        <f t="shared" si="481"/>
        <v>4410</v>
      </c>
      <c r="T111" s="54">
        <f t="shared" si="481"/>
        <v>8403</v>
      </c>
      <c r="U111" s="53">
        <f t="shared" si="481"/>
        <v>6938</v>
      </c>
      <c r="V111" s="54">
        <f t="shared" si="481"/>
        <v>8269</v>
      </c>
      <c r="W111" s="53">
        <f t="shared" si="481"/>
        <v>149</v>
      </c>
      <c r="X111" s="56">
        <f t="shared" si="481"/>
        <v>6804</v>
      </c>
      <c r="Z111" s="2">
        <f t="shared" si="495"/>
        <v>77</v>
      </c>
      <c r="AB111" s="21">
        <f t="shared" si="482"/>
        <v>0</v>
      </c>
      <c r="AC111" s="22">
        <f t="shared" si="482"/>
        <v>5</v>
      </c>
      <c r="AD111" s="23">
        <f t="shared" si="482"/>
        <v>3</v>
      </c>
      <c r="AE111" s="22">
        <f t="shared" si="482"/>
        <v>5</v>
      </c>
      <c r="AF111" s="23">
        <f t="shared" si="482"/>
        <v>0</v>
      </c>
      <c r="AG111" s="22">
        <f t="shared" si="482"/>
        <v>5</v>
      </c>
      <c r="AH111" s="23">
        <f t="shared" si="482"/>
        <v>6</v>
      </c>
      <c r="AI111" s="22">
        <f t="shared" si="482"/>
        <v>3</v>
      </c>
      <c r="AJ111" s="23">
        <f t="shared" si="482"/>
        <v>6</v>
      </c>
      <c r="AK111" s="22">
        <f t="shared" si="482"/>
        <v>0</v>
      </c>
      <c r="AL111" s="23">
        <f t="shared" si="482"/>
        <v>3</v>
      </c>
      <c r="AM111" s="22">
        <f t="shared" si="482"/>
        <v>0</v>
      </c>
      <c r="AN111" s="23">
        <f t="shared" si="482"/>
        <v>6</v>
      </c>
      <c r="AO111" s="22">
        <f t="shared" si="482"/>
        <v>5</v>
      </c>
      <c r="AP111" s="24">
        <f t="shared" si="482"/>
        <v>5</v>
      </c>
      <c r="AQ111" s="25">
        <f t="shared" si="482"/>
        <v>0</v>
      </c>
      <c r="AR111" s="24">
        <f t="shared" si="482"/>
        <v>3</v>
      </c>
      <c r="AS111" s="25">
        <f t="shared" si="482"/>
        <v>6</v>
      </c>
      <c r="AT111" s="24">
        <f t="shared" si="482"/>
        <v>5</v>
      </c>
      <c r="AU111" s="25">
        <f t="shared" si="482"/>
        <v>6</v>
      </c>
      <c r="AV111" s="24">
        <f t="shared" si="482"/>
        <v>0</v>
      </c>
      <c r="AW111" s="27">
        <f t="shared" si="482"/>
        <v>5</v>
      </c>
      <c r="AY111" s="2">
        <f t="shared" si="496"/>
        <v>14652</v>
      </c>
      <c r="BA111" s="83">
        <f>BX107</f>
        <v>15</v>
      </c>
      <c r="BB111" s="84">
        <f t="shared" ref="BB111" si="580">BA111</f>
        <v>15</v>
      </c>
      <c r="BC111" s="85">
        <f>BY107</f>
        <v>1212</v>
      </c>
      <c r="BD111" s="84">
        <f t="shared" ref="BD111" si="581">BC111</f>
        <v>1212</v>
      </c>
      <c r="BE111" s="85">
        <f>BZ107</f>
        <v>1210</v>
      </c>
      <c r="BF111" s="84">
        <f t="shared" ref="BF111" si="582">BE111</f>
        <v>1210</v>
      </c>
      <c r="BG111" s="85">
        <f>CA107</f>
        <v>1076</v>
      </c>
      <c r="BH111" s="84">
        <f t="shared" ref="BH111" si="583">BG111</f>
        <v>1076</v>
      </c>
      <c r="BI111" s="85">
        <f>CB107</f>
        <v>942</v>
      </c>
      <c r="BJ111" s="84">
        <f t="shared" ref="BJ111" si="584">BI111</f>
        <v>942</v>
      </c>
      <c r="BK111" s="85">
        <f>CC107</f>
        <v>808</v>
      </c>
      <c r="BL111" s="84">
        <f t="shared" ref="BL111" si="585">BK111</f>
        <v>808</v>
      </c>
      <c r="BM111" s="85">
        <f>CD107</f>
        <v>674</v>
      </c>
      <c r="BN111" s="84">
        <f t="shared" ref="BN111" si="586">BM111</f>
        <v>674</v>
      </c>
      <c r="BO111" s="85">
        <f>CE107</f>
        <v>540</v>
      </c>
      <c r="BP111" s="84">
        <f t="shared" ref="BP111" si="587">BO111</f>
        <v>540</v>
      </c>
      <c r="BQ111" s="85">
        <f>CF107</f>
        <v>417</v>
      </c>
      <c r="BR111" s="84">
        <f t="shared" ref="BR111" si="588">BQ111</f>
        <v>417</v>
      </c>
      <c r="BS111" s="85">
        <f>CG107</f>
        <v>283</v>
      </c>
      <c r="BT111" s="84">
        <f t="shared" ref="BT111" si="589">BS111</f>
        <v>283</v>
      </c>
      <c r="BU111" s="85">
        <f>CH107</f>
        <v>149</v>
      </c>
      <c r="BV111" s="86">
        <f t="shared" ref="BV111" si="590">BU111</f>
        <v>149</v>
      </c>
      <c r="BW111" s="72"/>
      <c r="BX111" s="80">
        <v>438</v>
      </c>
      <c r="BY111" s="81">
        <v>304</v>
      </c>
      <c r="BZ111" s="81">
        <v>170</v>
      </c>
      <c r="CA111" s="81">
        <v>36</v>
      </c>
      <c r="CB111" s="81">
        <v>1233</v>
      </c>
      <c r="CC111" s="81">
        <v>1110</v>
      </c>
      <c r="CD111" s="81">
        <v>976</v>
      </c>
      <c r="CE111" s="81">
        <v>963</v>
      </c>
      <c r="CF111" s="81">
        <v>829</v>
      </c>
      <c r="CG111" s="81">
        <v>695</v>
      </c>
      <c r="CH111" s="82">
        <v>572</v>
      </c>
    </row>
    <row r="112" spans="1:86" ht="9" x14ac:dyDescent="0.15">
      <c r="A112" s="4">
        <f t="shared" si="494"/>
        <v>117139</v>
      </c>
      <c r="B112" s="4"/>
      <c r="C112" s="44">
        <f t="shared" si="480"/>
        <v>8001</v>
      </c>
      <c r="D112" s="45">
        <f t="shared" si="480"/>
        <v>4008</v>
      </c>
      <c r="E112" s="46">
        <f t="shared" si="480"/>
        <v>9198</v>
      </c>
      <c r="F112" s="45">
        <f t="shared" si="480"/>
        <v>1212</v>
      </c>
      <c r="G112" s="46">
        <f t="shared" si="480"/>
        <v>5203</v>
      </c>
      <c r="H112" s="45">
        <f t="shared" si="480"/>
        <v>9196</v>
      </c>
      <c r="I112" s="46">
        <f t="shared" si="480"/>
        <v>7731</v>
      </c>
      <c r="J112" s="45">
        <f t="shared" si="480"/>
        <v>1076</v>
      </c>
      <c r="K112" s="46">
        <f t="shared" si="480"/>
        <v>4935</v>
      </c>
      <c r="L112" s="45">
        <f t="shared" si="480"/>
        <v>7597</v>
      </c>
      <c r="M112" s="46">
        <f t="shared" si="480"/>
        <v>7463</v>
      </c>
      <c r="N112" s="45">
        <f t="shared" si="480"/>
        <v>8794</v>
      </c>
      <c r="O112" s="46">
        <f t="shared" si="480"/>
        <v>4667</v>
      </c>
      <c r="P112" s="45">
        <f t="shared" si="480"/>
        <v>674</v>
      </c>
      <c r="Q112" s="47">
        <f t="shared" si="480"/>
        <v>4533</v>
      </c>
      <c r="R112" s="48">
        <f t="shared" si="480"/>
        <v>8526</v>
      </c>
      <c r="S112" s="47">
        <f t="shared" si="481"/>
        <v>417</v>
      </c>
      <c r="T112" s="48">
        <f t="shared" si="481"/>
        <v>7072</v>
      </c>
      <c r="U112" s="47">
        <f t="shared" si="481"/>
        <v>283</v>
      </c>
      <c r="V112" s="48">
        <f t="shared" si="481"/>
        <v>4276</v>
      </c>
      <c r="W112" s="47">
        <f t="shared" si="481"/>
        <v>8135</v>
      </c>
      <c r="X112" s="57">
        <f t="shared" si="481"/>
        <v>4142</v>
      </c>
      <c r="Z112" s="2">
        <f t="shared" si="495"/>
        <v>77</v>
      </c>
      <c r="AB112" s="14">
        <f t="shared" si="482"/>
        <v>6</v>
      </c>
      <c r="AC112" s="15">
        <f t="shared" si="482"/>
        <v>3</v>
      </c>
      <c r="AD112" s="16">
        <f t="shared" si="482"/>
        <v>6</v>
      </c>
      <c r="AE112" s="15">
        <f t="shared" si="482"/>
        <v>0</v>
      </c>
      <c r="AF112" s="16">
        <f t="shared" si="482"/>
        <v>3</v>
      </c>
      <c r="AG112" s="15">
        <f t="shared" si="482"/>
        <v>6</v>
      </c>
      <c r="AH112" s="16">
        <f t="shared" si="482"/>
        <v>5</v>
      </c>
      <c r="AI112" s="15">
        <f t="shared" si="482"/>
        <v>0</v>
      </c>
      <c r="AJ112" s="16">
        <f t="shared" si="482"/>
        <v>3</v>
      </c>
      <c r="AK112" s="15">
        <f t="shared" si="482"/>
        <v>5</v>
      </c>
      <c r="AL112" s="16">
        <f t="shared" si="482"/>
        <v>5</v>
      </c>
      <c r="AM112" s="15">
        <f t="shared" si="482"/>
        <v>6</v>
      </c>
      <c r="AN112" s="16">
        <f t="shared" si="482"/>
        <v>3</v>
      </c>
      <c r="AO112" s="15">
        <f t="shared" si="482"/>
        <v>0</v>
      </c>
      <c r="AP112" s="17">
        <f t="shared" si="482"/>
        <v>3</v>
      </c>
      <c r="AQ112" s="18">
        <f t="shared" si="482"/>
        <v>6</v>
      </c>
      <c r="AR112" s="17">
        <f t="shared" si="482"/>
        <v>0</v>
      </c>
      <c r="AS112" s="18">
        <f t="shared" si="482"/>
        <v>5</v>
      </c>
      <c r="AT112" s="17">
        <f t="shared" si="482"/>
        <v>0</v>
      </c>
      <c r="AU112" s="18">
        <f t="shared" si="482"/>
        <v>3</v>
      </c>
      <c r="AV112" s="17">
        <f t="shared" si="482"/>
        <v>6</v>
      </c>
      <c r="AW112" s="28">
        <f t="shared" si="482"/>
        <v>3</v>
      </c>
      <c r="AY112" s="2">
        <f t="shared" si="496"/>
        <v>14652</v>
      </c>
      <c r="BA112" s="76">
        <f>BA111</f>
        <v>15</v>
      </c>
      <c r="BB112" s="77">
        <f>BA111</f>
        <v>15</v>
      </c>
      <c r="BC112" s="78">
        <f t="shared" ref="BC112" si="591">BC111</f>
        <v>1212</v>
      </c>
      <c r="BD112" s="77">
        <f t="shared" si="498"/>
        <v>1212</v>
      </c>
      <c r="BE112" s="78">
        <f t="shared" ref="BE112" si="592">BE111</f>
        <v>1210</v>
      </c>
      <c r="BF112" s="77">
        <f t="shared" si="500"/>
        <v>1210</v>
      </c>
      <c r="BG112" s="78">
        <f t="shared" ref="BG112" si="593">BG111</f>
        <v>1076</v>
      </c>
      <c r="BH112" s="77">
        <f t="shared" si="502"/>
        <v>1076</v>
      </c>
      <c r="BI112" s="78">
        <f t="shared" ref="BI112" si="594">BI111</f>
        <v>942</v>
      </c>
      <c r="BJ112" s="77">
        <f t="shared" si="504"/>
        <v>942</v>
      </c>
      <c r="BK112" s="78">
        <f t="shared" ref="BK112" si="595">BK111</f>
        <v>808</v>
      </c>
      <c r="BL112" s="77">
        <f t="shared" si="506"/>
        <v>808</v>
      </c>
      <c r="BM112" s="78">
        <f t="shared" ref="BM112" si="596">BM111</f>
        <v>674</v>
      </c>
      <c r="BN112" s="77">
        <f t="shared" si="508"/>
        <v>674</v>
      </c>
      <c r="BO112" s="78">
        <f t="shared" ref="BO112" si="597">BO111</f>
        <v>540</v>
      </c>
      <c r="BP112" s="77">
        <f t="shared" si="510"/>
        <v>540</v>
      </c>
      <c r="BQ112" s="78">
        <f t="shared" ref="BQ112" si="598">BQ111</f>
        <v>417</v>
      </c>
      <c r="BR112" s="77">
        <f t="shared" si="512"/>
        <v>417</v>
      </c>
      <c r="BS112" s="78">
        <f t="shared" ref="BS112" si="599">BS111</f>
        <v>283</v>
      </c>
      <c r="BT112" s="77">
        <f t="shared" si="514"/>
        <v>283</v>
      </c>
      <c r="BU112" s="78">
        <f t="shared" ref="BU112" si="600">BU111</f>
        <v>149</v>
      </c>
      <c r="BV112" s="79">
        <f t="shared" si="516"/>
        <v>149</v>
      </c>
      <c r="BW112" s="72"/>
      <c r="BX112" s="80">
        <v>233</v>
      </c>
      <c r="BY112" s="81">
        <v>110</v>
      </c>
      <c r="BZ112" s="81">
        <v>1307</v>
      </c>
      <c r="CA112" s="81">
        <v>1173</v>
      </c>
      <c r="CB112" s="81">
        <v>1039</v>
      </c>
      <c r="CC112" s="81">
        <v>905</v>
      </c>
      <c r="CD112" s="81">
        <v>771</v>
      </c>
      <c r="CE112" s="81">
        <v>648</v>
      </c>
      <c r="CF112" s="81">
        <v>514</v>
      </c>
      <c r="CG112" s="81">
        <v>380</v>
      </c>
      <c r="CH112" s="82">
        <v>246</v>
      </c>
    </row>
    <row r="113" spans="1:86" ht="9.75" thickBot="1" x14ac:dyDescent="0.2">
      <c r="A113" s="4">
        <f t="shared" si="494"/>
        <v>117139</v>
      </c>
      <c r="B113" s="4"/>
      <c r="C113" s="58">
        <f t="shared" si="480"/>
        <v>7807</v>
      </c>
      <c r="D113" s="54">
        <f t="shared" si="480"/>
        <v>1152</v>
      </c>
      <c r="E113" s="53">
        <f t="shared" si="480"/>
        <v>5011</v>
      </c>
      <c r="F113" s="54">
        <f t="shared" si="480"/>
        <v>9004</v>
      </c>
      <c r="G113" s="53">
        <f t="shared" si="480"/>
        <v>7539</v>
      </c>
      <c r="H113" s="54">
        <f t="shared" si="480"/>
        <v>8870</v>
      </c>
      <c r="I113" s="53">
        <f t="shared" si="480"/>
        <v>750</v>
      </c>
      <c r="J113" s="54">
        <f t="shared" si="480"/>
        <v>7405</v>
      </c>
      <c r="K113" s="52">
        <f t="shared" si="480"/>
        <v>627</v>
      </c>
      <c r="L113" s="51">
        <f t="shared" si="480"/>
        <v>7282</v>
      </c>
      <c r="M113" s="52">
        <f t="shared" si="480"/>
        <v>4486</v>
      </c>
      <c r="N113" s="51">
        <f t="shared" si="480"/>
        <v>7148</v>
      </c>
      <c r="O113" s="52">
        <f t="shared" si="480"/>
        <v>480</v>
      </c>
      <c r="P113" s="51">
        <f t="shared" si="480"/>
        <v>7135</v>
      </c>
      <c r="Q113" s="53">
        <f t="shared" si="480"/>
        <v>8332</v>
      </c>
      <c r="R113" s="54">
        <f t="shared" si="480"/>
        <v>4339</v>
      </c>
      <c r="S113" s="53">
        <f t="shared" si="481"/>
        <v>8198</v>
      </c>
      <c r="T113" s="54">
        <f t="shared" si="481"/>
        <v>212</v>
      </c>
      <c r="U113" s="53">
        <f t="shared" si="481"/>
        <v>4071</v>
      </c>
      <c r="V113" s="54">
        <f t="shared" si="481"/>
        <v>78</v>
      </c>
      <c r="W113" s="53">
        <f t="shared" si="481"/>
        <v>9272</v>
      </c>
      <c r="X113" s="56">
        <f t="shared" si="481"/>
        <v>7941</v>
      </c>
      <c r="Z113" s="2">
        <f t="shared" si="495"/>
        <v>77</v>
      </c>
      <c r="AB113" s="29">
        <f t="shared" si="482"/>
        <v>5</v>
      </c>
      <c r="AC113" s="25">
        <f t="shared" si="482"/>
        <v>0</v>
      </c>
      <c r="AD113" s="24">
        <f t="shared" si="482"/>
        <v>3</v>
      </c>
      <c r="AE113" s="25">
        <f t="shared" si="482"/>
        <v>6</v>
      </c>
      <c r="AF113" s="24">
        <f t="shared" si="482"/>
        <v>5</v>
      </c>
      <c r="AG113" s="25">
        <f t="shared" si="482"/>
        <v>6</v>
      </c>
      <c r="AH113" s="24">
        <f t="shared" si="482"/>
        <v>0</v>
      </c>
      <c r="AI113" s="25">
        <f t="shared" si="482"/>
        <v>5</v>
      </c>
      <c r="AJ113" s="23">
        <f t="shared" si="482"/>
        <v>0</v>
      </c>
      <c r="AK113" s="22">
        <f t="shared" si="482"/>
        <v>5</v>
      </c>
      <c r="AL113" s="23">
        <f t="shared" si="482"/>
        <v>3</v>
      </c>
      <c r="AM113" s="22">
        <f t="shared" si="482"/>
        <v>5</v>
      </c>
      <c r="AN113" s="23">
        <f t="shared" si="482"/>
        <v>0</v>
      </c>
      <c r="AO113" s="22">
        <f t="shared" si="482"/>
        <v>5</v>
      </c>
      <c r="AP113" s="24">
        <f t="shared" si="482"/>
        <v>6</v>
      </c>
      <c r="AQ113" s="25">
        <f t="shared" si="482"/>
        <v>3</v>
      </c>
      <c r="AR113" s="24">
        <f t="shared" si="482"/>
        <v>6</v>
      </c>
      <c r="AS113" s="25">
        <f t="shared" si="482"/>
        <v>0</v>
      </c>
      <c r="AT113" s="24">
        <f t="shared" si="482"/>
        <v>3</v>
      </c>
      <c r="AU113" s="25">
        <f t="shared" si="482"/>
        <v>0</v>
      </c>
      <c r="AV113" s="24">
        <f t="shared" si="482"/>
        <v>6</v>
      </c>
      <c r="AW113" s="27">
        <f t="shared" si="482"/>
        <v>5</v>
      </c>
      <c r="AY113" s="2">
        <f t="shared" si="496"/>
        <v>14652</v>
      </c>
      <c r="BA113" s="83">
        <f>BX108</f>
        <v>1152</v>
      </c>
      <c r="BB113" s="84">
        <f t="shared" ref="BB113" si="601">BA113</f>
        <v>1152</v>
      </c>
      <c r="BC113" s="85">
        <f>BY108</f>
        <v>1018</v>
      </c>
      <c r="BD113" s="84">
        <f t="shared" ref="BD113" si="602">BC113</f>
        <v>1018</v>
      </c>
      <c r="BE113" s="85">
        <f>BZ108</f>
        <v>884</v>
      </c>
      <c r="BF113" s="84">
        <f t="shared" ref="BF113" si="603">BE113</f>
        <v>884</v>
      </c>
      <c r="BG113" s="85">
        <f>CA108</f>
        <v>750</v>
      </c>
      <c r="BH113" s="84">
        <f t="shared" ref="BH113" si="604">BG113</f>
        <v>750</v>
      </c>
      <c r="BI113" s="85">
        <f>CB108</f>
        <v>627</v>
      </c>
      <c r="BJ113" s="84">
        <f t="shared" ref="BJ113" si="605">BI113</f>
        <v>627</v>
      </c>
      <c r="BK113" s="85">
        <f>CC108</f>
        <v>493</v>
      </c>
      <c r="BL113" s="84">
        <f t="shared" ref="BL113" si="606">BK113</f>
        <v>493</v>
      </c>
      <c r="BM113" s="85">
        <f>CD108</f>
        <v>480</v>
      </c>
      <c r="BN113" s="84">
        <f t="shared" ref="BN113" si="607">BM113</f>
        <v>480</v>
      </c>
      <c r="BO113" s="85">
        <f>CE108</f>
        <v>346</v>
      </c>
      <c r="BP113" s="84">
        <f t="shared" ref="BP113" si="608">BO113</f>
        <v>346</v>
      </c>
      <c r="BQ113" s="85">
        <f>CF108</f>
        <v>212</v>
      </c>
      <c r="BR113" s="84">
        <f t="shared" ref="BR113" si="609">BQ113</f>
        <v>212</v>
      </c>
      <c r="BS113" s="85">
        <f>CG108</f>
        <v>78</v>
      </c>
      <c r="BT113" s="84">
        <f t="shared" ref="BT113" si="610">BS113</f>
        <v>78</v>
      </c>
      <c r="BU113" s="85">
        <f>CH108</f>
        <v>1286</v>
      </c>
      <c r="BV113" s="86">
        <f t="shared" ref="BV113" si="611">BU113</f>
        <v>1286</v>
      </c>
      <c r="BW113" s="72"/>
      <c r="BX113" s="87">
        <v>1249</v>
      </c>
      <c r="BY113" s="88">
        <v>1115</v>
      </c>
      <c r="BZ113" s="88">
        <v>981</v>
      </c>
      <c r="CA113" s="88">
        <v>858</v>
      </c>
      <c r="CB113" s="88">
        <v>845</v>
      </c>
      <c r="CC113" s="88">
        <v>711</v>
      </c>
      <c r="CD113" s="88">
        <v>577</v>
      </c>
      <c r="CE113" s="88">
        <v>443</v>
      </c>
      <c r="CF113" s="88">
        <v>309</v>
      </c>
      <c r="CG113" s="88">
        <v>186</v>
      </c>
      <c r="CH113" s="89">
        <v>52</v>
      </c>
    </row>
    <row r="114" spans="1:86" ht="9" x14ac:dyDescent="0.15">
      <c r="A114" s="4">
        <f t="shared" si="494"/>
        <v>117139</v>
      </c>
      <c r="B114" s="4"/>
      <c r="C114" s="59">
        <f t="shared" si="480"/>
        <v>5145</v>
      </c>
      <c r="D114" s="48">
        <f t="shared" si="480"/>
        <v>9138</v>
      </c>
      <c r="E114" s="47">
        <f t="shared" si="480"/>
        <v>1018</v>
      </c>
      <c r="F114" s="48">
        <f t="shared" si="480"/>
        <v>7673</v>
      </c>
      <c r="G114" s="47">
        <f t="shared" si="480"/>
        <v>884</v>
      </c>
      <c r="H114" s="48">
        <f t="shared" si="480"/>
        <v>4877</v>
      </c>
      <c r="I114" s="47">
        <f t="shared" si="480"/>
        <v>8736</v>
      </c>
      <c r="J114" s="48">
        <f t="shared" si="480"/>
        <v>4743</v>
      </c>
      <c r="K114" s="46">
        <f t="shared" si="480"/>
        <v>8613</v>
      </c>
      <c r="L114" s="45">
        <f t="shared" si="480"/>
        <v>4620</v>
      </c>
      <c r="M114" s="46">
        <f t="shared" si="480"/>
        <v>8479</v>
      </c>
      <c r="N114" s="45">
        <f t="shared" si="480"/>
        <v>493</v>
      </c>
      <c r="O114" s="46">
        <f t="shared" si="480"/>
        <v>4473</v>
      </c>
      <c r="P114" s="45">
        <f t="shared" si="480"/>
        <v>8466</v>
      </c>
      <c r="Q114" s="47">
        <f t="shared" si="480"/>
        <v>7001</v>
      </c>
      <c r="R114" s="48">
        <f t="shared" si="480"/>
        <v>346</v>
      </c>
      <c r="S114" s="47">
        <f t="shared" si="481"/>
        <v>4205</v>
      </c>
      <c r="T114" s="48">
        <f t="shared" si="481"/>
        <v>6867</v>
      </c>
      <c r="U114" s="47">
        <f t="shared" si="481"/>
        <v>6733</v>
      </c>
      <c r="V114" s="48">
        <f t="shared" si="481"/>
        <v>8064</v>
      </c>
      <c r="W114" s="47">
        <f t="shared" si="481"/>
        <v>5279</v>
      </c>
      <c r="X114" s="57">
        <f t="shared" si="481"/>
        <v>1286</v>
      </c>
      <c r="Z114" s="2">
        <f t="shared" si="495"/>
        <v>77</v>
      </c>
      <c r="AB114" s="30">
        <f t="shared" si="482"/>
        <v>3</v>
      </c>
      <c r="AC114" s="18">
        <f t="shared" si="482"/>
        <v>6</v>
      </c>
      <c r="AD114" s="17">
        <f t="shared" si="482"/>
        <v>0</v>
      </c>
      <c r="AE114" s="18">
        <f t="shared" si="482"/>
        <v>5</v>
      </c>
      <c r="AF114" s="17">
        <f t="shared" si="482"/>
        <v>0</v>
      </c>
      <c r="AG114" s="18">
        <f t="shared" si="482"/>
        <v>3</v>
      </c>
      <c r="AH114" s="17">
        <f t="shared" si="482"/>
        <v>6</v>
      </c>
      <c r="AI114" s="18">
        <f t="shared" si="482"/>
        <v>3</v>
      </c>
      <c r="AJ114" s="16">
        <f t="shared" si="482"/>
        <v>6</v>
      </c>
      <c r="AK114" s="15">
        <f t="shared" si="482"/>
        <v>3</v>
      </c>
      <c r="AL114" s="16">
        <f t="shared" si="482"/>
        <v>6</v>
      </c>
      <c r="AM114" s="15">
        <f t="shared" si="482"/>
        <v>0</v>
      </c>
      <c r="AN114" s="16">
        <f t="shared" si="482"/>
        <v>3</v>
      </c>
      <c r="AO114" s="15">
        <f t="shared" ref="AO114:AW114" si="612">AO64</f>
        <v>6</v>
      </c>
      <c r="AP114" s="17">
        <f t="shared" si="612"/>
        <v>5</v>
      </c>
      <c r="AQ114" s="18">
        <f t="shared" si="612"/>
        <v>0</v>
      </c>
      <c r="AR114" s="17">
        <f t="shared" si="612"/>
        <v>3</v>
      </c>
      <c r="AS114" s="18">
        <f t="shared" si="612"/>
        <v>5</v>
      </c>
      <c r="AT114" s="17">
        <f t="shared" si="612"/>
        <v>5</v>
      </c>
      <c r="AU114" s="18">
        <f t="shared" si="612"/>
        <v>6</v>
      </c>
      <c r="AV114" s="17">
        <f t="shared" si="612"/>
        <v>3</v>
      </c>
      <c r="AW114" s="28">
        <f t="shared" si="612"/>
        <v>0</v>
      </c>
      <c r="AY114" s="2">
        <f t="shared" si="496"/>
        <v>14652</v>
      </c>
      <c r="BA114" s="76">
        <f>BA113</f>
        <v>1152</v>
      </c>
      <c r="BB114" s="77">
        <f>BA113</f>
        <v>1152</v>
      </c>
      <c r="BC114" s="78">
        <f t="shared" ref="BC114" si="613">BC113</f>
        <v>1018</v>
      </c>
      <c r="BD114" s="77">
        <f t="shared" si="498"/>
        <v>1018</v>
      </c>
      <c r="BE114" s="78">
        <f t="shared" ref="BE114" si="614">BE113</f>
        <v>884</v>
      </c>
      <c r="BF114" s="77">
        <f t="shared" si="500"/>
        <v>884</v>
      </c>
      <c r="BG114" s="78">
        <f t="shared" ref="BG114" si="615">BG113</f>
        <v>750</v>
      </c>
      <c r="BH114" s="77">
        <f t="shared" si="502"/>
        <v>750</v>
      </c>
      <c r="BI114" s="78">
        <f t="shared" ref="BI114" si="616">BI113</f>
        <v>627</v>
      </c>
      <c r="BJ114" s="77">
        <f t="shared" si="504"/>
        <v>627</v>
      </c>
      <c r="BK114" s="78">
        <f t="shared" ref="BK114" si="617">BK113</f>
        <v>493</v>
      </c>
      <c r="BL114" s="77">
        <f t="shared" si="506"/>
        <v>493</v>
      </c>
      <c r="BM114" s="78">
        <f t="shared" ref="BM114" si="618">BM113</f>
        <v>480</v>
      </c>
      <c r="BN114" s="77">
        <f t="shared" si="508"/>
        <v>480</v>
      </c>
      <c r="BO114" s="78">
        <f t="shared" ref="BO114" si="619">BO113</f>
        <v>346</v>
      </c>
      <c r="BP114" s="77">
        <f t="shared" si="510"/>
        <v>346</v>
      </c>
      <c r="BQ114" s="78">
        <f t="shared" ref="BQ114" si="620">BQ113</f>
        <v>212</v>
      </c>
      <c r="BR114" s="77">
        <f t="shared" si="512"/>
        <v>212</v>
      </c>
      <c r="BS114" s="78">
        <f t="shared" ref="BS114" si="621">BS113</f>
        <v>78</v>
      </c>
      <c r="BT114" s="77">
        <f t="shared" si="514"/>
        <v>78</v>
      </c>
      <c r="BU114" s="78">
        <f t="shared" ref="BU114" si="622">BU113</f>
        <v>1286</v>
      </c>
      <c r="BV114" s="79">
        <f t="shared" si="516"/>
        <v>1286</v>
      </c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</row>
    <row r="115" spans="1:86" ht="9" x14ac:dyDescent="0.15">
      <c r="A115" s="4">
        <f t="shared" si="494"/>
        <v>117139</v>
      </c>
      <c r="B115" s="4"/>
      <c r="C115" s="50">
        <f t="shared" si="480"/>
        <v>8933</v>
      </c>
      <c r="D115" s="51">
        <f t="shared" si="480"/>
        <v>4940</v>
      </c>
      <c r="E115" s="52">
        <f t="shared" si="480"/>
        <v>8810</v>
      </c>
      <c r="F115" s="51">
        <f t="shared" si="480"/>
        <v>824</v>
      </c>
      <c r="G115" s="52">
        <f t="shared" si="480"/>
        <v>4683</v>
      </c>
      <c r="H115" s="51">
        <f t="shared" si="480"/>
        <v>690</v>
      </c>
      <c r="I115" s="52">
        <f t="shared" si="480"/>
        <v>8542</v>
      </c>
      <c r="J115" s="51">
        <f t="shared" si="480"/>
        <v>7211</v>
      </c>
      <c r="K115" s="52">
        <f t="shared" si="480"/>
        <v>7077</v>
      </c>
      <c r="L115" s="51">
        <f t="shared" si="480"/>
        <v>422</v>
      </c>
      <c r="M115" s="52">
        <f t="shared" si="480"/>
        <v>4281</v>
      </c>
      <c r="N115" s="51">
        <f t="shared" si="480"/>
        <v>8274</v>
      </c>
      <c r="O115" s="52">
        <f t="shared" si="480"/>
        <v>6820</v>
      </c>
      <c r="P115" s="51">
        <f t="shared" si="480"/>
        <v>8151</v>
      </c>
      <c r="Q115" s="53">
        <f t="shared" si="480"/>
        <v>31</v>
      </c>
      <c r="R115" s="54">
        <f t="shared" si="480"/>
        <v>6686</v>
      </c>
      <c r="S115" s="53">
        <f t="shared" si="481"/>
        <v>1228</v>
      </c>
      <c r="T115" s="54">
        <f t="shared" si="481"/>
        <v>7883</v>
      </c>
      <c r="U115" s="53">
        <f t="shared" si="481"/>
        <v>5087</v>
      </c>
      <c r="V115" s="54">
        <f t="shared" si="481"/>
        <v>7749</v>
      </c>
      <c r="W115" s="53">
        <f t="shared" si="481"/>
        <v>1081</v>
      </c>
      <c r="X115" s="56">
        <f t="shared" si="481"/>
        <v>7736</v>
      </c>
      <c r="Z115" s="2">
        <f t="shared" si="495"/>
        <v>77</v>
      </c>
      <c r="AB115" s="21">
        <f t="shared" ref="AB115:AW124" si="623">AB65</f>
        <v>6</v>
      </c>
      <c r="AC115" s="22">
        <f t="shared" si="623"/>
        <v>3</v>
      </c>
      <c r="AD115" s="23">
        <f t="shared" si="623"/>
        <v>6</v>
      </c>
      <c r="AE115" s="22">
        <f t="shared" si="623"/>
        <v>0</v>
      </c>
      <c r="AF115" s="23">
        <f t="shared" si="623"/>
        <v>3</v>
      </c>
      <c r="AG115" s="22">
        <f t="shared" si="623"/>
        <v>0</v>
      </c>
      <c r="AH115" s="23">
        <f t="shared" si="623"/>
        <v>6</v>
      </c>
      <c r="AI115" s="22">
        <f t="shared" si="623"/>
        <v>5</v>
      </c>
      <c r="AJ115" s="23">
        <f t="shared" si="623"/>
        <v>5</v>
      </c>
      <c r="AK115" s="22">
        <f t="shared" si="623"/>
        <v>0</v>
      </c>
      <c r="AL115" s="23">
        <f t="shared" si="623"/>
        <v>3</v>
      </c>
      <c r="AM115" s="22">
        <f t="shared" si="623"/>
        <v>6</v>
      </c>
      <c r="AN115" s="23">
        <f t="shared" si="623"/>
        <v>5</v>
      </c>
      <c r="AO115" s="22">
        <f t="shared" si="623"/>
        <v>6</v>
      </c>
      <c r="AP115" s="24">
        <f t="shared" si="623"/>
        <v>0</v>
      </c>
      <c r="AQ115" s="25">
        <f t="shared" si="623"/>
        <v>5</v>
      </c>
      <c r="AR115" s="24">
        <f t="shared" si="623"/>
        <v>0</v>
      </c>
      <c r="AS115" s="25">
        <f t="shared" si="623"/>
        <v>5</v>
      </c>
      <c r="AT115" s="24">
        <f t="shared" si="623"/>
        <v>3</v>
      </c>
      <c r="AU115" s="25">
        <f t="shared" si="623"/>
        <v>5</v>
      </c>
      <c r="AV115" s="24">
        <f t="shared" si="623"/>
        <v>0</v>
      </c>
      <c r="AW115" s="27">
        <f t="shared" si="623"/>
        <v>5</v>
      </c>
      <c r="AY115" s="2">
        <f t="shared" si="496"/>
        <v>14652</v>
      </c>
      <c r="BA115" s="83">
        <f>BX109</f>
        <v>947</v>
      </c>
      <c r="BB115" s="84">
        <f t="shared" ref="BB115" si="624">BA115</f>
        <v>947</v>
      </c>
      <c r="BC115" s="85">
        <f>BY109</f>
        <v>824</v>
      </c>
      <c r="BD115" s="84">
        <f t="shared" ref="BD115" si="625">BC115</f>
        <v>824</v>
      </c>
      <c r="BE115" s="85">
        <f>BZ109</f>
        <v>690</v>
      </c>
      <c r="BF115" s="84">
        <f t="shared" ref="BF115" si="626">BE115</f>
        <v>690</v>
      </c>
      <c r="BG115" s="85">
        <f>CA109</f>
        <v>556</v>
      </c>
      <c r="BH115" s="84">
        <f t="shared" ref="BH115" si="627">BG115</f>
        <v>556</v>
      </c>
      <c r="BI115" s="85">
        <f>CB109</f>
        <v>422</v>
      </c>
      <c r="BJ115" s="84">
        <f t="shared" ref="BJ115" si="628">BI115</f>
        <v>422</v>
      </c>
      <c r="BK115" s="85">
        <f>CC109</f>
        <v>288</v>
      </c>
      <c r="BL115" s="84">
        <f t="shared" ref="BL115" si="629">BK115</f>
        <v>288</v>
      </c>
      <c r="BM115" s="85">
        <f>CD109</f>
        <v>165</v>
      </c>
      <c r="BN115" s="84">
        <f t="shared" ref="BN115" si="630">BM115</f>
        <v>165</v>
      </c>
      <c r="BO115" s="85">
        <f>CE109</f>
        <v>31</v>
      </c>
      <c r="BP115" s="84">
        <f t="shared" ref="BP115" si="631">BO115</f>
        <v>31</v>
      </c>
      <c r="BQ115" s="85">
        <f>CF109</f>
        <v>1228</v>
      </c>
      <c r="BR115" s="84">
        <f t="shared" ref="BR115" si="632">BQ115</f>
        <v>1228</v>
      </c>
      <c r="BS115" s="85">
        <f>CG109</f>
        <v>1094</v>
      </c>
      <c r="BT115" s="84">
        <f t="shared" ref="BT115" si="633">BS115</f>
        <v>1094</v>
      </c>
      <c r="BU115" s="85">
        <f>CH109</f>
        <v>1081</v>
      </c>
      <c r="BV115" s="86">
        <f t="shared" ref="BV115" si="634">BU115</f>
        <v>1081</v>
      </c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</row>
    <row r="116" spans="1:86" ht="9" x14ac:dyDescent="0.15">
      <c r="A116" s="4">
        <f t="shared" si="494"/>
        <v>117139</v>
      </c>
      <c r="B116" s="4"/>
      <c r="C116" s="44">
        <f t="shared" si="480"/>
        <v>7602</v>
      </c>
      <c r="D116" s="45">
        <f t="shared" si="480"/>
        <v>947</v>
      </c>
      <c r="E116" s="46">
        <f t="shared" si="480"/>
        <v>4817</v>
      </c>
      <c r="F116" s="45">
        <f t="shared" si="480"/>
        <v>7479</v>
      </c>
      <c r="G116" s="46">
        <f t="shared" si="480"/>
        <v>7345</v>
      </c>
      <c r="H116" s="45">
        <f t="shared" si="480"/>
        <v>8676</v>
      </c>
      <c r="I116" s="46">
        <f t="shared" si="480"/>
        <v>4549</v>
      </c>
      <c r="J116" s="45">
        <f t="shared" si="480"/>
        <v>556</v>
      </c>
      <c r="K116" s="46">
        <f t="shared" si="480"/>
        <v>4415</v>
      </c>
      <c r="L116" s="45">
        <f t="shared" si="480"/>
        <v>8408</v>
      </c>
      <c r="M116" s="46">
        <f t="shared" si="480"/>
        <v>288</v>
      </c>
      <c r="N116" s="45">
        <f t="shared" si="480"/>
        <v>6943</v>
      </c>
      <c r="O116" s="46">
        <f t="shared" si="480"/>
        <v>165</v>
      </c>
      <c r="P116" s="45">
        <f t="shared" si="480"/>
        <v>4158</v>
      </c>
      <c r="Q116" s="47">
        <f t="shared" si="480"/>
        <v>8017</v>
      </c>
      <c r="R116" s="48">
        <f t="shared" si="480"/>
        <v>4024</v>
      </c>
      <c r="S116" s="47">
        <f t="shared" si="481"/>
        <v>9214</v>
      </c>
      <c r="T116" s="48">
        <f t="shared" si="481"/>
        <v>5221</v>
      </c>
      <c r="U116" s="47">
        <f t="shared" si="481"/>
        <v>9080</v>
      </c>
      <c r="V116" s="48">
        <f t="shared" si="481"/>
        <v>1094</v>
      </c>
      <c r="W116" s="47">
        <f t="shared" si="481"/>
        <v>5074</v>
      </c>
      <c r="X116" s="57">
        <f t="shared" si="481"/>
        <v>9067</v>
      </c>
      <c r="Z116" s="2">
        <f t="shared" si="495"/>
        <v>77</v>
      </c>
      <c r="AB116" s="14">
        <f t="shared" si="623"/>
        <v>5</v>
      </c>
      <c r="AC116" s="15">
        <f t="shared" si="623"/>
        <v>0</v>
      </c>
      <c r="AD116" s="16">
        <f t="shared" si="623"/>
        <v>3</v>
      </c>
      <c r="AE116" s="15">
        <f t="shared" si="623"/>
        <v>5</v>
      </c>
      <c r="AF116" s="16">
        <f t="shared" si="623"/>
        <v>5</v>
      </c>
      <c r="AG116" s="15">
        <f t="shared" si="623"/>
        <v>6</v>
      </c>
      <c r="AH116" s="16">
        <f t="shared" si="623"/>
        <v>3</v>
      </c>
      <c r="AI116" s="15">
        <f t="shared" si="623"/>
        <v>0</v>
      </c>
      <c r="AJ116" s="16">
        <f t="shared" si="623"/>
        <v>3</v>
      </c>
      <c r="AK116" s="15">
        <f t="shared" si="623"/>
        <v>6</v>
      </c>
      <c r="AL116" s="16">
        <f t="shared" si="623"/>
        <v>0</v>
      </c>
      <c r="AM116" s="15">
        <f t="shared" si="623"/>
        <v>5</v>
      </c>
      <c r="AN116" s="16">
        <f t="shared" si="623"/>
        <v>0</v>
      </c>
      <c r="AO116" s="15">
        <f t="shared" si="623"/>
        <v>3</v>
      </c>
      <c r="AP116" s="17">
        <f t="shared" si="623"/>
        <v>6</v>
      </c>
      <c r="AQ116" s="18">
        <f t="shared" si="623"/>
        <v>3</v>
      </c>
      <c r="AR116" s="17">
        <f t="shared" si="623"/>
        <v>6</v>
      </c>
      <c r="AS116" s="18">
        <f t="shared" si="623"/>
        <v>3</v>
      </c>
      <c r="AT116" s="17">
        <f t="shared" si="623"/>
        <v>6</v>
      </c>
      <c r="AU116" s="18">
        <f t="shared" si="623"/>
        <v>0</v>
      </c>
      <c r="AV116" s="17">
        <f t="shared" si="623"/>
        <v>3</v>
      </c>
      <c r="AW116" s="28">
        <f t="shared" si="623"/>
        <v>6</v>
      </c>
      <c r="AY116" s="2">
        <f t="shared" si="496"/>
        <v>14652</v>
      </c>
      <c r="BA116" s="76">
        <f>BA115</f>
        <v>947</v>
      </c>
      <c r="BB116" s="77">
        <f>BA115</f>
        <v>947</v>
      </c>
      <c r="BC116" s="78">
        <f t="shared" ref="BC116" si="635">BC115</f>
        <v>824</v>
      </c>
      <c r="BD116" s="77">
        <f t="shared" si="498"/>
        <v>824</v>
      </c>
      <c r="BE116" s="78">
        <f t="shared" ref="BE116" si="636">BE115</f>
        <v>690</v>
      </c>
      <c r="BF116" s="77">
        <f t="shared" si="500"/>
        <v>690</v>
      </c>
      <c r="BG116" s="78">
        <f t="shared" ref="BG116" si="637">BG115</f>
        <v>556</v>
      </c>
      <c r="BH116" s="77">
        <f t="shared" si="502"/>
        <v>556</v>
      </c>
      <c r="BI116" s="78">
        <f t="shared" ref="BI116" si="638">BI115</f>
        <v>422</v>
      </c>
      <c r="BJ116" s="77">
        <f t="shared" si="504"/>
        <v>422</v>
      </c>
      <c r="BK116" s="78">
        <f t="shared" ref="BK116" si="639">BK115</f>
        <v>288</v>
      </c>
      <c r="BL116" s="77">
        <f t="shared" si="506"/>
        <v>288</v>
      </c>
      <c r="BM116" s="78">
        <f t="shared" ref="BM116" si="640">BM115</f>
        <v>165</v>
      </c>
      <c r="BN116" s="77">
        <f t="shared" si="508"/>
        <v>165</v>
      </c>
      <c r="BO116" s="78">
        <f t="shared" ref="BO116" si="641">BO115</f>
        <v>31</v>
      </c>
      <c r="BP116" s="77">
        <f t="shared" si="510"/>
        <v>31</v>
      </c>
      <c r="BQ116" s="78">
        <f t="shared" ref="BQ116" si="642">BQ115</f>
        <v>1228</v>
      </c>
      <c r="BR116" s="77">
        <f t="shared" si="512"/>
        <v>1228</v>
      </c>
      <c r="BS116" s="78">
        <f t="shared" ref="BS116" si="643">BS115</f>
        <v>1094</v>
      </c>
      <c r="BT116" s="77">
        <f t="shared" si="514"/>
        <v>1094</v>
      </c>
      <c r="BU116" s="78">
        <f t="shared" ref="BU116" si="644">BU115</f>
        <v>1081</v>
      </c>
      <c r="BV116" s="79">
        <f t="shared" si="516"/>
        <v>1081</v>
      </c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</row>
    <row r="117" spans="1:86" ht="9" x14ac:dyDescent="0.15">
      <c r="A117" s="4">
        <f t="shared" si="494"/>
        <v>117139</v>
      </c>
      <c r="B117" s="4"/>
      <c r="C117" s="50">
        <f t="shared" si="480"/>
        <v>632</v>
      </c>
      <c r="D117" s="51">
        <f t="shared" si="480"/>
        <v>7287</v>
      </c>
      <c r="E117" s="52">
        <f t="shared" si="480"/>
        <v>498</v>
      </c>
      <c r="F117" s="51">
        <f t="shared" si="480"/>
        <v>7153</v>
      </c>
      <c r="G117" s="52">
        <f t="shared" si="480"/>
        <v>4357</v>
      </c>
      <c r="H117" s="51">
        <f t="shared" si="480"/>
        <v>7019</v>
      </c>
      <c r="I117" s="52">
        <f t="shared" si="480"/>
        <v>362</v>
      </c>
      <c r="J117" s="51">
        <f t="shared" si="480"/>
        <v>7017</v>
      </c>
      <c r="K117" s="53">
        <f t="shared" si="480"/>
        <v>8214</v>
      </c>
      <c r="L117" s="54">
        <f t="shared" si="480"/>
        <v>4221</v>
      </c>
      <c r="M117" s="53">
        <f t="shared" si="480"/>
        <v>8080</v>
      </c>
      <c r="N117" s="54">
        <f t="shared" si="480"/>
        <v>94</v>
      </c>
      <c r="O117" s="52">
        <f t="shared" si="480"/>
        <v>5284</v>
      </c>
      <c r="P117" s="51">
        <f t="shared" si="480"/>
        <v>1291</v>
      </c>
      <c r="Q117" s="52">
        <f t="shared" si="480"/>
        <v>9143</v>
      </c>
      <c r="R117" s="51">
        <f t="shared" si="480"/>
        <v>7812</v>
      </c>
      <c r="S117" s="52">
        <f t="shared" si="481"/>
        <v>7689</v>
      </c>
      <c r="T117" s="51">
        <f t="shared" si="481"/>
        <v>1034</v>
      </c>
      <c r="U117" s="52">
        <f t="shared" si="481"/>
        <v>4893</v>
      </c>
      <c r="V117" s="51">
        <f t="shared" si="481"/>
        <v>8886</v>
      </c>
      <c r="W117" s="52">
        <f t="shared" si="481"/>
        <v>7421</v>
      </c>
      <c r="X117" s="55">
        <f t="shared" si="481"/>
        <v>8752</v>
      </c>
      <c r="Z117" s="2">
        <f t="shared" si="495"/>
        <v>77</v>
      </c>
      <c r="AB117" s="21">
        <f t="shared" si="623"/>
        <v>0</v>
      </c>
      <c r="AC117" s="22">
        <f t="shared" si="623"/>
        <v>5</v>
      </c>
      <c r="AD117" s="23">
        <f t="shared" si="623"/>
        <v>0</v>
      </c>
      <c r="AE117" s="22">
        <f t="shared" si="623"/>
        <v>5</v>
      </c>
      <c r="AF117" s="23">
        <f t="shared" si="623"/>
        <v>3</v>
      </c>
      <c r="AG117" s="22">
        <f t="shared" si="623"/>
        <v>5</v>
      </c>
      <c r="AH117" s="23">
        <f t="shared" si="623"/>
        <v>0</v>
      </c>
      <c r="AI117" s="22">
        <f t="shared" si="623"/>
        <v>5</v>
      </c>
      <c r="AJ117" s="24">
        <f t="shared" si="623"/>
        <v>6</v>
      </c>
      <c r="AK117" s="25">
        <f t="shared" si="623"/>
        <v>3</v>
      </c>
      <c r="AL117" s="24">
        <f t="shared" si="623"/>
        <v>6</v>
      </c>
      <c r="AM117" s="25">
        <f t="shared" si="623"/>
        <v>0</v>
      </c>
      <c r="AN117" s="23">
        <f t="shared" si="623"/>
        <v>3</v>
      </c>
      <c r="AO117" s="22">
        <f t="shared" si="623"/>
        <v>0</v>
      </c>
      <c r="AP117" s="23">
        <f t="shared" si="623"/>
        <v>6</v>
      </c>
      <c r="AQ117" s="22">
        <f t="shared" si="623"/>
        <v>5</v>
      </c>
      <c r="AR117" s="23">
        <f t="shared" si="623"/>
        <v>5</v>
      </c>
      <c r="AS117" s="22">
        <f t="shared" si="623"/>
        <v>0</v>
      </c>
      <c r="AT117" s="23">
        <f t="shared" si="623"/>
        <v>3</v>
      </c>
      <c r="AU117" s="22">
        <f t="shared" si="623"/>
        <v>6</v>
      </c>
      <c r="AV117" s="23">
        <f t="shared" si="623"/>
        <v>5</v>
      </c>
      <c r="AW117" s="26">
        <f t="shared" si="623"/>
        <v>6</v>
      </c>
      <c r="AY117" s="2">
        <f t="shared" si="496"/>
        <v>14652</v>
      </c>
      <c r="BA117" s="83">
        <f>BX110</f>
        <v>632</v>
      </c>
      <c r="BB117" s="84">
        <f t="shared" ref="BB117" si="645">BA117</f>
        <v>632</v>
      </c>
      <c r="BC117" s="85">
        <f>BY110</f>
        <v>498</v>
      </c>
      <c r="BD117" s="84">
        <f t="shared" ref="BD117" si="646">BC117</f>
        <v>498</v>
      </c>
      <c r="BE117" s="85">
        <f>BZ110</f>
        <v>364</v>
      </c>
      <c r="BF117" s="84">
        <f t="shared" ref="BF117" si="647">BE117</f>
        <v>364</v>
      </c>
      <c r="BG117" s="85">
        <f>CA110</f>
        <v>362</v>
      </c>
      <c r="BH117" s="84">
        <f t="shared" ref="BH117" si="648">BG117</f>
        <v>362</v>
      </c>
      <c r="BI117" s="85">
        <f>CB110</f>
        <v>228</v>
      </c>
      <c r="BJ117" s="84">
        <f t="shared" ref="BJ117" si="649">BI117</f>
        <v>228</v>
      </c>
      <c r="BK117" s="85">
        <f>CC110</f>
        <v>94</v>
      </c>
      <c r="BL117" s="84">
        <f t="shared" ref="BL117" si="650">BK117</f>
        <v>94</v>
      </c>
      <c r="BM117" s="85">
        <f>CD110</f>
        <v>1291</v>
      </c>
      <c r="BN117" s="84">
        <f t="shared" ref="BN117" si="651">BM117</f>
        <v>1291</v>
      </c>
      <c r="BO117" s="85">
        <f>CE110</f>
        <v>1157</v>
      </c>
      <c r="BP117" s="84">
        <f t="shared" ref="BP117" si="652">BO117</f>
        <v>1157</v>
      </c>
      <c r="BQ117" s="85">
        <f>CF110</f>
        <v>1034</v>
      </c>
      <c r="BR117" s="84">
        <f t="shared" ref="BR117" si="653">BQ117</f>
        <v>1034</v>
      </c>
      <c r="BS117" s="85">
        <f>CG110</f>
        <v>900</v>
      </c>
      <c r="BT117" s="84">
        <f t="shared" ref="BT117" si="654">BS117</f>
        <v>900</v>
      </c>
      <c r="BU117" s="85">
        <f>CH110</f>
        <v>766</v>
      </c>
      <c r="BV117" s="86">
        <f t="shared" ref="BV117" si="655">BU117</f>
        <v>766</v>
      </c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</row>
    <row r="118" spans="1:86" ht="9" x14ac:dyDescent="0.15">
      <c r="A118" s="4">
        <f t="shared" si="494"/>
        <v>117139</v>
      </c>
      <c r="B118" s="4"/>
      <c r="C118" s="44">
        <f t="shared" si="480"/>
        <v>8618</v>
      </c>
      <c r="D118" s="45">
        <f t="shared" si="480"/>
        <v>4625</v>
      </c>
      <c r="E118" s="46">
        <f t="shared" si="480"/>
        <v>8484</v>
      </c>
      <c r="F118" s="45">
        <f t="shared" si="480"/>
        <v>4491</v>
      </c>
      <c r="G118" s="46">
        <f t="shared" si="480"/>
        <v>8350</v>
      </c>
      <c r="H118" s="45">
        <f t="shared" si="480"/>
        <v>364</v>
      </c>
      <c r="I118" s="46">
        <f t="shared" si="480"/>
        <v>4355</v>
      </c>
      <c r="J118" s="45">
        <f t="shared" si="480"/>
        <v>8348</v>
      </c>
      <c r="K118" s="47">
        <f t="shared" si="480"/>
        <v>6883</v>
      </c>
      <c r="L118" s="48">
        <f t="shared" si="480"/>
        <v>228</v>
      </c>
      <c r="M118" s="47">
        <f t="shared" si="480"/>
        <v>4087</v>
      </c>
      <c r="N118" s="48">
        <f t="shared" si="480"/>
        <v>6749</v>
      </c>
      <c r="O118" s="46">
        <f t="shared" si="480"/>
        <v>7946</v>
      </c>
      <c r="P118" s="45">
        <f t="shared" si="480"/>
        <v>9277</v>
      </c>
      <c r="Q118" s="46">
        <f t="shared" si="480"/>
        <v>5150</v>
      </c>
      <c r="R118" s="45">
        <f t="shared" ref="R118:R124" si="656">BP118+AQ118*11*11*11</f>
        <v>1157</v>
      </c>
      <c r="S118" s="46">
        <f t="shared" si="481"/>
        <v>5027</v>
      </c>
      <c r="T118" s="45">
        <f t="shared" si="481"/>
        <v>9020</v>
      </c>
      <c r="U118" s="46">
        <f t="shared" si="481"/>
        <v>900</v>
      </c>
      <c r="V118" s="45">
        <f t="shared" si="481"/>
        <v>7555</v>
      </c>
      <c r="W118" s="46">
        <f t="shared" si="481"/>
        <v>766</v>
      </c>
      <c r="X118" s="49">
        <f t="shared" si="481"/>
        <v>4759</v>
      </c>
      <c r="Z118" s="2">
        <f t="shared" si="495"/>
        <v>77</v>
      </c>
      <c r="AB118" s="14">
        <f t="shared" si="623"/>
        <v>6</v>
      </c>
      <c r="AC118" s="15">
        <f t="shared" si="623"/>
        <v>3</v>
      </c>
      <c r="AD118" s="16">
        <f t="shared" si="623"/>
        <v>6</v>
      </c>
      <c r="AE118" s="15">
        <f t="shared" si="623"/>
        <v>3</v>
      </c>
      <c r="AF118" s="16">
        <f t="shared" si="623"/>
        <v>6</v>
      </c>
      <c r="AG118" s="15">
        <f t="shared" si="623"/>
        <v>0</v>
      </c>
      <c r="AH118" s="16">
        <f t="shared" si="623"/>
        <v>3</v>
      </c>
      <c r="AI118" s="15">
        <f t="shared" si="623"/>
        <v>6</v>
      </c>
      <c r="AJ118" s="17">
        <f t="shared" si="623"/>
        <v>5</v>
      </c>
      <c r="AK118" s="18">
        <f t="shared" si="623"/>
        <v>0</v>
      </c>
      <c r="AL118" s="17">
        <f t="shared" si="623"/>
        <v>3</v>
      </c>
      <c r="AM118" s="18">
        <f t="shared" si="623"/>
        <v>5</v>
      </c>
      <c r="AN118" s="16">
        <f t="shared" si="623"/>
        <v>5</v>
      </c>
      <c r="AO118" s="15">
        <f t="shared" si="623"/>
        <v>6</v>
      </c>
      <c r="AP118" s="16">
        <f t="shared" si="623"/>
        <v>3</v>
      </c>
      <c r="AQ118" s="15">
        <f t="shared" si="623"/>
        <v>0</v>
      </c>
      <c r="AR118" s="16">
        <f t="shared" si="623"/>
        <v>3</v>
      </c>
      <c r="AS118" s="15">
        <f t="shared" si="623"/>
        <v>6</v>
      </c>
      <c r="AT118" s="16">
        <f t="shared" si="623"/>
        <v>0</v>
      </c>
      <c r="AU118" s="15">
        <f t="shared" si="623"/>
        <v>5</v>
      </c>
      <c r="AV118" s="16">
        <f t="shared" si="623"/>
        <v>0</v>
      </c>
      <c r="AW118" s="20">
        <f t="shared" si="623"/>
        <v>3</v>
      </c>
      <c r="AY118" s="2">
        <f t="shared" si="496"/>
        <v>14652</v>
      </c>
      <c r="BA118" s="76">
        <f>BA117</f>
        <v>632</v>
      </c>
      <c r="BB118" s="77">
        <f>BA117</f>
        <v>632</v>
      </c>
      <c r="BC118" s="78">
        <f t="shared" ref="BC118" si="657">BC117</f>
        <v>498</v>
      </c>
      <c r="BD118" s="77">
        <f t="shared" si="498"/>
        <v>498</v>
      </c>
      <c r="BE118" s="78">
        <f t="shared" ref="BE118" si="658">BE117</f>
        <v>364</v>
      </c>
      <c r="BF118" s="77">
        <f t="shared" si="500"/>
        <v>364</v>
      </c>
      <c r="BG118" s="78">
        <f t="shared" ref="BG118" si="659">BG117</f>
        <v>362</v>
      </c>
      <c r="BH118" s="77">
        <f t="shared" si="502"/>
        <v>362</v>
      </c>
      <c r="BI118" s="78">
        <f t="shared" ref="BI118" si="660">BI117</f>
        <v>228</v>
      </c>
      <c r="BJ118" s="77">
        <f t="shared" si="504"/>
        <v>228</v>
      </c>
      <c r="BK118" s="78">
        <f t="shared" ref="BK118" si="661">BK117</f>
        <v>94</v>
      </c>
      <c r="BL118" s="77">
        <f t="shared" si="506"/>
        <v>94</v>
      </c>
      <c r="BM118" s="78">
        <f t="shared" ref="BM118" si="662">BM117</f>
        <v>1291</v>
      </c>
      <c r="BN118" s="77">
        <f t="shared" si="508"/>
        <v>1291</v>
      </c>
      <c r="BO118" s="78">
        <f t="shared" ref="BO118" si="663">BO117</f>
        <v>1157</v>
      </c>
      <c r="BP118" s="77">
        <f t="shared" si="510"/>
        <v>1157</v>
      </c>
      <c r="BQ118" s="78">
        <f t="shared" ref="BQ118" si="664">BQ117</f>
        <v>1034</v>
      </c>
      <c r="BR118" s="77">
        <f t="shared" si="512"/>
        <v>1034</v>
      </c>
      <c r="BS118" s="78">
        <f t="shared" ref="BS118" si="665">BS117</f>
        <v>900</v>
      </c>
      <c r="BT118" s="77">
        <f t="shared" si="514"/>
        <v>900</v>
      </c>
      <c r="BU118" s="78">
        <f t="shared" ref="BU118" si="666">BU117</f>
        <v>766</v>
      </c>
      <c r="BV118" s="79">
        <f t="shared" si="516"/>
        <v>766</v>
      </c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</row>
    <row r="119" spans="1:86" ht="9" x14ac:dyDescent="0.15">
      <c r="A119" s="4">
        <f t="shared" si="494"/>
        <v>117139</v>
      </c>
      <c r="B119" s="4"/>
      <c r="C119" s="50">
        <f t="shared" ref="C119:Q124" si="667">BA119+AB119*11*11*11</f>
        <v>8424</v>
      </c>
      <c r="D119" s="51">
        <f t="shared" si="667"/>
        <v>7093</v>
      </c>
      <c r="E119" s="52">
        <f t="shared" si="667"/>
        <v>6959</v>
      </c>
      <c r="F119" s="51">
        <f t="shared" si="667"/>
        <v>304</v>
      </c>
      <c r="G119" s="52">
        <f t="shared" si="667"/>
        <v>4163</v>
      </c>
      <c r="H119" s="51">
        <f t="shared" si="667"/>
        <v>8156</v>
      </c>
      <c r="I119" s="52">
        <f t="shared" si="667"/>
        <v>6691</v>
      </c>
      <c r="J119" s="51">
        <f t="shared" si="667"/>
        <v>8022</v>
      </c>
      <c r="K119" s="53">
        <f t="shared" si="667"/>
        <v>1233</v>
      </c>
      <c r="L119" s="54">
        <f t="shared" si="667"/>
        <v>7888</v>
      </c>
      <c r="M119" s="53">
        <f t="shared" si="667"/>
        <v>1110</v>
      </c>
      <c r="N119" s="54">
        <f t="shared" si="667"/>
        <v>7765</v>
      </c>
      <c r="O119" s="52">
        <f t="shared" si="667"/>
        <v>4969</v>
      </c>
      <c r="P119" s="51">
        <f t="shared" si="667"/>
        <v>7631</v>
      </c>
      <c r="Q119" s="52">
        <f t="shared" si="667"/>
        <v>963</v>
      </c>
      <c r="R119" s="51">
        <f t="shared" si="656"/>
        <v>7618</v>
      </c>
      <c r="S119" s="52">
        <f t="shared" si="481"/>
        <v>8815</v>
      </c>
      <c r="T119" s="51">
        <f t="shared" si="481"/>
        <v>4822</v>
      </c>
      <c r="U119" s="52">
        <f t="shared" si="481"/>
        <v>8681</v>
      </c>
      <c r="V119" s="51">
        <f t="shared" si="481"/>
        <v>695</v>
      </c>
      <c r="W119" s="52">
        <f t="shared" si="481"/>
        <v>4565</v>
      </c>
      <c r="X119" s="55">
        <f t="shared" si="481"/>
        <v>572</v>
      </c>
      <c r="Z119" s="2">
        <f t="shared" si="495"/>
        <v>77</v>
      </c>
      <c r="AB119" s="21">
        <f t="shared" si="623"/>
        <v>6</v>
      </c>
      <c r="AC119" s="22">
        <f t="shared" si="623"/>
        <v>5</v>
      </c>
      <c r="AD119" s="23">
        <f t="shared" si="623"/>
        <v>5</v>
      </c>
      <c r="AE119" s="22">
        <f t="shared" si="623"/>
        <v>0</v>
      </c>
      <c r="AF119" s="23">
        <f t="shared" si="623"/>
        <v>3</v>
      </c>
      <c r="AG119" s="22">
        <f t="shared" si="623"/>
        <v>6</v>
      </c>
      <c r="AH119" s="23">
        <f t="shared" si="623"/>
        <v>5</v>
      </c>
      <c r="AI119" s="22">
        <f t="shared" si="623"/>
        <v>6</v>
      </c>
      <c r="AJ119" s="24">
        <f t="shared" si="623"/>
        <v>0</v>
      </c>
      <c r="AK119" s="25">
        <f t="shared" si="623"/>
        <v>5</v>
      </c>
      <c r="AL119" s="24">
        <f t="shared" si="623"/>
        <v>0</v>
      </c>
      <c r="AM119" s="25">
        <f t="shared" si="623"/>
        <v>5</v>
      </c>
      <c r="AN119" s="23">
        <f t="shared" si="623"/>
        <v>3</v>
      </c>
      <c r="AO119" s="22">
        <f t="shared" si="623"/>
        <v>5</v>
      </c>
      <c r="AP119" s="23">
        <f t="shared" si="623"/>
        <v>0</v>
      </c>
      <c r="AQ119" s="22">
        <f t="shared" si="623"/>
        <v>5</v>
      </c>
      <c r="AR119" s="23">
        <f t="shared" si="623"/>
        <v>6</v>
      </c>
      <c r="AS119" s="22">
        <f t="shared" si="623"/>
        <v>3</v>
      </c>
      <c r="AT119" s="23">
        <f t="shared" si="623"/>
        <v>6</v>
      </c>
      <c r="AU119" s="22">
        <f t="shared" si="623"/>
        <v>0</v>
      </c>
      <c r="AV119" s="23">
        <f t="shared" si="623"/>
        <v>3</v>
      </c>
      <c r="AW119" s="26">
        <f t="shared" si="623"/>
        <v>0</v>
      </c>
      <c r="AY119" s="2">
        <f t="shared" si="496"/>
        <v>14652</v>
      </c>
      <c r="BA119" s="83">
        <f>BX111</f>
        <v>438</v>
      </c>
      <c r="BB119" s="84">
        <f t="shared" ref="BB119" si="668">BA119</f>
        <v>438</v>
      </c>
      <c r="BC119" s="85">
        <f>BY111</f>
        <v>304</v>
      </c>
      <c r="BD119" s="84">
        <f t="shared" ref="BD119" si="669">BC119</f>
        <v>304</v>
      </c>
      <c r="BE119" s="85">
        <f>BZ111</f>
        <v>170</v>
      </c>
      <c r="BF119" s="84">
        <f t="shared" ref="BF119" si="670">BE119</f>
        <v>170</v>
      </c>
      <c r="BG119" s="85">
        <f>CA111</f>
        <v>36</v>
      </c>
      <c r="BH119" s="84">
        <f t="shared" ref="BH119" si="671">BG119</f>
        <v>36</v>
      </c>
      <c r="BI119" s="85">
        <f>CB111</f>
        <v>1233</v>
      </c>
      <c r="BJ119" s="84">
        <f t="shared" ref="BJ119" si="672">BI119</f>
        <v>1233</v>
      </c>
      <c r="BK119" s="85">
        <f>CC111</f>
        <v>1110</v>
      </c>
      <c r="BL119" s="84">
        <f t="shared" ref="BL119" si="673">BK119</f>
        <v>1110</v>
      </c>
      <c r="BM119" s="85">
        <f>CD111</f>
        <v>976</v>
      </c>
      <c r="BN119" s="84">
        <f t="shared" ref="BN119" si="674">BM119</f>
        <v>976</v>
      </c>
      <c r="BO119" s="85">
        <f>CE111</f>
        <v>963</v>
      </c>
      <c r="BP119" s="84">
        <f t="shared" ref="BP119" si="675">BO119</f>
        <v>963</v>
      </c>
      <c r="BQ119" s="85">
        <f>CF111</f>
        <v>829</v>
      </c>
      <c r="BR119" s="84">
        <f t="shared" ref="BR119" si="676">BQ119</f>
        <v>829</v>
      </c>
      <c r="BS119" s="85">
        <f>CG111</f>
        <v>695</v>
      </c>
      <c r="BT119" s="84">
        <f t="shared" ref="BT119" si="677">BS119</f>
        <v>695</v>
      </c>
      <c r="BU119" s="85">
        <f>CH111</f>
        <v>572</v>
      </c>
      <c r="BV119" s="86">
        <f t="shared" ref="BV119" si="678">BU119</f>
        <v>572</v>
      </c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</row>
    <row r="120" spans="1:86" ht="9" x14ac:dyDescent="0.15">
      <c r="A120" s="4">
        <f t="shared" si="494"/>
        <v>117139</v>
      </c>
      <c r="B120" s="4"/>
      <c r="C120" s="44">
        <f t="shared" si="667"/>
        <v>4431</v>
      </c>
      <c r="D120" s="45">
        <f t="shared" si="667"/>
        <v>438</v>
      </c>
      <c r="E120" s="46">
        <f t="shared" si="667"/>
        <v>4297</v>
      </c>
      <c r="F120" s="45">
        <f t="shared" si="667"/>
        <v>8290</v>
      </c>
      <c r="G120" s="46">
        <f t="shared" si="667"/>
        <v>170</v>
      </c>
      <c r="H120" s="45">
        <f t="shared" si="667"/>
        <v>6825</v>
      </c>
      <c r="I120" s="46">
        <f t="shared" si="667"/>
        <v>36</v>
      </c>
      <c r="J120" s="45">
        <f t="shared" si="667"/>
        <v>4029</v>
      </c>
      <c r="K120" s="47">
        <f t="shared" si="667"/>
        <v>9219</v>
      </c>
      <c r="L120" s="48">
        <f t="shared" si="667"/>
        <v>5226</v>
      </c>
      <c r="M120" s="47">
        <f t="shared" si="667"/>
        <v>9096</v>
      </c>
      <c r="N120" s="48">
        <f t="shared" si="667"/>
        <v>5103</v>
      </c>
      <c r="O120" s="46">
        <f t="shared" si="667"/>
        <v>8962</v>
      </c>
      <c r="P120" s="45">
        <f t="shared" si="667"/>
        <v>976</v>
      </c>
      <c r="Q120" s="46">
        <f t="shared" si="667"/>
        <v>4956</v>
      </c>
      <c r="R120" s="45">
        <f t="shared" si="656"/>
        <v>8949</v>
      </c>
      <c r="S120" s="46">
        <f t="shared" si="481"/>
        <v>7484</v>
      </c>
      <c r="T120" s="45">
        <f t="shared" si="481"/>
        <v>829</v>
      </c>
      <c r="U120" s="46">
        <f t="shared" si="481"/>
        <v>4688</v>
      </c>
      <c r="V120" s="45">
        <f t="shared" si="481"/>
        <v>7350</v>
      </c>
      <c r="W120" s="46">
        <f t="shared" si="481"/>
        <v>7227</v>
      </c>
      <c r="X120" s="49">
        <f t="shared" si="481"/>
        <v>8558</v>
      </c>
      <c r="Z120" s="2">
        <f t="shared" si="495"/>
        <v>77</v>
      </c>
      <c r="AB120" s="14">
        <f t="shared" si="623"/>
        <v>3</v>
      </c>
      <c r="AC120" s="15">
        <f t="shared" si="623"/>
        <v>0</v>
      </c>
      <c r="AD120" s="16">
        <f t="shared" si="623"/>
        <v>3</v>
      </c>
      <c r="AE120" s="15">
        <f t="shared" si="623"/>
        <v>6</v>
      </c>
      <c r="AF120" s="16">
        <f t="shared" si="623"/>
        <v>0</v>
      </c>
      <c r="AG120" s="15">
        <f t="shared" si="623"/>
        <v>5</v>
      </c>
      <c r="AH120" s="16">
        <f t="shared" si="623"/>
        <v>0</v>
      </c>
      <c r="AI120" s="15">
        <f t="shared" si="623"/>
        <v>3</v>
      </c>
      <c r="AJ120" s="17">
        <f t="shared" si="623"/>
        <v>6</v>
      </c>
      <c r="AK120" s="18">
        <f t="shared" si="623"/>
        <v>3</v>
      </c>
      <c r="AL120" s="17">
        <f t="shared" si="623"/>
        <v>6</v>
      </c>
      <c r="AM120" s="18">
        <f t="shared" si="623"/>
        <v>3</v>
      </c>
      <c r="AN120" s="16">
        <f t="shared" si="623"/>
        <v>6</v>
      </c>
      <c r="AO120" s="15">
        <f t="shared" si="623"/>
        <v>0</v>
      </c>
      <c r="AP120" s="16">
        <f t="shared" si="623"/>
        <v>3</v>
      </c>
      <c r="AQ120" s="15">
        <f t="shared" si="623"/>
        <v>6</v>
      </c>
      <c r="AR120" s="16">
        <f t="shared" si="623"/>
        <v>5</v>
      </c>
      <c r="AS120" s="15">
        <f t="shared" si="623"/>
        <v>0</v>
      </c>
      <c r="AT120" s="16">
        <f t="shared" si="623"/>
        <v>3</v>
      </c>
      <c r="AU120" s="15">
        <f t="shared" si="623"/>
        <v>5</v>
      </c>
      <c r="AV120" s="16">
        <f t="shared" si="623"/>
        <v>5</v>
      </c>
      <c r="AW120" s="20">
        <f t="shared" si="623"/>
        <v>6</v>
      </c>
      <c r="AY120" s="2">
        <f t="shared" si="496"/>
        <v>14652</v>
      </c>
      <c r="BA120" s="76">
        <f>BA119</f>
        <v>438</v>
      </c>
      <c r="BB120" s="77">
        <f>BA119</f>
        <v>438</v>
      </c>
      <c r="BC120" s="78">
        <f t="shared" ref="BC120" si="679">BC119</f>
        <v>304</v>
      </c>
      <c r="BD120" s="77">
        <f t="shared" si="498"/>
        <v>304</v>
      </c>
      <c r="BE120" s="78">
        <f t="shared" ref="BE120" si="680">BE119</f>
        <v>170</v>
      </c>
      <c r="BF120" s="77">
        <f t="shared" si="500"/>
        <v>170</v>
      </c>
      <c r="BG120" s="78">
        <f t="shared" ref="BG120" si="681">BG119</f>
        <v>36</v>
      </c>
      <c r="BH120" s="77">
        <f t="shared" si="502"/>
        <v>36</v>
      </c>
      <c r="BI120" s="78">
        <f t="shared" ref="BI120" si="682">BI119</f>
        <v>1233</v>
      </c>
      <c r="BJ120" s="77">
        <f t="shared" si="504"/>
        <v>1233</v>
      </c>
      <c r="BK120" s="78">
        <f t="shared" ref="BK120" si="683">BK119</f>
        <v>1110</v>
      </c>
      <c r="BL120" s="77">
        <f t="shared" si="506"/>
        <v>1110</v>
      </c>
      <c r="BM120" s="78">
        <f t="shared" ref="BM120" si="684">BM119</f>
        <v>976</v>
      </c>
      <c r="BN120" s="77">
        <f t="shared" si="508"/>
        <v>976</v>
      </c>
      <c r="BO120" s="78">
        <f t="shared" ref="BO120" si="685">BO119</f>
        <v>963</v>
      </c>
      <c r="BP120" s="77">
        <f t="shared" si="510"/>
        <v>963</v>
      </c>
      <c r="BQ120" s="78">
        <f t="shared" ref="BQ120" si="686">BQ119</f>
        <v>829</v>
      </c>
      <c r="BR120" s="77">
        <f t="shared" si="512"/>
        <v>829</v>
      </c>
      <c r="BS120" s="78">
        <f t="shared" ref="BS120" si="687">BS119</f>
        <v>695</v>
      </c>
      <c r="BT120" s="77">
        <f t="shared" si="514"/>
        <v>695</v>
      </c>
      <c r="BU120" s="78">
        <f t="shared" ref="BU120" si="688">BU119</f>
        <v>572</v>
      </c>
      <c r="BV120" s="79">
        <f t="shared" si="516"/>
        <v>572</v>
      </c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</row>
    <row r="121" spans="1:86" ht="9" x14ac:dyDescent="0.15">
      <c r="A121" s="4">
        <f t="shared" si="494"/>
        <v>117139</v>
      </c>
      <c r="B121" s="4"/>
      <c r="C121" s="50">
        <f t="shared" si="667"/>
        <v>233</v>
      </c>
      <c r="D121" s="51">
        <f t="shared" si="667"/>
        <v>6888</v>
      </c>
      <c r="E121" s="52">
        <f t="shared" si="667"/>
        <v>8096</v>
      </c>
      <c r="F121" s="51">
        <f t="shared" si="667"/>
        <v>4103</v>
      </c>
      <c r="G121" s="52">
        <f t="shared" si="667"/>
        <v>9293</v>
      </c>
      <c r="H121" s="51">
        <f t="shared" si="667"/>
        <v>1307</v>
      </c>
      <c r="I121" s="52">
        <f t="shared" si="667"/>
        <v>5166</v>
      </c>
      <c r="J121" s="51">
        <f t="shared" si="667"/>
        <v>1173</v>
      </c>
      <c r="K121" s="53">
        <f t="shared" si="667"/>
        <v>9025</v>
      </c>
      <c r="L121" s="54">
        <f t="shared" si="667"/>
        <v>7694</v>
      </c>
      <c r="M121" s="53">
        <f t="shared" si="667"/>
        <v>7560</v>
      </c>
      <c r="N121" s="54">
        <f t="shared" si="667"/>
        <v>905</v>
      </c>
      <c r="O121" s="52">
        <f t="shared" si="667"/>
        <v>4764</v>
      </c>
      <c r="P121" s="51">
        <f t="shared" si="667"/>
        <v>8757</v>
      </c>
      <c r="Q121" s="52">
        <f t="shared" si="667"/>
        <v>7303</v>
      </c>
      <c r="R121" s="51">
        <f t="shared" si="656"/>
        <v>8634</v>
      </c>
      <c r="S121" s="52">
        <f t="shared" si="481"/>
        <v>514</v>
      </c>
      <c r="T121" s="51">
        <f t="shared" si="481"/>
        <v>7169</v>
      </c>
      <c r="U121" s="52">
        <f t="shared" si="481"/>
        <v>380</v>
      </c>
      <c r="V121" s="51">
        <f t="shared" si="481"/>
        <v>7035</v>
      </c>
      <c r="W121" s="52">
        <f t="shared" si="481"/>
        <v>4239</v>
      </c>
      <c r="X121" s="55">
        <f t="shared" si="481"/>
        <v>6901</v>
      </c>
      <c r="Z121" s="2">
        <f t="shared" si="495"/>
        <v>77</v>
      </c>
      <c r="AB121" s="21">
        <f t="shared" si="623"/>
        <v>0</v>
      </c>
      <c r="AC121" s="22">
        <f t="shared" si="623"/>
        <v>5</v>
      </c>
      <c r="AD121" s="23">
        <f t="shared" si="623"/>
        <v>6</v>
      </c>
      <c r="AE121" s="22">
        <f t="shared" si="623"/>
        <v>3</v>
      </c>
      <c r="AF121" s="23">
        <f t="shared" si="623"/>
        <v>6</v>
      </c>
      <c r="AG121" s="22">
        <f t="shared" si="623"/>
        <v>0</v>
      </c>
      <c r="AH121" s="23">
        <f t="shared" si="623"/>
        <v>3</v>
      </c>
      <c r="AI121" s="22">
        <f t="shared" si="623"/>
        <v>0</v>
      </c>
      <c r="AJ121" s="24">
        <f t="shared" si="623"/>
        <v>6</v>
      </c>
      <c r="AK121" s="25">
        <f t="shared" si="623"/>
        <v>5</v>
      </c>
      <c r="AL121" s="24">
        <f t="shared" si="623"/>
        <v>5</v>
      </c>
      <c r="AM121" s="25">
        <f t="shared" si="623"/>
        <v>0</v>
      </c>
      <c r="AN121" s="23">
        <f t="shared" si="623"/>
        <v>3</v>
      </c>
      <c r="AO121" s="22">
        <f t="shared" si="623"/>
        <v>6</v>
      </c>
      <c r="AP121" s="23">
        <f t="shared" si="623"/>
        <v>5</v>
      </c>
      <c r="AQ121" s="22">
        <f t="shared" si="623"/>
        <v>6</v>
      </c>
      <c r="AR121" s="23">
        <f t="shared" si="623"/>
        <v>0</v>
      </c>
      <c r="AS121" s="22">
        <f t="shared" si="623"/>
        <v>5</v>
      </c>
      <c r="AT121" s="23">
        <f t="shared" si="623"/>
        <v>0</v>
      </c>
      <c r="AU121" s="22">
        <f t="shared" si="623"/>
        <v>5</v>
      </c>
      <c r="AV121" s="23">
        <f t="shared" si="623"/>
        <v>3</v>
      </c>
      <c r="AW121" s="26">
        <f t="shared" si="623"/>
        <v>5</v>
      </c>
      <c r="AY121" s="2">
        <f t="shared" si="496"/>
        <v>14652</v>
      </c>
      <c r="BA121" s="83">
        <f>BX112</f>
        <v>233</v>
      </c>
      <c r="BB121" s="84">
        <f t="shared" ref="BB121" si="689">BA121</f>
        <v>233</v>
      </c>
      <c r="BC121" s="85">
        <f>BY112</f>
        <v>110</v>
      </c>
      <c r="BD121" s="84">
        <f t="shared" ref="BD121" si="690">BC121</f>
        <v>110</v>
      </c>
      <c r="BE121" s="85">
        <f>BZ112</f>
        <v>1307</v>
      </c>
      <c r="BF121" s="84">
        <f t="shared" ref="BF121" si="691">BE121</f>
        <v>1307</v>
      </c>
      <c r="BG121" s="85">
        <f>CA112</f>
        <v>1173</v>
      </c>
      <c r="BH121" s="84">
        <f t="shared" ref="BH121" si="692">BG121</f>
        <v>1173</v>
      </c>
      <c r="BI121" s="85">
        <f>CB112</f>
        <v>1039</v>
      </c>
      <c r="BJ121" s="84">
        <f t="shared" ref="BJ121" si="693">BI121</f>
        <v>1039</v>
      </c>
      <c r="BK121" s="85">
        <f>CC112</f>
        <v>905</v>
      </c>
      <c r="BL121" s="84">
        <f t="shared" ref="BL121" si="694">BK121</f>
        <v>905</v>
      </c>
      <c r="BM121" s="85">
        <f>CD112</f>
        <v>771</v>
      </c>
      <c r="BN121" s="84">
        <f t="shared" ref="BN121" si="695">BM121</f>
        <v>771</v>
      </c>
      <c r="BO121" s="85">
        <f>CE112</f>
        <v>648</v>
      </c>
      <c r="BP121" s="84">
        <f t="shared" ref="BP121" si="696">BO121</f>
        <v>648</v>
      </c>
      <c r="BQ121" s="85">
        <f>CF112</f>
        <v>514</v>
      </c>
      <c r="BR121" s="84">
        <f t="shared" ref="BR121" si="697">BQ121</f>
        <v>514</v>
      </c>
      <c r="BS121" s="85">
        <f>CG112</f>
        <v>380</v>
      </c>
      <c r="BT121" s="84">
        <f t="shared" ref="BT121" si="698">BS121</f>
        <v>380</v>
      </c>
      <c r="BU121" s="85">
        <f>CH112</f>
        <v>246</v>
      </c>
      <c r="BV121" s="86">
        <f t="shared" ref="BV121" si="699">BU121</f>
        <v>246</v>
      </c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</row>
    <row r="122" spans="1:86" ht="9" x14ac:dyDescent="0.15">
      <c r="A122" s="4">
        <f t="shared" si="494"/>
        <v>117139</v>
      </c>
      <c r="B122" s="4"/>
      <c r="C122" s="44">
        <f t="shared" si="667"/>
        <v>4226</v>
      </c>
      <c r="D122" s="45">
        <f t="shared" si="667"/>
        <v>8219</v>
      </c>
      <c r="E122" s="46">
        <f t="shared" si="667"/>
        <v>6765</v>
      </c>
      <c r="F122" s="45">
        <f t="shared" si="667"/>
        <v>110</v>
      </c>
      <c r="G122" s="46">
        <f t="shared" si="667"/>
        <v>5300</v>
      </c>
      <c r="H122" s="45">
        <f t="shared" si="667"/>
        <v>7962</v>
      </c>
      <c r="I122" s="46">
        <f t="shared" si="667"/>
        <v>7828</v>
      </c>
      <c r="J122" s="45">
        <f t="shared" si="667"/>
        <v>9159</v>
      </c>
      <c r="K122" s="47">
        <f t="shared" si="667"/>
        <v>5032</v>
      </c>
      <c r="L122" s="48">
        <f t="shared" si="667"/>
        <v>1039</v>
      </c>
      <c r="M122" s="47">
        <f t="shared" si="667"/>
        <v>4898</v>
      </c>
      <c r="N122" s="48">
        <f t="shared" si="667"/>
        <v>8891</v>
      </c>
      <c r="O122" s="46">
        <f t="shared" si="667"/>
        <v>771</v>
      </c>
      <c r="P122" s="45">
        <f t="shared" si="667"/>
        <v>7426</v>
      </c>
      <c r="Q122" s="46">
        <f t="shared" si="667"/>
        <v>648</v>
      </c>
      <c r="R122" s="45">
        <f t="shared" si="656"/>
        <v>4641</v>
      </c>
      <c r="S122" s="46">
        <f t="shared" si="481"/>
        <v>8500</v>
      </c>
      <c r="T122" s="45">
        <f t="shared" si="481"/>
        <v>4507</v>
      </c>
      <c r="U122" s="46">
        <f t="shared" si="481"/>
        <v>8366</v>
      </c>
      <c r="V122" s="45">
        <f t="shared" si="481"/>
        <v>4373</v>
      </c>
      <c r="W122" s="46">
        <f t="shared" si="481"/>
        <v>8232</v>
      </c>
      <c r="X122" s="49">
        <f t="shared" si="481"/>
        <v>246</v>
      </c>
      <c r="Z122" s="2">
        <f t="shared" si="495"/>
        <v>77</v>
      </c>
      <c r="AB122" s="14">
        <f t="shared" si="623"/>
        <v>3</v>
      </c>
      <c r="AC122" s="15">
        <f t="shared" si="623"/>
        <v>6</v>
      </c>
      <c r="AD122" s="16">
        <f t="shared" si="623"/>
        <v>5</v>
      </c>
      <c r="AE122" s="15">
        <f t="shared" si="623"/>
        <v>0</v>
      </c>
      <c r="AF122" s="16">
        <f t="shared" si="623"/>
        <v>3</v>
      </c>
      <c r="AG122" s="15">
        <f t="shared" si="623"/>
        <v>5</v>
      </c>
      <c r="AH122" s="16">
        <f t="shared" si="623"/>
        <v>5</v>
      </c>
      <c r="AI122" s="15">
        <f t="shared" si="623"/>
        <v>6</v>
      </c>
      <c r="AJ122" s="17">
        <f t="shared" si="623"/>
        <v>3</v>
      </c>
      <c r="AK122" s="18">
        <f t="shared" si="623"/>
        <v>0</v>
      </c>
      <c r="AL122" s="17">
        <f t="shared" si="623"/>
        <v>3</v>
      </c>
      <c r="AM122" s="18">
        <f t="shared" si="623"/>
        <v>6</v>
      </c>
      <c r="AN122" s="16">
        <f t="shared" si="623"/>
        <v>0</v>
      </c>
      <c r="AO122" s="15">
        <f t="shared" si="623"/>
        <v>5</v>
      </c>
      <c r="AP122" s="16">
        <f t="shared" si="623"/>
        <v>0</v>
      </c>
      <c r="AQ122" s="15">
        <f t="shared" si="623"/>
        <v>3</v>
      </c>
      <c r="AR122" s="16">
        <f t="shared" si="623"/>
        <v>6</v>
      </c>
      <c r="AS122" s="15">
        <f t="shared" si="623"/>
        <v>3</v>
      </c>
      <c r="AT122" s="16">
        <f t="shared" si="623"/>
        <v>6</v>
      </c>
      <c r="AU122" s="15">
        <f t="shared" si="623"/>
        <v>3</v>
      </c>
      <c r="AV122" s="16">
        <f t="shared" si="623"/>
        <v>6</v>
      </c>
      <c r="AW122" s="20">
        <f t="shared" si="623"/>
        <v>0</v>
      </c>
      <c r="AY122" s="2">
        <f t="shared" si="496"/>
        <v>14652</v>
      </c>
      <c r="BA122" s="76">
        <f>BA121</f>
        <v>233</v>
      </c>
      <c r="BB122" s="77">
        <f>BA121</f>
        <v>233</v>
      </c>
      <c r="BC122" s="78">
        <f t="shared" ref="BC122" si="700">BC121</f>
        <v>110</v>
      </c>
      <c r="BD122" s="77">
        <f t="shared" si="498"/>
        <v>110</v>
      </c>
      <c r="BE122" s="78">
        <f t="shared" ref="BE122" si="701">BE121</f>
        <v>1307</v>
      </c>
      <c r="BF122" s="77">
        <f t="shared" si="500"/>
        <v>1307</v>
      </c>
      <c r="BG122" s="78">
        <f t="shared" ref="BG122" si="702">BG121</f>
        <v>1173</v>
      </c>
      <c r="BH122" s="77">
        <f t="shared" si="502"/>
        <v>1173</v>
      </c>
      <c r="BI122" s="78">
        <f t="shared" ref="BI122" si="703">BI121</f>
        <v>1039</v>
      </c>
      <c r="BJ122" s="77">
        <f t="shared" si="504"/>
        <v>1039</v>
      </c>
      <c r="BK122" s="78">
        <f t="shared" ref="BK122" si="704">BK121</f>
        <v>905</v>
      </c>
      <c r="BL122" s="77">
        <f t="shared" si="506"/>
        <v>905</v>
      </c>
      <c r="BM122" s="78">
        <f t="shared" ref="BM122" si="705">BM121</f>
        <v>771</v>
      </c>
      <c r="BN122" s="77">
        <f t="shared" si="508"/>
        <v>771</v>
      </c>
      <c r="BO122" s="78">
        <f t="shared" ref="BO122" si="706">BO121</f>
        <v>648</v>
      </c>
      <c r="BP122" s="77">
        <f t="shared" si="510"/>
        <v>648</v>
      </c>
      <c r="BQ122" s="78">
        <f t="shared" ref="BQ122" si="707">BQ121</f>
        <v>514</v>
      </c>
      <c r="BR122" s="77">
        <f t="shared" si="512"/>
        <v>514</v>
      </c>
      <c r="BS122" s="78">
        <f t="shared" ref="BS122" si="708">BS121</f>
        <v>380</v>
      </c>
      <c r="BT122" s="77">
        <f t="shared" si="514"/>
        <v>380</v>
      </c>
      <c r="BU122" s="78">
        <f t="shared" ref="BU122" si="709">BU121</f>
        <v>246</v>
      </c>
      <c r="BV122" s="79">
        <f t="shared" si="516"/>
        <v>246</v>
      </c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</row>
    <row r="123" spans="1:86" ht="9" x14ac:dyDescent="0.15">
      <c r="A123" s="4">
        <f t="shared" si="494"/>
        <v>117139</v>
      </c>
      <c r="B123" s="4"/>
      <c r="C123" s="50">
        <f t="shared" si="667"/>
        <v>7904</v>
      </c>
      <c r="D123" s="51">
        <f t="shared" si="667"/>
        <v>9235</v>
      </c>
      <c r="E123" s="52">
        <f t="shared" si="667"/>
        <v>1115</v>
      </c>
      <c r="F123" s="51">
        <f t="shared" si="667"/>
        <v>7770</v>
      </c>
      <c r="G123" s="52">
        <f t="shared" si="667"/>
        <v>981</v>
      </c>
      <c r="H123" s="51">
        <f t="shared" si="667"/>
        <v>7636</v>
      </c>
      <c r="I123" s="52">
        <f t="shared" si="667"/>
        <v>4851</v>
      </c>
      <c r="J123" s="51">
        <f t="shared" si="667"/>
        <v>7513</v>
      </c>
      <c r="K123" s="53">
        <f t="shared" si="667"/>
        <v>845</v>
      </c>
      <c r="L123" s="54">
        <f t="shared" si="667"/>
        <v>7500</v>
      </c>
      <c r="M123" s="53">
        <f t="shared" si="667"/>
        <v>8697</v>
      </c>
      <c r="N123" s="54">
        <f t="shared" si="667"/>
        <v>4704</v>
      </c>
      <c r="O123" s="52">
        <f t="shared" si="667"/>
        <v>8563</v>
      </c>
      <c r="P123" s="51">
        <f t="shared" si="667"/>
        <v>577</v>
      </c>
      <c r="Q123" s="52">
        <f t="shared" si="667"/>
        <v>4436</v>
      </c>
      <c r="R123" s="51">
        <f t="shared" si="656"/>
        <v>443</v>
      </c>
      <c r="S123" s="52">
        <f t="shared" si="481"/>
        <v>8295</v>
      </c>
      <c r="T123" s="51">
        <f t="shared" si="481"/>
        <v>6964</v>
      </c>
      <c r="U123" s="52">
        <f t="shared" si="481"/>
        <v>6841</v>
      </c>
      <c r="V123" s="51">
        <f t="shared" si="481"/>
        <v>186</v>
      </c>
      <c r="W123" s="52">
        <f t="shared" si="481"/>
        <v>4045</v>
      </c>
      <c r="X123" s="55">
        <f t="shared" si="481"/>
        <v>8038</v>
      </c>
      <c r="Z123" s="2">
        <f t="shared" si="495"/>
        <v>77</v>
      </c>
      <c r="AB123" s="21">
        <f t="shared" si="623"/>
        <v>5</v>
      </c>
      <c r="AC123" s="22">
        <f t="shared" si="623"/>
        <v>6</v>
      </c>
      <c r="AD123" s="23">
        <f t="shared" si="623"/>
        <v>0</v>
      </c>
      <c r="AE123" s="22">
        <f t="shared" si="623"/>
        <v>5</v>
      </c>
      <c r="AF123" s="23">
        <f t="shared" si="623"/>
        <v>0</v>
      </c>
      <c r="AG123" s="22">
        <f t="shared" si="623"/>
        <v>5</v>
      </c>
      <c r="AH123" s="23">
        <f t="shared" si="623"/>
        <v>3</v>
      </c>
      <c r="AI123" s="22">
        <f t="shared" si="623"/>
        <v>5</v>
      </c>
      <c r="AJ123" s="24">
        <f t="shared" si="623"/>
        <v>0</v>
      </c>
      <c r="AK123" s="25">
        <f t="shared" si="623"/>
        <v>5</v>
      </c>
      <c r="AL123" s="24">
        <f t="shared" si="623"/>
        <v>6</v>
      </c>
      <c r="AM123" s="25">
        <f t="shared" si="623"/>
        <v>3</v>
      </c>
      <c r="AN123" s="23">
        <f t="shared" si="623"/>
        <v>6</v>
      </c>
      <c r="AO123" s="22">
        <f t="shared" si="623"/>
        <v>0</v>
      </c>
      <c r="AP123" s="23">
        <f t="shared" si="623"/>
        <v>3</v>
      </c>
      <c r="AQ123" s="22">
        <f t="shared" si="623"/>
        <v>0</v>
      </c>
      <c r="AR123" s="23">
        <f t="shared" si="623"/>
        <v>6</v>
      </c>
      <c r="AS123" s="22">
        <f t="shared" si="623"/>
        <v>5</v>
      </c>
      <c r="AT123" s="23">
        <f t="shared" si="623"/>
        <v>5</v>
      </c>
      <c r="AU123" s="22">
        <f t="shared" si="623"/>
        <v>0</v>
      </c>
      <c r="AV123" s="23">
        <f t="shared" si="623"/>
        <v>3</v>
      </c>
      <c r="AW123" s="26">
        <f t="shared" si="623"/>
        <v>6</v>
      </c>
      <c r="AY123" s="2">
        <f t="shared" si="496"/>
        <v>14652</v>
      </c>
      <c r="BA123" s="83">
        <f>BX113</f>
        <v>1249</v>
      </c>
      <c r="BB123" s="84">
        <f t="shared" ref="BB123" si="710">BA123</f>
        <v>1249</v>
      </c>
      <c r="BC123" s="85">
        <f>BY113</f>
        <v>1115</v>
      </c>
      <c r="BD123" s="84">
        <f t="shared" ref="BD123" si="711">BC123</f>
        <v>1115</v>
      </c>
      <c r="BE123" s="85">
        <f>BZ113</f>
        <v>981</v>
      </c>
      <c r="BF123" s="84">
        <f t="shared" ref="BF123" si="712">BE123</f>
        <v>981</v>
      </c>
      <c r="BG123" s="85">
        <f>CA113</f>
        <v>858</v>
      </c>
      <c r="BH123" s="84">
        <f t="shared" ref="BH123" si="713">BG123</f>
        <v>858</v>
      </c>
      <c r="BI123" s="85">
        <f>CB113</f>
        <v>845</v>
      </c>
      <c r="BJ123" s="84">
        <f t="shared" ref="BJ123" si="714">BI123</f>
        <v>845</v>
      </c>
      <c r="BK123" s="85">
        <f>CC113</f>
        <v>711</v>
      </c>
      <c r="BL123" s="84">
        <f t="shared" ref="BL123" si="715">BK123</f>
        <v>711</v>
      </c>
      <c r="BM123" s="85">
        <f>CD113</f>
        <v>577</v>
      </c>
      <c r="BN123" s="84">
        <f t="shared" ref="BN123" si="716">BM123</f>
        <v>577</v>
      </c>
      <c r="BO123" s="85">
        <f>CE113</f>
        <v>443</v>
      </c>
      <c r="BP123" s="84">
        <f t="shared" ref="BP123" si="717">BO123</f>
        <v>443</v>
      </c>
      <c r="BQ123" s="85">
        <f>CF113</f>
        <v>309</v>
      </c>
      <c r="BR123" s="84">
        <f t="shared" ref="BR123" si="718">BQ123</f>
        <v>309</v>
      </c>
      <c r="BS123" s="85">
        <f>CG113</f>
        <v>186</v>
      </c>
      <c r="BT123" s="84">
        <f t="shared" ref="BT123" si="719">BS123</f>
        <v>186</v>
      </c>
      <c r="BU123" s="85">
        <f>CH113</f>
        <v>52</v>
      </c>
      <c r="BV123" s="86">
        <f t="shared" ref="BV123" si="720">BU123</f>
        <v>52</v>
      </c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</row>
    <row r="124" spans="1:86" ht="9.75" thickBot="1" x14ac:dyDescent="0.2">
      <c r="A124" s="4">
        <f t="shared" si="494"/>
        <v>117139</v>
      </c>
      <c r="B124" s="4"/>
      <c r="C124" s="60">
        <f t="shared" si="667"/>
        <v>1249</v>
      </c>
      <c r="D124" s="61">
        <f t="shared" si="667"/>
        <v>5242</v>
      </c>
      <c r="E124" s="62">
        <f t="shared" si="667"/>
        <v>9101</v>
      </c>
      <c r="F124" s="61">
        <f t="shared" si="667"/>
        <v>5108</v>
      </c>
      <c r="G124" s="62">
        <f t="shared" si="667"/>
        <v>8967</v>
      </c>
      <c r="H124" s="61">
        <f t="shared" si="667"/>
        <v>4974</v>
      </c>
      <c r="I124" s="62">
        <f t="shared" si="667"/>
        <v>8844</v>
      </c>
      <c r="J124" s="61">
        <f t="shared" si="667"/>
        <v>858</v>
      </c>
      <c r="K124" s="63">
        <f t="shared" si="667"/>
        <v>4838</v>
      </c>
      <c r="L124" s="64">
        <f t="shared" si="667"/>
        <v>8831</v>
      </c>
      <c r="M124" s="63">
        <f t="shared" si="667"/>
        <v>7366</v>
      </c>
      <c r="N124" s="64">
        <f t="shared" si="667"/>
        <v>711</v>
      </c>
      <c r="O124" s="62">
        <f t="shared" si="667"/>
        <v>4570</v>
      </c>
      <c r="P124" s="61">
        <f t="shared" si="667"/>
        <v>7232</v>
      </c>
      <c r="Q124" s="62">
        <f t="shared" si="667"/>
        <v>7098</v>
      </c>
      <c r="R124" s="61">
        <f t="shared" si="656"/>
        <v>8429</v>
      </c>
      <c r="S124" s="62">
        <f t="shared" si="481"/>
        <v>4302</v>
      </c>
      <c r="T124" s="61">
        <f t="shared" si="481"/>
        <v>309</v>
      </c>
      <c r="U124" s="62">
        <f t="shared" si="481"/>
        <v>4179</v>
      </c>
      <c r="V124" s="61">
        <f t="shared" si="481"/>
        <v>8172</v>
      </c>
      <c r="W124" s="62">
        <f t="shared" si="481"/>
        <v>52</v>
      </c>
      <c r="X124" s="65">
        <f t="shared" si="481"/>
        <v>6707</v>
      </c>
      <c r="Z124" s="2">
        <f t="shared" si="495"/>
        <v>77</v>
      </c>
      <c r="AB124" s="31">
        <f t="shared" si="623"/>
        <v>0</v>
      </c>
      <c r="AC124" s="32">
        <f t="shared" si="623"/>
        <v>3</v>
      </c>
      <c r="AD124" s="33">
        <f t="shared" si="623"/>
        <v>6</v>
      </c>
      <c r="AE124" s="32">
        <f t="shared" si="623"/>
        <v>3</v>
      </c>
      <c r="AF124" s="33">
        <f t="shared" si="623"/>
        <v>6</v>
      </c>
      <c r="AG124" s="32">
        <f t="shared" si="623"/>
        <v>3</v>
      </c>
      <c r="AH124" s="33">
        <f t="shared" si="623"/>
        <v>6</v>
      </c>
      <c r="AI124" s="32">
        <f t="shared" si="623"/>
        <v>0</v>
      </c>
      <c r="AJ124" s="34">
        <f t="shared" si="623"/>
        <v>3</v>
      </c>
      <c r="AK124" s="35">
        <f t="shared" si="623"/>
        <v>6</v>
      </c>
      <c r="AL124" s="34">
        <f t="shared" si="623"/>
        <v>5</v>
      </c>
      <c r="AM124" s="35">
        <f t="shared" si="623"/>
        <v>0</v>
      </c>
      <c r="AN124" s="33">
        <f t="shared" si="623"/>
        <v>3</v>
      </c>
      <c r="AO124" s="32">
        <f t="shared" si="623"/>
        <v>5</v>
      </c>
      <c r="AP124" s="33">
        <f t="shared" si="623"/>
        <v>5</v>
      </c>
      <c r="AQ124" s="32">
        <f t="shared" si="623"/>
        <v>6</v>
      </c>
      <c r="AR124" s="33">
        <f t="shared" si="623"/>
        <v>3</v>
      </c>
      <c r="AS124" s="32">
        <f t="shared" si="623"/>
        <v>0</v>
      </c>
      <c r="AT124" s="33">
        <f t="shared" si="623"/>
        <v>3</v>
      </c>
      <c r="AU124" s="32">
        <f t="shared" si="623"/>
        <v>6</v>
      </c>
      <c r="AV124" s="33">
        <f t="shared" si="623"/>
        <v>0</v>
      </c>
      <c r="AW124" s="36">
        <f t="shared" si="623"/>
        <v>5</v>
      </c>
      <c r="AY124" s="2">
        <f t="shared" si="496"/>
        <v>14652</v>
      </c>
      <c r="BA124" s="90">
        <f>BA123</f>
        <v>1249</v>
      </c>
      <c r="BB124" s="91">
        <f>BA123</f>
        <v>1249</v>
      </c>
      <c r="BC124" s="92">
        <f t="shared" ref="BC124" si="721">BC123</f>
        <v>1115</v>
      </c>
      <c r="BD124" s="91">
        <f t="shared" si="498"/>
        <v>1115</v>
      </c>
      <c r="BE124" s="92">
        <f t="shared" ref="BE124" si="722">BE123</f>
        <v>981</v>
      </c>
      <c r="BF124" s="91">
        <f t="shared" si="500"/>
        <v>981</v>
      </c>
      <c r="BG124" s="92">
        <f t="shared" ref="BG124" si="723">BG123</f>
        <v>858</v>
      </c>
      <c r="BH124" s="91">
        <f t="shared" si="502"/>
        <v>858</v>
      </c>
      <c r="BI124" s="92">
        <f t="shared" ref="BI124" si="724">BI123</f>
        <v>845</v>
      </c>
      <c r="BJ124" s="91">
        <f t="shared" si="504"/>
        <v>845</v>
      </c>
      <c r="BK124" s="92">
        <f t="shared" ref="BK124" si="725">BK123</f>
        <v>711</v>
      </c>
      <c r="BL124" s="91">
        <f t="shared" si="506"/>
        <v>711</v>
      </c>
      <c r="BM124" s="92">
        <f t="shared" ref="BM124" si="726">BM123</f>
        <v>577</v>
      </c>
      <c r="BN124" s="91">
        <f t="shared" si="508"/>
        <v>577</v>
      </c>
      <c r="BO124" s="92">
        <f t="shared" ref="BO124" si="727">BO123</f>
        <v>443</v>
      </c>
      <c r="BP124" s="91">
        <f t="shared" si="510"/>
        <v>443</v>
      </c>
      <c r="BQ124" s="92">
        <f t="shared" ref="BQ124" si="728">BQ123</f>
        <v>309</v>
      </c>
      <c r="BR124" s="91">
        <f t="shared" si="512"/>
        <v>309</v>
      </c>
      <c r="BS124" s="92">
        <f t="shared" ref="BS124" si="729">BS123</f>
        <v>186</v>
      </c>
      <c r="BT124" s="91">
        <f t="shared" si="514"/>
        <v>186</v>
      </c>
      <c r="BU124" s="92">
        <f t="shared" ref="BU124" si="730">BU123</f>
        <v>52</v>
      </c>
      <c r="BV124" s="93">
        <f t="shared" si="516"/>
        <v>52</v>
      </c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</row>
    <row r="125" spans="1:86" ht="9" x14ac:dyDescent="0.15">
      <c r="A125" s="4"/>
      <c r="B125" s="4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</row>
    <row r="126" spans="1:86" ht="9" x14ac:dyDescent="0.15">
      <c r="A126" s="4"/>
      <c r="B126" s="4"/>
      <c r="C126" s="66">
        <f t="shared" ref="C126:X126" si="731">SUM(C128:C149)</f>
        <v>117139</v>
      </c>
      <c r="D126" s="66">
        <f t="shared" si="731"/>
        <v>117139</v>
      </c>
      <c r="E126" s="66">
        <f t="shared" si="731"/>
        <v>117139</v>
      </c>
      <c r="F126" s="66">
        <f t="shared" si="731"/>
        <v>117139</v>
      </c>
      <c r="G126" s="66">
        <f t="shared" si="731"/>
        <v>117139</v>
      </c>
      <c r="H126" s="66">
        <f t="shared" si="731"/>
        <v>117139</v>
      </c>
      <c r="I126" s="66">
        <f t="shared" si="731"/>
        <v>117139</v>
      </c>
      <c r="J126" s="66">
        <f t="shared" si="731"/>
        <v>117139</v>
      </c>
      <c r="K126" s="66">
        <f t="shared" si="731"/>
        <v>117139</v>
      </c>
      <c r="L126" s="66">
        <f t="shared" si="731"/>
        <v>117139</v>
      </c>
      <c r="M126" s="66">
        <f t="shared" si="731"/>
        <v>117139</v>
      </c>
      <c r="N126" s="66">
        <f t="shared" si="731"/>
        <v>117139</v>
      </c>
      <c r="O126" s="66">
        <f t="shared" si="731"/>
        <v>117139</v>
      </c>
      <c r="P126" s="66">
        <f t="shared" si="731"/>
        <v>117139</v>
      </c>
      <c r="Q126" s="66">
        <f t="shared" si="731"/>
        <v>117139</v>
      </c>
      <c r="R126" s="66">
        <f t="shared" si="731"/>
        <v>117139</v>
      </c>
      <c r="S126" s="66">
        <f t="shared" si="731"/>
        <v>117139</v>
      </c>
      <c r="T126" s="66">
        <f t="shared" si="731"/>
        <v>117139</v>
      </c>
      <c r="U126" s="66">
        <f t="shared" si="731"/>
        <v>117139</v>
      </c>
      <c r="V126" s="66">
        <f t="shared" si="731"/>
        <v>117139</v>
      </c>
      <c r="W126" s="66">
        <f t="shared" si="731"/>
        <v>117139</v>
      </c>
      <c r="X126" s="66">
        <f t="shared" si="731"/>
        <v>117139</v>
      </c>
      <c r="AB126" s="37">
        <f t="shared" ref="AB126:AW126" si="732">SUM(AB128:AB149)</f>
        <v>77</v>
      </c>
      <c r="AC126" s="37">
        <f t="shared" si="732"/>
        <v>77</v>
      </c>
      <c r="AD126" s="37">
        <f t="shared" si="732"/>
        <v>77</v>
      </c>
      <c r="AE126" s="37">
        <f t="shared" si="732"/>
        <v>77</v>
      </c>
      <c r="AF126" s="37">
        <f t="shared" si="732"/>
        <v>77</v>
      </c>
      <c r="AG126" s="37">
        <f t="shared" si="732"/>
        <v>77</v>
      </c>
      <c r="AH126" s="37">
        <f t="shared" si="732"/>
        <v>77</v>
      </c>
      <c r="AI126" s="37">
        <f t="shared" si="732"/>
        <v>77</v>
      </c>
      <c r="AJ126" s="37">
        <f t="shared" si="732"/>
        <v>77</v>
      </c>
      <c r="AK126" s="37">
        <f t="shared" si="732"/>
        <v>77</v>
      </c>
      <c r="AL126" s="37">
        <f t="shared" si="732"/>
        <v>77</v>
      </c>
      <c r="AM126" s="37">
        <f t="shared" si="732"/>
        <v>77</v>
      </c>
      <c r="AN126" s="37">
        <f t="shared" si="732"/>
        <v>77</v>
      </c>
      <c r="AO126" s="37">
        <f t="shared" si="732"/>
        <v>77</v>
      </c>
      <c r="AP126" s="37">
        <f t="shared" si="732"/>
        <v>77</v>
      </c>
      <c r="AQ126" s="37">
        <f t="shared" si="732"/>
        <v>77</v>
      </c>
      <c r="AR126" s="37">
        <f t="shared" si="732"/>
        <v>77</v>
      </c>
      <c r="AS126" s="37">
        <f t="shared" si="732"/>
        <v>77</v>
      </c>
      <c r="AT126" s="37">
        <f t="shared" si="732"/>
        <v>77</v>
      </c>
      <c r="AU126" s="37">
        <f t="shared" si="732"/>
        <v>77</v>
      </c>
      <c r="AV126" s="37">
        <f t="shared" si="732"/>
        <v>77</v>
      </c>
      <c r="AW126" s="37">
        <f t="shared" si="732"/>
        <v>77</v>
      </c>
      <c r="BA126" s="72">
        <f t="shared" ref="BA126:BV126" si="733">SUM(BA128:BA149)</f>
        <v>14652</v>
      </c>
      <c r="BB126" s="72">
        <f t="shared" si="733"/>
        <v>14652</v>
      </c>
      <c r="BC126" s="72">
        <f t="shared" si="733"/>
        <v>14652</v>
      </c>
      <c r="BD126" s="72">
        <f t="shared" si="733"/>
        <v>14652</v>
      </c>
      <c r="BE126" s="72">
        <f t="shared" si="733"/>
        <v>14652</v>
      </c>
      <c r="BF126" s="72">
        <f t="shared" si="733"/>
        <v>14652</v>
      </c>
      <c r="BG126" s="72">
        <f t="shared" si="733"/>
        <v>14652</v>
      </c>
      <c r="BH126" s="72">
        <f t="shared" si="733"/>
        <v>14652</v>
      </c>
      <c r="BI126" s="72">
        <f t="shared" si="733"/>
        <v>14652</v>
      </c>
      <c r="BJ126" s="72">
        <f t="shared" si="733"/>
        <v>14652</v>
      </c>
      <c r="BK126" s="72">
        <f t="shared" si="733"/>
        <v>14652</v>
      </c>
      <c r="BL126" s="72">
        <f t="shared" si="733"/>
        <v>14652</v>
      </c>
      <c r="BM126" s="72">
        <f t="shared" si="733"/>
        <v>14652</v>
      </c>
      <c r="BN126" s="72">
        <f t="shared" si="733"/>
        <v>14652</v>
      </c>
      <c r="BO126" s="72">
        <f t="shared" si="733"/>
        <v>14652</v>
      </c>
      <c r="BP126" s="72">
        <f t="shared" si="733"/>
        <v>14652</v>
      </c>
      <c r="BQ126" s="72">
        <f t="shared" si="733"/>
        <v>14652</v>
      </c>
      <c r="BR126" s="72">
        <f t="shared" si="733"/>
        <v>14652</v>
      </c>
      <c r="BS126" s="72">
        <f t="shared" si="733"/>
        <v>14652</v>
      </c>
      <c r="BT126" s="72">
        <f t="shared" si="733"/>
        <v>14652</v>
      </c>
      <c r="BU126" s="72">
        <f t="shared" si="733"/>
        <v>14652</v>
      </c>
      <c r="BV126" s="72">
        <f t="shared" si="733"/>
        <v>14652</v>
      </c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</row>
    <row r="127" spans="1:86" ht="9.75" thickBot="1" x14ac:dyDescent="0.2">
      <c r="A127" s="4"/>
      <c r="B127" s="5">
        <f>B102+1</f>
        <v>6</v>
      </c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AA127" s="3">
        <f>B127</f>
        <v>6</v>
      </c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Z127" s="3">
        <f>AA127</f>
        <v>6</v>
      </c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</row>
    <row r="128" spans="1:86" ht="9" x14ac:dyDescent="0.15">
      <c r="A128" s="4">
        <f>SUM(C128:X128)</f>
        <v>117139</v>
      </c>
      <c r="B128" s="4"/>
      <c r="C128" s="38">
        <f t="shared" ref="C128:R143" si="734">BA128+AB128*11*11*11</f>
        <v>6379</v>
      </c>
      <c r="D128" s="39">
        <f t="shared" si="734"/>
        <v>10372</v>
      </c>
      <c r="E128" s="40">
        <f t="shared" si="734"/>
        <v>2252</v>
      </c>
      <c r="F128" s="39">
        <f t="shared" si="734"/>
        <v>3583</v>
      </c>
      <c r="G128" s="40">
        <f t="shared" si="734"/>
        <v>3449</v>
      </c>
      <c r="H128" s="39">
        <f t="shared" si="734"/>
        <v>10104</v>
      </c>
      <c r="I128" s="40">
        <f t="shared" si="734"/>
        <v>5977</v>
      </c>
      <c r="J128" s="39">
        <f t="shared" si="734"/>
        <v>1984</v>
      </c>
      <c r="K128" s="41">
        <f t="shared" si="734"/>
        <v>3181</v>
      </c>
      <c r="L128" s="42">
        <f t="shared" si="734"/>
        <v>1850</v>
      </c>
      <c r="M128" s="41">
        <f t="shared" si="734"/>
        <v>9713</v>
      </c>
      <c r="N128" s="42">
        <f t="shared" si="734"/>
        <v>3058</v>
      </c>
      <c r="O128" s="40">
        <f t="shared" si="734"/>
        <v>9579</v>
      </c>
      <c r="P128" s="39">
        <f t="shared" si="734"/>
        <v>2924</v>
      </c>
      <c r="Q128" s="40">
        <f t="shared" si="734"/>
        <v>5452</v>
      </c>
      <c r="R128" s="39">
        <f t="shared" si="734"/>
        <v>2790</v>
      </c>
      <c r="S128" s="40">
        <f t="shared" ref="S128:X149" si="735">BQ128+AR128*11*11*11</f>
        <v>9432</v>
      </c>
      <c r="T128" s="39">
        <f t="shared" si="735"/>
        <v>2777</v>
      </c>
      <c r="U128" s="40">
        <f t="shared" si="735"/>
        <v>2643</v>
      </c>
      <c r="V128" s="39">
        <f t="shared" si="735"/>
        <v>6636</v>
      </c>
      <c r="W128" s="40">
        <f t="shared" si="735"/>
        <v>2509</v>
      </c>
      <c r="X128" s="43">
        <f t="shared" si="735"/>
        <v>10495</v>
      </c>
      <c r="Z128" s="2">
        <f>SUM(AB128:AW128)</f>
        <v>77</v>
      </c>
      <c r="AB128" s="7">
        <f t="shared" ref="AB128:AW139" si="736">AB78</f>
        <v>4</v>
      </c>
      <c r="AC128" s="8">
        <f t="shared" si="736"/>
        <v>7</v>
      </c>
      <c r="AD128" s="9">
        <f t="shared" si="736"/>
        <v>1</v>
      </c>
      <c r="AE128" s="8">
        <f t="shared" si="736"/>
        <v>2</v>
      </c>
      <c r="AF128" s="9">
        <f t="shared" si="736"/>
        <v>2</v>
      </c>
      <c r="AG128" s="8">
        <f t="shared" si="736"/>
        <v>7</v>
      </c>
      <c r="AH128" s="9">
        <f t="shared" si="736"/>
        <v>4</v>
      </c>
      <c r="AI128" s="8">
        <f t="shared" si="736"/>
        <v>1</v>
      </c>
      <c r="AJ128" s="10">
        <f t="shared" si="736"/>
        <v>2</v>
      </c>
      <c r="AK128" s="11">
        <f t="shared" si="736"/>
        <v>1</v>
      </c>
      <c r="AL128" s="10">
        <f t="shared" si="736"/>
        <v>7</v>
      </c>
      <c r="AM128" s="11">
        <f t="shared" si="736"/>
        <v>2</v>
      </c>
      <c r="AN128" s="9">
        <f t="shared" si="736"/>
        <v>7</v>
      </c>
      <c r="AO128" s="8">
        <f t="shared" si="736"/>
        <v>2</v>
      </c>
      <c r="AP128" s="12">
        <f t="shared" si="736"/>
        <v>4</v>
      </c>
      <c r="AQ128" s="8">
        <f t="shared" si="736"/>
        <v>2</v>
      </c>
      <c r="AR128" s="9">
        <f t="shared" si="736"/>
        <v>7</v>
      </c>
      <c r="AS128" s="8">
        <f t="shared" si="736"/>
        <v>2</v>
      </c>
      <c r="AT128" s="9">
        <f t="shared" si="736"/>
        <v>1</v>
      </c>
      <c r="AU128" s="8">
        <f t="shared" si="736"/>
        <v>4</v>
      </c>
      <c r="AV128" s="9">
        <f t="shared" si="736"/>
        <v>1</v>
      </c>
      <c r="AW128" s="13">
        <f t="shared" si="736"/>
        <v>7</v>
      </c>
      <c r="AY128" s="2">
        <f>SUM(BA128:BV128)</f>
        <v>14652</v>
      </c>
      <c r="BA128" s="94">
        <f t="shared" ref="BA128:BV139" si="737">BA103</f>
        <v>1055</v>
      </c>
      <c r="BB128" s="69">
        <f t="shared" si="737"/>
        <v>1055</v>
      </c>
      <c r="BC128" s="95">
        <f t="shared" si="737"/>
        <v>921</v>
      </c>
      <c r="BD128" s="69">
        <f t="shared" si="737"/>
        <v>921</v>
      </c>
      <c r="BE128" s="95">
        <f t="shared" si="737"/>
        <v>787</v>
      </c>
      <c r="BF128" s="69">
        <f t="shared" si="737"/>
        <v>787</v>
      </c>
      <c r="BG128" s="95">
        <f t="shared" si="737"/>
        <v>653</v>
      </c>
      <c r="BH128" s="69">
        <f t="shared" si="737"/>
        <v>653</v>
      </c>
      <c r="BI128" s="95">
        <f t="shared" si="737"/>
        <v>519</v>
      </c>
      <c r="BJ128" s="69">
        <f t="shared" si="737"/>
        <v>519</v>
      </c>
      <c r="BK128" s="95">
        <f t="shared" si="737"/>
        <v>396</v>
      </c>
      <c r="BL128" s="69">
        <f t="shared" si="737"/>
        <v>396</v>
      </c>
      <c r="BM128" s="95">
        <f t="shared" si="737"/>
        <v>262</v>
      </c>
      <c r="BN128" s="69">
        <f t="shared" si="737"/>
        <v>262</v>
      </c>
      <c r="BO128" s="95">
        <f t="shared" si="737"/>
        <v>128</v>
      </c>
      <c r="BP128" s="69">
        <f t="shared" si="737"/>
        <v>128</v>
      </c>
      <c r="BQ128" s="95">
        <f t="shared" si="737"/>
        <v>115</v>
      </c>
      <c r="BR128" s="69">
        <f t="shared" si="737"/>
        <v>115</v>
      </c>
      <c r="BS128" s="95">
        <f t="shared" si="737"/>
        <v>1312</v>
      </c>
      <c r="BT128" s="69">
        <f t="shared" si="737"/>
        <v>1312</v>
      </c>
      <c r="BU128" s="95">
        <f t="shared" si="737"/>
        <v>1178</v>
      </c>
      <c r="BV128" s="71">
        <f t="shared" si="737"/>
        <v>1178</v>
      </c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</row>
    <row r="129" spans="1:86" ht="9" x14ac:dyDescent="0.15">
      <c r="A129" s="4">
        <f t="shared" ref="A129:A149" si="738">SUM(C129:X129)</f>
        <v>117139</v>
      </c>
      <c r="B129" s="4"/>
      <c r="C129" s="44">
        <f t="shared" si="734"/>
        <v>3717</v>
      </c>
      <c r="D129" s="45">
        <f t="shared" si="734"/>
        <v>2386</v>
      </c>
      <c r="E129" s="46">
        <f t="shared" si="734"/>
        <v>6245</v>
      </c>
      <c r="F129" s="45">
        <f t="shared" si="734"/>
        <v>10238</v>
      </c>
      <c r="G129" s="46">
        <f t="shared" si="734"/>
        <v>6111</v>
      </c>
      <c r="H129" s="45">
        <f t="shared" si="734"/>
        <v>2118</v>
      </c>
      <c r="I129" s="46">
        <f t="shared" si="734"/>
        <v>9970</v>
      </c>
      <c r="J129" s="45">
        <f t="shared" si="734"/>
        <v>3315</v>
      </c>
      <c r="K129" s="47">
        <f t="shared" si="734"/>
        <v>9836</v>
      </c>
      <c r="L129" s="48">
        <f t="shared" si="734"/>
        <v>5843</v>
      </c>
      <c r="M129" s="47">
        <f t="shared" si="734"/>
        <v>1727</v>
      </c>
      <c r="N129" s="48">
        <f t="shared" si="734"/>
        <v>5720</v>
      </c>
      <c r="O129" s="46">
        <f t="shared" si="734"/>
        <v>1593</v>
      </c>
      <c r="P129" s="45">
        <f t="shared" si="734"/>
        <v>5586</v>
      </c>
      <c r="Q129" s="46">
        <f t="shared" si="734"/>
        <v>1459</v>
      </c>
      <c r="R129" s="45">
        <f t="shared" si="734"/>
        <v>9445</v>
      </c>
      <c r="S129" s="46">
        <f t="shared" si="735"/>
        <v>5439</v>
      </c>
      <c r="T129" s="45">
        <f t="shared" si="735"/>
        <v>1446</v>
      </c>
      <c r="U129" s="46">
        <f t="shared" si="735"/>
        <v>3974</v>
      </c>
      <c r="V129" s="45">
        <f t="shared" si="735"/>
        <v>10629</v>
      </c>
      <c r="W129" s="46">
        <f t="shared" si="735"/>
        <v>6502</v>
      </c>
      <c r="X129" s="49">
        <f t="shared" si="735"/>
        <v>3840</v>
      </c>
      <c r="Z129" s="2">
        <f t="shared" ref="Z129:Z149" si="739">SUM(AB129:AW129)</f>
        <v>77</v>
      </c>
      <c r="AB129" s="14">
        <f t="shared" si="736"/>
        <v>2</v>
      </c>
      <c r="AC129" s="15">
        <f t="shared" si="736"/>
        <v>1</v>
      </c>
      <c r="AD129" s="16">
        <f t="shared" si="736"/>
        <v>4</v>
      </c>
      <c r="AE129" s="15">
        <f t="shared" si="736"/>
        <v>7</v>
      </c>
      <c r="AF129" s="16">
        <f t="shared" si="736"/>
        <v>4</v>
      </c>
      <c r="AG129" s="15">
        <f t="shared" si="736"/>
        <v>1</v>
      </c>
      <c r="AH129" s="16">
        <f t="shared" si="736"/>
        <v>7</v>
      </c>
      <c r="AI129" s="15">
        <f t="shared" si="736"/>
        <v>2</v>
      </c>
      <c r="AJ129" s="17">
        <f t="shared" si="736"/>
        <v>7</v>
      </c>
      <c r="AK129" s="18">
        <f t="shared" si="736"/>
        <v>4</v>
      </c>
      <c r="AL129" s="17">
        <f t="shared" si="736"/>
        <v>1</v>
      </c>
      <c r="AM129" s="18">
        <f t="shared" si="736"/>
        <v>4</v>
      </c>
      <c r="AN129" s="16">
        <f t="shared" si="736"/>
        <v>1</v>
      </c>
      <c r="AO129" s="15">
        <f t="shared" si="736"/>
        <v>4</v>
      </c>
      <c r="AP129" s="19">
        <f t="shared" si="736"/>
        <v>1</v>
      </c>
      <c r="AQ129" s="15">
        <f t="shared" si="736"/>
        <v>7</v>
      </c>
      <c r="AR129" s="16">
        <f t="shared" si="736"/>
        <v>4</v>
      </c>
      <c r="AS129" s="15">
        <f t="shared" si="736"/>
        <v>1</v>
      </c>
      <c r="AT129" s="16">
        <f t="shared" si="736"/>
        <v>2</v>
      </c>
      <c r="AU129" s="15">
        <f t="shared" si="736"/>
        <v>7</v>
      </c>
      <c r="AV129" s="16">
        <f t="shared" si="736"/>
        <v>4</v>
      </c>
      <c r="AW129" s="20">
        <f t="shared" si="736"/>
        <v>2</v>
      </c>
      <c r="AY129" s="2">
        <f t="shared" ref="AY129:AY149" si="740">SUM(BA129:BV129)</f>
        <v>14652</v>
      </c>
      <c r="BA129" s="76">
        <f t="shared" si="737"/>
        <v>1055</v>
      </c>
      <c r="BB129" s="77">
        <f t="shared" si="737"/>
        <v>1055</v>
      </c>
      <c r="BC129" s="78">
        <f t="shared" si="737"/>
        <v>921</v>
      </c>
      <c r="BD129" s="77">
        <f t="shared" si="737"/>
        <v>921</v>
      </c>
      <c r="BE129" s="78">
        <f t="shared" si="737"/>
        <v>787</v>
      </c>
      <c r="BF129" s="77">
        <f t="shared" si="737"/>
        <v>787</v>
      </c>
      <c r="BG129" s="78">
        <f t="shared" si="737"/>
        <v>653</v>
      </c>
      <c r="BH129" s="77">
        <f t="shared" si="737"/>
        <v>653</v>
      </c>
      <c r="BI129" s="78">
        <f t="shared" si="737"/>
        <v>519</v>
      </c>
      <c r="BJ129" s="77">
        <f t="shared" si="737"/>
        <v>519</v>
      </c>
      <c r="BK129" s="78">
        <f t="shared" si="737"/>
        <v>396</v>
      </c>
      <c r="BL129" s="77">
        <f t="shared" si="737"/>
        <v>396</v>
      </c>
      <c r="BM129" s="78">
        <f t="shared" si="737"/>
        <v>262</v>
      </c>
      <c r="BN129" s="77">
        <f t="shared" si="737"/>
        <v>262</v>
      </c>
      <c r="BO129" s="78">
        <f t="shared" si="737"/>
        <v>128</v>
      </c>
      <c r="BP129" s="77">
        <f t="shared" si="737"/>
        <v>128</v>
      </c>
      <c r="BQ129" s="78">
        <f t="shared" si="737"/>
        <v>115</v>
      </c>
      <c r="BR129" s="77">
        <f t="shared" si="737"/>
        <v>115</v>
      </c>
      <c r="BS129" s="78">
        <f t="shared" si="737"/>
        <v>1312</v>
      </c>
      <c r="BT129" s="77">
        <f t="shared" si="737"/>
        <v>1312</v>
      </c>
      <c r="BU129" s="78">
        <f t="shared" si="737"/>
        <v>1178</v>
      </c>
      <c r="BV129" s="79">
        <f t="shared" si="737"/>
        <v>1178</v>
      </c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</row>
    <row r="130" spans="1:86" ht="9" x14ac:dyDescent="0.15">
      <c r="A130" s="4">
        <f t="shared" si="738"/>
        <v>117139</v>
      </c>
      <c r="B130" s="4"/>
      <c r="C130" s="50">
        <f t="shared" si="734"/>
        <v>6053</v>
      </c>
      <c r="D130" s="51">
        <f t="shared" si="734"/>
        <v>3391</v>
      </c>
      <c r="E130" s="52">
        <f t="shared" si="734"/>
        <v>10033</v>
      </c>
      <c r="F130" s="51">
        <f t="shared" si="734"/>
        <v>3378</v>
      </c>
      <c r="G130" s="52">
        <f t="shared" si="734"/>
        <v>1924</v>
      </c>
      <c r="H130" s="51">
        <f t="shared" si="734"/>
        <v>5917</v>
      </c>
      <c r="I130" s="52">
        <f t="shared" si="734"/>
        <v>1790</v>
      </c>
      <c r="J130" s="51">
        <f t="shared" si="734"/>
        <v>9776</v>
      </c>
      <c r="K130" s="53">
        <f t="shared" si="734"/>
        <v>5649</v>
      </c>
      <c r="L130" s="54">
        <f t="shared" si="734"/>
        <v>9642</v>
      </c>
      <c r="M130" s="53">
        <f t="shared" si="734"/>
        <v>1522</v>
      </c>
      <c r="N130" s="54">
        <f t="shared" si="734"/>
        <v>2853</v>
      </c>
      <c r="O130" s="52">
        <f t="shared" si="734"/>
        <v>2719</v>
      </c>
      <c r="P130" s="51">
        <f t="shared" si="734"/>
        <v>9374</v>
      </c>
      <c r="Q130" s="52">
        <f t="shared" si="734"/>
        <v>6589</v>
      </c>
      <c r="R130" s="51">
        <f t="shared" si="734"/>
        <v>2596</v>
      </c>
      <c r="S130" s="52">
        <f t="shared" si="735"/>
        <v>3793</v>
      </c>
      <c r="T130" s="51">
        <f t="shared" si="735"/>
        <v>2462</v>
      </c>
      <c r="U130" s="52">
        <f t="shared" si="735"/>
        <v>10314</v>
      </c>
      <c r="V130" s="51">
        <f t="shared" si="735"/>
        <v>3659</v>
      </c>
      <c r="W130" s="52">
        <f t="shared" si="735"/>
        <v>10180</v>
      </c>
      <c r="X130" s="55">
        <f t="shared" si="735"/>
        <v>3525</v>
      </c>
      <c r="Z130" s="2">
        <f t="shared" si="739"/>
        <v>77</v>
      </c>
      <c r="AB130" s="21">
        <f t="shared" si="736"/>
        <v>4</v>
      </c>
      <c r="AC130" s="22">
        <f t="shared" si="736"/>
        <v>2</v>
      </c>
      <c r="AD130" s="23">
        <f t="shared" si="736"/>
        <v>7</v>
      </c>
      <c r="AE130" s="22">
        <f t="shared" si="736"/>
        <v>2</v>
      </c>
      <c r="AF130" s="23">
        <f t="shared" si="736"/>
        <v>1</v>
      </c>
      <c r="AG130" s="22">
        <f t="shared" si="736"/>
        <v>4</v>
      </c>
      <c r="AH130" s="23">
        <f t="shared" si="736"/>
        <v>1</v>
      </c>
      <c r="AI130" s="22">
        <f t="shared" si="736"/>
        <v>7</v>
      </c>
      <c r="AJ130" s="24">
        <f t="shared" si="736"/>
        <v>4</v>
      </c>
      <c r="AK130" s="25">
        <f t="shared" si="736"/>
        <v>7</v>
      </c>
      <c r="AL130" s="24">
        <f t="shared" si="736"/>
        <v>1</v>
      </c>
      <c r="AM130" s="25">
        <f t="shared" si="736"/>
        <v>2</v>
      </c>
      <c r="AN130" s="23">
        <f t="shared" si="736"/>
        <v>2</v>
      </c>
      <c r="AO130" s="22">
        <f t="shared" si="736"/>
        <v>7</v>
      </c>
      <c r="AP130" s="23">
        <f t="shared" si="736"/>
        <v>4</v>
      </c>
      <c r="AQ130" s="22">
        <f t="shared" si="736"/>
        <v>1</v>
      </c>
      <c r="AR130" s="23">
        <f t="shared" si="736"/>
        <v>2</v>
      </c>
      <c r="AS130" s="22">
        <f t="shared" si="736"/>
        <v>1</v>
      </c>
      <c r="AT130" s="23">
        <f t="shared" si="736"/>
        <v>7</v>
      </c>
      <c r="AU130" s="22">
        <f t="shared" si="736"/>
        <v>2</v>
      </c>
      <c r="AV130" s="23">
        <f t="shared" si="736"/>
        <v>7</v>
      </c>
      <c r="AW130" s="26">
        <f t="shared" si="736"/>
        <v>2</v>
      </c>
      <c r="AY130" s="2">
        <f t="shared" si="740"/>
        <v>14652</v>
      </c>
      <c r="BA130" s="96">
        <f t="shared" si="737"/>
        <v>729</v>
      </c>
      <c r="BB130" s="84">
        <f t="shared" si="737"/>
        <v>729</v>
      </c>
      <c r="BC130" s="97">
        <f t="shared" si="737"/>
        <v>716</v>
      </c>
      <c r="BD130" s="84">
        <f t="shared" si="737"/>
        <v>716</v>
      </c>
      <c r="BE130" s="97">
        <f t="shared" si="737"/>
        <v>593</v>
      </c>
      <c r="BF130" s="84">
        <f t="shared" si="737"/>
        <v>593</v>
      </c>
      <c r="BG130" s="97">
        <f t="shared" si="737"/>
        <v>459</v>
      </c>
      <c r="BH130" s="84">
        <f t="shared" si="737"/>
        <v>459</v>
      </c>
      <c r="BI130" s="97">
        <f t="shared" si="737"/>
        <v>325</v>
      </c>
      <c r="BJ130" s="84">
        <f t="shared" si="737"/>
        <v>325</v>
      </c>
      <c r="BK130" s="97">
        <f t="shared" si="737"/>
        <v>191</v>
      </c>
      <c r="BL130" s="84">
        <f t="shared" si="737"/>
        <v>191</v>
      </c>
      <c r="BM130" s="97">
        <f t="shared" si="737"/>
        <v>57</v>
      </c>
      <c r="BN130" s="84">
        <f t="shared" si="737"/>
        <v>57</v>
      </c>
      <c r="BO130" s="97">
        <f t="shared" si="737"/>
        <v>1265</v>
      </c>
      <c r="BP130" s="84">
        <f t="shared" si="737"/>
        <v>1265</v>
      </c>
      <c r="BQ130" s="97">
        <f t="shared" si="737"/>
        <v>1131</v>
      </c>
      <c r="BR130" s="84">
        <f t="shared" si="737"/>
        <v>1131</v>
      </c>
      <c r="BS130" s="97">
        <f t="shared" si="737"/>
        <v>997</v>
      </c>
      <c r="BT130" s="84">
        <f t="shared" si="737"/>
        <v>997</v>
      </c>
      <c r="BU130" s="97">
        <f t="shared" si="737"/>
        <v>863</v>
      </c>
      <c r="BV130" s="86">
        <f t="shared" si="737"/>
        <v>863</v>
      </c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</row>
    <row r="131" spans="1:86" ht="9" x14ac:dyDescent="0.15">
      <c r="A131" s="4">
        <f t="shared" si="738"/>
        <v>117139</v>
      </c>
      <c r="B131" s="4"/>
      <c r="C131" s="44">
        <f t="shared" si="734"/>
        <v>2060</v>
      </c>
      <c r="D131" s="45">
        <f t="shared" si="734"/>
        <v>10046</v>
      </c>
      <c r="E131" s="46">
        <f t="shared" si="734"/>
        <v>6040</v>
      </c>
      <c r="F131" s="45">
        <f t="shared" si="734"/>
        <v>2047</v>
      </c>
      <c r="G131" s="46">
        <f t="shared" si="734"/>
        <v>3255</v>
      </c>
      <c r="H131" s="45">
        <f t="shared" si="734"/>
        <v>9910</v>
      </c>
      <c r="I131" s="46">
        <f t="shared" si="734"/>
        <v>5783</v>
      </c>
      <c r="J131" s="45">
        <f t="shared" si="734"/>
        <v>3121</v>
      </c>
      <c r="K131" s="47">
        <f t="shared" si="734"/>
        <v>2987</v>
      </c>
      <c r="L131" s="48">
        <f t="shared" si="734"/>
        <v>1656</v>
      </c>
      <c r="M131" s="47">
        <f t="shared" si="734"/>
        <v>5515</v>
      </c>
      <c r="N131" s="48">
        <f t="shared" si="734"/>
        <v>9508</v>
      </c>
      <c r="O131" s="46">
        <f t="shared" si="734"/>
        <v>5381</v>
      </c>
      <c r="P131" s="45">
        <f t="shared" si="734"/>
        <v>1388</v>
      </c>
      <c r="Q131" s="46">
        <f t="shared" si="734"/>
        <v>10582</v>
      </c>
      <c r="R131" s="45">
        <f t="shared" si="734"/>
        <v>3927</v>
      </c>
      <c r="S131" s="46">
        <f t="shared" si="735"/>
        <v>10448</v>
      </c>
      <c r="T131" s="45">
        <f t="shared" si="735"/>
        <v>6455</v>
      </c>
      <c r="U131" s="46">
        <f t="shared" si="735"/>
        <v>2328</v>
      </c>
      <c r="V131" s="45">
        <f t="shared" si="735"/>
        <v>6321</v>
      </c>
      <c r="W131" s="46">
        <f t="shared" si="735"/>
        <v>2194</v>
      </c>
      <c r="X131" s="49">
        <f t="shared" si="735"/>
        <v>6187</v>
      </c>
      <c r="Z131" s="2">
        <f t="shared" si="739"/>
        <v>77</v>
      </c>
      <c r="AB131" s="14">
        <f t="shared" si="736"/>
        <v>1</v>
      </c>
      <c r="AC131" s="15">
        <f t="shared" si="736"/>
        <v>7</v>
      </c>
      <c r="AD131" s="16">
        <f t="shared" si="736"/>
        <v>4</v>
      </c>
      <c r="AE131" s="15">
        <f t="shared" si="736"/>
        <v>1</v>
      </c>
      <c r="AF131" s="16">
        <f t="shared" si="736"/>
        <v>2</v>
      </c>
      <c r="AG131" s="15">
        <f t="shared" si="736"/>
        <v>7</v>
      </c>
      <c r="AH131" s="16">
        <f t="shared" si="736"/>
        <v>4</v>
      </c>
      <c r="AI131" s="15">
        <f t="shared" si="736"/>
        <v>2</v>
      </c>
      <c r="AJ131" s="17">
        <f t="shared" si="736"/>
        <v>2</v>
      </c>
      <c r="AK131" s="18">
        <f t="shared" si="736"/>
        <v>1</v>
      </c>
      <c r="AL131" s="17">
        <f t="shared" si="736"/>
        <v>4</v>
      </c>
      <c r="AM131" s="18">
        <f t="shared" si="736"/>
        <v>7</v>
      </c>
      <c r="AN131" s="16">
        <f t="shared" si="736"/>
        <v>4</v>
      </c>
      <c r="AO131" s="15">
        <f t="shared" si="736"/>
        <v>1</v>
      </c>
      <c r="AP131" s="16">
        <f t="shared" si="736"/>
        <v>7</v>
      </c>
      <c r="AQ131" s="15">
        <f t="shared" si="736"/>
        <v>2</v>
      </c>
      <c r="AR131" s="16">
        <f t="shared" si="736"/>
        <v>7</v>
      </c>
      <c r="AS131" s="15">
        <f t="shared" si="736"/>
        <v>4</v>
      </c>
      <c r="AT131" s="16">
        <f t="shared" si="736"/>
        <v>1</v>
      </c>
      <c r="AU131" s="15">
        <f t="shared" si="736"/>
        <v>4</v>
      </c>
      <c r="AV131" s="16">
        <f t="shared" si="736"/>
        <v>1</v>
      </c>
      <c r="AW131" s="20">
        <f t="shared" si="736"/>
        <v>4</v>
      </c>
      <c r="AY131" s="2">
        <f t="shared" si="740"/>
        <v>14652</v>
      </c>
      <c r="BA131" s="76">
        <f t="shared" si="737"/>
        <v>729</v>
      </c>
      <c r="BB131" s="77">
        <f t="shared" si="737"/>
        <v>729</v>
      </c>
      <c r="BC131" s="78">
        <f t="shared" si="737"/>
        <v>716</v>
      </c>
      <c r="BD131" s="77">
        <f t="shared" si="737"/>
        <v>716</v>
      </c>
      <c r="BE131" s="78">
        <f t="shared" si="737"/>
        <v>593</v>
      </c>
      <c r="BF131" s="77">
        <f t="shared" si="737"/>
        <v>593</v>
      </c>
      <c r="BG131" s="78">
        <f t="shared" si="737"/>
        <v>459</v>
      </c>
      <c r="BH131" s="77">
        <f t="shared" si="737"/>
        <v>459</v>
      </c>
      <c r="BI131" s="78">
        <f t="shared" si="737"/>
        <v>325</v>
      </c>
      <c r="BJ131" s="77">
        <f t="shared" si="737"/>
        <v>325</v>
      </c>
      <c r="BK131" s="78">
        <f t="shared" si="737"/>
        <v>191</v>
      </c>
      <c r="BL131" s="77">
        <f t="shared" si="737"/>
        <v>191</v>
      </c>
      <c r="BM131" s="78">
        <f t="shared" si="737"/>
        <v>57</v>
      </c>
      <c r="BN131" s="77">
        <f t="shared" si="737"/>
        <v>57</v>
      </c>
      <c r="BO131" s="78">
        <f t="shared" si="737"/>
        <v>1265</v>
      </c>
      <c r="BP131" s="77">
        <f t="shared" si="737"/>
        <v>1265</v>
      </c>
      <c r="BQ131" s="78">
        <f t="shared" si="737"/>
        <v>1131</v>
      </c>
      <c r="BR131" s="77">
        <f t="shared" si="737"/>
        <v>1131</v>
      </c>
      <c r="BS131" s="78">
        <f t="shared" si="737"/>
        <v>997</v>
      </c>
      <c r="BT131" s="77">
        <f t="shared" si="737"/>
        <v>997</v>
      </c>
      <c r="BU131" s="78">
        <f t="shared" si="737"/>
        <v>863</v>
      </c>
      <c r="BV131" s="79">
        <f t="shared" si="737"/>
        <v>863</v>
      </c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</row>
    <row r="132" spans="1:86" ht="9" x14ac:dyDescent="0.15">
      <c r="A132" s="4">
        <f t="shared" si="738"/>
        <v>117139</v>
      </c>
      <c r="B132" s="4"/>
      <c r="C132" s="50">
        <f t="shared" si="734"/>
        <v>5859</v>
      </c>
      <c r="D132" s="51">
        <f t="shared" si="734"/>
        <v>1866</v>
      </c>
      <c r="E132" s="52">
        <f t="shared" si="734"/>
        <v>3063</v>
      </c>
      <c r="F132" s="51">
        <f t="shared" si="734"/>
        <v>1732</v>
      </c>
      <c r="G132" s="52">
        <f t="shared" si="734"/>
        <v>9584</v>
      </c>
      <c r="H132" s="51">
        <f t="shared" si="734"/>
        <v>2929</v>
      </c>
      <c r="I132" s="52">
        <f t="shared" si="734"/>
        <v>9450</v>
      </c>
      <c r="J132" s="51">
        <f t="shared" si="734"/>
        <v>2795</v>
      </c>
      <c r="K132" s="53">
        <f t="shared" si="734"/>
        <v>5334</v>
      </c>
      <c r="L132" s="54">
        <f t="shared" si="734"/>
        <v>2672</v>
      </c>
      <c r="M132" s="53">
        <f t="shared" si="734"/>
        <v>10645</v>
      </c>
      <c r="N132" s="54">
        <f t="shared" si="734"/>
        <v>3990</v>
      </c>
      <c r="O132" s="52">
        <f t="shared" si="734"/>
        <v>2525</v>
      </c>
      <c r="P132" s="51">
        <f t="shared" si="734"/>
        <v>6518</v>
      </c>
      <c r="Q132" s="52">
        <f t="shared" si="734"/>
        <v>2391</v>
      </c>
      <c r="R132" s="51">
        <f t="shared" si="734"/>
        <v>10377</v>
      </c>
      <c r="S132" s="52">
        <f t="shared" si="735"/>
        <v>6250</v>
      </c>
      <c r="T132" s="51">
        <f t="shared" si="735"/>
        <v>10243</v>
      </c>
      <c r="U132" s="52">
        <f t="shared" si="735"/>
        <v>2134</v>
      </c>
      <c r="V132" s="51">
        <f t="shared" si="735"/>
        <v>3465</v>
      </c>
      <c r="W132" s="52">
        <f t="shared" si="735"/>
        <v>3331</v>
      </c>
      <c r="X132" s="55">
        <f t="shared" si="735"/>
        <v>9986</v>
      </c>
      <c r="Z132" s="2">
        <f t="shared" si="739"/>
        <v>77</v>
      </c>
      <c r="AB132" s="21">
        <f t="shared" si="736"/>
        <v>4</v>
      </c>
      <c r="AC132" s="22">
        <f t="shared" si="736"/>
        <v>1</v>
      </c>
      <c r="AD132" s="23">
        <f t="shared" si="736"/>
        <v>2</v>
      </c>
      <c r="AE132" s="22">
        <f t="shared" si="736"/>
        <v>1</v>
      </c>
      <c r="AF132" s="23">
        <f t="shared" si="736"/>
        <v>7</v>
      </c>
      <c r="AG132" s="22">
        <f t="shared" si="736"/>
        <v>2</v>
      </c>
      <c r="AH132" s="23">
        <f t="shared" si="736"/>
        <v>7</v>
      </c>
      <c r="AI132" s="22">
        <f t="shared" si="736"/>
        <v>2</v>
      </c>
      <c r="AJ132" s="24">
        <f t="shared" si="736"/>
        <v>4</v>
      </c>
      <c r="AK132" s="25">
        <f t="shared" si="736"/>
        <v>2</v>
      </c>
      <c r="AL132" s="24">
        <f t="shared" si="736"/>
        <v>7</v>
      </c>
      <c r="AM132" s="25">
        <f t="shared" si="736"/>
        <v>2</v>
      </c>
      <c r="AN132" s="23">
        <f t="shared" si="736"/>
        <v>1</v>
      </c>
      <c r="AO132" s="22">
        <f t="shared" si="736"/>
        <v>4</v>
      </c>
      <c r="AP132" s="23">
        <f t="shared" si="736"/>
        <v>1</v>
      </c>
      <c r="AQ132" s="22">
        <f t="shared" si="736"/>
        <v>7</v>
      </c>
      <c r="AR132" s="23">
        <f t="shared" si="736"/>
        <v>4</v>
      </c>
      <c r="AS132" s="22">
        <f t="shared" si="736"/>
        <v>7</v>
      </c>
      <c r="AT132" s="23">
        <f t="shared" si="736"/>
        <v>1</v>
      </c>
      <c r="AU132" s="22">
        <f t="shared" si="736"/>
        <v>2</v>
      </c>
      <c r="AV132" s="23">
        <f t="shared" si="736"/>
        <v>2</v>
      </c>
      <c r="AW132" s="26">
        <f t="shared" si="736"/>
        <v>7</v>
      </c>
      <c r="AY132" s="2">
        <f t="shared" si="740"/>
        <v>14652</v>
      </c>
      <c r="BA132" s="96">
        <f t="shared" si="737"/>
        <v>535</v>
      </c>
      <c r="BB132" s="84">
        <f t="shared" si="737"/>
        <v>535</v>
      </c>
      <c r="BC132" s="97">
        <f t="shared" si="737"/>
        <v>401</v>
      </c>
      <c r="BD132" s="84">
        <f t="shared" si="737"/>
        <v>401</v>
      </c>
      <c r="BE132" s="97">
        <f t="shared" si="737"/>
        <v>267</v>
      </c>
      <c r="BF132" s="84">
        <f t="shared" si="737"/>
        <v>267</v>
      </c>
      <c r="BG132" s="97">
        <f t="shared" si="737"/>
        <v>133</v>
      </c>
      <c r="BH132" s="84">
        <f t="shared" si="737"/>
        <v>133</v>
      </c>
      <c r="BI132" s="97">
        <f t="shared" si="737"/>
        <v>10</v>
      </c>
      <c r="BJ132" s="84">
        <f t="shared" si="737"/>
        <v>10</v>
      </c>
      <c r="BK132" s="97">
        <f t="shared" si="737"/>
        <v>1328</v>
      </c>
      <c r="BL132" s="84">
        <f t="shared" si="737"/>
        <v>1328</v>
      </c>
      <c r="BM132" s="97">
        <f t="shared" si="737"/>
        <v>1194</v>
      </c>
      <c r="BN132" s="84">
        <f t="shared" si="737"/>
        <v>1194</v>
      </c>
      <c r="BO132" s="97">
        <f t="shared" si="737"/>
        <v>1060</v>
      </c>
      <c r="BP132" s="84">
        <f t="shared" si="737"/>
        <v>1060</v>
      </c>
      <c r="BQ132" s="97">
        <f t="shared" si="737"/>
        <v>926</v>
      </c>
      <c r="BR132" s="84">
        <f t="shared" si="737"/>
        <v>926</v>
      </c>
      <c r="BS132" s="97">
        <f t="shared" si="737"/>
        <v>803</v>
      </c>
      <c r="BT132" s="84">
        <f t="shared" si="737"/>
        <v>803</v>
      </c>
      <c r="BU132" s="97">
        <f t="shared" si="737"/>
        <v>669</v>
      </c>
      <c r="BV132" s="86">
        <f t="shared" si="737"/>
        <v>669</v>
      </c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</row>
    <row r="133" spans="1:86" ht="9" x14ac:dyDescent="0.15">
      <c r="A133" s="4">
        <f t="shared" si="738"/>
        <v>117139</v>
      </c>
      <c r="B133" s="4"/>
      <c r="C133" s="44">
        <f t="shared" si="734"/>
        <v>9852</v>
      </c>
      <c r="D133" s="45">
        <f t="shared" si="734"/>
        <v>3197</v>
      </c>
      <c r="E133" s="46">
        <f t="shared" si="734"/>
        <v>9718</v>
      </c>
      <c r="F133" s="45">
        <f t="shared" si="734"/>
        <v>5725</v>
      </c>
      <c r="G133" s="46">
        <f t="shared" si="734"/>
        <v>1598</v>
      </c>
      <c r="H133" s="45">
        <f t="shared" si="734"/>
        <v>5591</v>
      </c>
      <c r="I133" s="46">
        <f t="shared" si="734"/>
        <v>1464</v>
      </c>
      <c r="J133" s="45">
        <f t="shared" si="734"/>
        <v>5457</v>
      </c>
      <c r="K133" s="47">
        <f t="shared" si="734"/>
        <v>1341</v>
      </c>
      <c r="L133" s="48">
        <f t="shared" si="734"/>
        <v>9327</v>
      </c>
      <c r="M133" s="47">
        <f t="shared" si="734"/>
        <v>6652</v>
      </c>
      <c r="N133" s="48">
        <f t="shared" si="734"/>
        <v>2659</v>
      </c>
      <c r="O133" s="46">
        <f t="shared" si="734"/>
        <v>3856</v>
      </c>
      <c r="P133" s="45">
        <f t="shared" si="734"/>
        <v>10511</v>
      </c>
      <c r="Q133" s="46">
        <f t="shared" si="734"/>
        <v>6384</v>
      </c>
      <c r="R133" s="45">
        <f t="shared" si="734"/>
        <v>3722</v>
      </c>
      <c r="S133" s="46">
        <f t="shared" si="735"/>
        <v>3588</v>
      </c>
      <c r="T133" s="45">
        <f t="shared" si="735"/>
        <v>2257</v>
      </c>
      <c r="U133" s="46">
        <f t="shared" si="735"/>
        <v>6127</v>
      </c>
      <c r="V133" s="45">
        <f t="shared" si="735"/>
        <v>10120</v>
      </c>
      <c r="W133" s="46">
        <f t="shared" si="735"/>
        <v>5993</v>
      </c>
      <c r="X133" s="49">
        <f t="shared" si="735"/>
        <v>2000</v>
      </c>
      <c r="Z133" s="2">
        <f t="shared" si="739"/>
        <v>77</v>
      </c>
      <c r="AB133" s="14">
        <f t="shared" si="736"/>
        <v>7</v>
      </c>
      <c r="AC133" s="15">
        <f t="shared" si="736"/>
        <v>2</v>
      </c>
      <c r="AD133" s="16">
        <f t="shared" si="736"/>
        <v>7</v>
      </c>
      <c r="AE133" s="15">
        <f t="shared" si="736"/>
        <v>4</v>
      </c>
      <c r="AF133" s="16">
        <f t="shared" si="736"/>
        <v>1</v>
      </c>
      <c r="AG133" s="15">
        <f t="shared" si="736"/>
        <v>4</v>
      </c>
      <c r="AH133" s="16">
        <f t="shared" si="736"/>
        <v>1</v>
      </c>
      <c r="AI133" s="15">
        <f t="shared" si="736"/>
        <v>4</v>
      </c>
      <c r="AJ133" s="17">
        <f t="shared" si="736"/>
        <v>1</v>
      </c>
      <c r="AK133" s="18">
        <f t="shared" si="736"/>
        <v>7</v>
      </c>
      <c r="AL133" s="17">
        <f t="shared" si="736"/>
        <v>4</v>
      </c>
      <c r="AM133" s="18">
        <f t="shared" si="736"/>
        <v>1</v>
      </c>
      <c r="AN133" s="16">
        <f t="shared" si="736"/>
        <v>2</v>
      </c>
      <c r="AO133" s="15">
        <f t="shared" si="736"/>
        <v>7</v>
      </c>
      <c r="AP133" s="16">
        <f t="shared" si="736"/>
        <v>4</v>
      </c>
      <c r="AQ133" s="15">
        <f t="shared" si="736"/>
        <v>2</v>
      </c>
      <c r="AR133" s="16">
        <f t="shared" si="736"/>
        <v>2</v>
      </c>
      <c r="AS133" s="15">
        <f t="shared" si="736"/>
        <v>1</v>
      </c>
      <c r="AT133" s="16">
        <f t="shared" si="736"/>
        <v>4</v>
      </c>
      <c r="AU133" s="15">
        <f t="shared" si="736"/>
        <v>7</v>
      </c>
      <c r="AV133" s="16">
        <f t="shared" si="736"/>
        <v>4</v>
      </c>
      <c r="AW133" s="20">
        <f t="shared" si="736"/>
        <v>1</v>
      </c>
      <c r="AY133" s="2">
        <f t="shared" si="740"/>
        <v>14652</v>
      </c>
      <c r="BA133" s="76">
        <f t="shared" si="737"/>
        <v>535</v>
      </c>
      <c r="BB133" s="77">
        <f t="shared" si="737"/>
        <v>535</v>
      </c>
      <c r="BC133" s="78">
        <f t="shared" si="737"/>
        <v>401</v>
      </c>
      <c r="BD133" s="77">
        <f t="shared" si="737"/>
        <v>401</v>
      </c>
      <c r="BE133" s="78">
        <f t="shared" si="737"/>
        <v>267</v>
      </c>
      <c r="BF133" s="77">
        <f t="shared" si="737"/>
        <v>267</v>
      </c>
      <c r="BG133" s="78">
        <f t="shared" si="737"/>
        <v>133</v>
      </c>
      <c r="BH133" s="77">
        <f t="shared" si="737"/>
        <v>133</v>
      </c>
      <c r="BI133" s="78">
        <f t="shared" si="737"/>
        <v>10</v>
      </c>
      <c r="BJ133" s="77">
        <f t="shared" si="737"/>
        <v>10</v>
      </c>
      <c r="BK133" s="78">
        <f t="shared" si="737"/>
        <v>1328</v>
      </c>
      <c r="BL133" s="77">
        <f t="shared" si="737"/>
        <v>1328</v>
      </c>
      <c r="BM133" s="78">
        <f t="shared" si="737"/>
        <v>1194</v>
      </c>
      <c r="BN133" s="77">
        <f t="shared" si="737"/>
        <v>1194</v>
      </c>
      <c r="BO133" s="78">
        <f t="shared" si="737"/>
        <v>1060</v>
      </c>
      <c r="BP133" s="77">
        <f t="shared" si="737"/>
        <v>1060</v>
      </c>
      <c r="BQ133" s="78">
        <f t="shared" si="737"/>
        <v>926</v>
      </c>
      <c r="BR133" s="77">
        <f t="shared" si="737"/>
        <v>926</v>
      </c>
      <c r="BS133" s="78">
        <f t="shared" si="737"/>
        <v>803</v>
      </c>
      <c r="BT133" s="77">
        <f t="shared" si="737"/>
        <v>803</v>
      </c>
      <c r="BU133" s="78">
        <f t="shared" si="737"/>
        <v>669</v>
      </c>
      <c r="BV133" s="79">
        <f t="shared" si="737"/>
        <v>669</v>
      </c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</row>
    <row r="134" spans="1:86" ht="9" x14ac:dyDescent="0.15">
      <c r="A134" s="4">
        <f t="shared" si="738"/>
        <v>117139</v>
      </c>
      <c r="B134" s="4"/>
      <c r="C134" s="50">
        <f t="shared" si="734"/>
        <v>1672</v>
      </c>
      <c r="D134" s="51">
        <f t="shared" si="734"/>
        <v>9658</v>
      </c>
      <c r="E134" s="52">
        <f t="shared" si="734"/>
        <v>5531</v>
      </c>
      <c r="F134" s="51">
        <f t="shared" si="734"/>
        <v>9524</v>
      </c>
      <c r="G134" s="52">
        <f t="shared" si="734"/>
        <v>1404</v>
      </c>
      <c r="H134" s="51">
        <f t="shared" si="734"/>
        <v>2735</v>
      </c>
      <c r="I134" s="52">
        <f t="shared" si="734"/>
        <v>3932</v>
      </c>
      <c r="J134" s="51">
        <f t="shared" si="734"/>
        <v>10587</v>
      </c>
      <c r="K134" s="53">
        <f t="shared" si="734"/>
        <v>6460</v>
      </c>
      <c r="L134" s="54">
        <f t="shared" si="734"/>
        <v>2467</v>
      </c>
      <c r="M134" s="53">
        <f t="shared" si="734"/>
        <v>3664</v>
      </c>
      <c r="N134" s="54">
        <f t="shared" si="734"/>
        <v>2333</v>
      </c>
      <c r="O134" s="52">
        <f t="shared" si="734"/>
        <v>10196</v>
      </c>
      <c r="P134" s="51">
        <f t="shared" si="734"/>
        <v>3541</v>
      </c>
      <c r="Q134" s="52">
        <f t="shared" si="734"/>
        <v>10062</v>
      </c>
      <c r="R134" s="51">
        <f t="shared" si="734"/>
        <v>3407</v>
      </c>
      <c r="S134" s="52">
        <f t="shared" si="735"/>
        <v>5935</v>
      </c>
      <c r="T134" s="51">
        <f t="shared" si="735"/>
        <v>3273</v>
      </c>
      <c r="U134" s="52">
        <f t="shared" si="735"/>
        <v>9915</v>
      </c>
      <c r="V134" s="51">
        <f t="shared" si="735"/>
        <v>3260</v>
      </c>
      <c r="W134" s="52">
        <f t="shared" si="735"/>
        <v>1795</v>
      </c>
      <c r="X134" s="55">
        <f t="shared" si="735"/>
        <v>5788</v>
      </c>
      <c r="Z134" s="2">
        <f t="shared" si="739"/>
        <v>77</v>
      </c>
      <c r="AB134" s="21">
        <f t="shared" si="736"/>
        <v>1</v>
      </c>
      <c r="AC134" s="22">
        <f t="shared" si="736"/>
        <v>7</v>
      </c>
      <c r="AD134" s="23">
        <f t="shared" si="736"/>
        <v>4</v>
      </c>
      <c r="AE134" s="22">
        <f t="shared" si="736"/>
        <v>7</v>
      </c>
      <c r="AF134" s="23">
        <f t="shared" si="736"/>
        <v>1</v>
      </c>
      <c r="AG134" s="22">
        <f t="shared" si="736"/>
        <v>2</v>
      </c>
      <c r="AH134" s="23">
        <f t="shared" si="736"/>
        <v>2</v>
      </c>
      <c r="AI134" s="22">
        <f t="shared" si="736"/>
        <v>7</v>
      </c>
      <c r="AJ134" s="24">
        <f t="shared" si="736"/>
        <v>4</v>
      </c>
      <c r="AK134" s="25">
        <f t="shared" si="736"/>
        <v>1</v>
      </c>
      <c r="AL134" s="24">
        <f t="shared" si="736"/>
        <v>2</v>
      </c>
      <c r="AM134" s="25">
        <f t="shared" si="736"/>
        <v>1</v>
      </c>
      <c r="AN134" s="23">
        <f t="shared" si="736"/>
        <v>7</v>
      </c>
      <c r="AO134" s="22">
        <f t="shared" si="736"/>
        <v>2</v>
      </c>
      <c r="AP134" s="23">
        <f t="shared" si="736"/>
        <v>7</v>
      </c>
      <c r="AQ134" s="22">
        <f t="shared" si="736"/>
        <v>2</v>
      </c>
      <c r="AR134" s="23">
        <f t="shared" si="736"/>
        <v>4</v>
      </c>
      <c r="AS134" s="22">
        <f t="shared" si="736"/>
        <v>2</v>
      </c>
      <c r="AT134" s="23">
        <f t="shared" si="736"/>
        <v>7</v>
      </c>
      <c r="AU134" s="22">
        <f t="shared" si="736"/>
        <v>2</v>
      </c>
      <c r="AV134" s="23">
        <f t="shared" si="736"/>
        <v>1</v>
      </c>
      <c r="AW134" s="26">
        <f t="shared" si="736"/>
        <v>4</v>
      </c>
      <c r="AY134" s="2">
        <f t="shared" si="740"/>
        <v>14652</v>
      </c>
      <c r="BA134" s="96">
        <f t="shared" si="737"/>
        <v>341</v>
      </c>
      <c r="BB134" s="84">
        <f t="shared" si="737"/>
        <v>341</v>
      </c>
      <c r="BC134" s="97">
        <f t="shared" si="737"/>
        <v>207</v>
      </c>
      <c r="BD134" s="84">
        <f t="shared" si="737"/>
        <v>207</v>
      </c>
      <c r="BE134" s="97">
        <f t="shared" si="737"/>
        <v>73</v>
      </c>
      <c r="BF134" s="84">
        <f t="shared" si="737"/>
        <v>73</v>
      </c>
      <c r="BG134" s="97">
        <f t="shared" si="737"/>
        <v>1270</v>
      </c>
      <c r="BH134" s="84">
        <f t="shared" si="737"/>
        <v>1270</v>
      </c>
      <c r="BI134" s="97">
        <f t="shared" si="737"/>
        <v>1136</v>
      </c>
      <c r="BJ134" s="84">
        <f t="shared" si="737"/>
        <v>1136</v>
      </c>
      <c r="BK134" s="97">
        <f t="shared" si="737"/>
        <v>1002</v>
      </c>
      <c r="BL134" s="84">
        <f t="shared" si="737"/>
        <v>1002</v>
      </c>
      <c r="BM134" s="97">
        <f t="shared" si="737"/>
        <v>879</v>
      </c>
      <c r="BN134" s="84">
        <f t="shared" si="737"/>
        <v>879</v>
      </c>
      <c r="BO134" s="97">
        <f t="shared" si="737"/>
        <v>745</v>
      </c>
      <c r="BP134" s="84">
        <f t="shared" si="737"/>
        <v>745</v>
      </c>
      <c r="BQ134" s="97">
        <f t="shared" si="737"/>
        <v>611</v>
      </c>
      <c r="BR134" s="84">
        <f t="shared" si="737"/>
        <v>611</v>
      </c>
      <c r="BS134" s="97">
        <f t="shared" si="737"/>
        <v>598</v>
      </c>
      <c r="BT134" s="84">
        <f t="shared" si="737"/>
        <v>598</v>
      </c>
      <c r="BU134" s="97">
        <f t="shared" si="737"/>
        <v>464</v>
      </c>
      <c r="BV134" s="86">
        <f t="shared" si="737"/>
        <v>464</v>
      </c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</row>
    <row r="135" spans="1:86" ht="9" x14ac:dyDescent="0.15">
      <c r="A135" s="4">
        <f t="shared" si="738"/>
        <v>117139</v>
      </c>
      <c r="B135" s="4"/>
      <c r="C135" s="44">
        <f t="shared" si="734"/>
        <v>5665</v>
      </c>
      <c r="D135" s="45">
        <f t="shared" si="734"/>
        <v>3003</v>
      </c>
      <c r="E135" s="46">
        <f t="shared" si="734"/>
        <v>2869</v>
      </c>
      <c r="F135" s="45">
        <f t="shared" si="734"/>
        <v>1538</v>
      </c>
      <c r="G135" s="46">
        <f t="shared" si="734"/>
        <v>5397</v>
      </c>
      <c r="H135" s="45">
        <f t="shared" si="734"/>
        <v>9390</v>
      </c>
      <c r="I135" s="46">
        <f t="shared" si="734"/>
        <v>6594</v>
      </c>
      <c r="J135" s="45">
        <f t="shared" si="734"/>
        <v>2601</v>
      </c>
      <c r="K135" s="47">
        <f t="shared" si="734"/>
        <v>10453</v>
      </c>
      <c r="L135" s="48">
        <f t="shared" si="734"/>
        <v>3798</v>
      </c>
      <c r="M135" s="47">
        <f t="shared" si="734"/>
        <v>10319</v>
      </c>
      <c r="N135" s="48">
        <f t="shared" si="734"/>
        <v>6326</v>
      </c>
      <c r="O135" s="46">
        <f t="shared" si="734"/>
        <v>2210</v>
      </c>
      <c r="P135" s="45">
        <f t="shared" si="734"/>
        <v>6203</v>
      </c>
      <c r="Q135" s="46">
        <f t="shared" si="734"/>
        <v>2076</v>
      </c>
      <c r="R135" s="45">
        <f t="shared" si="734"/>
        <v>6069</v>
      </c>
      <c r="S135" s="46">
        <f t="shared" si="735"/>
        <v>1942</v>
      </c>
      <c r="T135" s="45">
        <f t="shared" si="735"/>
        <v>9928</v>
      </c>
      <c r="U135" s="46">
        <f t="shared" si="735"/>
        <v>5922</v>
      </c>
      <c r="V135" s="45">
        <f t="shared" si="735"/>
        <v>1929</v>
      </c>
      <c r="W135" s="46">
        <f t="shared" si="735"/>
        <v>3126</v>
      </c>
      <c r="X135" s="49">
        <f t="shared" si="735"/>
        <v>9781</v>
      </c>
      <c r="Z135" s="2">
        <f t="shared" si="739"/>
        <v>77</v>
      </c>
      <c r="AB135" s="14">
        <f t="shared" si="736"/>
        <v>4</v>
      </c>
      <c r="AC135" s="15">
        <f t="shared" si="736"/>
        <v>2</v>
      </c>
      <c r="AD135" s="16">
        <f t="shared" si="736"/>
        <v>2</v>
      </c>
      <c r="AE135" s="15">
        <f t="shared" si="736"/>
        <v>1</v>
      </c>
      <c r="AF135" s="16">
        <f t="shared" si="736"/>
        <v>4</v>
      </c>
      <c r="AG135" s="15">
        <f t="shared" si="736"/>
        <v>7</v>
      </c>
      <c r="AH135" s="16">
        <f t="shared" si="736"/>
        <v>4</v>
      </c>
      <c r="AI135" s="15">
        <f t="shared" si="736"/>
        <v>1</v>
      </c>
      <c r="AJ135" s="17">
        <f t="shared" si="736"/>
        <v>7</v>
      </c>
      <c r="AK135" s="18">
        <f t="shared" si="736"/>
        <v>2</v>
      </c>
      <c r="AL135" s="17">
        <f t="shared" si="736"/>
        <v>7</v>
      </c>
      <c r="AM135" s="18">
        <f t="shared" si="736"/>
        <v>4</v>
      </c>
      <c r="AN135" s="16">
        <f t="shared" si="736"/>
        <v>1</v>
      </c>
      <c r="AO135" s="15">
        <f t="shared" si="736"/>
        <v>4</v>
      </c>
      <c r="AP135" s="16">
        <f t="shared" si="736"/>
        <v>1</v>
      </c>
      <c r="AQ135" s="15">
        <f t="shared" si="736"/>
        <v>4</v>
      </c>
      <c r="AR135" s="16">
        <f t="shared" si="736"/>
        <v>1</v>
      </c>
      <c r="AS135" s="15">
        <f t="shared" si="736"/>
        <v>7</v>
      </c>
      <c r="AT135" s="16">
        <f t="shared" si="736"/>
        <v>4</v>
      </c>
      <c r="AU135" s="15">
        <f t="shared" si="736"/>
        <v>1</v>
      </c>
      <c r="AV135" s="16">
        <f t="shared" si="736"/>
        <v>2</v>
      </c>
      <c r="AW135" s="20">
        <f t="shared" si="736"/>
        <v>7</v>
      </c>
      <c r="AY135" s="2">
        <f t="shared" si="740"/>
        <v>14652</v>
      </c>
      <c r="BA135" s="76">
        <f t="shared" si="737"/>
        <v>341</v>
      </c>
      <c r="BB135" s="77">
        <f t="shared" si="737"/>
        <v>341</v>
      </c>
      <c r="BC135" s="78">
        <f t="shared" si="737"/>
        <v>207</v>
      </c>
      <c r="BD135" s="77">
        <f t="shared" si="737"/>
        <v>207</v>
      </c>
      <c r="BE135" s="78">
        <f t="shared" si="737"/>
        <v>73</v>
      </c>
      <c r="BF135" s="77">
        <f t="shared" si="737"/>
        <v>73</v>
      </c>
      <c r="BG135" s="78">
        <f t="shared" si="737"/>
        <v>1270</v>
      </c>
      <c r="BH135" s="77">
        <f t="shared" si="737"/>
        <v>1270</v>
      </c>
      <c r="BI135" s="78">
        <f t="shared" si="737"/>
        <v>1136</v>
      </c>
      <c r="BJ135" s="77">
        <f t="shared" si="737"/>
        <v>1136</v>
      </c>
      <c r="BK135" s="78">
        <f t="shared" si="737"/>
        <v>1002</v>
      </c>
      <c r="BL135" s="77">
        <f t="shared" si="737"/>
        <v>1002</v>
      </c>
      <c r="BM135" s="78">
        <f t="shared" si="737"/>
        <v>879</v>
      </c>
      <c r="BN135" s="77">
        <f t="shared" si="737"/>
        <v>879</v>
      </c>
      <c r="BO135" s="78">
        <f t="shared" si="737"/>
        <v>745</v>
      </c>
      <c r="BP135" s="77">
        <f t="shared" si="737"/>
        <v>745</v>
      </c>
      <c r="BQ135" s="78">
        <f t="shared" si="737"/>
        <v>611</v>
      </c>
      <c r="BR135" s="77">
        <f t="shared" si="737"/>
        <v>611</v>
      </c>
      <c r="BS135" s="78">
        <f t="shared" si="737"/>
        <v>598</v>
      </c>
      <c r="BT135" s="77">
        <f t="shared" si="737"/>
        <v>598</v>
      </c>
      <c r="BU135" s="78">
        <f t="shared" si="737"/>
        <v>464</v>
      </c>
      <c r="BV135" s="79">
        <f t="shared" si="737"/>
        <v>464</v>
      </c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</row>
    <row r="136" spans="1:86" ht="9" x14ac:dyDescent="0.15">
      <c r="A136" s="4">
        <f t="shared" si="738"/>
        <v>117139</v>
      </c>
      <c r="B136" s="4"/>
      <c r="C136" s="50">
        <f t="shared" si="734"/>
        <v>9332</v>
      </c>
      <c r="D136" s="51">
        <f t="shared" si="734"/>
        <v>2677</v>
      </c>
      <c r="E136" s="52">
        <f t="shared" si="734"/>
        <v>6536</v>
      </c>
      <c r="F136" s="51">
        <f t="shared" si="734"/>
        <v>3874</v>
      </c>
      <c r="G136" s="52">
        <f t="shared" si="734"/>
        <v>10527</v>
      </c>
      <c r="H136" s="51">
        <f t="shared" si="734"/>
        <v>3872</v>
      </c>
      <c r="I136" s="52">
        <f t="shared" si="734"/>
        <v>2407</v>
      </c>
      <c r="J136" s="51">
        <f t="shared" si="734"/>
        <v>6400</v>
      </c>
      <c r="K136" s="52">
        <f t="shared" si="734"/>
        <v>2273</v>
      </c>
      <c r="L136" s="51">
        <f t="shared" si="734"/>
        <v>10259</v>
      </c>
      <c r="M136" s="52">
        <f t="shared" si="734"/>
        <v>6132</v>
      </c>
      <c r="N136" s="51">
        <f t="shared" si="734"/>
        <v>10125</v>
      </c>
      <c r="O136" s="52">
        <f t="shared" si="734"/>
        <v>2005</v>
      </c>
      <c r="P136" s="51">
        <f t="shared" si="734"/>
        <v>3336</v>
      </c>
      <c r="Q136" s="53">
        <f t="shared" si="734"/>
        <v>3202</v>
      </c>
      <c r="R136" s="54">
        <f t="shared" si="734"/>
        <v>9857</v>
      </c>
      <c r="S136" s="53">
        <f t="shared" si="735"/>
        <v>5741</v>
      </c>
      <c r="T136" s="54">
        <f t="shared" si="735"/>
        <v>1748</v>
      </c>
      <c r="U136" s="53">
        <f t="shared" si="735"/>
        <v>2945</v>
      </c>
      <c r="V136" s="54">
        <f t="shared" si="735"/>
        <v>1614</v>
      </c>
      <c r="W136" s="53">
        <f t="shared" si="735"/>
        <v>9466</v>
      </c>
      <c r="X136" s="56">
        <f t="shared" si="735"/>
        <v>2811</v>
      </c>
      <c r="Z136" s="2">
        <f t="shared" si="739"/>
        <v>77</v>
      </c>
      <c r="AB136" s="21">
        <f t="shared" si="736"/>
        <v>7</v>
      </c>
      <c r="AC136" s="22">
        <f t="shared" si="736"/>
        <v>2</v>
      </c>
      <c r="AD136" s="23">
        <f t="shared" si="736"/>
        <v>4</v>
      </c>
      <c r="AE136" s="22">
        <f t="shared" si="736"/>
        <v>2</v>
      </c>
      <c r="AF136" s="23">
        <f t="shared" si="736"/>
        <v>7</v>
      </c>
      <c r="AG136" s="22">
        <f t="shared" si="736"/>
        <v>2</v>
      </c>
      <c r="AH136" s="23">
        <f t="shared" si="736"/>
        <v>1</v>
      </c>
      <c r="AI136" s="22">
        <f t="shared" si="736"/>
        <v>4</v>
      </c>
      <c r="AJ136" s="23">
        <f t="shared" si="736"/>
        <v>1</v>
      </c>
      <c r="AK136" s="22">
        <f t="shared" si="736"/>
        <v>7</v>
      </c>
      <c r="AL136" s="23">
        <f t="shared" si="736"/>
        <v>4</v>
      </c>
      <c r="AM136" s="22">
        <f t="shared" si="736"/>
        <v>7</v>
      </c>
      <c r="AN136" s="23">
        <f t="shared" si="736"/>
        <v>1</v>
      </c>
      <c r="AO136" s="22">
        <f t="shared" si="736"/>
        <v>2</v>
      </c>
      <c r="AP136" s="24">
        <f t="shared" si="736"/>
        <v>2</v>
      </c>
      <c r="AQ136" s="25">
        <f t="shared" si="736"/>
        <v>7</v>
      </c>
      <c r="AR136" s="24">
        <f t="shared" si="736"/>
        <v>4</v>
      </c>
      <c r="AS136" s="25">
        <f t="shared" si="736"/>
        <v>1</v>
      </c>
      <c r="AT136" s="24">
        <f t="shared" si="736"/>
        <v>2</v>
      </c>
      <c r="AU136" s="25">
        <f t="shared" si="736"/>
        <v>1</v>
      </c>
      <c r="AV136" s="24">
        <f t="shared" si="736"/>
        <v>7</v>
      </c>
      <c r="AW136" s="27">
        <f t="shared" si="736"/>
        <v>2</v>
      </c>
      <c r="AY136" s="2">
        <f t="shared" si="740"/>
        <v>14652</v>
      </c>
      <c r="BA136" s="96">
        <f t="shared" si="737"/>
        <v>15</v>
      </c>
      <c r="BB136" s="84">
        <f t="shared" si="737"/>
        <v>15</v>
      </c>
      <c r="BC136" s="97">
        <f t="shared" si="737"/>
        <v>1212</v>
      </c>
      <c r="BD136" s="84">
        <f t="shared" si="737"/>
        <v>1212</v>
      </c>
      <c r="BE136" s="97">
        <f t="shared" si="737"/>
        <v>1210</v>
      </c>
      <c r="BF136" s="84">
        <f t="shared" si="737"/>
        <v>1210</v>
      </c>
      <c r="BG136" s="97">
        <f t="shared" si="737"/>
        <v>1076</v>
      </c>
      <c r="BH136" s="84">
        <f t="shared" si="737"/>
        <v>1076</v>
      </c>
      <c r="BI136" s="97">
        <f t="shared" si="737"/>
        <v>942</v>
      </c>
      <c r="BJ136" s="84">
        <f t="shared" si="737"/>
        <v>942</v>
      </c>
      <c r="BK136" s="97">
        <f t="shared" si="737"/>
        <v>808</v>
      </c>
      <c r="BL136" s="84">
        <f t="shared" si="737"/>
        <v>808</v>
      </c>
      <c r="BM136" s="97">
        <f t="shared" si="737"/>
        <v>674</v>
      </c>
      <c r="BN136" s="84">
        <f t="shared" si="737"/>
        <v>674</v>
      </c>
      <c r="BO136" s="97">
        <f t="shared" si="737"/>
        <v>540</v>
      </c>
      <c r="BP136" s="84">
        <f t="shared" si="737"/>
        <v>540</v>
      </c>
      <c r="BQ136" s="97">
        <f t="shared" si="737"/>
        <v>417</v>
      </c>
      <c r="BR136" s="84">
        <f t="shared" si="737"/>
        <v>417</v>
      </c>
      <c r="BS136" s="97">
        <f t="shared" si="737"/>
        <v>283</v>
      </c>
      <c r="BT136" s="84">
        <f t="shared" si="737"/>
        <v>283</v>
      </c>
      <c r="BU136" s="97">
        <f t="shared" si="737"/>
        <v>149</v>
      </c>
      <c r="BV136" s="86">
        <f t="shared" si="737"/>
        <v>149</v>
      </c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</row>
    <row r="137" spans="1:86" ht="9" x14ac:dyDescent="0.15">
      <c r="A137" s="4">
        <f t="shared" si="738"/>
        <v>117139</v>
      </c>
      <c r="B137" s="4"/>
      <c r="C137" s="44">
        <f t="shared" si="734"/>
        <v>1346</v>
      </c>
      <c r="D137" s="45">
        <f t="shared" si="734"/>
        <v>5339</v>
      </c>
      <c r="E137" s="46">
        <f t="shared" si="734"/>
        <v>2543</v>
      </c>
      <c r="F137" s="45">
        <f t="shared" si="734"/>
        <v>10529</v>
      </c>
      <c r="G137" s="46">
        <f t="shared" si="734"/>
        <v>6534</v>
      </c>
      <c r="H137" s="45">
        <f t="shared" si="734"/>
        <v>2541</v>
      </c>
      <c r="I137" s="46">
        <f t="shared" si="734"/>
        <v>3738</v>
      </c>
      <c r="J137" s="45">
        <f t="shared" si="734"/>
        <v>10393</v>
      </c>
      <c r="K137" s="46">
        <f t="shared" si="734"/>
        <v>6266</v>
      </c>
      <c r="L137" s="45">
        <f t="shared" si="734"/>
        <v>3604</v>
      </c>
      <c r="M137" s="46">
        <f t="shared" si="734"/>
        <v>3470</v>
      </c>
      <c r="N137" s="45">
        <f t="shared" si="734"/>
        <v>2139</v>
      </c>
      <c r="O137" s="46">
        <f t="shared" si="734"/>
        <v>5998</v>
      </c>
      <c r="P137" s="45">
        <f t="shared" si="734"/>
        <v>9991</v>
      </c>
      <c r="Q137" s="47">
        <f t="shared" si="734"/>
        <v>5864</v>
      </c>
      <c r="R137" s="48">
        <f t="shared" si="734"/>
        <v>1871</v>
      </c>
      <c r="S137" s="47">
        <f t="shared" si="735"/>
        <v>9734</v>
      </c>
      <c r="T137" s="48">
        <f t="shared" si="735"/>
        <v>3079</v>
      </c>
      <c r="U137" s="47">
        <f t="shared" si="735"/>
        <v>9600</v>
      </c>
      <c r="V137" s="48">
        <f t="shared" si="735"/>
        <v>5607</v>
      </c>
      <c r="W137" s="47">
        <f t="shared" si="735"/>
        <v>1480</v>
      </c>
      <c r="X137" s="57">
        <f t="shared" si="735"/>
        <v>5473</v>
      </c>
      <c r="Z137" s="2">
        <f t="shared" si="739"/>
        <v>77</v>
      </c>
      <c r="AB137" s="14">
        <f t="shared" si="736"/>
        <v>1</v>
      </c>
      <c r="AC137" s="15">
        <f t="shared" si="736"/>
        <v>4</v>
      </c>
      <c r="AD137" s="16">
        <f t="shared" si="736"/>
        <v>1</v>
      </c>
      <c r="AE137" s="15">
        <f t="shared" si="736"/>
        <v>7</v>
      </c>
      <c r="AF137" s="16">
        <f t="shared" si="736"/>
        <v>4</v>
      </c>
      <c r="AG137" s="15">
        <f t="shared" si="736"/>
        <v>1</v>
      </c>
      <c r="AH137" s="16">
        <f t="shared" si="736"/>
        <v>2</v>
      </c>
      <c r="AI137" s="15">
        <f t="shared" si="736"/>
        <v>7</v>
      </c>
      <c r="AJ137" s="16">
        <f t="shared" si="736"/>
        <v>4</v>
      </c>
      <c r="AK137" s="15">
        <f t="shared" si="736"/>
        <v>2</v>
      </c>
      <c r="AL137" s="16">
        <f t="shared" si="736"/>
        <v>2</v>
      </c>
      <c r="AM137" s="15">
        <f t="shared" si="736"/>
        <v>1</v>
      </c>
      <c r="AN137" s="16">
        <f t="shared" si="736"/>
        <v>4</v>
      </c>
      <c r="AO137" s="15">
        <f t="shared" si="736"/>
        <v>7</v>
      </c>
      <c r="AP137" s="17">
        <f t="shared" si="736"/>
        <v>4</v>
      </c>
      <c r="AQ137" s="18">
        <f t="shared" si="736"/>
        <v>1</v>
      </c>
      <c r="AR137" s="17">
        <f t="shared" si="736"/>
        <v>7</v>
      </c>
      <c r="AS137" s="18">
        <f t="shared" si="736"/>
        <v>2</v>
      </c>
      <c r="AT137" s="17">
        <f t="shared" si="736"/>
        <v>7</v>
      </c>
      <c r="AU137" s="18">
        <f t="shared" si="736"/>
        <v>4</v>
      </c>
      <c r="AV137" s="17">
        <f t="shared" si="736"/>
        <v>1</v>
      </c>
      <c r="AW137" s="28">
        <f t="shared" si="736"/>
        <v>4</v>
      </c>
      <c r="AY137" s="2">
        <f t="shared" si="740"/>
        <v>14652</v>
      </c>
      <c r="BA137" s="76">
        <f t="shared" si="737"/>
        <v>15</v>
      </c>
      <c r="BB137" s="77">
        <f t="shared" si="737"/>
        <v>15</v>
      </c>
      <c r="BC137" s="78">
        <f t="shared" si="737"/>
        <v>1212</v>
      </c>
      <c r="BD137" s="77">
        <f t="shared" si="737"/>
        <v>1212</v>
      </c>
      <c r="BE137" s="78">
        <f t="shared" si="737"/>
        <v>1210</v>
      </c>
      <c r="BF137" s="77">
        <f t="shared" si="737"/>
        <v>1210</v>
      </c>
      <c r="BG137" s="78">
        <f t="shared" si="737"/>
        <v>1076</v>
      </c>
      <c r="BH137" s="77">
        <f t="shared" si="737"/>
        <v>1076</v>
      </c>
      <c r="BI137" s="78">
        <f t="shared" si="737"/>
        <v>942</v>
      </c>
      <c r="BJ137" s="77">
        <f t="shared" si="737"/>
        <v>942</v>
      </c>
      <c r="BK137" s="78">
        <f t="shared" si="737"/>
        <v>808</v>
      </c>
      <c r="BL137" s="77">
        <f t="shared" si="737"/>
        <v>808</v>
      </c>
      <c r="BM137" s="78">
        <f t="shared" si="737"/>
        <v>674</v>
      </c>
      <c r="BN137" s="77">
        <f t="shared" si="737"/>
        <v>674</v>
      </c>
      <c r="BO137" s="78">
        <f t="shared" si="737"/>
        <v>540</v>
      </c>
      <c r="BP137" s="77">
        <f t="shared" si="737"/>
        <v>540</v>
      </c>
      <c r="BQ137" s="78">
        <f t="shared" si="737"/>
        <v>417</v>
      </c>
      <c r="BR137" s="77">
        <f t="shared" si="737"/>
        <v>417</v>
      </c>
      <c r="BS137" s="78">
        <f t="shared" si="737"/>
        <v>283</v>
      </c>
      <c r="BT137" s="77">
        <f t="shared" si="737"/>
        <v>283</v>
      </c>
      <c r="BU137" s="78">
        <f t="shared" si="737"/>
        <v>149</v>
      </c>
      <c r="BV137" s="79">
        <f t="shared" si="737"/>
        <v>149</v>
      </c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</row>
    <row r="138" spans="1:86" ht="9" x14ac:dyDescent="0.15">
      <c r="A138" s="4">
        <f t="shared" si="738"/>
        <v>117139</v>
      </c>
      <c r="B138" s="4"/>
      <c r="C138" s="58">
        <f t="shared" si="734"/>
        <v>3814</v>
      </c>
      <c r="D138" s="54">
        <f t="shared" si="734"/>
        <v>10469</v>
      </c>
      <c r="E138" s="53">
        <f t="shared" si="734"/>
        <v>6342</v>
      </c>
      <c r="F138" s="54">
        <f t="shared" si="734"/>
        <v>2349</v>
      </c>
      <c r="G138" s="53">
        <f t="shared" si="734"/>
        <v>3546</v>
      </c>
      <c r="H138" s="54">
        <f t="shared" si="734"/>
        <v>2215</v>
      </c>
      <c r="I138" s="53">
        <f t="shared" si="734"/>
        <v>10067</v>
      </c>
      <c r="J138" s="54">
        <f t="shared" si="734"/>
        <v>3412</v>
      </c>
      <c r="K138" s="52">
        <f t="shared" si="734"/>
        <v>9944</v>
      </c>
      <c r="L138" s="51">
        <f t="shared" si="734"/>
        <v>3289</v>
      </c>
      <c r="M138" s="52">
        <f t="shared" si="734"/>
        <v>5817</v>
      </c>
      <c r="N138" s="51">
        <f t="shared" si="734"/>
        <v>3155</v>
      </c>
      <c r="O138" s="52">
        <f t="shared" si="734"/>
        <v>9797</v>
      </c>
      <c r="P138" s="51">
        <f t="shared" si="734"/>
        <v>3142</v>
      </c>
      <c r="Q138" s="53">
        <f t="shared" si="734"/>
        <v>1677</v>
      </c>
      <c r="R138" s="54">
        <f t="shared" si="734"/>
        <v>5670</v>
      </c>
      <c r="S138" s="53">
        <f t="shared" si="735"/>
        <v>1543</v>
      </c>
      <c r="T138" s="54">
        <f t="shared" si="735"/>
        <v>9529</v>
      </c>
      <c r="U138" s="53">
        <f t="shared" si="735"/>
        <v>5402</v>
      </c>
      <c r="V138" s="54">
        <f t="shared" si="735"/>
        <v>9395</v>
      </c>
      <c r="W138" s="53">
        <f t="shared" si="735"/>
        <v>2617</v>
      </c>
      <c r="X138" s="56">
        <f t="shared" si="735"/>
        <v>3948</v>
      </c>
      <c r="Z138" s="2">
        <f t="shared" si="739"/>
        <v>77</v>
      </c>
      <c r="AB138" s="29">
        <f t="shared" si="736"/>
        <v>2</v>
      </c>
      <c r="AC138" s="25">
        <f t="shared" si="736"/>
        <v>7</v>
      </c>
      <c r="AD138" s="24">
        <f t="shared" si="736"/>
        <v>4</v>
      </c>
      <c r="AE138" s="25">
        <f t="shared" si="736"/>
        <v>1</v>
      </c>
      <c r="AF138" s="24">
        <f t="shared" si="736"/>
        <v>2</v>
      </c>
      <c r="AG138" s="25">
        <f t="shared" si="736"/>
        <v>1</v>
      </c>
      <c r="AH138" s="24">
        <f t="shared" si="736"/>
        <v>7</v>
      </c>
      <c r="AI138" s="25">
        <f t="shared" si="736"/>
        <v>2</v>
      </c>
      <c r="AJ138" s="23">
        <f t="shared" si="736"/>
        <v>7</v>
      </c>
      <c r="AK138" s="22">
        <f t="shared" si="736"/>
        <v>2</v>
      </c>
      <c r="AL138" s="23">
        <f t="shared" si="736"/>
        <v>4</v>
      </c>
      <c r="AM138" s="22">
        <f t="shared" si="736"/>
        <v>2</v>
      </c>
      <c r="AN138" s="23">
        <f t="shared" si="736"/>
        <v>7</v>
      </c>
      <c r="AO138" s="22">
        <f t="shared" si="736"/>
        <v>2</v>
      </c>
      <c r="AP138" s="24">
        <f t="shared" si="736"/>
        <v>1</v>
      </c>
      <c r="AQ138" s="25">
        <f t="shared" si="736"/>
        <v>4</v>
      </c>
      <c r="AR138" s="24">
        <f t="shared" si="736"/>
        <v>1</v>
      </c>
      <c r="AS138" s="25">
        <f t="shared" si="736"/>
        <v>7</v>
      </c>
      <c r="AT138" s="24">
        <f t="shared" si="736"/>
        <v>4</v>
      </c>
      <c r="AU138" s="25">
        <f t="shared" si="736"/>
        <v>7</v>
      </c>
      <c r="AV138" s="24">
        <f t="shared" si="736"/>
        <v>1</v>
      </c>
      <c r="AW138" s="27">
        <f t="shared" si="736"/>
        <v>2</v>
      </c>
      <c r="AY138" s="2">
        <f t="shared" si="740"/>
        <v>14652</v>
      </c>
      <c r="BA138" s="96">
        <f t="shared" si="737"/>
        <v>1152</v>
      </c>
      <c r="BB138" s="84">
        <f t="shared" si="737"/>
        <v>1152</v>
      </c>
      <c r="BC138" s="97">
        <f t="shared" si="737"/>
        <v>1018</v>
      </c>
      <c r="BD138" s="84">
        <f t="shared" si="737"/>
        <v>1018</v>
      </c>
      <c r="BE138" s="97">
        <f t="shared" si="737"/>
        <v>884</v>
      </c>
      <c r="BF138" s="84">
        <f t="shared" si="737"/>
        <v>884</v>
      </c>
      <c r="BG138" s="97">
        <f t="shared" si="737"/>
        <v>750</v>
      </c>
      <c r="BH138" s="84">
        <f t="shared" si="737"/>
        <v>750</v>
      </c>
      <c r="BI138" s="97">
        <f t="shared" si="737"/>
        <v>627</v>
      </c>
      <c r="BJ138" s="84">
        <f t="shared" si="737"/>
        <v>627</v>
      </c>
      <c r="BK138" s="97">
        <f t="shared" si="737"/>
        <v>493</v>
      </c>
      <c r="BL138" s="84">
        <f t="shared" si="737"/>
        <v>493</v>
      </c>
      <c r="BM138" s="97">
        <f t="shared" si="737"/>
        <v>480</v>
      </c>
      <c r="BN138" s="84">
        <f t="shared" si="737"/>
        <v>480</v>
      </c>
      <c r="BO138" s="97">
        <f t="shared" si="737"/>
        <v>346</v>
      </c>
      <c r="BP138" s="84">
        <f t="shared" si="737"/>
        <v>346</v>
      </c>
      <c r="BQ138" s="97">
        <f t="shared" si="737"/>
        <v>212</v>
      </c>
      <c r="BR138" s="84">
        <f t="shared" si="737"/>
        <v>212</v>
      </c>
      <c r="BS138" s="97">
        <f t="shared" si="737"/>
        <v>78</v>
      </c>
      <c r="BT138" s="84">
        <f t="shared" si="737"/>
        <v>78</v>
      </c>
      <c r="BU138" s="97">
        <f t="shared" si="737"/>
        <v>1286</v>
      </c>
      <c r="BV138" s="86">
        <f t="shared" si="737"/>
        <v>1286</v>
      </c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</row>
    <row r="139" spans="1:86" ht="9" x14ac:dyDescent="0.15">
      <c r="A139" s="4">
        <f t="shared" si="738"/>
        <v>117139</v>
      </c>
      <c r="B139" s="4"/>
      <c r="C139" s="59">
        <f t="shared" si="734"/>
        <v>6476</v>
      </c>
      <c r="D139" s="48">
        <f t="shared" si="734"/>
        <v>2483</v>
      </c>
      <c r="E139" s="47">
        <f t="shared" si="734"/>
        <v>10335</v>
      </c>
      <c r="F139" s="48">
        <f t="shared" si="734"/>
        <v>3680</v>
      </c>
      <c r="G139" s="47">
        <f t="shared" si="734"/>
        <v>10201</v>
      </c>
      <c r="H139" s="48">
        <f t="shared" si="734"/>
        <v>6208</v>
      </c>
      <c r="I139" s="47">
        <f t="shared" si="734"/>
        <v>2081</v>
      </c>
      <c r="J139" s="48">
        <f t="shared" si="734"/>
        <v>6074</v>
      </c>
      <c r="K139" s="46">
        <f t="shared" si="734"/>
        <v>1958</v>
      </c>
      <c r="L139" s="45">
        <f t="shared" si="734"/>
        <v>5951</v>
      </c>
      <c r="M139" s="46">
        <f t="shared" si="734"/>
        <v>1824</v>
      </c>
      <c r="N139" s="45">
        <f t="shared" si="734"/>
        <v>9810</v>
      </c>
      <c r="O139" s="46">
        <f t="shared" si="734"/>
        <v>5804</v>
      </c>
      <c r="P139" s="45">
        <f t="shared" si="734"/>
        <v>1811</v>
      </c>
      <c r="Q139" s="47">
        <f t="shared" si="734"/>
        <v>3008</v>
      </c>
      <c r="R139" s="48">
        <f t="shared" si="734"/>
        <v>9663</v>
      </c>
      <c r="S139" s="47">
        <f t="shared" si="735"/>
        <v>5536</v>
      </c>
      <c r="T139" s="48">
        <f t="shared" si="735"/>
        <v>2874</v>
      </c>
      <c r="U139" s="47">
        <f t="shared" si="735"/>
        <v>2740</v>
      </c>
      <c r="V139" s="48">
        <f t="shared" si="735"/>
        <v>1409</v>
      </c>
      <c r="W139" s="47">
        <f t="shared" si="735"/>
        <v>6610</v>
      </c>
      <c r="X139" s="57">
        <f t="shared" si="735"/>
        <v>10603</v>
      </c>
      <c r="Z139" s="2">
        <f t="shared" si="739"/>
        <v>77</v>
      </c>
      <c r="AB139" s="30">
        <f t="shared" si="736"/>
        <v>4</v>
      </c>
      <c r="AC139" s="18">
        <f t="shared" si="736"/>
        <v>1</v>
      </c>
      <c r="AD139" s="17">
        <f t="shared" si="736"/>
        <v>7</v>
      </c>
      <c r="AE139" s="18">
        <f t="shared" si="736"/>
        <v>2</v>
      </c>
      <c r="AF139" s="17">
        <f t="shared" si="736"/>
        <v>7</v>
      </c>
      <c r="AG139" s="18">
        <f t="shared" si="736"/>
        <v>4</v>
      </c>
      <c r="AH139" s="17">
        <f t="shared" si="736"/>
        <v>1</v>
      </c>
      <c r="AI139" s="18">
        <f t="shared" si="736"/>
        <v>4</v>
      </c>
      <c r="AJ139" s="16">
        <f t="shared" si="736"/>
        <v>1</v>
      </c>
      <c r="AK139" s="15">
        <f t="shared" si="736"/>
        <v>4</v>
      </c>
      <c r="AL139" s="16">
        <f t="shared" si="736"/>
        <v>1</v>
      </c>
      <c r="AM139" s="15">
        <f t="shared" si="736"/>
        <v>7</v>
      </c>
      <c r="AN139" s="16">
        <f t="shared" si="736"/>
        <v>4</v>
      </c>
      <c r="AO139" s="15">
        <f t="shared" ref="AO139:AW139" si="741">AO89</f>
        <v>1</v>
      </c>
      <c r="AP139" s="17">
        <f t="shared" si="741"/>
        <v>2</v>
      </c>
      <c r="AQ139" s="18">
        <f t="shared" si="741"/>
        <v>7</v>
      </c>
      <c r="AR139" s="17">
        <f t="shared" si="741"/>
        <v>4</v>
      </c>
      <c r="AS139" s="18">
        <f t="shared" si="741"/>
        <v>2</v>
      </c>
      <c r="AT139" s="17">
        <f t="shared" si="741"/>
        <v>2</v>
      </c>
      <c r="AU139" s="18">
        <f t="shared" si="741"/>
        <v>1</v>
      </c>
      <c r="AV139" s="17">
        <f t="shared" si="741"/>
        <v>4</v>
      </c>
      <c r="AW139" s="28">
        <f t="shared" si="741"/>
        <v>7</v>
      </c>
      <c r="AY139" s="2">
        <f t="shared" si="740"/>
        <v>14652</v>
      </c>
      <c r="BA139" s="76">
        <f t="shared" si="737"/>
        <v>1152</v>
      </c>
      <c r="BB139" s="77">
        <f t="shared" si="737"/>
        <v>1152</v>
      </c>
      <c r="BC139" s="78">
        <f t="shared" si="737"/>
        <v>1018</v>
      </c>
      <c r="BD139" s="77">
        <f t="shared" si="737"/>
        <v>1018</v>
      </c>
      <c r="BE139" s="78">
        <f t="shared" si="737"/>
        <v>884</v>
      </c>
      <c r="BF139" s="77">
        <f t="shared" si="737"/>
        <v>884</v>
      </c>
      <c r="BG139" s="78">
        <f t="shared" si="737"/>
        <v>750</v>
      </c>
      <c r="BH139" s="77">
        <f t="shared" si="737"/>
        <v>750</v>
      </c>
      <c r="BI139" s="78">
        <f t="shared" si="737"/>
        <v>627</v>
      </c>
      <c r="BJ139" s="77">
        <f t="shared" si="737"/>
        <v>627</v>
      </c>
      <c r="BK139" s="78">
        <f t="shared" si="737"/>
        <v>493</v>
      </c>
      <c r="BL139" s="77">
        <f t="shared" si="737"/>
        <v>493</v>
      </c>
      <c r="BM139" s="78">
        <f t="shared" si="737"/>
        <v>480</v>
      </c>
      <c r="BN139" s="77">
        <f t="shared" ref="BN139:BV139" si="742">BN114</f>
        <v>480</v>
      </c>
      <c r="BO139" s="78">
        <f t="shared" si="742"/>
        <v>346</v>
      </c>
      <c r="BP139" s="77">
        <f t="shared" si="742"/>
        <v>346</v>
      </c>
      <c r="BQ139" s="78">
        <f t="shared" si="742"/>
        <v>212</v>
      </c>
      <c r="BR139" s="77">
        <f t="shared" si="742"/>
        <v>212</v>
      </c>
      <c r="BS139" s="78">
        <f t="shared" si="742"/>
        <v>78</v>
      </c>
      <c r="BT139" s="77">
        <f t="shared" si="742"/>
        <v>78</v>
      </c>
      <c r="BU139" s="78">
        <f t="shared" si="742"/>
        <v>1286</v>
      </c>
      <c r="BV139" s="79">
        <f t="shared" si="742"/>
        <v>1286</v>
      </c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</row>
    <row r="140" spans="1:86" ht="9" x14ac:dyDescent="0.15">
      <c r="A140" s="4">
        <f t="shared" si="738"/>
        <v>117139</v>
      </c>
      <c r="B140" s="4"/>
      <c r="C140" s="50">
        <f t="shared" si="734"/>
        <v>2278</v>
      </c>
      <c r="D140" s="51">
        <f t="shared" si="734"/>
        <v>6271</v>
      </c>
      <c r="E140" s="52">
        <f t="shared" si="734"/>
        <v>2155</v>
      </c>
      <c r="F140" s="51">
        <f t="shared" si="734"/>
        <v>10141</v>
      </c>
      <c r="G140" s="52">
        <f t="shared" si="734"/>
        <v>6014</v>
      </c>
      <c r="H140" s="51">
        <f t="shared" si="734"/>
        <v>10007</v>
      </c>
      <c r="I140" s="52">
        <f t="shared" si="734"/>
        <v>1887</v>
      </c>
      <c r="J140" s="51">
        <f t="shared" si="734"/>
        <v>3218</v>
      </c>
      <c r="K140" s="52">
        <f t="shared" si="734"/>
        <v>3084</v>
      </c>
      <c r="L140" s="51">
        <f t="shared" si="734"/>
        <v>9739</v>
      </c>
      <c r="M140" s="52">
        <f t="shared" si="734"/>
        <v>5612</v>
      </c>
      <c r="N140" s="51">
        <f t="shared" si="734"/>
        <v>1619</v>
      </c>
      <c r="O140" s="52">
        <f t="shared" si="734"/>
        <v>2827</v>
      </c>
      <c r="P140" s="51">
        <f t="shared" si="734"/>
        <v>1496</v>
      </c>
      <c r="Q140" s="53">
        <f t="shared" si="734"/>
        <v>9348</v>
      </c>
      <c r="R140" s="54">
        <f t="shared" si="734"/>
        <v>2693</v>
      </c>
      <c r="S140" s="53">
        <f t="shared" si="735"/>
        <v>10545</v>
      </c>
      <c r="T140" s="54">
        <f t="shared" si="735"/>
        <v>3890</v>
      </c>
      <c r="U140" s="53">
        <f t="shared" si="735"/>
        <v>6418</v>
      </c>
      <c r="V140" s="54">
        <f t="shared" si="735"/>
        <v>3756</v>
      </c>
      <c r="W140" s="53">
        <f t="shared" si="735"/>
        <v>10398</v>
      </c>
      <c r="X140" s="56">
        <f t="shared" si="735"/>
        <v>3743</v>
      </c>
      <c r="Z140" s="2">
        <f t="shared" si="739"/>
        <v>77</v>
      </c>
      <c r="AB140" s="21">
        <f t="shared" ref="AB140:AW149" si="743">AB90</f>
        <v>1</v>
      </c>
      <c r="AC140" s="22">
        <f t="shared" si="743"/>
        <v>4</v>
      </c>
      <c r="AD140" s="23">
        <f t="shared" si="743"/>
        <v>1</v>
      </c>
      <c r="AE140" s="22">
        <f t="shared" si="743"/>
        <v>7</v>
      </c>
      <c r="AF140" s="23">
        <f t="shared" si="743"/>
        <v>4</v>
      </c>
      <c r="AG140" s="22">
        <f t="shared" si="743"/>
        <v>7</v>
      </c>
      <c r="AH140" s="23">
        <f t="shared" si="743"/>
        <v>1</v>
      </c>
      <c r="AI140" s="22">
        <f t="shared" si="743"/>
        <v>2</v>
      </c>
      <c r="AJ140" s="23">
        <f t="shared" si="743"/>
        <v>2</v>
      </c>
      <c r="AK140" s="22">
        <f t="shared" si="743"/>
        <v>7</v>
      </c>
      <c r="AL140" s="23">
        <f t="shared" si="743"/>
        <v>4</v>
      </c>
      <c r="AM140" s="22">
        <f t="shared" si="743"/>
        <v>1</v>
      </c>
      <c r="AN140" s="23">
        <f t="shared" si="743"/>
        <v>2</v>
      </c>
      <c r="AO140" s="22">
        <f t="shared" si="743"/>
        <v>1</v>
      </c>
      <c r="AP140" s="24">
        <f t="shared" si="743"/>
        <v>7</v>
      </c>
      <c r="AQ140" s="25">
        <f t="shared" si="743"/>
        <v>2</v>
      </c>
      <c r="AR140" s="24">
        <f t="shared" si="743"/>
        <v>7</v>
      </c>
      <c r="AS140" s="25">
        <f t="shared" si="743"/>
        <v>2</v>
      </c>
      <c r="AT140" s="24">
        <f t="shared" si="743"/>
        <v>4</v>
      </c>
      <c r="AU140" s="25">
        <f t="shared" si="743"/>
        <v>2</v>
      </c>
      <c r="AV140" s="24">
        <f t="shared" si="743"/>
        <v>7</v>
      </c>
      <c r="AW140" s="27">
        <f t="shared" si="743"/>
        <v>2</v>
      </c>
      <c r="AY140" s="2">
        <f t="shared" si="740"/>
        <v>14652</v>
      </c>
      <c r="BA140" s="96">
        <f t="shared" ref="BA140:BV149" si="744">BA115</f>
        <v>947</v>
      </c>
      <c r="BB140" s="84">
        <f t="shared" si="744"/>
        <v>947</v>
      </c>
      <c r="BC140" s="97">
        <f t="shared" si="744"/>
        <v>824</v>
      </c>
      <c r="BD140" s="84">
        <f t="shared" si="744"/>
        <v>824</v>
      </c>
      <c r="BE140" s="97">
        <f t="shared" si="744"/>
        <v>690</v>
      </c>
      <c r="BF140" s="84">
        <f t="shared" si="744"/>
        <v>690</v>
      </c>
      <c r="BG140" s="97">
        <f t="shared" si="744"/>
        <v>556</v>
      </c>
      <c r="BH140" s="84">
        <f t="shared" si="744"/>
        <v>556</v>
      </c>
      <c r="BI140" s="97">
        <f t="shared" si="744"/>
        <v>422</v>
      </c>
      <c r="BJ140" s="84">
        <f t="shared" si="744"/>
        <v>422</v>
      </c>
      <c r="BK140" s="97">
        <f t="shared" si="744"/>
        <v>288</v>
      </c>
      <c r="BL140" s="84">
        <f t="shared" si="744"/>
        <v>288</v>
      </c>
      <c r="BM140" s="97">
        <f t="shared" si="744"/>
        <v>165</v>
      </c>
      <c r="BN140" s="84">
        <f t="shared" si="744"/>
        <v>165</v>
      </c>
      <c r="BO140" s="97">
        <f t="shared" si="744"/>
        <v>31</v>
      </c>
      <c r="BP140" s="84">
        <f t="shared" si="744"/>
        <v>31</v>
      </c>
      <c r="BQ140" s="97">
        <f t="shared" si="744"/>
        <v>1228</v>
      </c>
      <c r="BR140" s="84">
        <f t="shared" si="744"/>
        <v>1228</v>
      </c>
      <c r="BS140" s="97">
        <f t="shared" si="744"/>
        <v>1094</v>
      </c>
      <c r="BT140" s="84">
        <f t="shared" si="744"/>
        <v>1094</v>
      </c>
      <c r="BU140" s="97">
        <f t="shared" si="744"/>
        <v>1081</v>
      </c>
      <c r="BV140" s="86">
        <f t="shared" si="744"/>
        <v>1081</v>
      </c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</row>
    <row r="141" spans="1:86" ht="9" x14ac:dyDescent="0.15">
      <c r="A141" s="4">
        <f t="shared" si="738"/>
        <v>117139</v>
      </c>
      <c r="B141" s="4"/>
      <c r="C141" s="44">
        <f t="shared" si="734"/>
        <v>3609</v>
      </c>
      <c r="D141" s="45">
        <f t="shared" si="734"/>
        <v>10264</v>
      </c>
      <c r="E141" s="46">
        <f t="shared" si="734"/>
        <v>6148</v>
      </c>
      <c r="F141" s="45">
        <f t="shared" si="734"/>
        <v>3486</v>
      </c>
      <c r="G141" s="46">
        <f t="shared" si="734"/>
        <v>3352</v>
      </c>
      <c r="H141" s="45">
        <f t="shared" si="734"/>
        <v>2021</v>
      </c>
      <c r="I141" s="46">
        <f t="shared" si="734"/>
        <v>5880</v>
      </c>
      <c r="J141" s="45">
        <f t="shared" si="734"/>
        <v>9873</v>
      </c>
      <c r="K141" s="46">
        <f t="shared" si="734"/>
        <v>5746</v>
      </c>
      <c r="L141" s="45">
        <f t="shared" si="734"/>
        <v>1753</v>
      </c>
      <c r="M141" s="46">
        <f t="shared" si="734"/>
        <v>9605</v>
      </c>
      <c r="N141" s="45">
        <f t="shared" si="734"/>
        <v>2950</v>
      </c>
      <c r="O141" s="46">
        <f t="shared" si="734"/>
        <v>9482</v>
      </c>
      <c r="P141" s="45">
        <f t="shared" si="734"/>
        <v>5489</v>
      </c>
      <c r="Q141" s="47">
        <f t="shared" si="734"/>
        <v>1362</v>
      </c>
      <c r="R141" s="48">
        <f t="shared" si="734"/>
        <v>5355</v>
      </c>
      <c r="S141" s="47">
        <f t="shared" si="735"/>
        <v>2559</v>
      </c>
      <c r="T141" s="48">
        <f t="shared" si="735"/>
        <v>6552</v>
      </c>
      <c r="U141" s="47">
        <f t="shared" si="735"/>
        <v>2425</v>
      </c>
      <c r="V141" s="48">
        <f t="shared" si="735"/>
        <v>10411</v>
      </c>
      <c r="W141" s="47">
        <f t="shared" si="735"/>
        <v>6405</v>
      </c>
      <c r="X141" s="57">
        <f t="shared" si="735"/>
        <v>2412</v>
      </c>
      <c r="Z141" s="2">
        <f t="shared" si="739"/>
        <v>77</v>
      </c>
      <c r="AB141" s="14">
        <f t="shared" si="743"/>
        <v>2</v>
      </c>
      <c r="AC141" s="15">
        <f t="shared" si="743"/>
        <v>7</v>
      </c>
      <c r="AD141" s="16">
        <f t="shared" si="743"/>
        <v>4</v>
      </c>
      <c r="AE141" s="15">
        <f t="shared" si="743"/>
        <v>2</v>
      </c>
      <c r="AF141" s="16">
        <f t="shared" si="743"/>
        <v>2</v>
      </c>
      <c r="AG141" s="15">
        <f t="shared" si="743"/>
        <v>1</v>
      </c>
      <c r="AH141" s="16">
        <f t="shared" si="743"/>
        <v>4</v>
      </c>
      <c r="AI141" s="15">
        <f t="shared" si="743"/>
        <v>7</v>
      </c>
      <c r="AJ141" s="16">
        <f t="shared" si="743"/>
        <v>4</v>
      </c>
      <c r="AK141" s="15">
        <f t="shared" si="743"/>
        <v>1</v>
      </c>
      <c r="AL141" s="16">
        <f t="shared" si="743"/>
        <v>7</v>
      </c>
      <c r="AM141" s="15">
        <f t="shared" si="743"/>
        <v>2</v>
      </c>
      <c r="AN141" s="16">
        <f t="shared" si="743"/>
        <v>7</v>
      </c>
      <c r="AO141" s="15">
        <f t="shared" si="743"/>
        <v>4</v>
      </c>
      <c r="AP141" s="17">
        <f t="shared" si="743"/>
        <v>1</v>
      </c>
      <c r="AQ141" s="18">
        <f t="shared" si="743"/>
        <v>4</v>
      </c>
      <c r="AR141" s="17">
        <f t="shared" si="743"/>
        <v>1</v>
      </c>
      <c r="AS141" s="18">
        <f t="shared" si="743"/>
        <v>4</v>
      </c>
      <c r="AT141" s="17">
        <f t="shared" si="743"/>
        <v>1</v>
      </c>
      <c r="AU141" s="18">
        <f t="shared" si="743"/>
        <v>7</v>
      </c>
      <c r="AV141" s="17">
        <f t="shared" si="743"/>
        <v>4</v>
      </c>
      <c r="AW141" s="28">
        <f t="shared" si="743"/>
        <v>1</v>
      </c>
      <c r="AY141" s="2">
        <f t="shared" si="740"/>
        <v>14652</v>
      </c>
      <c r="BA141" s="76">
        <f t="shared" si="744"/>
        <v>947</v>
      </c>
      <c r="BB141" s="77">
        <f t="shared" si="744"/>
        <v>947</v>
      </c>
      <c r="BC141" s="78">
        <f t="shared" si="744"/>
        <v>824</v>
      </c>
      <c r="BD141" s="77">
        <f t="shared" si="744"/>
        <v>824</v>
      </c>
      <c r="BE141" s="78">
        <f t="shared" si="744"/>
        <v>690</v>
      </c>
      <c r="BF141" s="77">
        <f t="shared" si="744"/>
        <v>690</v>
      </c>
      <c r="BG141" s="78">
        <f t="shared" si="744"/>
        <v>556</v>
      </c>
      <c r="BH141" s="77">
        <f t="shared" si="744"/>
        <v>556</v>
      </c>
      <c r="BI141" s="78">
        <f t="shared" si="744"/>
        <v>422</v>
      </c>
      <c r="BJ141" s="77">
        <f t="shared" si="744"/>
        <v>422</v>
      </c>
      <c r="BK141" s="78">
        <f t="shared" si="744"/>
        <v>288</v>
      </c>
      <c r="BL141" s="77">
        <f t="shared" si="744"/>
        <v>288</v>
      </c>
      <c r="BM141" s="78">
        <f t="shared" si="744"/>
        <v>165</v>
      </c>
      <c r="BN141" s="77">
        <f t="shared" si="744"/>
        <v>165</v>
      </c>
      <c r="BO141" s="78">
        <f t="shared" si="744"/>
        <v>31</v>
      </c>
      <c r="BP141" s="77">
        <f t="shared" si="744"/>
        <v>31</v>
      </c>
      <c r="BQ141" s="78">
        <f t="shared" si="744"/>
        <v>1228</v>
      </c>
      <c r="BR141" s="77">
        <f t="shared" si="744"/>
        <v>1228</v>
      </c>
      <c r="BS141" s="78">
        <f t="shared" si="744"/>
        <v>1094</v>
      </c>
      <c r="BT141" s="77">
        <f t="shared" si="744"/>
        <v>1094</v>
      </c>
      <c r="BU141" s="78">
        <f t="shared" si="744"/>
        <v>1081</v>
      </c>
      <c r="BV141" s="79">
        <f t="shared" si="744"/>
        <v>1081</v>
      </c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</row>
    <row r="142" spans="1:86" ht="9" x14ac:dyDescent="0.15">
      <c r="A142" s="4">
        <f t="shared" si="738"/>
        <v>117139</v>
      </c>
      <c r="B142" s="4"/>
      <c r="C142" s="50">
        <f t="shared" si="734"/>
        <v>9949</v>
      </c>
      <c r="D142" s="51">
        <f t="shared" si="734"/>
        <v>3294</v>
      </c>
      <c r="E142" s="52">
        <f t="shared" si="734"/>
        <v>9815</v>
      </c>
      <c r="F142" s="51">
        <f t="shared" si="734"/>
        <v>3160</v>
      </c>
      <c r="G142" s="52">
        <f t="shared" si="734"/>
        <v>5688</v>
      </c>
      <c r="H142" s="51">
        <f t="shared" si="734"/>
        <v>3026</v>
      </c>
      <c r="I142" s="52">
        <f t="shared" si="734"/>
        <v>9679</v>
      </c>
      <c r="J142" s="51">
        <f t="shared" si="734"/>
        <v>3024</v>
      </c>
      <c r="K142" s="53">
        <f t="shared" si="734"/>
        <v>1559</v>
      </c>
      <c r="L142" s="54">
        <f t="shared" si="734"/>
        <v>5552</v>
      </c>
      <c r="M142" s="53">
        <f t="shared" si="734"/>
        <v>1425</v>
      </c>
      <c r="N142" s="54">
        <f t="shared" si="734"/>
        <v>9411</v>
      </c>
      <c r="O142" s="52">
        <f t="shared" si="734"/>
        <v>6615</v>
      </c>
      <c r="P142" s="51">
        <f t="shared" si="734"/>
        <v>10608</v>
      </c>
      <c r="Q142" s="52">
        <f t="shared" si="734"/>
        <v>2488</v>
      </c>
      <c r="R142" s="51">
        <f t="shared" si="734"/>
        <v>3819</v>
      </c>
      <c r="S142" s="52">
        <f t="shared" si="735"/>
        <v>3696</v>
      </c>
      <c r="T142" s="51">
        <f t="shared" si="735"/>
        <v>10351</v>
      </c>
      <c r="U142" s="52">
        <f t="shared" si="735"/>
        <v>6224</v>
      </c>
      <c r="V142" s="51">
        <f t="shared" si="735"/>
        <v>2231</v>
      </c>
      <c r="W142" s="52">
        <f t="shared" si="735"/>
        <v>3428</v>
      </c>
      <c r="X142" s="55">
        <f t="shared" si="735"/>
        <v>2097</v>
      </c>
      <c r="Z142" s="2">
        <f t="shared" si="739"/>
        <v>77</v>
      </c>
      <c r="AB142" s="21">
        <f t="shared" si="743"/>
        <v>7</v>
      </c>
      <c r="AC142" s="22">
        <f t="shared" si="743"/>
        <v>2</v>
      </c>
      <c r="AD142" s="23">
        <f t="shared" si="743"/>
        <v>7</v>
      </c>
      <c r="AE142" s="22">
        <f t="shared" si="743"/>
        <v>2</v>
      </c>
      <c r="AF142" s="23">
        <f t="shared" si="743"/>
        <v>4</v>
      </c>
      <c r="AG142" s="22">
        <f t="shared" si="743"/>
        <v>2</v>
      </c>
      <c r="AH142" s="23">
        <f t="shared" si="743"/>
        <v>7</v>
      </c>
      <c r="AI142" s="22">
        <f t="shared" si="743"/>
        <v>2</v>
      </c>
      <c r="AJ142" s="24">
        <f t="shared" si="743"/>
        <v>1</v>
      </c>
      <c r="AK142" s="25">
        <f t="shared" si="743"/>
        <v>4</v>
      </c>
      <c r="AL142" s="24">
        <f t="shared" si="743"/>
        <v>1</v>
      </c>
      <c r="AM142" s="25">
        <f t="shared" si="743"/>
        <v>7</v>
      </c>
      <c r="AN142" s="23">
        <f t="shared" si="743"/>
        <v>4</v>
      </c>
      <c r="AO142" s="22">
        <f t="shared" si="743"/>
        <v>7</v>
      </c>
      <c r="AP142" s="23">
        <f t="shared" si="743"/>
        <v>1</v>
      </c>
      <c r="AQ142" s="22">
        <f t="shared" si="743"/>
        <v>2</v>
      </c>
      <c r="AR142" s="23">
        <f t="shared" si="743"/>
        <v>2</v>
      </c>
      <c r="AS142" s="22">
        <f t="shared" si="743"/>
        <v>7</v>
      </c>
      <c r="AT142" s="23">
        <f t="shared" si="743"/>
        <v>4</v>
      </c>
      <c r="AU142" s="22">
        <f t="shared" si="743"/>
        <v>1</v>
      </c>
      <c r="AV142" s="23">
        <f t="shared" si="743"/>
        <v>2</v>
      </c>
      <c r="AW142" s="26">
        <f t="shared" si="743"/>
        <v>1</v>
      </c>
      <c r="AY142" s="2">
        <f t="shared" si="740"/>
        <v>14652</v>
      </c>
      <c r="BA142" s="96">
        <f t="shared" si="744"/>
        <v>632</v>
      </c>
      <c r="BB142" s="84">
        <f t="shared" si="744"/>
        <v>632</v>
      </c>
      <c r="BC142" s="97">
        <f t="shared" si="744"/>
        <v>498</v>
      </c>
      <c r="BD142" s="84">
        <f t="shared" si="744"/>
        <v>498</v>
      </c>
      <c r="BE142" s="97">
        <f t="shared" si="744"/>
        <v>364</v>
      </c>
      <c r="BF142" s="84">
        <f t="shared" si="744"/>
        <v>364</v>
      </c>
      <c r="BG142" s="97">
        <f t="shared" si="744"/>
        <v>362</v>
      </c>
      <c r="BH142" s="84">
        <f t="shared" si="744"/>
        <v>362</v>
      </c>
      <c r="BI142" s="97">
        <f t="shared" si="744"/>
        <v>228</v>
      </c>
      <c r="BJ142" s="84">
        <f t="shared" si="744"/>
        <v>228</v>
      </c>
      <c r="BK142" s="97">
        <f t="shared" si="744"/>
        <v>94</v>
      </c>
      <c r="BL142" s="84">
        <f t="shared" si="744"/>
        <v>94</v>
      </c>
      <c r="BM142" s="97">
        <f t="shared" si="744"/>
        <v>1291</v>
      </c>
      <c r="BN142" s="84">
        <f t="shared" si="744"/>
        <v>1291</v>
      </c>
      <c r="BO142" s="97">
        <f t="shared" si="744"/>
        <v>1157</v>
      </c>
      <c r="BP142" s="84">
        <f t="shared" si="744"/>
        <v>1157</v>
      </c>
      <c r="BQ142" s="97">
        <f t="shared" si="744"/>
        <v>1034</v>
      </c>
      <c r="BR142" s="84">
        <f t="shared" si="744"/>
        <v>1034</v>
      </c>
      <c r="BS142" s="97">
        <f t="shared" si="744"/>
        <v>900</v>
      </c>
      <c r="BT142" s="84">
        <f t="shared" si="744"/>
        <v>900</v>
      </c>
      <c r="BU142" s="97">
        <f t="shared" si="744"/>
        <v>766</v>
      </c>
      <c r="BV142" s="86">
        <f t="shared" si="744"/>
        <v>766</v>
      </c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</row>
    <row r="143" spans="1:86" ht="9" x14ac:dyDescent="0.15">
      <c r="A143" s="4">
        <f t="shared" si="738"/>
        <v>117139</v>
      </c>
      <c r="B143" s="4"/>
      <c r="C143" s="44">
        <f t="shared" si="734"/>
        <v>1963</v>
      </c>
      <c r="D143" s="45">
        <f t="shared" si="734"/>
        <v>5956</v>
      </c>
      <c r="E143" s="46">
        <f t="shared" si="734"/>
        <v>1829</v>
      </c>
      <c r="F143" s="45">
        <f t="shared" si="734"/>
        <v>5822</v>
      </c>
      <c r="G143" s="46">
        <f t="shared" si="734"/>
        <v>1695</v>
      </c>
      <c r="H143" s="45">
        <f t="shared" si="734"/>
        <v>9681</v>
      </c>
      <c r="I143" s="46">
        <f t="shared" si="734"/>
        <v>5686</v>
      </c>
      <c r="J143" s="45">
        <f t="shared" si="734"/>
        <v>1693</v>
      </c>
      <c r="K143" s="47">
        <f t="shared" si="734"/>
        <v>2890</v>
      </c>
      <c r="L143" s="48">
        <f t="shared" si="734"/>
        <v>9545</v>
      </c>
      <c r="M143" s="47">
        <f t="shared" si="734"/>
        <v>5418</v>
      </c>
      <c r="N143" s="48">
        <f t="shared" si="734"/>
        <v>2756</v>
      </c>
      <c r="O143" s="46">
        <f t="shared" si="734"/>
        <v>3953</v>
      </c>
      <c r="P143" s="45">
        <f t="shared" si="734"/>
        <v>2622</v>
      </c>
      <c r="Q143" s="46">
        <f t="shared" si="734"/>
        <v>6481</v>
      </c>
      <c r="R143" s="45">
        <f t="shared" ref="R143:R149" si="745">BP143+AQ143*11*11*11</f>
        <v>10474</v>
      </c>
      <c r="S143" s="46">
        <f t="shared" si="735"/>
        <v>6358</v>
      </c>
      <c r="T143" s="45">
        <f t="shared" si="735"/>
        <v>2365</v>
      </c>
      <c r="U143" s="46">
        <f t="shared" si="735"/>
        <v>10217</v>
      </c>
      <c r="V143" s="45">
        <f t="shared" si="735"/>
        <v>3562</v>
      </c>
      <c r="W143" s="46">
        <f t="shared" si="735"/>
        <v>10083</v>
      </c>
      <c r="X143" s="49">
        <f t="shared" si="735"/>
        <v>6090</v>
      </c>
      <c r="Z143" s="2">
        <f t="shared" si="739"/>
        <v>77</v>
      </c>
      <c r="AB143" s="14">
        <f t="shared" si="743"/>
        <v>1</v>
      </c>
      <c r="AC143" s="15">
        <f t="shared" si="743"/>
        <v>4</v>
      </c>
      <c r="AD143" s="16">
        <f t="shared" si="743"/>
        <v>1</v>
      </c>
      <c r="AE143" s="15">
        <f t="shared" si="743"/>
        <v>4</v>
      </c>
      <c r="AF143" s="16">
        <f t="shared" si="743"/>
        <v>1</v>
      </c>
      <c r="AG143" s="15">
        <f t="shared" si="743"/>
        <v>7</v>
      </c>
      <c r="AH143" s="16">
        <f t="shared" si="743"/>
        <v>4</v>
      </c>
      <c r="AI143" s="15">
        <f t="shared" si="743"/>
        <v>1</v>
      </c>
      <c r="AJ143" s="17">
        <f t="shared" si="743"/>
        <v>2</v>
      </c>
      <c r="AK143" s="18">
        <f t="shared" si="743"/>
        <v>7</v>
      </c>
      <c r="AL143" s="17">
        <f t="shared" si="743"/>
        <v>4</v>
      </c>
      <c r="AM143" s="18">
        <f t="shared" si="743"/>
        <v>2</v>
      </c>
      <c r="AN143" s="16">
        <f t="shared" si="743"/>
        <v>2</v>
      </c>
      <c r="AO143" s="15">
        <f t="shared" si="743"/>
        <v>1</v>
      </c>
      <c r="AP143" s="16">
        <f t="shared" si="743"/>
        <v>4</v>
      </c>
      <c r="AQ143" s="15">
        <f t="shared" si="743"/>
        <v>7</v>
      </c>
      <c r="AR143" s="16">
        <f t="shared" si="743"/>
        <v>4</v>
      </c>
      <c r="AS143" s="15">
        <f t="shared" si="743"/>
        <v>1</v>
      </c>
      <c r="AT143" s="16">
        <f t="shared" si="743"/>
        <v>7</v>
      </c>
      <c r="AU143" s="15">
        <f t="shared" si="743"/>
        <v>2</v>
      </c>
      <c r="AV143" s="16">
        <f t="shared" si="743"/>
        <v>7</v>
      </c>
      <c r="AW143" s="20">
        <f t="shared" si="743"/>
        <v>4</v>
      </c>
      <c r="AY143" s="2">
        <f t="shared" si="740"/>
        <v>14652</v>
      </c>
      <c r="BA143" s="76">
        <f t="shared" si="744"/>
        <v>632</v>
      </c>
      <c r="BB143" s="77">
        <f t="shared" si="744"/>
        <v>632</v>
      </c>
      <c r="BC143" s="78">
        <f t="shared" si="744"/>
        <v>498</v>
      </c>
      <c r="BD143" s="77">
        <f t="shared" si="744"/>
        <v>498</v>
      </c>
      <c r="BE143" s="78">
        <f t="shared" si="744"/>
        <v>364</v>
      </c>
      <c r="BF143" s="77">
        <f t="shared" si="744"/>
        <v>364</v>
      </c>
      <c r="BG143" s="78">
        <f t="shared" si="744"/>
        <v>362</v>
      </c>
      <c r="BH143" s="77">
        <f t="shared" si="744"/>
        <v>362</v>
      </c>
      <c r="BI143" s="78">
        <f t="shared" si="744"/>
        <v>228</v>
      </c>
      <c r="BJ143" s="77">
        <f t="shared" si="744"/>
        <v>228</v>
      </c>
      <c r="BK143" s="78">
        <f t="shared" si="744"/>
        <v>94</v>
      </c>
      <c r="BL143" s="77">
        <f t="shared" si="744"/>
        <v>94</v>
      </c>
      <c r="BM143" s="78">
        <f t="shared" si="744"/>
        <v>1291</v>
      </c>
      <c r="BN143" s="77">
        <f t="shared" si="744"/>
        <v>1291</v>
      </c>
      <c r="BO143" s="78">
        <f t="shared" si="744"/>
        <v>1157</v>
      </c>
      <c r="BP143" s="77">
        <f t="shared" si="744"/>
        <v>1157</v>
      </c>
      <c r="BQ143" s="78">
        <f t="shared" si="744"/>
        <v>1034</v>
      </c>
      <c r="BR143" s="77">
        <f t="shared" si="744"/>
        <v>1034</v>
      </c>
      <c r="BS143" s="78">
        <f t="shared" si="744"/>
        <v>900</v>
      </c>
      <c r="BT143" s="77">
        <f t="shared" si="744"/>
        <v>900</v>
      </c>
      <c r="BU143" s="78">
        <f t="shared" si="744"/>
        <v>766</v>
      </c>
      <c r="BV143" s="79">
        <f t="shared" si="744"/>
        <v>766</v>
      </c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</row>
    <row r="144" spans="1:86" ht="9" x14ac:dyDescent="0.15">
      <c r="A144" s="4">
        <f t="shared" si="738"/>
        <v>117139</v>
      </c>
      <c r="B144" s="4"/>
      <c r="C144" s="50">
        <f t="shared" ref="C144:Q149" si="746">BA144+AB144*11*11*11</f>
        <v>1769</v>
      </c>
      <c r="D144" s="51">
        <f t="shared" si="746"/>
        <v>3100</v>
      </c>
      <c r="E144" s="52">
        <f t="shared" si="746"/>
        <v>2966</v>
      </c>
      <c r="F144" s="51">
        <f t="shared" si="746"/>
        <v>9621</v>
      </c>
      <c r="G144" s="52">
        <f t="shared" si="746"/>
        <v>5494</v>
      </c>
      <c r="H144" s="51">
        <f t="shared" si="746"/>
        <v>1501</v>
      </c>
      <c r="I144" s="52">
        <f t="shared" si="746"/>
        <v>2698</v>
      </c>
      <c r="J144" s="51">
        <f t="shared" si="746"/>
        <v>1367</v>
      </c>
      <c r="K144" s="53">
        <f t="shared" si="746"/>
        <v>10550</v>
      </c>
      <c r="L144" s="54">
        <f t="shared" si="746"/>
        <v>3895</v>
      </c>
      <c r="M144" s="53">
        <f t="shared" si="746"/>
        <v>10427</v>
      </c>
      <c r="N144" s="54">
        <f t="shared" si="746"/>
        <v>3772</v>
      </c>
      <c r="O144" s="52">
        <f t="shared" si="746"/>
        <v>6300</v>
      </c>
      <c r="P144" s="51">
        <f t="shared" si="746"/>
        <v>3638</v>
      </c>
      <c r="Q144" s="52">
        <f t="shared" si="746"/>
        <v>10280</v>
      </c>
      <c r="R144" s="51">
        <f t="shared" si="745"/>
        <v>3625</v>
      </c>
      <c r="S144" s="52">
        <f t="shared" si="735"/>
        <v>2160</v>
      </c>
      <c r="T144" s="51">
        <f t="shared" si="735"/>
        <v>6153</v>
      </c>
      <c r="U144" s="52">
        <f t="shared" si="735"/>
        <v>2026</v>
      </c>
      <c r="V144" s="51">
        <f t="shared" si="735"/>
        <v>10012</v>
      </c>
      <c r="W144" s="52">
        <f t="shared" si="735"/>
        <v>5896</v>
      </c>
      <c r="X144" s="55">
        <f t="shared" si="735"/>
        <v>9889</v>
      </c>
      <c r="Z144" s="2">
        <f t="shared" si="739"/>
        <v>77</v>
      </c>
      <c r="AB144" s="21">
        <f t="shared" si="743"/>
        <v>1</v>
      </c>
      <c r="AC144" s="22">
        <f t="shared" si="743"/>
        <v>2</v>
      </c>
      <c r="AD144" s="23">
        <f t="shared" si="743"/>
        <v>2</v>
      </c>
      <c r="AE144" s="22">
        <f t="shared" si="743"/>
        <v>7</v>
      </c>
      <c r="AF144" s="23">
        <f t="shared" si="743"/>
        <v>4</v>
      </c>
      <c r="AG144" s="22">
        <f t="shared" si="743"/>
        <v>1</v>
      </c>
      <c r="AH144" s="23">
        <f t="shared" si="743"/>
        <v>2</v>
      </c>
      <c r="AI144" s="22">
        <f t="shared" si="743"/>
        <v>1</v>
      </c>
      <c r="AJ144" s="24">
        <f t="shared" si="743"/>
        <v>7</v>
      </c>
      <c r="AK144" s="25">
        <f t="shared" si="743"/>
        <v>2</v>
      </c>
      <c r="AL144" s="24">
        <f t="shared" si="743"/>
        <v>7</v>
      </c>
      <c r="AM144" s="25">
        <f t="shared" si="743"/>
        <v>2</v>
      </c>
      <c r="AN144" s="23">
        <f t="shared" si="743"/>
        <v>4</v>
      </c>
      <c r="AO144" s="22">
        <f t="shared" si="743"/>
        <v>2</v>
      </c>
      <c r="AP144" s="23">
        <f t="shared" si="743"/>
        <v>7</v>
      </c>
      <c r="AQ144" s="22">
        <f t="shared" si="743"/>
        <v>2</v>
      </c>
      <c r="AR144" s="23">
        <f t="shared" si="743"/>
        <v>1</v>
      </c>
      <c r="AS144" s="22">
        <f t="shared" si="743"/>
        <v>4</v>
      </c>
      <c r="AT144" s="23">
        <f t="shared" si="743"/>
        <v>1</v>
      </c>
      <c r="AU144" s="22">
        <f t="shared" si="743"/>
        <v>7</v>
      </c>
      <c r="AV144" s="23">
        <f t="shared" si="743"/>
        <v>4</v>
      </c>
      <c r="AW144" s="26">
        <f t="shared" si="743"/>
        <v>7</v>
      </c>
      <c r="AY144" s="2">
        <f t="shared" si="740"/>
        <v>14652</v>
      </c>
      <c r="BA144" s="96">
        <f t="shared" si="744"/>
        <v>438</v>
      </c>
      <c r="BB144" s="84">
        <f t="shared" si="744"/>
        <v>438</v>
      </c>
      <c r="BC144" s="97">
        <f t="shared" si="744"/>
        <v>304</v>
      </c>
      <c r="BD144" s="84">
        <f t="shared" si="744"/>
        <v>304</v>
      </c>
      <c r="BE144" s="97">
        <f t="shared" si="744"/>
        <v>170</v>
      </c>
      <c r="BF144" s="84">
        <f t="shared" si="744"/>
        <v>170</v>
      </c>
      <c r="BG144" s="97">
        <f t="shared" si="744"/>
        <v>36</v>
      </c>
      <c r="BH144" s="84">
        <f t="shared" si="744"/>
        <v>36</v>
      </c>
      <c r="BI144" s="97">
        <f t="shared" si="744"/>
        <v>1233</v>
      </c>
      <c r="BJ144" s="84">
        <f t="shared" si="744"/>
        <v>1233</v>
      </c>
      <c r="BK144" s="97">
        <f t="shared" si="744"/>
        <v>1110</v>
      </c>
      <c r="BL144" s="84">
        <f t="shared" si="744"/>
        <v>1110</v>
      </c>
      <c r="BM144" s="97">
        <f t="shared" si="744"/>
        <v>976</v>
      </c>
      <c r="BN144" s="84">
        <f t="shared" si="744"/>
        <v>976</v>
      </c>
      <c r="BO144" s="97">
        <f t="shared" si="744"/>
        <v>963</v>
      </c>
      <c r="BP144" s="84">
        <f t="shared" si="744"/>
        <v>963</v>
      </c>
      <c r="BQ144" s="97">
        <f t="shared" si="744"/>
        <v>829</v>
      </c>
      <c r="BR144" s="84">
        <f t="shared" si="744"/>
        <v>829</v>
      </c>
      <c r="BS144" s="97">
        <f t="shared" si="744"/>
        <v>695</v>
      </c>
      <c r="BT144" s="84">
        <f t="shared" si="744"/>
        <v>695</v>
      </c>
      <c r="BU144" s="97">
        <f t="shared" si="744"/>
        <v>572</v>
      </c>
      <c r="BV144" s="86">
        <f t="shared" si="744"/>
        <v>572</v>
      </c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</row>
    <row r="145" spans="1:86" ht="9" x14ac:dyDescent="0.15">
      <c r="A145" s="4">
        <f t="shared" si="738"/>
        <v>117139</v>
      </c>
      <c r="B145" s="4"/>
      <c r="C145" s="44">
        <f t="shared" si="746"/>
        <v>5762</v>
      </c>
      <c r="D145" s="45">
        <f t="shared" si="746"/>
        <v>9755</v>
      </c>
      <c r="E145" s="46">
        <f t="shared" si="746"/>
        <v>5628</v>
      </c>
      <c r="F145" s="45">
        <f t="shared" si="746"/>
        <v>1635</v>
      </c>
      <c r="G145" s="46">
        <f t="shared" si="746"/>
        <v>9487</v>
      </c>
      <c r="H145" s="45">
        <f t="shared" si="746"/>
        <v>2832</v>
      </c>
      <c r="I145" s="46">
        <f t="shared" si="746"/>
        <v>9353</v>
      </c>
      <c r="J145" s="45">
        <f t="shared" si="746"/>
        <v>5360</v>
      </c>
      <c r="K145" s="47">
        <f t="shared" si="746"/>
        <v>2564</v>
      </c>
      <c r="L145" s="48">
        <f t="shared" si="746"/>
        <v>6557</v>
      </c>
      <c r="M145" s="47">
        <f t="shared" si="746"/>
        <v>2441</v>
      </c>
      <c r="N145" s="48">
        <f t="shared" si="746"/>
        <v>6434</v>
      </c>
      <c r="O145" s="46">
        <f t="shared" si="746"/>
        <v>2307</v>
      </c>
      <c r="P145" s="45">
        <f t="shared" si="746"/>
        <v>10293</v>
      </c>
      <c r="Q145" s="46">
        <f t="shared" si="746"/>
        <v>6287</v>
      </c>
      <c r="R145" s="45">
        <f t="shared" si="745"/>
        <v>2294</v>
      </c>
      <c r="S145" s="46">
        <f t="shared" si="735"/>
        <v>3491</v>
      </c>
      <c r="T145" s="45">
        <f t="shared" si="735"/>
        <v>10146</v>
      </c>
      <c r="U145" s="46">
        <f t="shared" si="735"/>
        <v>6019</v>
      </c>
      <c r="V145" s="45">
        <f t="shared" si="735"/>
        <v>3357</v>
      </c>
      <c r="W145" s="46">
        <f t="shared" si="735"/>
        <v>3234</v>
      </c>
      <c r="X145" s="49">
        <f t="shared" si="735"/>
        <v>1903</v>
      </c>
      <c r="Z145" s="2">
        <f t="shared" si="739"/>
        <v>77</v>
      </c>
      <c r="AB145" s="14">
        <f t="shared" si="743"/>
        <v>4</v>
      </c>
      <c r="AC145" s="15">
        <f t="shared" si="743"/>
        <v>7</v>
      </c>
      <c r="AD145" s="16">
        <f t="shared" si="743"/>
        <v>4</v>
      </c>
      <c r="AE145" s="15">
        <f t="shared" si="743"/>
        <v>1</v>
      </c>
      <c r="AF145" s="16">
        <f t="shared" si="743"/>
        <v>7</v>
      </c>
      <c r="AG145" s="15">
        <f t="shared" si="743"/>
        <v>2</v>
      </c>
      <c r="AH145" s="16">
        <f t="shared" si="743"/>
        <v>7</v>
      </c>
      <c r="AI145" s="15">
        <f t="shared" si="743"/>
        <v>4</v>
      </c>
      <c r="AJ145" s="17">
        <f t="shared" si="743"/>
        <v>1</v>
      </c>
      <c r="AK145" s="18">
        <f t="shared" si="743"/>
        <v>4</v>
      </c>
      <c r="AL145" s="17">
        <f t="shared" si="743"/>
        <v>1</v>
      </c>
      <c r="AM145" s="18">
        <f t="shared" si="743"/>
        <v>4</v>
      </c>
      <c r="AN145" s="16">
        <f t="shared" si="743"/>
        <v>1</v>
      </c>
      <c r="AO145" s="15">
        <f t="shared" si="743"/>
        <v>7</v>
      </c>
      <c r="AP145" s="16">
        <f t="shared" si="743"/>
        <v>4</v>
      </c>
      <c r="AQ145" s="15">
        <f t="shared" si="743"/>
        <v>1</v>
      </c>
      <c r="AR145" s="16">
        <f t="shared" si="743"/>
        <v>2</v>
      </c>
      <c r="AS145" s="15">
        <f t="shared" si="743"/>
        <v>7</v>
      </c>
      <c r="AT145" s="16">
        <f t="shared" si="743"/>
        <v>4</v>
      </c>
      <c r="AU145" s="15">
        <f t="shared" si="743"/>
        <v>2</v>
      </c>
      <c r="AV145" s="16">
        <f t="shared" si="743"/>
        <v>2</v>
      </c>
      <c r="AW145" s="20">
        <f t="shared" si="743"/>
        <v>1</v>
      </c>
      <c r="AY145" s="2">
        <f t="shared" si="740"/>
        <v>14652</v>
      </c>
      <c r="BA145" s="76">
        <f t="shared" si="744"/>
        <v>438</v>
      </c>
      <c r="BB145" s="77">
        <f t="shared" si="744"/>
        <v>438</v>
      </c>
      <c r="BC145" s="78">
        <f t="shared" si="744"/>
        <v>304</v>
      </c>
      <c r="BD145" s="77">
        <f t="shared" si="744"/>
        <v>304</v>
      </c>
      <c r="BE145" s="78">
        <f t="shared" si="744"/>
        <v>170</v>
      </c>
      <c r="BF145" s="77">
        <f t="shared" si="744"/>
        <v>170</v>
      </c>
      <c r="BG145" s="78">
        <f t="shared" si="744"/>
        <v>36</v>
      </c>
      <c r="BH145" s="77">
        <f t="shared" si="744"/>
        <v>36</v>
      </c>
      <c r="BI145" s="78">
        <f t="shared" si="744"/>
        <v>1233</v>
      </c>
      <c r="BJ145" s="77">
        <f t="shared" si="744"/>
        <v>1233</v>
      </c>
      <c r="BK145" s="78">
        <f t="shared" si="744"/>
        <v>1110</v>
      </c>
      <c r="BL145" s="77">
        <f t="shared" si="744"/>
        <v>1110</v>
      </c>
      <c r="BM145" s="78">
        <f t="shared" si="744"/>
        <v>976</v>
      </c>
      <c r="BN145" s="77">
        <f t="shared" si="744"/>
        <v>976</v>
      </c>
      <c r="BO145" s="78">
        <f t="shared" si="744"/>
        <v>963</v>
      </c>
      <c r="BP145" s="77">
        <f t="shared" si="744"/>
        <v>963</v>
      </c>
      <c r="BQ145" s="78">
        <f t="shared" si="744"/>
        <v>829</v>
      </c>
      <c r="BR145" s="77">
        <f t="shared" si="744"/>
        <v>829</v>
      </c>
      <c r="BS145" s="78">
        <f t="shared" si="744"/>
        <v>695</v>
      </c>
      <c r="BT145" s="77">
        <f t="shared" si="744"/>
        <v>695</v>
      </c>
      <c r="BU145" s="78">
        <f t="shared" si="744"/>
        <v>572</v>
      </c>
      <c r="BV145" s="79">
        <f t="shared" si="744"/>
        <v>572</v>
      </c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</row>
    <row r="146" spans="1:86" ht="9" x14ac:dyDescent="0.15">
      <c r="A146" s="4">
        <f t="shared" si="738"/>
        <v>117139</v>
      </c>
      <c r="B146" s="4"/>
      <c r="C146" s="50">
        <f t="shared" si="746"/>
        <v>9550</v>
      </c>
      <c r="D146" s="51">
        <f t="shared" si="746"/>
        <v>2895</v>
      </c>
      <c r="E146" s="52">
        <f t="shared" si="746"/>
        <v>1441</v>
      </c>
      <c r="F146" s="51">
        <f t="shared" si="746"/>
        <v>5434</v>
      </c>
      <c r="G146" s="52">
        <f t="shared" si="746"/>
        <v>2638</v>
      </c>
      <c r="H146" s="51">
        <f t="shared" si="746"/>
        <v>10624</v>
      </c>
      <c r="I146" s="52">
        <f t="shared" si="746"/>
        <v>6497</v>
      </c>
      <c r="J146" s="51">
        <f t="shared" si="746"/>
        <v>10490</v>
      </c>
      <c r="K146" s="53">
        <f t="shared" si="746"/>
        <v>2370</v>
      </c>
      <c r="L146" s="54">
        <f t="shared" si="746"/>
        <v>3701</v>
      </c>
      <c r="M146" s="53">
        <f t="shared" si="746"/>
        <v>3567</v>
      </c>
      <c r="N146" s="54">
        <f t="shared" si="746"/>
        <v>10222</v>
      </c>
      <c r="O146" s="52">
        <f t="shared" si="746"/>
        <v>6095</v>
      </c>
      <c r="P146" s="51">
        <f t="shared" si="746"/>
        <v>2102</v>
      </c>
      <c r="Q146" s="52">
        <f t="shared" si="746"/>
        <v>3310</v>
      </c>
      <c r="R146" s="51">
        <f t="shared" si="745"/>
        <v>1979</v>
      </c>
      <c r="S146" s="52">
        <f t="shared" si="735"/>
        <v>9831</v>
      </c>
      <c r="T146" s="51">
        <f t="shared" si="735"/>
        <v>3176</v>
      </c>
      <c r="U146" s="52">
        <f t="shared" si="735"/>
        <v>9697</v>
      </c>
      <c r="V146" s="51">
        <f t="shared" si="735"/>
        <v>3042</v>
      </c>
      <c r="W146" s="52">
        <f t="shared" si="735"/>
        <v>5570</v>
      </c>
      <c r="X146" s="55">
        <f t="shared" si="735"/>
        <v>2908</v>
      </c>
      <c r="Z146" s="2">
        <f t="shared" si="739"/>
        <v>77</v>
      </c>
      <c r="AB146" s="21">
        <f t="shared" si="743"/>
        <v>7</v>
      </c>
      <c r="AC146" s="22">
        <f t="shared" si="743"/>
        <v>2</v>
      </c>
      <c r="AD146" s="23">
        <f t="shared" si="743"/>
        <v>1</v>
      </c>
      <c r="AE146" s="22">
        <f t="shared" si="743"/>
        <v>4</v>
      </c>
      <c r="AF146" s="23">
        <f t="shared" si="743"/>
        <v>1</v>
      </c>
      <c r="AG146" s="22">
        <f t="shared" si="743"/>
        <v>7</v>
      </c>
      <c r="AH146" s="23">
        <f t="shared" si="743"/>
        <v>4</v>
      </c>
      <c r="AI146" s="22">
        <f t="shared" si="743"/>
        <v>7</v>
      </c>
      <c r="AJ146" s="24">
        <f t="shared" si="743"/>
        <v>1</v>
      </c>
      <c r="AK146" s="25">
        <f t="shared" si="743"/>
        <v>2</v>
      </c>
      <c r="AL146" s="24">
        <f t="shared" si="743"/>
        <v>2</v>
      </c>
      <c r="AM146" s="25">
        <f t="shared" si="743"/>
        <v>7</v>
      </c>
      <c r="AN146" s="23">
        <f t="shared" si="743"/>
        <v>4</v>
      </c>
      <c r="AO146" s="22">
        <f t="shared" si="743"/>
        <v>1</v>
      </c>
      <c r="AP146" s="23">
        <f t="shared" si="743"/>
        <v>2</v>
      </c>
      <c r="AQ146" s="22">
        <f t="shared" si="743"/>
        <v>1</v>
      </c>
      <c r="AR146" s="23">
        <f t="shared" si="743"/>
        <v>7</v>
      </c>
      <c r="AS146" s="22">
        <f t="shared" si="743"/>
        <v>2</v>
      </c>
      <c r="AT146" s="23">
        <f t="shared" si="743"/>
        <v>7</v>
      </c>
      <c r="AU146" s="22">
        <f t="shared" si="743"/>
        <v>2</v>
      </c>
      <c r="AV146" s="23">
        <f t="shared" si="743"/>
        <v>4</v>
      </c>
      <c r="AW146" s="26">
        <f t="shared" si="743"/>
        <v>2</v>
      </c>
      <c r="AY146" s="2">
        <f t="shared" si="740"/>
        <v>14652</v>
      </c>
      <c r="BA146" s="96">
        <f t="shared" si="744"/>
        <v>233</v>
      </c>
      <c r="BB146" s="84">
        <f t="shared" si="744"/>
        <v>233</v>
      </c>
      <c r="BC146" s="97">
        <f t="shared" si="744"/>
        <v>110</v>
      </c>
      <c r="BD146" s="84">
        <f t="shared" si="744"/>
        <v>110</v>
      </c>
      <c r="BE146" s="97">
        <f t="shared" si="744"/>
        <v>1307</v>
      </c>
      <c r="BF146" s="84">
        <f t="shared" si="744"/>
        <v>1307</v>
      </c>
      <c r="BG146" s="97">
        <f t="shared" si="744"/>
        <v>1173</v>
      </c>
      <c r="BH146" s="84">
        <f t="shared" si="744"/>
        <v>1173</v>
      </c>
      <c r="BI146" s="97">
        <f t="shared" si="744"/>
        <v>1039</v>
      </c>
      <c r="BJ146" s="84">
        <f t="shared" si="744"/>
        <v>1039</v>
      </c>
      <c r="BK146" s="97">
        <f t="shared" si="744"/>
        <v>905</v>
      </c>
      <c r="BL146" s="84">
        <f t="shared" si="744"/>
        <v>905</v>
      </c>
      <c r="BM146" s="97">
        <f t="shared" si="744"/>
        <v>771</v>
      </c>
      <c r="BN146" s="84">
        <f t="shared" si="744"/>
        <v>771</v>
      </c>
      <c r="BO146" s="97">
        <f t="shared" si="744"/>
        <v>648</v>
      </c>
      <c r="BP146" s="84">
        <f t="shared" si="744"/>
        <v>648</v>
      </c>
      <c r="BQ146" s="97">
        <f t="shared" si="744"/>
        <v>514</v>
      </c>
      <c r="BR146" s="84">
        <f t="shared" si="744"/>
        <v>514</v>
      </c>
      <c r="BS146" s="97">
        <f t="shared" si="744"/>
        <v>380</v>
      </c>
      <c r="BT146" s="84">
        <f t="shared" si="744"/>
        <v>380</v>
      </c>
      <c r="BU146" s="97">
        <f t="shared" si="744"/>
        <v>246</v>
      </c>
      <c r="BV146" s="86">
        <f t="shared" si="744"/>
        <v>246</v>
      </c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</row>
    <row r="147" spans="1:86" ht="9" x14ac:dyDescent="0.15">
      <c r="A147" s="4">
        <f t="shared" si="738"/>
        <v>117139</v>
      </c>
      <c r="B147" s="4"/>
      <c r="C147" s="44">
        <f t="shared" si="746"/>
        <v>5557</v>
      </c>
      <c r="D147" s="45">
        <f t="shared" si="746"/>
        <v>1564</v>
      </c>
      <c r="E147" s="46">
        <f t="shared" si="746"/>
        <v>2772</v>
      </c>
      <c r="F147" s="45">
        <f t="shared" si="746"/>
        <v>9427</v>
      </c>
      <c r="G147" s="46">
        <f t="shared" si="746"/>
        <v>6631</v>
      </c>
      <c r="H147" s="45">
        <f t="shared" si="746"/>
        <v>3969</v>
      </c>
      <c r="I147" s="46">
        <f t="shared" si="746"/>
        <v>3835</v>
      </c>
      <c r="J147" s="45">
        <f t="shared" si="746"/>
        <v>2504</v>
      </c>
      <c r="K147" s="47">
        <f t="shared" si="746"/>
        <v>6363</v>
      </c>
      <c r="L147" s="48">
        <f t="shared" si="746"/>
        <v>10356</v>
      </c>
      <c r="M147" s="47">
        <f t="shared" si="746"/>
        <v>6229</v>
      </c>
      <c r="N147" s="48">
        <f t="shared" si="746"/>
        <v>2236</v>
      </c>
      <c r="O147" s="46">
        <f t="shared" si="746"/>
        <v>10088</v>
      </c>
      <c r="P147" s="45">
        <f t="shared" si="746"/>
        <v>3433</v>
      </c>
      <c r="Q147" s="46">
        <f t="shared" si="746"/>
        <v>9965</v>
      </c>
      <c r="R147" s="45">
        <f t="shared" si="745"/>
        <v>5972</v>
      </c>
      <c r="S147" s="46">
        <f t="shared" si="735"/>
        <v>1845</v>
      </c>
      <c r="T147" s="45">
        <f t="shared" si="735"/>
        <v>5838</v>
      </c>
      <c r="U147" s="46">
        <f t="shared" si="735"/>
        <v>1711</v>
      </c>
      <c r="V147" s="45">
        <f t="shared" si="735"/>
        <v>5704</v>
      </c>
      <c r="W147" s="46">
        <f t="shared" si="735"/>
        <v>1577</v>
      </c>
      <c r="X147" s="49">
        <f t="shared" si="735"/>
        <v>9563</v>
      </c>
      <c r="Z147" s="2">
        <f t="shared" si="739"/>
        <v>77</v>
      </c>
      <c r="AB147" s="14">
        <f t="shared" si="743"/>
        <v>4</v>
      </c>
      <c r="AC147" s="15">
        <f t="shared" si="743"/>
        <v>1</v>
      </c>
      <c r="AD147" s="16">
        <f t="shared" si="743"/>
        <v>2</v>
      </c>
      <c r="AE147" s="15">
        <f t="shared" si="743"/>
        <v>7</v>
      </c>
      <c r="AF147" s="16">
        <f t="shared" si="743"/>
        <v>4</v>
      </c>
      <c r="AG147" s="15">
        <f t="shared" si="743"/>
        <v>2</v>
      </c>
      <c r="AH147" s="16">
        <f t="shared" si="743"/>
        <v>2</v>
      </c>
      <c r="AI147" s="15">
        <f t="shared" si="743"/>
        <v>1</v>
      </c>
      <c r="AJ147" s="17">
        <f t="shared" si="743"/>
        <v>4</v>
      </c>
      <c r="AK147" s="18">
        <f t="shared" si="743"/>
        <v>7</v>
      </c>
      <c r="AL147" s="17">
        <f t="shared" si="743"/>
        <v>4</v>
      </c>
      <c r="AM147" s="18">
        <f t="shared" si="743"/>
        <v>1</v>
      </c>
      <c r="AN147" s="16">
        <f t="shared" si="743"/>
        <v>7</v>
      </c>
      <c r="AO147" s="15">
        <f t="shared" si="743"/>
        <v>2</v>
      </c>
      <c r="AP147" s="16">
        <f t="shared" si="743"/>
        <v>7</v>
      </c>
      <c r="AQ147" s="15">
        <f t="shared" si="743"/>
        <v>4</v>
      </c>
      <c r="AR147" s="16">
        <f t="shared" si="743"/>
        <v>1</v>
      </c>
      <c r="AS147" s="15">
        <f t="shared" si="743"/>
        <v>4</v>
      </c>
      <c r="AT147" s="16">
        <f t="shared" si="743"/>
        <v>1</v>
      </c>
      <c r="AU147" s="15">
        <f t="shared" si="743"/>
        <v>4</v>
      </c>
      <c r="AV147" s="16">
        <f t="shared" si="743"/>
        <v>1</v>
      </c>
      <c r="AW147" s="20">
        <f t="shared" si="743"/>
        <v>7</v>
      </c>
      <c r="AY147" s="2">
        <f t="shared" si="740"/>
        <v>14652</v>
      </c>
      <c r="BA147" s="76">
        <f t="shared" si="744"/>
        <v>233</v>
      </c>
      <c r="BB147" s="77">
        <f t="shared" si="744"/>
        <v>233</v>
      </c>
      <c r="BC147" s="78">
        <f t="shared" si="744"/>
        <v>110</v>
      </c>
      <c r="BD147" s="77">
        <f t="shared" si="744"/>
        <v>110</v>
      </c>
      <c r="BE147" s="78">
        <f t="shared" si="744"/>
        <v>1307</v>
      </c>
      <c r="BF147" s="77">
        <f t="shared" si="744"/>
        <v>1307</v>
      </c>
      <c r="BG147" s="78">
        <f t="shared" si="744"/>
        <v>1173</v>
      </c>
      <c r="BH147" s="77">
        <f t="shared" si="744"/>
        <v>1173</v>
      </c>
      <c r="BI147" s="78">
        <f t="shared" si="744"/>
        <v>1039</v>
      </c>
      <c r="BJ147" s="77">
        <f t="shared" si="744"/>
        <v>1039</v>
      </c>
      <c r="BK147" s="78">
        <f t="shared" si="744"/>
        <v>905</v>
      </c>
      <c r="BL147" s="77">
        <f t="shared" si="744"/>
        <v>905</v>
      </c>
      <c r="BM147" s="78">
        <f t="shared" si="744"/>
        <v>771</v>
      </c>
      <c r="BN147" s="77">
        <f t="shared" si="744"/>
        <v>771</v>
      </c>
      <c r="BO147" s="78">
        <f t="shared" si="744"/>
        <v>648</v>
      </c>
      <c r="BP147" s="77">
        <f t="shared" si="744"/>
        <v>648</v>
      </c>
      <c r="BQ147" s="78">
        <f t="shared" si="744"/>
        <v>514</v>
      </c>
      <c r="BR147" s="77">
        <f t="shared" si="744"/>
        <v>514</v>
      </c>
      <c r="BS147" s="78">
        <f t="shared" si="744"/>
        <v>380</v>
      </c>
      <c r="BT147" s="77">
        <f t="shared" si="744"/>
        <v>380</v>
      </c>
      <c r="BU147" s="78">
        <f t="shared" si="744"/>
        <v>246</v>
      </c>
      <c r="BV147" s="79">
        <f t="shared" si="744"/>
        <v>246</v>
      </c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</row>
    <row r="148" spans="1:86" ht="9" x14ac:dyDescent="0.15">
      <c r="A148" s="4">
        <f t="shared" si="738"/>
        <v>117139</v>
      </c>
      <c r="B148" s="4"/>
      <c r="C148" s="50">
        <f t="shared" si="746"/>
        <v>3911</v>
      </c>
      <c r="D148" s="51">
        <f t="shared" si="746"/>
        <v>2580</v>
      </c>
      <c r="E148" s="52">
        <f t="shared" si="746"/>
        <v>10432</v>
      </c>
      <c r="F148" s="51">
        <f t="shared" si="746"/>
        <v>3777</v>
      </c>
      <c r="G148" s="52">
        <f t="shared" si="746"/>
        <v>10298</v>
      </c>
      <c r="H148" s="51">
        <f t="shared" si="746"/>
        <v>3643</v>
      </c>
      <c r="I148" s="52">
        <f t="shared" si="746"/>
        <v>6182</v>
      </c>
      <c r="J148" s="51">
        <f t="shared" si="746"/>
        <v>3520</v>
      </c>
      <c r="K148" s="53">
        <f t="shared" si="746"/>
        <v>10162</v>
      </c>
      <c r="L148" s="54">
        <f t="shared" si="746"/>
        <v>3507</v>
      </c>
      <c r="M148" s="53">
        <f t="shared" si="746"/>
        <v>2042</v>
      </c>
      <c r="N148" s="54">
        <f t="shared" si="746"/>
        <v>6035</v>
      </c>
      <c r="O148" s="52">
        <f t="shared" si="746"/>
        <v>1908</v>
      </c>
      <c r="P148" s="51">
        <f t="shared" si="746"/>
        <v>9894</v>
      </c>
      <c r="Q148" s="52">
        <f t="shared" si="746"/>
        <v>5767</v>
      </c>
      <c r="R148" s="51">
        <f t="shared" si="745"/>
        <v>9760</v>
      </c>
      <c r="S148" s="52">
        <f t="shared" si="735"/>
        <v>1640</v>
      </c>
      <c r="T148" s="51">
        <f t="shared" si="735"/>
        <v>2971</v>
      </c>
      <c r="U148" s="52">
        <f t="shared" si="735"/>
        <v>2848</v>
      </c>
      <c r="V148" s="51">
        <f t="shared" si="735"/>
        <v>9503</v>
      </c>
      <c r="W148" s="52">
        <f t="shared" si="735"/>
        <v>5376</v>
      </c>
      <c r="X148" s="55">
        <f t="shared" si="735"/>
        <v>1383</v>
      </c>
      <c r="Z148" s="2">
        <f t="shared" si="739"/>
        <v>77</v>
      </c>
      <c r="AB148" s="21">
        <f t="shared" si="743"/>
        <v>2</v>
      </c>
      <c r="AC148" s="22">
        <f t="shared" si="743"/>
        <v>1</v>
      </c>
      <c r="AD148" s="23">
        <f t="shared" si="743"/>
        <v>7</v>
      </c>
      <c r="AE148" s="22">
        <f t="shared" si="743"/>
        <v>2</v>
      </c>
      <c r="AF148" s="23">
        <f t="shared" si="743"/>
        <v>7</v>
      </c>
      <c r="AG148" s="22">
        <f t="shared" si="743"/>
        <v>2</v>
      </c>
      <c r="AH148" s="23">
        <f t="shared" si="743"/>
        <v>4</v>
      </c>
      <c r="AI148" s="22">
        <f t="shared" si="743"/>
        <v>2</v>
      </c>
      <c r="AJ148" s="24">
        <f t="shared" si="743"/>
        <v>7</v>
      </c>
      <c r="AK148" s="25">
        <f t="shared" si="743"/>
        <v>2</v>
      </c>
      <c r="AL148" s="24">
        <f t="shared" si="743"/>
        <v>1</v>
      </c>
      <c r="AM148" s="25">
        <f t="shared" si="743"/>
        <v>4</v>
      </c>
      <c r="AN148" s="23">
        <f t="shared" si="743"/>
        <v>1</v>
      </c>
      <c r="AO148" s="22">
        <f t="shared" si="743"/>
        <v>7</v>
      </c>
      <c r="AP148" s="23">
        <f t="shared" si="743"/>
        <v>4</v>
      </c>
      <c r="AQ148" s="22">
        <f t="shared" si="743"/>
        <v>7</v>
      </c>
      <c r="AR148" s="23">
        <f t="shared" si="743"/>
        <v>1</v>
      </c>
      <c r="AS148" s="22">
        <f t="shared" si="743"/>
        <v>2</v>
      </c>
      <c r="AT148" s="23">
        <f t="shared" si="743"/>
        <v>2</v>
      </c>
      <c r="AU148" s="22">
        <f t="shared" si="743"/>
        <v>7</v>
      </c>
      <c r="AV148" s="23">
        <f t="shared" si="743"/>
        <v>4</v>
      </c>
      <c r="AW148" s="26">
        <f t="shared" si="743"/>
        <v>1</v>
      </c>
      <c r="AY148" s="2">
        <f t="shared" si="740"/>
        <v>14652</v>
      </c>
      <c r="BA148" s="96">
        <f t="shared" si="744"/>
        <v>1249</v>
      </c>
      <c r="BB148" s="84">
        <f t="shared" si="744"/>
        <v>1249</v>
      </c>
      <c r="BC148" s="97">
        <f t="shared" si="744"/>
        <v>1115</v>
      </c>
      <c r="BD148" s="84">
        <f t="shared" si="744"/>
        <v>1115</v>
      </c>
      <c r="BE148" s="97">
        <f t="shared" si="744"/>
        <v>981</v>
      </c>
      <c r="BF148" s="84">
        <f t="shared" si="744"/>
        <v>981</v>
      </c>
      <c r="BG148" s="97">
        <f t="shared" si="744"/>
        <v>858</v>
      </c>
      <c r="BH148" s="84">
        <f t="shared" si="744"/>
        <v>858</v>
      </c>
      <c r="BI148" s="97">
        <f t="shared" si="744"/>
        <v>845</v>
      </c>
      <c r="BJ148" s="84">
        <f t="shared" si="744"/>
        <v>845</v>
      </c>
      <c r="BK148" s="97">
        <f t="shared" si="744"/>
        <v>711</v>
      </c>
      <c r="BL148" s="84">
        <f t="shared" si="744"/>
        <v>711</v>
      </c>
      <c r="BM148" s="97">
        <f t="shared" si="744"/>
        <v>577</v>
      </c>
      <c r="BN148" s="84">
        <f t="shared" si="744"/>
        <v>577</v>
      </c>
      <c r="BO148" s="97">
        <f t="shared" si="744"/>
        <v>443</v>
      </c>
      <c r="BP148" s="84">
        <f t="shared" si="744"/>
        <v>443</v>
      </c>
      <c r="BQ148" s="97">
        <f t="shared" si="744"/>
        <v>309</v>
      </c>
      <c r="BR148" s="84">
        <f t="shared" si="744"/>
        <v>309</v>
      </c>
      <c r="BS148" s="97">
        <f t="shared" si="744"/>
        <v>186</v>
      </c>
      <c r="BT148" s="84">
        <f t="shared" si="744"/>
        <v>186</v>
      </c>
      <c r="BU148" s="97">
        <f t="shared" si="744"/>
        <v>52</v>
      </c>
      <c r="BV148" s="86">
        <f t="shared" si="744"/>
        <v>52</v>
      </c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</row>
    <row r="149" spans="1:86" ht="9.75" thickBot="1" x14ac:dyDescent="0.2">
      <c r="A149" s="4">
        <f t="shared" si="738"/>
        <v>117139</v>
      </c>
      <c r="B149" s="4"/>
      <c r="C149" s="60">
        <f t="shared" si="746"/>
        <v>10566</v>
      </c>
      <c r="D149" s="61">
        <f t="shared" si="746"/>
        <v>6573</v>
      </c>
      <c r="E149" s="62">
        <f t="shared" si="746"/>
        <v>2446</v>
      </c>
      <c r="F149" s="61">
        <f t="shared" si="746"/>
        <v>6439</v>
      </c>
      <c r="G149" s="62">
        <f t="shared" si="746"/>
        <v>2312</v>
      </c>
      <c r="H149" s="61">
        <f t="shared" si="746"/>
        <v>6305</v>
      </c>
      <c r="I149" s="62">
        <f t="shared" si="746"/>
        <v>2189</v>
      </c>
      <c r="J149" s="61">
        <f t="shared" si="746"/>
        <v>10175</v>
      </c>
      <c r="K149" s="63">
        <f t="shared" si="746"/>
        <v>6169</v>
      </c>
      <c r="L149" s="64">
        <f t="shared" si="746"/>
        <v>2176</v>
      </c>
      <c r="M149" s="63">
        <f t="shared" si="746"/>
        <v>3373</v>
      </c>
      <c r="N149" s="64">
        <f t="shared" si="746"/>
        <v>10028</v>
      </c>
      <c r="O149" s="62">
        <f t="shared" si="746"/>
        <v>5901</v>
      </c>
      <c r="P149" s="61">
        <f t="shared" si="746"/>
        <v>3239</v>
      </c>
      <c r="Q149" s="62">
        <f t="shared" si="746"/>
        <v>3105</v>
      </c>
      <c r="R149" s="61">
        <f t="shared" si="745"/>
        <v>1774</v>
      </c>
      <c r="S149" s="62">
        <f t="shared" si="735"/>
        <v>5633</v>
      </c>
      <c r="T149" s="61">
        <f t="shared" si="735"/>
        <v>9626</v>
      </c>
      <c r="U149" s="62">
        <f t="shared" si="735"/>
        <v>5510</v>
      </c>
      <c r="V149" s="61">
        <f t="shared" si="735"/>
        <v>1517</v>
      </c>
      <c r="W149" s="62">
        <f t="shared" si="735"/>
        <v>9369</v>
      </c>
      <c r="X149" s="65">
        <f t="shared" si="735"/>
        <v>2714</v>
      </c>
      <c r="Z149" s="2">
        <f t="shared" si="739"/>
        <v>77</v>
      </c>
      <c r="AB149" s="31">
        <f t="shared" si="743"/>
        <v>7</v>
      </c>
      <c r="AC149" s="32">
        <f t="shared" si="743"/>
        <v>4</v>
      </c>
      <c r="AD149" s="33">
        <f t="shared" si="743"/>
        <v>1</v>
      </c>
      <c r="AE149" s="32">
        <f t="shared" si="743"/>
        <v>4</v>
      </c>
      <c r="AF149" s="33">
        <f t="shared" si="743"/>
        <v>1</v>
      </c>
      <c r="AG149" s="32">
        <f t="shared" si="743"/>
        <v>4</v>
      </c>
      <c r="AH149" s="33">
        <f t="shared" si="743"/>
        <v>1</v>
      </c>
      <c r="AI149" s="32">
        <f t="shared" si="743"/>
        <v>7</v>
      </c>
      <c r="AJ149" s="34">
        <f t="shared" si="743"/>
        <v>4</v>
      </c>
      <c r="AK149" s="35">
        <f t="shared" si="743"/>
        <v>1</v>
      </c>
      <c r="AL149" s="34">
        <f t="shared" si="743"/>
        <v>2</v>
      </c>
      <c r="AM149" s="35">
        <f t="shared" si="743"/>
        <v>7</v>
      </c>
      <c r="AN149" s="33">
        <f t="shared" si="743"/>
        <v>4</v>
      </c>
      <c r="AO149" s="32">
        <f t="shared" si="743"/>
        <v>2</v>
      </c>
      <c r="AP149" s="33">
        <f t="shared" si="743"/>
        <v>2</v>
      </c>
      <c r="AQ149" s="32">
        <f t="shared" si="743"/>
        <v>1</v>
      </c>
      <c r="AR149" s="33">
        <f t="shared" si="743"/>
        <v>4</v>
      </c>
      <c r="AS149" s="32">
        <f t="shared" si="743"/>
        <v>7</v>
      </c>
      <c r="AT149" s="33">
        <f t="shared" si="743"/>
        <v>4</v>
      </c>
      <c r="AU149" s="32">
        <f t="shared" si="743"/>
        <v>1</v>
      </c>
      <c r="AV149" s="33">
        <f t="shared" si="743"/>
        <v>7</v>
      </c>
      <c r="AW149" s="36">
        <f t="shared" si="743"/>
        <v>2</v>
      </c>
      <c r="AY149" s="2">
        <f t="shared" si="740"/>
        <v>14652</v>
      </c>
      <c r="BA149" s="90">
        <f t="shared" si="744"/>
        <v>1249</v>
      </c>
      <c r="BB149" s="91">
        <f t="shared" si="744"/>
        <v>1249</v>
      </c>
      <c r="BC149" s="92">
        <f t="shared" si="744"/>
        <v>1115</v>
      </c>
      <c r="BD149" s="91">
        <f t="shared" si="744"/>
        <v>1115</v>
      </c>
      <c r="BE149" s="92">
        <f t="shared" si="744"/>
        <v>981</v>
      </c>
      <c r="BF149" s="91">
        <f t="shared" si="744"/>
        <v>981</v>
      </c>
      <c r="BG149" s="92">
        <f t="shared" si="744"/>
        <v>858</v>
      </c>
      <c r="BH149" s="91">
        <f t="shared" si="744"/>
        <v>858</v>
      </c>
      <c r="BI149" s="92">
        <f t="shared" si="744"/>
        <v>845</v>
      </c>
      <c r="BJ149" s="91">
        <f t="shared" si="744"/>
        <v>845</v>
      </c>
      <c r="BK149" s="92">
        <f t="shared" si="744"/>
        <v>711</v>
      </c>
      <c r="BL149" s="91">
        <f t="shared" si="744"/>
        <v>711</v>
      </c>
      <c r="BM149" s="92">
        <f t="shared" si="744"/>
        <v>577</v>
      </c>
      <c r="BN149" s="91">
        <f t="shared" si="744"/>
        <v>577</v>
      </c>
      <c r="BO149" s="92">
        <f t="shared" si="744"/>
        <v>443</v>
      </c>
      <c r="BP149" s="91">
        <f t="shared" si="744"/>
        <v>443</v>
      </c>
      <c r="BQ149" s="92">
        <f t="shared" si="744"/>
        <v>309</v>
      </c>
      <c r="BR149" s="91">
        <f t="shared" si="744"/>
        <v>309</v>
      </c>
      <c r="BS149" s="92">
        <f t="shared" si="744"/>
        <v>186</v>
      </c>
      <c r="BT149" s="91">
        <f t="shared" si="744"/>
        <v>186</v>
      </c>
      <c r="BU149" s="92">
        <f t="shared" si="744"/>
        <v>52</v>
      </c>
      <c r="BV149" s="93">
        <f t="shared" si="744"/>
        <v>52</v>
      </c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</row>
    <row r="150" spans="1:86" ht="9" x14ac:dyDescent="0.15">
      <c r="A150" s="4"/>
      <c r="B150" s="4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</row>
    <row r="151" spans="1:86" ht="9" x14ac:dyDescent="0.15">
      <c r="A151" s="4"/>
      <c r="B151" s="4"/>
      <c r="C151" s="66">
        <f t="shared" ref="C151:X151" si="747">SUM(C153:C174)</f>
        <v>117139</v>
      </c>
      <c r="D151" s="66">
        <f t="shared" si="747"/>
        <v>117139</v>
      </c>
      <c r="E151" s="66">
        <f t="shared" si="747"/>
        <v>117139</v>
      </c>
      <c r="F151" s="66">
        <f t="shared" si="747"/>
        <v>117139</v>
      </c>
      <c r="G151" s="66">
        <f t="shared" si="747"/>
        <v>117139</v>
      </c>
      <c r="H151" s="66">
        <f t="shared" si="747"/>
        <v>117139</v>
      </c>
      <c r="I151" s="66">
        <f t="shared" si="747"/>
        <v>117139</v>
      </c>
      <c r="J151" s="66">
        <f t="shared" si="747"/>
        <v>117139</v>
      </c>
      <c r="K151" s="66">
        <f t="shared" si="747"/>
        <v>117139</v>
      </c>
      <c r="L151" s="66">
        <f t="shared" si="747"/>
        <v>117139</v>
      </c>
      <c r="M151" s="66">
        <f t="shared" si="747"/>
        <v>117139</v>
      </c>
      <c r="N151" s="66">
        <f t="shared" si="747"/>
        <v>117139</v>
      </c>
      <c r="O151" s="66">
        <f t="shared" si="747"/>
        <v>117139</v>
      </c>
      <c r="P151" s="66">
        <f t="shared" si="747"/>
        <v>117139</v>
      </c>
      <c r="Q151" s="66">
        <f t="shared" si="747"/>
        <v>117139</v>
      </c>
      <c r="R151" s="66">
        <f t="shared" si="747"/>
        <v>117139</v>
      </c>
      <c r="S151" s="66">
        <f t="shared" si="747"/>
        <v>117139</v>
      </c>
      <c r="T151" s="66">
        <f t="shared" si="747"/>
        <v>117139</v>
      </c>
      <c r="U151" s="66">
        <f t="shared" si="747"/>
        <v>117139</v>
      </c>
      <c r="V151" s="66">
        <f t="shared" si="747"/>
        <v>117139</v>
      </c>
      <c r="W151" s="66">
        <f t="shared" si="747"/>
        <v>117139</v>
      </c>
      <c r="X151" s="66">
        <f t="shared" si="747"/>
        <v>117139</v>
      </c>
      <c r="AB151" s="37">
        <f t="shared" ref="AB151:AW151" si="748">SUM(AB153:AB174)</f>
        <v>77</v>
      </c>
      <c r="AC151" s="37">
        <f t="shared" si="748"/>
        <v>77</v>
      </c>
      <c r="AD151" s="37">
        <f t="shared" si="748"/>
        <v>77</v>
      </c>
      <c r="AE151" s="37">
        <f t="shared" si="748"/>
        <v>77</v>
      </c>
      <c r="AF151" s="37">
        <f t="shared" si="748"/>
        <v>77</v>
      </c>
      <c r="AG151" s="37">
        <f t="shared" si="748"/>
        <v>77</v>
      </c>
      <c r="AH151" s="37">
        <f t="shared" si="748"/>
        <v>77</v>
      </c>
      <c r="AI151" s="37">
        <f t="shared" si="748"/>
        <v>77</v>
      </c>
      <c r="AJ151" s="37">
        <f t="shared" si="748"/>
        <v>77</v>
      </c>
      <c r="AK151" s="37">
        <f t="shared" si="748"/>
        <v>77</v>
      </c>
      <c r="AL151" s="37">
        <f t="shared" si="748"/>
        <v>77</v>
      </c>
      <c r="AM151" s="37">
        <f t="shared" si="748"/>
        <v>77</v>
      </c>
      <c r="AN151" s="37">
        <f t="shared" si="748"/>
        <v>77</v>
      </c>
      <c r="AO151" s="37">
        <f t="shared" si="748"/>
        <v>77</v>
      </c>
      <c r="AP151" s="37">
        <f t="shared" si="748"/>
        <v>77</v>
      </c>
      <c r="AQ151" s="37">
        <f t="shared" si="748"/>
        <v>77</v>
      </c>
      <c r="AR151" s="37">
        <f t="shared" si="748"/>
        <v>77</v>
      </c>
      <c r="AS151" s="37">
        <f t="shared" si="748"/>
        <v>77</v>
      </c>
      <c r="AT151" s="37">
        <f t="shared" si="748"/>
        <v>77</v>
      </c>
      <c r="AU151" s="37">
        <f t="shared" si="748"/>
        <v>77</v>
      </c>
      <c r="AV151" s="37">
        <f t="shared" si="748"/>
        <v>77</v>
      </c>
      <c r="AW151" s="37">
        <f t="shared" si="748"/>
        <v>77</v>
      </c>
      <c r="BA151" s="72">
        <f t="shared" ref="BA151:BV151" si="749">SUM(BA153:BA174)</f>
        <v>14652</v>
      </c>
      <c r="BB151" s="72">
        <f t="shared" si="749"/>
        <v>14652</v>
      </c>
      <c r="BC151" s="72">
        <f t="shared" si="749"/>
        <v>14652</v>
      </c>
      <c r="BD151" s="72">
        <f t="shared" si="749"/>
        <v>14652</v>
      </c>
      <c r="BE151" s="72">
        <f t="shared" si="749"/>
        <v>14652</v>
      </c>
      <c r="BF151" s="72">
        <f t="shared" si="749"/>
        <v>14652</v>
      </c>
      <c r="BG151" s="72">
        <f t="shared" si="749"/>
        <v>14652</v>
      </c>
      <c r="BH151" s="72">
        <f t="shared" si="749"/>
        <v>14652</v>
      </c>
      <c r="BI151" s="72">
        <f t="shared" si="749"/>
        <v>14652</v>
      </c>
      <c r="BJ151" s="72">
        <f t="shared" si="749"/>
        <v>14652</v>
      </c>
      <c r="BK151" s="72">
        <f t="shared" si="749"/>
        <v>14652</v>
      </c>
      <c r="BL151" s="72">
        <f t="shared" si="749"/>
        <v>14652</v>
      </c>
      <c r="BM151" s="72">
        <f t="shared" si="749"/>
        <v>14652</v>
      </c>
      <c r="BN151" s="72">
        <f t="shared" si="749"/>
        <v>14652</v>
      </c>
      <c r="BO151" s="72">
        <f t="shared" si="749"/>
        <v>14652</v>
      </c>
      <c r="BP151" s="72">
        <f t="shared" si="749"/>
        <v>14652</v>
      </c>
      <c r="BQ151" s="72">
        <f t="shared" si="749"/>
        <v>14652</v>
      </c>
      <c r="BR151" s="72">
        <f t="shared" si="749"/>
        <v>14652</v>
      </c>
      <c r="BS151" s="72">
        <f t="shared" si="749"/>
        <v>14652</v>
      </c>
      <c r="BT151" s="72">
        <f t="shared" si="749"/>
        <v>14652</v>
      </c>
      <c r="BU151" s="72">
        <f t="shared" si="749"/>
        <v>14652</v>
      </c>
      <c r="BV151" s="72">
        <f t="shared" si="749"/>
        <v>14652</v>
      </c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</row>
    <row r="152" spans="1:86" ht="9.75" thickBot="1" x14ac:dyDescent="0.2">
      <c r="A152" s="4"/>
      <c r="B152" s="5">
        <f>B127+1</f>
        <v>7</v>
      </c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AA152" s="3">
        <f>B152</f>
        <v>7</v>
      </c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Z152" s="3">
        <f>AA152</f>
        <v>7</v>
      </c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</row>
    <row r="153" spans="1:86" ht="9" x14ac:dyDescent="0.15">
      <c r="A153" s="4">
        <f>SUM(C153:X153)</f>
        <v>117139</v>
      </c>
      <c r="B153" s="4"/>
      <c r="C153" s="38">
        <f t="shared" ref="C153:R168" si="750">BA153+AB153*11*11*11</f>
        <v>4178</v>
      </c>
      <c r="D153" s="39">
        <f t="shared" si="750"/>
        <v>185</v>
      </c>
      <c r="E153" s="40">
        <f t="shared" si="750"/>
        <v>8037</v>
      </c>
      <c r="F153" s="39">
        <f t="shared" si="750"/>
        <v>6706</v>
      </c>
      <c r="G153" s="40">
        <f t="shared" si="750"/>
        <v>7903</v>
      </c>
      <c r="H153" s="39">
        <f t="shared" si="750"/>
        <v>1248</v>
      </c>
      <c r="I153" s="40">
        <f t="shared" si="750"/>
        <v>5107</v>
      </c>
      <c r="J153" s="39">
        <f t="shared" si="750"/>
        <v>9100</v>
      </c>
      <c r="K153" s="41">
        <f t="shared" si="750"/>
        <v>7635</v>
      </c>
      <c r="L153" s="42">
        <f t="shared" si="750"/>
        <v>8966</v>
      </c>
      <c r="M153" s="41">
        <f t="shared" si="750"/>
        <v>857</v>
      </c>
      <c r="N153" s="42">
        <f t="shared" si="750"/>
        <v>7512</v>
      </c>
      <c r="O153" s="40">
        <f t="shared" si="750"/>
        <v>844</v>
      </c>
      <c r="P153" s="39">
        <f t="shared" si="750"/>
        <v>7499</v>
      </c>
      <c r="Q153" s="40">
        <f t="shared" si="750"/>
        <v>4703</v>
      </c>
      <c r="R153" s="39">
        <f t="shared" si="750"/>
        <v>7365</v>
      </c>
      <c r="S153" s="40">
        <f t="shared" ref="S153:X174" si="751">BQ153+AR153*11*11*11</f>
        <v>576</v>
      </c>
      <c r="T153" s="39">
        <f t="shared" si="751"/>
        <v>7231</v>
      </c>
      <c r="U153" s="40">
        <f t="shared" si="751"/>
        <v>8428</v>
      </c>
      <c r="V153" s="39">
        <f t="shared" si="751"/>
        <v>4435</v>
      </c>
      <c r="W153" s="40">
        <f t="shared" si="751"/>
        <v>8305</v>
      </c>
      <c r="X153" s="43">
        <f t="shared" si="751"/>
        <v>319</v>
      </c>
      <c r="Z153" s="2">
        <f>SUM(AB153:AW153)</f>
        <v>77</v>
      </c>
      <c r="AB153" s="7">
        <f t="shared" ref="AB153:AW164" si="752">AB103</f>
        <v>3</v>
      </c>
      <c r="AC153" s="8">
        <f t="shared" si="752"/>
        <v>0</v>
      </c>
      <c r="AD153" s="9">
        <f t="shared" si="752"/>
        <v>6</v>
      </c>
      <c r="AE153" s="8">
        <f t="shared" si="752"/>
        <v>5</v>
      </c>
      <c r="AF153" s="9">
        <f t="shared" si="752"/>
        <v>5</v>
      </c>
      <c r="AG153" s="8">
        <f t="shared" si="752"/>
        <v>0</v>
      </c>
      <c r="AH153" s="9">
        <f t="shared" si="752"/>
        <v>3</v>
      </c>
      <c r="AI153" s="8">
        <f t="shared" si="752"/>
        <v>6</v>
      </c>
      <c r="AJ153" s="10">
        <f t="shared" si="752"/>
        <v>5</v>
      </c>
      <c r="AK153" s="11">
        <f t="shared" si="752"/>
        <v>6</v>
      </c>
      <c r="AL153" s="10">
        <f t="shared" si="752"/>
        <v>0</v>
      </c>
      <c r="AM153" s="11">
        <f t="shared" si="752"/>
        <v>5</v>
      </c>
      <c r="AN153" s="9">
        <f t="shared" si="752"/>
        <v>0</v>
      </c>
      <c r="AO153" s="8">
        <f t="shared" si="752"/>
        <v>5</v>
      </c>
      <c r="AP153" s="12">
        <f t="shared" si="752"/>
        <v>3</v>
      </c>
      <c r="AQ153" s="8">
        <f t="shared" si="752"/>
        <v>5</v>
      </c>
      <c r="AR153" s="9">
        <f t="shared" si="752"/>
        <v>0</v>
      </c>
      <c r="AS153" s="8">
        <f t="shared" si="752"/>
        <v>5</v>
      </c>
      <c r="AT153" s="9">
        <f t="shared" si="752"/>
        <v>6</v>
      </c>
      <c r="AU153" s="8">
        <f t="shared" si="752"/>
        <v>3</v>
      </c>
      <c r="AV153" s="9">
        <f t="shared" si="752"/>
        <v>6</v>
      </c>
      <c r="AW153" s="13">
        <f t="shared" si="752"/>
        <v>0</v>
      </c>
      <c r="AY153" s="2">
        <f>SUM(BA153:BV153)</f>
        <v>14652</v>
      </c>
      <c r="BA153" s="68">
        <f>BX153</f>
        <v>185</v>
      </c>
      <c r="BB153" s="69">
        <f t="shared" ref="BB153" si="753">BA153</f>
        <v>185</v>
      </c>
      <c r="BC153" s="70">
        <f>BY153</f>
        <v>51</v>
      </c>
      <c r="BD153" s="69">
        <f t="shared" ref="BD153" si="754">BC153</f>
        <v>51</v>
      </c>
      <c r="BE153" s="70">
        <f>BZ153</f>
        <v>1248</v>
      </c>
      <c r="BF153" s="69">
        <f t="shared" ref="BF153" si="755">BE153</f>
        <v>1248</v>
      </c>
      <c r="BG153" s="70">
        <f>CA153</f>
        <v>1114</v>
      </c>
      <c r="BH153" s="69">
        <f t="shared" ref="BH153" si="756">BG153</f>
        <v>1114</v>
      </c>
      <c r="BI153" s="70">
        <f>CB153</f>
        <v>980</v>
      </c>
      <c r="BJ153" s="69">
        <f t="shared" ref="BJ153" si="757">BI153</f>
        <v>980</v>
      </c>
      <c r="BK153" s="70">
        <f>CC153</f>
        <v>857</v>
      </c>
      <c r="BL153" s="69">
        <f t="shared" ref="BL153" si="758">BK153</f>
        <v>857</v>
      </c>
      <c r="BM153" s="70">
        <f>CD153</f>
        <v>844</v>
      </c>
      <c r="BN153" s="69">
        <f t="shared" ref="BN153" si="759">BM153</f>
        <v>844</v>
      </c>
      <c r="BO153" s="70">
        <f>CE153</f>
        <v>710</v>
      </c>
      <c r="BP153" s="69">
        <f t="shared" ref="BP153" si="760">BO153</f>
        <v>710</v>
      </c>
      <c r="BQ153" s="70">
        <f>CF153</f>
        <v>576</v>
      </c>
      <c r="BR153" s="69">
        <f t="shared" ref="BR153" si="761">BQ153</f>
        <v>576</v>
      </c>
      <c r="BS153" s="70">
        <f>CG153</f>
        <v>442</v>
      </c>
      <c r="BT153" s="69">
        <f t="shared" ref="BT153" si="762">BS153</f>
        <v>442</v>
      </c>
      <c r="BU153" s="70">
        <f>CH153</f>
        <v>319</v>
      </c>
      <c r="BV153" s="71">
        <f t="shared" ref="BV153" si="763">BU153</f>
        <v>319</v>
      </c>
      <c r="BW153" s="72"/>
      <c r="BX153" s="73">
        <v>185</v>
      </c>
      <c r="BY153" s="74">
        <v>51</v>
      </c>
      <c r="BZ153" s="74">
        <v>1248</v>
      </c>
      <c r="CA153" s="74">
        <v>1114</v>
      </c>
      <c r="CB153" s="74">
        <v>980</v>
      </c>
      <c r="CC153" s="74">
        <v>857</v>
      </c>
      <c r="CD153" s="74">
        <v>844</v>
      </c>
      <c r="CE153" s="74">
        <v>710</v>
      </c>
      <c r="CF153" s="74">
        <v>576</v>
      </c>
      <c r="CG153" s="74">
        <v>442</v>
      </c>
      <c r="CH153" s="75">
        <v>319</v>
      </c>
    </row>
    <row r="154" spans="1:86" ht="9" x14ac:dyDescent="0.15">
      <c r="A154" s="4">
        <f t="shared" ref="A154:A174" si="764">SUM(C154:X154)</f>
        <v>117139</v>
      </c>
      <c r="B154" s="4"/>
      <c r="C154" s="44">
        <f t="shared" si="750"/>
        <v>6840</v>
      </c>
      <c r="D154" s="45">
        <f t="shared" si="750"/>
        <v>8171</v>
      </c>
      <c r="E154" s="46">
        <f t="shared" si="750"/>
        <v>4044</v>
      </c>
      <c r="F154" s="45">
        <f t="shared" si="750"/>
        <v>51</v>
      </c>
      <c r="G154" s="46">
        <f t="shared" si="750"/>
        <v>5241</v>
      </c>
      <c r="H154" s="45">
        <f t="shared" si="750"/>
        <v>9234</v>
      </c>
      <c r="I154" s="46">
        <f t="shared" si="750"/>
        <v>1114</v>
      </c>
      <c r="J154" s="45">
        <f t="shared" si="750"/>
        <v>7769</v>
      </c>
      <c r="K154" s="47">
        <f t="shared" si="750"/>
        <v>980</v>
      </c>
      <c r="L154" s="48">
        <f t="shared" si="750"/>
        <v>4973</v>
      </c>
      <c r="M154" s="47">
        <f t="shared" si="750"/>
        <v>8843</v>
      </c>
      <c r="N154" s="48">
        <f t="shared" si="750"/>
        <v>4850</v>
      </c>
      <c r="O154" s="46">
        <f t="shared" si="750"/>
        <v>8830</v>
      </c>
      <c r="P154" s="45">
        <f t="shared" si="750"/>
        <v>4837</v>
      </c>
      <c r="Q154" s="46">
        <f t="shared" si="750"/>
        <v>8696</v>
      </c>
      <c r="R154" s="45">
        <f t="shared" si="750"/>
        <v>710</v>
      </c>
      <c r="S154" s="46">
        <f t="shared" si="751"/>
        <v>4569</v>
      </c>
      <c r="T154" s="45">
        <f t="shared" si="751"/>
        <v>8562</v>
      </c>
      <c r="U154" s="46">
        <f t="shared" si="751"/>
        <v>7097</v>
      </c>
      <c r="V154" s="45">
        <f t="shared" si="751"/>
        <v>442</v>
      </c>
      <c r="W154" s="46">
        <f t="shared" si="751"/>
        <v>4312</v>
      </c>
      <c r="X154" s="49">
        <f t="shared" si="751"/>
        <v>6974</v>
      </c>
      <c r="Z154" s="2">
        <f t="shared" ref="Z154:Z174" si="765">SUM(AB154:AW154)</f>
        <v>77</v>
      </c>
      <c r="AB154" s="14">
        <f t="shared" si="752"/>
        <v>5</v>
      </c>
      <c r="AC154" s="15">
        <f t="shared" si="752"/>
        <v>6</v>
      </c>
      <c r="AD154" s="16">
        <f t="shared" si="752"/>
        <v>3</v>
      </c>
      <c r="AE154" s="15">
        <f t="shared" si="752"/>
        <v>0</v>
      </c>
      <c r="AF154" s="16">
        <f t="shared" si="752"/>
        <v>3</v>
      </c>
      <c r="AG154" s="15">
        <f t="shared" si="752"/>
        <v>6</v>
      </c>
      <c r="AH154" s="16">
        <f t="shared" si="752"/>
        <v>0</v>
      </c>
      <c r="AI154" s="15">
        <f t="shared" si="752"/>
        <v>5</v>
      </c>
      <c r="AJ154" s="17">
        <f t="shared" si="752"/>
        <v>0</v>
      </c>
      <c r="AK154" s="18">
        <f t="shared" si="752"/>
        <v>3</v>
      </c>
      <c r="AL154" s="17">
        <f t="shared" si="752"/>
        <v>6</v>
      </c>
      <c r="AM154" s="18">
        <f t="shared" si="752"/>
        <v>3</v>
      </c>
      <c r="AN154" s="16">
        <f t="shared" si="752"/>
        <v>6</v>
      </c>
      <c r="AO154" s="15">
        <f t="shared" si="752"/>
        <v>3</v>
      </c>
      <c r="AP154" s="19">
        <f t="shared" si="752"/>
        <v>6</v>
      </c>
      <c r="AQ154" s="15">
        <f t="shared" si="752"/>
        <v>0</v>
      </c>
      <c r="AR154" s="16">
        <f t="shared" si="752"/>
        <v>3</v>
      </c>
      <c r="AS154" s="15">
        <f t="shared" si="752"/>
        <v>6</v>
      </c>
      <c r="AT154" s="16">
        <f t="shared" si="752"/>
        <v>5</v>
      </c>
      <c r="AU154" s="15">
        <f t="shared" si="752"/>
        <v>0</v>
      </c>
      <c r="AV154" s="16">
        <f t="shared" si="752"/>
        <v>3</v>
      </c>
      <c r="AW154" s="20">
        <f t="shared" si="752"/>
        <v>5</v>
      </c>
      <c r="AY154" s="2">
        <f t="shared" ref="AY154:AY174" si="766">SUM(BA154:BV154)</f>
        <v>14652</v>
      </c>
      <c r="BA154" s="76">
        <f>BA153</f>
        <v>185</v>
      </c>
      <c r="BB154" s="77">
        <f>BA153</f>
        <v>185</v>
      </c>
      <c r="BC154" s="78">
        <f t="shared" ref="BC154" si="767">BC153</f>
        <v>51</v>
      </c>
      <c r="BD154" s="77">
        <f t="shared" ref="BD154:BD174" si="768">BC153</f>
        <v>51</v>
      </c>
      <c r="BE154" s="78">
        <f t="shared" ref="BE154" si="769">BE153</f>
        <v>1248</v>
      </c>
      <c r="BF154" s="77">
        <f t="shared" ref="BF154:BF174" si="770">BE153</f>
        <v>1248</v>
      </c>
      <c r="BG154" s="78">
        <f t="shared" ref="BG154" si="771">BG153</f>
        <v>1114</v>
      </c>
      <c r="BH154" s="77">
        <f t="shared" ref="BH154:BH174" si="772">BG153</f>
        <v>1114</v>
      </c>
      <c r="BI154" s="78">
        <f t="shared" ref="BI154" si="773">BI153</f>
        <v>980</v>
      </c>
      <c r="BJ154" s="77">
        <f t="shared" ref="BJ154:BJ174" si="774">BI153</f>
        <v>980</v>
      </c>
      <c r="BK154" s="78">
        <f t="shared" ref="BK154" si="775">BK153</f>
        <v>857</v>
      </c>
      <c r="BL154" s="77">
        <f t="shared" ref="BL154:BL174" si="776">BK153</f>
        <v>857</v>
      </c>
      <c r="BM154" s="78">
        <f t="shared" ref="BM154" si="777">BM153</f>
        <v>844</v>
      </c>
      <c r="BN154" s="77">
        <f t="shared" ref="BN154:BN174" si="778">BM153</f>
        <v>844</v>
      </c>
      <c r="BO154" s="78">
        <f t="shared" ref="BO154" si="779">BO153</f>
        <v>710</v>
      </c>
      <c r="BP154" s="77">
        <f t="shared" ref="BP154:BP174" si="780">BO153</f>
        <v>710</v>
      </c>
      <c r="BQ154" s="78">
        <f t="shared" ref="BQ154" si="781">BQ153</f>
        <v>576</v>
      </c>
      <c r="BR154" s="77">
        <f t="shared" ref="BR154:BR174" si="782">BQ153</f>
        <v>576</v>
      </c>
      <c r="BS154" s="78">
        <f t="shared" ref="BS154" si="783">BS153</f>
        <v>442</v>
      </c>
      <c r="BT154" s="77">
        <f t="shared" ref="BT154:BT174" si="784">BS153</f>
        <v>442</v>
      </c>
      <c r="BU154" s="78">
        <f t="shared" ref="BU154" si="785">BU153</f>
        <v>319</v>
      </c>
      <c r="BV154" s="79">
        <f t="shared" ref="BV154:BV174" si="786">BU153</f>
        <v>319</v>
      </c>
      <c r="BW154" s="72"/>
      <c r="BX154" s="80">
        <v>1311</v>
      </c>
      <c r="BY154" s="81">
        <v>1188</v>
      </c>
      <c r="BZ154" s="81">
        <v>1054</v>
      </c>
      <c r="CA154" s="81">
        <v>920</v>
      </c>
      <c r="CB154" s="81">
        <v>786</v>
      </c>
      <c r="CC154" s="81">
        <v>652</v>
      </c>
      <c r="CD154" s="81">
        <v>518</v>
      </c>
      <c r="CE154" s="81">
        <v>395</v>
      </c>
      <c r="CF154" s="81">
        <v>261</v>
      </c>
      <c r="CG154" s="81">
        <v>127</v>
      </c>
      <c r="CH154" s="82">
        <v>114</v>
      </c>
    </row>
    <row r="155" spans="1:86" ht="9" x14ac:dyDescent="0.15">
      <c r="A155" s="4">
        <f t="shared" si="764"/>
        <v>117139</v>
      </c>
      <c r="B155" s="4"/>
      <c r="C155" s="50">
        <f t="shared" si="750"/>
        <v>5304</v>
      </c>
      <c r="D155" s="51">
        <f t="shared" si="750"/>
        <v>7966</v>
      </c>
      <c r="E155" s="52">
        <f t="shared" si="750"/>
        <v>1188</v>
      </c>
      <c r="F155" s="51">
        <f t="shared" si="750"/>
        <v>7843</v>
      </c>
      <c r="G155" s="52">
        <f t="shared" si="750"/>
        <v>9040</v>
      </c>
      <c r="H155" s="51">
        <f t="shared" si="750"/>
        <v>5047</v>
      </c>
      <c r="I155" s="52">
        <f t="shared" si="750"/>
        <v>8906</v>
      </c>
      <c r="J155" s="51">
        <f t="shared" si="750"/>
        <v>920</v>
      </c>
      <c r="K155" s="53">
        <f t="shared" si="750"/>
        <v>4779</v>
      </c>
      <c r="L155" s="54">
        <f t="shared" si="750"/>
        <v>786</v>
      </c>
      <c r="M155" s="53">
        <f t="shared" si="750"/>
        <v>8638</v>
      </c>
      <c r="N155" s="54">
        <f t="shared" si="750"/>
        <v>7307</v>
      </c>
      <c r="O155" s="52">
        <f t="shared" si="750"/>
        <v>7173</v>
      </c>
      <c r="P155" s="51">
        <f t="shared" si="750"/>
        <v>518</v>
      </c>
      <c r="Q155" s="52">
        <f t="shared" si="750"/>
        <v>4388</v>
      </c>
      <c r="R155" s="51">
        <f t="shared" si="750"/>
        <v>8381</v>
      </c>
      <c r="S155" s="52">
        <f t="shared" si="751"/>
        <v>6916</v>
      </c>
      <c r="T155" s="51">
        <f t="shared" si="751"/>
        <v>8247</v>
      </c>
      <c r="U155" s="52">
        <f t="shared" si="751"/>
        <v>127</v>
      </c>
      <c r="V155" s="51">
        <f t="shared" si="751"/>
        <v>6782</v>
      </c>
      <c r="W155" s="52">
        <f t="shared" si="751"/>
        <v>114</v>
      </c>
      <c r="X155" s="55">
        <f t="shared" si="751"/>
        <v>6769</v>
      </c>
      <c r="Z155" s="2">
        <f t="shared" si="765"/>
        <v>77</v>
      </c>
      <c r="AB155" s="21">
        <f t="shared" si="752"/>
        <v>3</v>
      </c>
      <c r="AC155" s="22">
        <f t="shared" si="752"/>
        <v>5</v>
      </c>
      <c r="AD155" s="23">
        <f t="shared" si="752"/>
        <v>0</v>
      </c>
      <c r="AE155" s="22">
        <f t="shared" si="752"/>
        <v>5</v>
      </c>
      <c r="AF155" s="23">
        <f t="shared" si="752"/>
        <v>6</v>
      </c>
      <c r="AG155" s="22">
        <f t="shared" si="752"/>
        <v>3</v>
      </c>
      <c r="AH155" s="23">
        <f t="shared" si="752"/>
        <v>6</v>
      </c>
      <c r="AI155" s="22">
        <f t="shared" si="752"/>
        <v>0</v>
      </c>
      <c r="AJ155" s="24">
        <f t="shared" si="752"/>
        <v>3</v>
      </c>
      <c r="AK155" s="25">
        <f t="shared" si="752"/>
        <v>0</v>
      </c>
      <c r="AL155" s="24">
        <f t="shared" si="752"/>
        <v>6</v>
      </c>
      <c r="AM155" s="25">
        <f t="shared" si="752"/>
        <v>5</v>
      </c>
      <c r="AN155" s="23">
        <f t="shared" si="752"/>
        <v>5</v>
      </c>
      <c r="AO155" s="22">
        <f t="shared" si="752"/>
        <v>0</v>
      </c>
      <c r="AP155" s="23">
        <f t="shared" si="752"/>
        <v>3</v>
      </c>
      <c r="AQ155" s="22">
        <f t="shared" si="752"/>
        <v>6</v>
      </c>
      <c r="AR155" s="23">
        <f t="shared" si="752"/>
        <v>5</v>
      </c>
      <c r="AS155" s="22">
        <f t="shared" si="752"/>
        <v>6</v>
      </c>
      <c r="AT155" s="23">
        <f t="shared" si="752"/>
        <v>0</v>
      </c>
      <c r="AU155" s="22">
        <f t="shared" si="752"/>
        <v>5</v>
      </c>
      <c r="AV155" s="23">
        <f t="shared" si="752"/>
        <v>0</v>
      </c>
      <c r="AW155" s="26">
        <f t="shared" si="752"/>
        <v>5</v>
      </c>
      <c r="AY155" s="2">
        <f t="shared" si="766"/>
        <v>14652</v>
      </c>
      <c r="BA155" s="83">
        <f>BX154</f>
        <v>1311</v>
      </c>
      <c r="BB155" s="84">
        <f t="shared" ref="BB155" si="787">BA155</f>
        <v>1311</v>
      </c>
      <c r="BC155" s="85">
        <f>BY154</f>
        <v>1188</v>
      </c>
      <c r="BD155" s="84">
        <f t="shared" ref="BD155" si="788">BC155</f>
        <v>1188</v>
      </c>
      <c r="BE155" s="85">
        <f>BZ154</f>
        <v>1054</v>
      </c>
      <c r="BF155" s="84">
        <f t="shared" ref="BF155" si="789">BE155</f>
        <v>1054</v>
      </c>
      <c r="BG155" s="85">
        <f>CA154</f>
        <v>920</v>
      </c>
      <c r="BH155" s="84">
        <f t="shared" ref="BH155" si="790">BG155</f>
        <v>920</v>
      </c>
      <c r="BI155" s="85">
        <f>CB154</f>
        <v>786</v>
      </c>
      <c r="BJ155" s="84">
        <f t="shared" ref="BJ155" si="791">BI155</f>
        <v>786</v>
      </c>
      <c r="BK155" s="85">
        <f>CC154</f>
        <v>652</v>
      </c>
      <c r="BL155" s="84">
        <f t="shared" ref="BL155" si="792">BK155</f>
        <v>652</v>
      </c>
      <c r="BM155" s="85">
        <f>CD154</f>
        <v>518</v>
      </c>
      <c r="BN155" s="84">
        <f t="shared" ref="BN155" si="793">BM155</f>
        <v>518</v>
      </c>
      <c r="BO155" s="85">
        <f>CE154</f>
        <v>395</v>
      </c>
      <c r="BP155" s="84">
        <f t="shared" ref="BP155" si="794">BO155</f>
        <v>395</v>
      </c>
      <c r="BQ155" s="85">
        <f>CF154</f>
        <v>261</v>
      </c>
      <c r="BR155" s="84">
        <f t="shared" ref="BR155" si="795">BQ155</f>
        <v>261</v>
      </c>
      <c r="BS155" s="85">
        <f>CG154</f>
        <v>127</v>
      </c>
      <c r="BT155" s="84">
        <f t="shared" ref="BT155" si="796">BS155</f>
        <v>127</v>
      </c>
      <c r="BU155" s="85">
        <f>CH154</f>
        <v>114</v>
      </c>
      <c r="BV155" s="86">
        <f t="shared" ref="BV155" si="797">BU155</f>
        <v>114</v>
      </c>
      <c r="BW155" s="72"/>
      <c r="BX155" s="80">
        <v>996</v>
      </c>
      <c r="BY155" s="81">
        <v>862</v>
      </c>
      <c r="BZ155" s="81">
        <v>728</v>
      </c>
      <c r="CA155" s="81">
        <v>726</v>
      </c>
      <c r="CB155" s="81">
        <v>592</v>
      </c>
      <c r="CC155" s="81">
        <v>458</v>
      </c>
      <c r="CD155" s="81">
        <v>324</v>
      </c>
      <c r="CE155" s="81">
        <v>190</v>
      </c>
      <c r="CF155" s="81">
        <v>56</v>
      </c>
      <c r="CG155" s="81">
        <v>1264</v>
      </c>
      <c r="CH155" s="82">
        <v>1130</v>
      </c>
    </row>
    <row r="156" spans="1:86" ht="9" x14ac:dyDescent="0.15">
      <c r="A156" s="4">
        <f t="shared" si="764"/>
        <v>117139</v>
      </c>
      <c r="B156" s="4"/>
      <c r="C156" s="44">
        <f t="shared" si="750"/>
        <v>9297</v>
      </c>
      <c r="D156" s="45">
        <f t="shared" si="750"/>
        <v>1311</v>
      </c>
      <c r="E156" s="46">
        <f t="shared" si="750"/>
        <v>5181</v>
      </c>
      <c r="F156" s="45">
        <f t="shared" si="750"/>
        <v>9174</v>
      </c>
      <c r="G156" s="46">
        <f t="shared" si="750"/>
        <v>7709</v>
      </c>
      <c r="H156" s="45">
        <f t="shared" si="750"/>
        <v>1054</v>
      </c>
      <c r="I156" s="46">
        <f t="shared" si="750"/>
        <v>4913</v>
      </c>
      <c r="J156" s="45">
        <f t="shared" si="750"/>
        <v>7575</v>
      </c>
      <c r="K156" s="47">
        <f t="shared" si="750"/>
        <v>7441</v>
      </c>
      <c r="L156" s="48">
        <f t="shared" si="750"/>
        <v>8772</v>
      </c>
      <c r="M156" s="47">
        <f t="shared" si="750"/>
        <v>4645</v>
      </c>
      <c r="N156" s="48">
        <f t="shared" si="750"/>
        <v>652</v>
      </c>
      <c r="O156" s="46">
        <f t="shared" si="750"/>
        <v>4511</v>
      </c>
      <c r="P156" s="45">
        <f t="shared" si="750"/>
        <v>8504</v>
      </c>
      <c r="Q156" s="46">
        <f t="shared" si="750"/>
        <v>395</v>
      </c>
      <c r="R156" s="45">
        <f t="shared" si="750"/>
        <v>7050</v>
      </c>
      <c r="S156" s="46">
        <f t="shared" si="751"/>
        <v>261</v>
      </c>
      <c r="T156" s="45">
        <f t="shared" si="751"/>
        <v>4254</v>
      </c>
      <c r="U156" s="46">
        <f t="shared" si="751"/>
        <v>8113</v>
      </c>
      <c r="V156" s="45">
        <f t="shared" si="751"/>
        <v>4120</v>
      </c>
      <c r="W156" s="46">
        <f t="shared" si="751"/>
        <v>8100</v>
      </c>
      <c r="X156" s="49">
        <f t="shared" si="751"/>
        <v>4107</v>
      </c>
      <c r="Z156" s="2">
        <f t="shared" si="765"/>
        <v>77</v>
      </c>
      <c r="AB156" s="14">
        <f t="shared" si="752"/>
        <v>6</v>
      </c>
      <c r="AC156" s="15">
        <f t="shared" si="752"/>
        <v>0</v>
      </c>
      <c r="AD156" s="16">
        <f t="shared" si="752"/>
        <v>3</v>
      </c>
      <c r="AE156" s="15">
        <f t="shared" si="752"/>
        <v>6</v>
      </c>
      <c r="AF156" s="16">
        <f t="shared" si="752"/>
        <v>5</v>
      </c>
      <c r="AG156" s="15">
        <f t="shared" si="752"/>
        <v>0</v>
      </c>
      <c r="AH156" s="16">
        <f t="shared" si="752"/>
        <v>3</v>
      </c>
      <c r="AI156" s="15">
        <f t="shared" si="752"/>
        <v>5</v>
      </c>
      <c r="AJ156" s="17">
        <f t="shared" si="752"/>
        <v>5</v>
      </c>
      <c r="AK156" s="18">
        <f t="shared" si="752"/>
        <v>6</v>
      </c>
      <c r="AL156" s="17">
        <f t="shared" si="752"/>
        <v>3</v>
      </c>
      <c r="AM156" s="18">
        <f t="shared" si="752"/>
        <v>0</v>
      </c>
      <c r="AN156" s="16">
        <f t="shared" si="752"/>
        <v>3</v>
      </c>
      <c r="AO156" s="15">
        <f t="shared" si="752"/>
        <v>6</v>
      </c>
      <c r="AP156" s="16">
        <f t="shared" si="752"/>
        <v>0</v>
      </c>
      <c r="AQ156" s="15">
        <f t="shared" si="752"/>
        <v>5</v>
      </c>
      <c r="AR156" s="16">
        <f t="shared" si="752"/>
        <v>0</v>
      </c>
      <c r="AS156" s="15">
        <f t="shared" si="752"/>
        <v>3</v>
      </c>
      <c r="AT156" s="16">
        <f t="shared" si="752"/>
        <v>6</v>
      </c>
      <c r="AU156" s="15">
        <f t="shared" si="752"/>
        <v>3</v>
      </c>
      <c r="AV156" s="16">
        <f t="shared" si="752"/>
        <v>6</v>
      </c>
      <c r="AW156" s="20">
        <f t="shared" si="752"/>
        <v>3</v>
      </c>
      <c r="AY156" s="2">
        <f t="shared" si="766"/>
        <v>14652</v>
      </c>
      <c r="BA156" s="76">
        <f>BA155</f>
        <v>1311</v>
      </c>
      <c r="BB156" s="77">
        <f>BA155</f>
        <v>1311</v>
      </c>
      <c r="BC156" s="78">
        <f t="shared" ref="BC156" si="798">BC155</f>
        <v>1188</v>
      </c>
      <c r="BD156" s="77">
        <f t="shared" si="768"/>
        <v>1188</v>
      </c>
      <c r="BE156" s="78">
        <f t="shared" ref="BE156" si="799">BE155</f>
        <v>1054</v>
      </c>
      <c r="BF156" s="77">
        <f t="shared" si="770"/>
        <v>1054</v>
      </c>
      <c r="BG156" s="78">
        <f t="shared" ref="BG156" si="800">BG155</f>
        <v>920</v>
      </c>
      <c r="BH156" s="77">
        <f t="shared" si="772"/>
        <v>920</v>
      </c>
      <c r="BI156" s="78">
        <f t="shared" ref="BI156" si="801">BI155</f>
        <v>786</v>
      </c>
      <c r="BJ156" s="77">
        <f t="shared" si="774"/>
        <v>786</v>
      </c>
      <c r="BK156" s="78">
        <f t="shared" ref="BK156" si="802">BK155</f>
        <v>652</v>
      </c>
      <c r="BL156" s="77">
        <f t="shared" si="776"/>
        <v>652</v>
      </c>
      <c r="BM156" s="78">
        <f t="shared" ref="BM156" si="803">BM155</f>
        <v>518</v>
      </c>
      <c r="BN156" s="77">
        <f t="shared" si="778"/>
        <v>518</v>
      </c>
      <c r="BO156" s="78">
        <f t="shared" ref="BO156" si="804">BO155</f>
        <v>395</v>
      </c>
      <c r="BP156" s="77">
        <f t="shared" si="780"/>
        <v>395</v>
      </c>
      <c r="BQ156" s="78">
        <f t="shared" ref="BQ156" si="805">BQ155</f>
        <v>261</v>
      </c>
      <c r="BR156" s="77">
        <f t="shared" si="782"/>
        <v>261</v>
      </c>
      <c r="BS156" s="78">
        <f t="shared" ref="BS156" si="806">BS155</f>
        <v>127</v>
      </c>
      <c r="BT156" s="77">
        <f t="shared" si="784"/>
        <v>127</v>
      </c>
      <c r="BU156" s="78">
        <f t="shared" ref="BU156" si="807">BU155</f>
        <v>114</v>
      </c>
      <c r="BV156" s="79">
        <f t="shared" si="786"/>
        <v>114</v>
      </c>
      <c r="BW156" s="72"/>
      <c r="BX156" s="80">
        <v>802</v>
      </c>
      <c r="BY156" s="81">
        <v>668</v>
      </c>
      <c r="BZ156" s="81">
        <v>534</v>
      </c>
      <c r="CA156" s="81">
        <v>400</v>
      </c>
      <c r="CB156" s="81">
        <v>266</v>
      </c>
      <c r="CC156" s="81">
        <v>143</v>
      </c>
      <c r="CD156" s="81">
        <v>9</v>
      </c>
      <c r="CE156" s="81">
        <v>1327</v>
      </c>
      <c r="CF156" s="81">
        <v>1193</v>
      </c>
      <c r="CG156" s="81">
        <v>1059</v>
      </c>
      <c r="CH156" s="82">
        <v>925</v>
      </c>
    </row>
    <row r="157" spans="1:86" ht="9" x14ac:dyDescent="0.15">
      <c r="A157" s="4">
        <f t="shared" si="764"/>
        <v>117139</v>
      </c>
      <c r="B157" s="4"/>
      <c r="C157" s="50">
        <f t="shared" si="750"/>
        <v>4989</v>
      </c>
      <c r="D157" s="51">
        <f t="shared" si="750"/>
        <v>8982</v>
      </c>
      <c r="E157" s="52">
        <f t="shared" si="750"/>
        <v>7517</v>
      </c>
      <c r="F157" s="51">
        <f t="shared" si="750"/>
        <v>8848</v>
      </c>
      <c r="G157" s="52">
        <f t="shared" si="750"/>
        <v>728</v>
      </c>
      <c r="H157" s="51">
        <f t="shared" si="750"/>
        <v>7383</v>
      </c>
      <c r="I157" s="52">
        <f t="shared" si="750"/>
        <v>726</v>
      </c>
      <c r="J157" s="51">
        <f t="shared" si="750"/>
        <v>7381</v>
      </c>
      <c r="K157" s="53">
        <f t="shared" si="750"/>
        <v>4585</v>
      </c>
      <c r="L157" s="54">
        <f t="shared" si="750"/>
        <v>7247</v>
      </c>
      <c r="M157" s="53">
        <f t="shared" si="750"/>
        <v>458</v>
      </c>
      <c r="N157" s="54">
        <f t="shared" si="750"/>
        <v>7113</v>
      </c>
      <c r="O157" s="52">
        <f t="shared" si="750"/>
        <v>8310</v>
      </c>
      <c r="P157" s="51">
        <f t="shared" si="750"/>
        <v>4317</v>
      </c>
      <c r="Q157" s="52">
        <f t="shared" si="750"/>
        <v>8176</v>
      </c>
      <c r="R157" s="51">
        <f t="shared" si="750"/>
        <v>190</v>
      </c>
      <c r="S157" s="52">
        <f t="shared" si="751"/>
        <v>4049</v>
      </c>
      <c r="T157" s="51">
        <f t="shared" si="751"/>
        <v>56</v>
      </c>
      <c r="U157" s="52">
        <f t="shared" si="751"/>
        <v>9250</v>
      </c>
      <c r="V157" s="51">
        <f t="shared" si="751"/>
        <v>7919</v>
      </c>
      <c r="W157" s="52">
        <f t="shared" si="751"/>
        <v>7785</v>
      </c>
      <c r="X157" s="55">
        <f t="shared" si="751"/>
        <v>1130</v>
      </c>
      <c r="Z157" s="2">
        <f t="shared" si="765"/>
        <v>77</v>
      </c>
      <c r="AB157" s="21">
        <f t="shared" si="752"/>
        <v>3</v>
      </c>
      <c r="AC157" s="22">
        <f t="shared" si="752"/>
        <v>6</v>
      </c>
      <c r="AD157" s="23">
        <f t="shared" si="752"/>
        <v>5</v>
      </c>
      <c r="AE157" s="22">
        <f t="shared" si="752"/>
        <v>6</v>
      </c>
      <c r="AF157" s="23">
        <f t="shared" si="752"/>
        <v>0</v>
      </c>
      <c r="AG157" s="22">
        <f t="shared" si="752"/>
        <v>5</v>
      </c>
      <c r="AH157" s="23">
        <f t="shared" si="752"/>
        <v>0</v>
      </c>
      <c r="AI157" s="22">
        <f t="shared" si="752"/>
        <v>5</v>
      </c>
      <c r="AJ157" s="24">
        <f t="shared" si="752"/>
        <v>3</v>
      </c>
      <c r="AK157" s="25">
        <f t="shared" si="752"/>
        <v>5</v>
      </c>
      <c r="AL157" s="24">
        <f t="shared" si="752"/>
        <v>0</v>
      </c>
      <c r="AM157" s="25">
        <f t="shared" si="752"/>
        <v>5</v>
      </c>
      <c r="AN157" s="23">
        <f t="shared" si="752"/>
        <v>6</v>
      </c>
      <c r="AO157" s="22">
        <f t="shared" si="752"/>
        <v>3</v>
      </c>
      <c r="AP157" s="23">
        <f t="shared" si="752"/>
        <v>6</v>
      </c>
      <c r="AQ157" s="22">
        <f t="shared" si="752"/>
        <v>0</v>
      </c>
      <c r="AR157" s="23">
        <f t="shared" si="752"/>
        <v>3</v>
      </c>
      <c r="AS157" s="22">
        <f t="shared" si="752"/>
        <v>0</v>
      </c>
      <c r="AT157" s="23">
        <f t="shared" si="752"/>
        <v>6</v>
      </c>
      <c r="AU157" s="22">
        <f t="shared" si="752"/>
        <v>5</v>
      </c>
      <c r="AV157" s="23">
        <f t="shared" si="752"/>
        <v>5</v>
      </c>
      <c r="AW157" s="26">
        <f t="shared" si="752"/>
        <v>0</v>
      </c>
      <c r="AY157" s="2">
        <f t="shared" si="766"/>
        <v>14652</v>
      </c>
      <c r="BA157" s="83">
        <f>BX155</f>
        <v>996</v>
      </c>
      <c r="BB157" s="84">
        <f t="shared" ref="BB157" si="808">BA157</f>
        <v>996</v>
      </c>
      <c r="BC157" s="85">
        <f>BY155</f>
        <v>862</v>
      </c>
      <c r="BD157" s="84">
        <f t="shared" ref="BD157" si="809">BC157</f>
        <v>862</v>
      </c>
      <c r="BE157" s="85">
        <f>BZ155</f>
        <v>728</v>
      </c>
      <c r="BF157" s="84">
        <f t="shared" ref="BF157" si="810">BE157</f>
        <v>728</v>
      </c>
      <c r="BG157" s="85">
        <f>CA155</f>
        <v>726</v>
      </c>
      <c r="BH157" s="84">
        <f t="shared" ref="BH157" si="811">BG157</f>
        <v>726</v>
      </c>
      <c r="BI157" s="85">
        <f>CB155</f>
        <v>592</v>
      </c>
      <c r="BJ157" s="84">
        <f t="shared" ref="BJ157" si="812">BI157</f>
        <v>592</v>
      </c>
      <c r="BK157" s="85">
        <f>CC155</f>
        <v>458</v>
      </c>
      <c r="BL157" s="84">
        <f t="shared" ref="BL157" si="813">BK157</f>
        <v>458</v>
      </c>
      <c r="BM157" s="85">
        <f>CD155</f>
        <v>324</v>
      </c>
      <c r="BN157" s="84">
        <f t="shared" ref="BN157" si="814">BM157</f>
        <v>324</v>
      </c>
      <c r="BO157" s="85">
        <f>CE155</f>
        <v>190</v>
      </c>
      <c r="BP157" s="84">
        <f t="shared" ref="BP157" si="815">BO157</f>
        <v>190</v>
      </c>
      <c r="BQ157" s="85">
        <f>CF155</f>
        <v>56</v>
      </c>
      <c r="BR157" s="84">
        <f t="shared" ref="BR157" si="816">BQ157</f>
        <v>56</v>
      </c>
      <c r="BS157" s="85">
        <f>CG155</f>
        <v>1264</v>
      </c>
      <c r="BT157" s="84">
        <f t="shared" ref="BT157" si="817">BS157</f>
        <v>1264</v>
      </c>
      <c r="BU157" s="85">
        <f>CH155</f>
        <v>1130</v>
      </c>
      <c r="BV157" s="86">
        <f t="shared" ref="BV157" si="818">BU157</f>
        <v>1130</v>
      </c>
      <c r="BW157" s="72"/>
      <c r="BX157" s="80">
        <v>597</v>
      </c>
      <c r="BY157" s="81">
        <v>463</v>
      </c>
      <c r="BZ157" s="81">
        <v>340</v>
      </c>
      <c r="CA157" s="81">
        <v>206</v>
      </c>
      <c r="CB157" s="81">
        <v>72</v>
      </c>
      <c r="CC157" s="81">
        <v>1269</v>
      </c>
      <c r="CD157" s="81">
        <v>1135</v>
      </c>
      <c r="CE157" s="81">
        <v>1012</v>
      </c>
      <c r="CF157" s="81">
        <v>878</v>
      </c>
      <c r="CG157" s="81">
        <v>744</v>
      </c>
      <c r="CH157" s="82">
        <v>610</v>
      </c>
    </row>
    <row r="158" spans="1:86" ht="9" x14ac:dyDescent="0.15">
      <c r="A158" s="4">
        <f t="shared" si="764"/>
        <v>117139</v>
      </c>
      <c r="B158" s="4"/>
      <c r="C158" s="44">
        <f t="shared" si="750"/>
        <v>996</v>
      </c>
      <c r="D158" s="45">
        <f t="shared" si="750"/>
        <v>7651</v>
      </c>
      <c r="E158" s="46">
        <f t="shared" si="750"/>
        <v>862</v>
      </c>
      <c r="F158" s="45">
        <f t="shared" si="750"/>
        <v>4855</v>
      </c>
      <c r="G158" s="46">
        <f t="shared" si="750"/>
        <v>8714</v>
      </c>
      <c r="H158" s="45">
        <f t="shared" si="750"/>
        <v>4721</v>
      </c>
      <c r="I158" s="46">
        <f t="shared" si="750"/>
        <v>8712</v>
      </c>
      <c r="J158" s="45">
        <f t="shared" si="750"/>
        <v>4719</v>
      </c>
      <c r="K158" s="47">
        <f t="shared" si="750"/>
        <v>8578</v>
      </c>
      <c r="L158" s="48">
        <f t="shared" si="750"/>
        <v>592</v>
      </c>
      <c r="M158" s="47">
        <f t="shared" si="750"/>
        <v>4451</v>
      </c>
      <c r="N158" s="48">
        <f t="shared" si="750"/>
        <v>8444</v>
      </c>
      <c r="O158" s="46">
        <f t="shared" si="750"/>
        <v>6979</v>
      </c>
      <c r="P158" s="45">
        <f t="shared" si="750"/>
        <v>324</v>
      </c>
      <c r="Q158" s="46">
        <f t="shared" si="750"/>
        <v>4183</v>
      </c>
      <c r="R158" s="45">
        <f t="shared" si="750"/>
        <v>6845</v>
      </c>
      <c r="S158" s="46">
        <f t="shared" si="751"/>
        <v>6711</v>
      </c>
      <c r="T158" s="45">
        <f t="shared" si="751"/>
        <v>8042</v>
      </c>
      <c r="U158" s="46">
        <f t="shared" si="751"/>
        <v>5257</v>
      </c>
      <c r="V158" s="45">
        <f t="shared" si="751"/>
        <v>1264</v>
      </c>
      <c r="W158" s="46">
        <f t="shared" si="751"/>
        <v>5123</v>
      </c>
      <c r="X158" s="49">
        <f t="shared" si="751"/>
        <v>9116</v>
      </c>
      <c r="Z158" s="2">
        <f t="shared" si="765"/>
        <v>77</v>
      </c>
      <c r="AB158" s="14">
        <f t="shared" si="752"/>
        <v>0</v>
      </c>
      <c r="AC158" s="15">
        <f t="shared" si="752"/>
        <v>5</v>
      </c>
      <c r="AD158" s="16">
        <f t="shared" si="752"/>
        <v>0</v>
      </c>
      <c r="AE158" s="15">
        <f t="shared" si="752"/>
        <v>3</v>
      </c>
      <c r="AF158" s="16">
        <f t="shared" si="752"/>
        <v>6</v>
      </c>
      <c r="AG158" s="15">
        <f t="shared" si="752"/>
        <v>3</v>
      </c>
      <c r="AH158" s="16">
        <f t="shared" si="752"/>
        <v>6</v>
      </c>
      <c r="AI158" s="15">
        <f t="shared" si="752"/>
        <v>3</v>
      </c>
      <c r="AJ158" s="17">
        <f t="shared" si="752"/>
        <v>6</v>
      </c>
      <c r="AK158" s="18">
        <f t="shared" si="752"/>
        <v>0</v>
      </c>
      <c r="AL158" s="17">
        <f t="shared" si="752"/>
        <v>3</v>
      </c>
      <c r="AM158" s="18">
        <f t="shared" si="752"/>
        <v>6</v>
      </c>
      <c r="AN158" s="16">
        <f t="shared" si="752"/>
        <v>5</v>
      </c>
      <c r="AO158" s="15">
        <f t="shared" si="752"/>
        <v>0</v>
      </c>
      <c r="AP158" s="16">
        <f t="shared" si="752"/>
        <v>3</v>
      </c>
      <c r="AQ158" s="15">
        <f t="shared" si="752"/>
        <v>5</v>
      </c>
      <c r="AR158" s="16">
        <f t="shared" si="752"/>
        <v>5</v>
      </c>
      <c r="AS158" s="15">
        <f t="shared" si="752"/>
        <v>6</v>
      </c>
      <c r="AT158" s="16">
        <f t="shared" si="752"/>
        <v>3</v>
      </c>
      <c r="AU158" s="15">
        <f t="shared" si="752"/>
        <v>0</v>
      </c>
      <c r="AV158" s="16">
        <f t="shared" si="752"/>
        <v>3</v>
      </c>
      <c r="AW158" s="20">
        <f t="shared" si="752"/>
        <v>6</v>
      </c>
      <c r="AY158" s="2">
        <f t="shared" si="766"/>
        <v>14652</v>
      </c>
      <c r="BA158" s="76">
        <f>BA157</f>
        <v>996</v>
      </c>
      <c r="BB158" s="77">
        <f>BA157</f>
        <v>996</v>
      </c>
      <c r="BC158" s="78">
        <f t="shared" ref="BC158" si="819">BC157</f>
        <v>862</v>
      </c>
      <c r="BD158" s="77">
        <f t="shared" si="768"/>
        <v>862</v>
      </c>
      <c r="BE158" s="78">
        <f t="shared" ref="BE158" si="820">BE157</f>
        <v>728</v>
      </c>
      <c r="BF158" s="77">
        <f t="shared" si="770"/>
        <v>728</v>
      </c>
      <c r="BG158" s="78">
        <f t="shared" ref="BG158" si="821">BG157</f>
        <v>726</v>
      </c>
      <c r="BH158" s="77">
        <f t="shared" si="772"/>
        <v>726</v>
      </c>
      <c r="BI158" s="78">
        <f t="shared" ref="BI158" si="822">BI157</f>
        <v>592</v>
      </c>
      <c r="BJ158" s="77">
        <f t="shared" si="774"/>
        <v>592</v>
      </c>
      <c r="BK158" s="78">
        <f t="shared" ref="BK158" si="823">BK157</f>
        <v>458</v>
      </c>
      <c r="BL158" s="77">
        <f t="shared" si="776"/>
        <v>458</v>
      </c>
      <c r="BM158" s="78">
        <f t="shared" ref="BM158" si="824">BM157</f>
        <v>324</v>
      </c>
      <c r="BN158" s="77">
        <f t="shared" si="778"/>
        <v>324</v>
      </c>
      <c r="BO158" s="78">
        <f t="shared" ref="BO158" si="825">BO157</f>
        <v>190</v>
      </c>
      <c r="BP158" s="77">
        <f t="shared" si="780"/>
        <v>190</v>
      </c>
      <c r="BQ158" s="78">
        <f t="shared" ref="BQ158" si="826">BQ157</f>
        <v>56</v>
      </c>
      <c r="BR158" s="77">
        <f t="shared" si="782"/>
        <v>56</v>
      </c>
      <c r="BS158" s="78">
        <f t="shared" ref="BS158" si="827">BS157</f>
        <v>1264</v>
      </c>
      <c r="BT158" s="77">
        <f t="shared" si="784"/>
        <v>1264</v>
      </c>
      <c r="BU158" s="78">
        <f t="shared" ref="BU158" si="828">BU157</f>
        <v>1130</v>
      </c>
      <c r="BV158" s="79">
        <f t="shared" si="786"/>
        <v>1130</v>
      </c>
      <c r="BW158" s="72"/>
      <c r="BX158" s="80">
        <v>282</v>
      </c>
      <c r="BY158" s="81">
        <v>148</v>
      </c>
      <c r="BZ158" s="81">
        <v>14</v>
      </c>
      <c r="CA158" s="81">
        <v>1211</v>
      </c>
      <c r="CB158" s="81">
        <v>1209</v>
      </c>
      <c r="CC158" s="81">
        <v>1075</v>
      </c>
      <c r="CD158" s="81">
        <v>941</v>
      </c>
      <c r="CE158" s="81">
        <v>807</v>
      </c>
      <c r="CF158" s="81">
        <v>673</v>
      </c>
      <c r="CG158" s="81">
        <v>550</v>
      </c>
      <c r="CH158" s="82">
        <v>416</v>
      </c>
    </row>
    <row r="159" spans="1:86" ht="9" x14ac:dyDescent="0.15">
      <c r="A159" s="4">
        <f t="shared" si="764"/>
        <v>117139</v>
      </c>
      <c r="B159" s="4"/>
      <c r="C159" s="50">
        <f t="shared" si="750"/>
        <v>8788</v>
      </c>
      <c r="D159" s="51">
        <f t="shared" si="750"/>
        <v>802</v>
      </c>
      <c r="E159" s="52">
        <f t="shared" si="750"/>
        <v>4661</v>
      </c>
      <c r="F159" s="51">
        <f t="shared" si="750"/>
        <v>668</v>
      </c>
      <c r="G159" s="52">
        <f t="shared" si="750"/>
        <v>8520</v>
      </c>
      <c r="H159" s="51">
        <f t="shared" si="750"/>
        <v>7189</v>
      </c>
      <c r="I159" s="52">
        <f t="shared" si="750"/>
        <v>7055</v>
      </c>
      <c r="J159" s="51">
        <f t="shared" si="750"/>
        <v>400</v>
      </c>
      <c r="K159" s="53">
        <f t="shared" si="750"/>
        <v>4259</v>
      </c>
      <c r="L159" s="54">
        <f t="shared" si="750"/>
        <v>8252</v>
      </c>
      <c r="M159" s="53">
        <f t="shared" si="750"/>
        <v>6798</v>
      </c>
      <c r="N159" s="54">
        <f t="shared" si="750"/>
        <v>8129</v>
      </c>
      <c r="O159" s="52">
        <f t="shared" si="750"/>
        <v>9</v>
      </c>
      <c r="P159" s="51">
        <f t="shared" si="750"/>
        <v>6664</v>
      </c>
      <c r="Q159" s="52">
        <f t="shared" si="750"/>
        <v>1327</v>
      </c>
      <c r="R159" s="51">
        <f t="shared" si="750"/>
        <v>7982</v>
      </c>
      <c r="S159" s="52">
        <f t="shared" si="751"/>
        <v>5186</v>
      </c>
      <c r="T159" s="51">
        <f t="shared" si="751"/>
        <v>7848</v>
      </c>
      <c r="U159" s="52">
        <f t="shared" si="751"/>
        <v>1059</v>
      </c>
      <c r="V159" s="51">
        <f t="shared" si="751"/>
        <v>7714</v>
      </c>
      <c r="W159" s="52">
        <f t="shared" si="751"/>
        <v>8911</v>
      </c>
      <c r="X159" s="55">
        <f t="shared" si="751"/>
        <v>4918</v>
      </c>
      <c r="Z159" s="2">
        <f t="shared" si="765"/>
        <v>77</v>
      </c>
      <c r="AB159" s="21">
        <f t="shared" si="752"/>
        <v>6</v>
      </c>
      <c r="AC159" s="22">
        <f t="shared" si="752"/>
        <v>0</v>
      </c>
      <c r="AD159" s="23">
        <f t="shared" si="752"/>
        <v>3</v>
      </c>
      <c r="AE159" s="22">
        <f t="shared" si="752"/>
        <v>0</v>
      </c>
      <c r="AF159" s="23">
        <f t="shared" si="752"/>
        <v>6</v>
      </c>
      <c r="AG159" s="22">
        <f t="shared" si="752"/>
        <v>5</v>
      </c>
      <c r="AH159" s="23">
        <f t="shared" si="752"/>
        <v>5</v>
      </c>
      <c r="AI159" s="22">
        <f t="shared" si="752"/>
        <v>0</v>
      </c>
      <c r="AJ159" s="24">
        <f t="shared" si="752"/>
        <v>3</v>
      </c>
      <c r="AK159" s="25">
        <f t="shared" si="752"/>
        <v>6</v>
      </c>
      <c r="AL159" s="24">
        <f t="shared" si="752"/>
        <v>5</v>
      </c>
      <c r="AM159" s="25">
        <f t="shared" si="752"/>
        <v>6</v>
      </c>
      <c r="AN159" s="23">
        <f t="shared" si="752"/>
        <v>0</v>
      </c>
      <c r="AO159" s="22">
        <f t="shared" si="752"/>
        <v>5</v>
      </c>
      <c r="AP159" s="23">
        <f t="shared" si="752"/>
        <v>0</v>
      </c>
      <c r="AQ159" s="22">
        <f t="shared" si="752"/>
        <v>5</v>
      </c>
      <c r="AR159" s="23">
        <f t="shared" si="752"/>
        <v>3</v>
      </c>
      <c r="AS159" s="22">
        <f t="shared" si="752"/>
        <v>5</v>
      </c>
      <c r="AT159" s="23">
        <f t="shared" si="752"/>
        <v>0</v>
      </c>
      <c r="AU159" s="22">
        <f t="shared" si="752"/>
        <v>5</v>
      </c>
      <c r="AV159" s="23">
        <f t="shared" si="752"/>
        <v>6</v>
      </c>
      <c r="AW159" s="26">
        <f t="shared" si="752"/>
        <v>3</v>
      </c>
      <c r="AY159" s="2">
        <f t="shared" si="766"/>
        <v>14652</v>
      </c>
      <c r="BA159" s="83">
        <f>BX156</f>
        <v>802</v>
      </c>
      <c r="BB159" s="84">
        <f t="shared" ref="BB159" si="829">BA159</f>
        <v>802</v>
      </c>
      <c r="BC159" s="85">
        <f>BY156</f>
        <v>668</v>
      </c>
      <c r="BD159" s="84">
        <f t="shared" ref="BD159" si="830">BC159</f>
        <v>668</v>
      </c>
      <c r="BE159" s="85">
        <f>BZ156</f>
        <v>534</v>
      </c>
      <c r="BF159" s="84">
        <f t="shared" ref="BF159" si="831">BE159</f>
        <v>534</v>
      </c>
      <c r="BG159" s="85">
        <f>CA156</f>
        <v>400</v>
      </c>
      <c r="BH159" s="84">
        <f t="shared" ref="BH159" si="832">BG159</f>
        <v>400</v>
      </c>
      <c r="BI159" s="85">
        <f>CB156</f>
        <v>266</v>
      </c>
      <c r="BJ159" s="84">
        <f t="shared" ref="BJ159" si="833">BI159</f>
        <v>266</v>
      </c>
      <c r="BK159" s="85">
        <f>CC156</f>
        <v>143</v>
      </c>
      <c r="BL159" s="84">
        <f t="shared" ref="BL159" si="834">BK159</f>
        <v>143</v>
      </c>
      <c r="BM159" s="85">
        <f>CD156</f>
        <v>9</v>
      </c>
      <c r="BN159" s="84">
        <f t="shared" ref="BN159" si="835">BM159</f>
        <v>9</v>
      </c>
      <c r="BO159" s="85">
        <f>CE156</f>
        <v>1327</v>
      </c>
      <c r="BP159" s="84">
        <f t="shared" ref="BP159" si="836">BO159</f>
        <v>1327</v>
      </c>
      <c r="BQ159" s="85">
        <f>CF156</f>
        <v>1193</v>
      </c>
      <c r="BR159" s="84">
        <f t="shared" ref="BR159" si="837">BQ159</f>
        <v>1193</v>
      </c>
      <c r="BS159" s="85">
        <f>CG156</f>
        <v>1059</v>
      </c>
      <c r="BT159" s="84">
        <f t="shared" ref="BT159" si="838">BS159</f>
        <v>1059</v>
      </c>
      <c r="BU159" s="85">
        <f>CH156</f>
        <v>925</v>
      </c>
      <c r="BV159" s="86">
        <f t="shared" ref="BV159" si="839">BU159</f>
        <v>925</v>
      </c>
      <c r="BW159" s="72"/>
      <c r="BX159" s="80">
        <v>88</v>
      </c>
      <c r="BY159" s="81">
        <v>1285</v>
      </c>
      <c r="BZ159" s="81">
        <v>1151</v>
      </c>
      <c r="CA159" s="81">
        <v>1017</v>
      </c>
      <c r="CB159" s="81">
        <v>883</v>
      </c>
      <c r="CC159" s="81">
        <v>749</v>
      </c>
      <c r="CD159" s="81">
        <v>626</v>
      </c>
      <c r="CE159" s="81">
        <v>492</v>
      </c>
      <c r="CF159" s="81">
        <v>479</v>
      </c>
      <c r="CG159" s="81">
        <v>345</v>
      </c>
      <c r="CH159" s="82">
        <v>211</v>
      </c>
    </row>
    <row r="160" spans="1:86" ht="9" x14ac:dyDescent="0.15">
      <c r="A160" s="4">
        <f t="shared" si="764"/>
        <v>117139</v>
      </c>
      <c r="B160" s="4"/>
      <c r="C160" s="44">
        <f t="shared" si="750"/>
        <v>4795</v>
      </c>
      <c r="D160" s="45">
        <f t="shared" si="750"/>
        <v>7457</v>
      </c>
      <c r="E160" s="46">
        <f t="shared" si="750"/>
        <v>7323</v>
      </c>
      <c r="F160" s="45">
        <f t="shared" si="750"/>
        <v>8654</v>
      </c>
      <c r="G160" s="46">
        <f t="shared" si="750"/>
        <v>4527</v>
      </c>
      <c r="H160" s="45">
        <f t="shared" si="750"/>
        <v>534</v>
      </c>
      <c r="I160" s="46">
        <f t="shared" si="750"/>
        <v>4393</v>
      </c>
      <c r="J160" s="45">
        <f t="shared" si="750"/>
        <v>8386</v>
      </c>
      <c r="K160" s="47">
        <f t="shared" si="750"/>
        <v>266</v>
      </c>
      <c r="L160" s="48">
        <f t="shared" si="750"/>
        <v>6921</v>
      </c>
      <c r="M160" s="47">
        <f t="shared" si="750"/>
        <v>143</v>
      </c>
      <c r="N160" s="48">
        <f t="shared" si="750"/>
        <v>4136</v>
      </c>
      <c r="O160" s="46">
        <f t="shared" si="750"/>
        <v>7995</v>
      </c>
      <c r="P160" s="45">
        <f t="shared" si="750"/>
        <v>4002</v>
      </c>
      <c r="Q160" s="46">
        <f t="shared" si="750"/>
        <v>9313</v>
      </c>
      <c r="R160" s="45">
        <f t="shared" si="750"/>
        <v>5320</v>
      </c>
      <c r="S160" s="46">
        <f t="shared" si="751"/>
        <v>9179</v>
      </c>
      <c r="T160" s="45">
        <f t="shared" si="751"/>
        <v>1193</v>
      </c>
      <c r="U160" s="46">
        <f t="shared" si="751"/>
        <v>5052</v>
      </c>
      <c r="V160" s="45">
        <f t="shared" si="751"/>
        <v>9045</v>
      </c>
      <c r="W160" s="46">
        <f t="shared" si="751"/>
        <v>7580</v>
      </c>
      <c r="X160" s="49">
        <f t="shared" si="751"/>
        <v>925</v>
      </c>
      <c r="Z160" s="2">
        <f t="shared" si="765"/>
        <v>77</v>
      </c>
      <c r="AB160" s="14">
        <f t="shared" si="752"/>
        <v>3</v>
      </c>
      <c r="AC160" s="15">
        <f t="shared" si="752"/>
        <v>5</v>
      </c>
      <c r="AD160" s="16">
        <f t="shared" si="752"/>
        <v>5</v>
      </c>
      <c r="AE160" s="15">
        <f t="shared" si="752"/>
        <v>6</v>
      </c>
      <c r="AF160" s="16">
        <f t="shared" si="752"/>
        <v>3</v>
      </c>
      <c r="AG160" s="15">
        <f t="shared" si="752"/>
        <v>0</v>
      </c>
      <c r="AH160" s="16">
        <f t="shared" si="752"/>
        <v>3</v>
      </c>
      <c r="AI160" s="15">
        <f t="shared" si="752"/>
        <v>6</v>
      </c>
      <c r="AJ160" s="17">
        <f t="shared" si="752"/>
        <v>0</v>
      </c>
      <c r="AK160" s="18">
        <f t="shared" si="752"/>
        <v>5</v>
      </c>
      <c r="AL160" s="17">
        <f t="shared" si="752"/>
        <v>0</v>
      </c>
      <c r="AM160" s="18">
        <f t="shared" si="752"/>
        <v>3</v>
      </c>
      <c r="AN160" s="16">
        <f t="shared" si="752"/>
        <v>6</v>
      </c>
      <c r="AO160" s="15">
        <f t="shared" si="752"/>
        <v>3</v>
      </c>
      <c r="AP160" s="16">
        <f t="shared" si="752"/>
        <v>6</v>
      </c>
      <c r="AQ160" s="15">
        <f t="shared" si="752"/>
        <v>3</v>
      </c>
      <c r="AR160" s="16">
        <f t="shared" si="752"/>
        <v>6</v>
      </c>
      <c r="AS160" s="15">
        <f t="shared" si="752"/>
        <v>0</v>
      </c>
      <c r="AT160" s="16">
        <f t="shared" si="752"/>
        <v>3</v>
      </c>
      <c r="AU160" s="15">
        <f t="shared" si="752"/>
        <v>6</v>
      </c>
      <c r="AV160" s="16">
        <f t="shared" si="752"/>
        <v>5</v>
      </c>
      <c r="AW160" s="20">
        <f t="shared" si="752"/>
        <v>0</v>
      </c>
      <c r="AY160" s="2">
        <f t="shared" si="766"/>
        <v>14652</v>
      </c>
      <c r="BA160" s="76">
        <f>BA159</f>
        <v>802</v>
      </c>
      <c r="BB160" s="77">
        <f>BA159</f>
        <v>802</v>
      </c>
      <c r="BC160" s="78">
        <f t="shared" ref="BC160" si="840">BC159</f>
        <v>668</v>
      </c>
      <c r="BD160" s="77">
        <f t="shared" si="768"/>
        <v>668</v>
      </c>
      <c r="BE160" s="78">
        <f t="shared" ref="BE160" si="841">BE159</f>
        <v>534</v>
      </c>
      <c r="BF160" s="77">
        <f t="shared" si="770"/>
        <v>534</v>
      </c>
      <c r="BG160" s="78">
        <f t="shared" ref="BG160" si="842">BG159</f>
        <v>400</v>
      </c>
      <c r="BH160" s="77">
        <f t="shared" si="772"/>
        <v>400</v>
      </c>
      <c r="BI160" s="78">
        <f t="shared" ref="BI160" si="843">BI159</f>
        <v>266</v>
      </c>
      <c r="BJ160" s="77">
        <f t="shared" si="774"/>
        <v>266</v>
      </c>
      <c r="BK160" s="78">
        <f t="shared" ref="BK160" si="844">BK159</f>
        <v>143</v>
      </c>
      <c r="BL160" s="77">
        <f t="shared" si="776"/>
        <v>143</v>
      </c>
      <c r="BM160" s="78">
        <f t="shared" ref="BM160" si="845">BM159</f>
        <v>9</v>
      </c>
      <c r="BN160" s="77">
        <f t="shared" si="778"/>
        <v>9</v>
      </c>
      <c r="BO160" s="78">
        <f t="shared" ref="BO160" si="846">BO159</f>
        <v>1327</v>
      </c>
      <c r="BP160" s="77">
        <f t="shared" si="780"/>
        <v>1327</v>
      </c>
      <c r="BQ160" s="78">
        <f t="shared" ref="BQ160" si="847">BQ159</f>
        <v>1193</v>
      </c>
      <c r="BR160" s="77">
        <f t="shared" si="782"/>
        <v>1193</v>
      </c>
      <c r="BS160" s="78">
        <f t="shared" ref="BS160" si="848">BS159</f>
        <v>1059</v>
      </c>
      <c r="BT160" s="77">
        <f t="shared" si="784"/>
        <v>1059</v>
      </c>
      <c r="BU160" s="78">
        <f t="shared" ref="BU160" si="849">BU159</f>
        <v>925</v>
      </c>
      <c r="BV160" s="79">
        <f t="shared" si="786"/>
        <v>925</v>
      </c>
      <c r="BW160" s="72"/>
      <c r="BX160" s="80">
        <v>1093</v>
      </c>
      <c r="BY160" s="81">
        <v>1080</v>
      </c>
      <c r="BZ160" s="81">
        <v>957</v>
      </c>
      <c r="CA160" s="81">
        <v>823</v>
      </c>
      <c r="CB160" s="81">
        <v>689</v>
      </c>
      <c r="CC160" s="81">
        <v>555</v>
      </c>
      <c r="CD160" s="81">
        <v>421</v>
      </c>
      <c r="CE160" s="81">
        <v>287</v>
      </c>
      <c r="CF160" s="81">
        <v>164</v>
      </c>
      <c r="CG160" s="81">
        <v>30</v>
      </c>
      <c r="CH160" s="82">
        <v>1227</v>
      </c>
    </row>
    <row r="161" spans="1:86" ht="9" x14ac:dyDescent="0.15">
      <c r="A161" s="4">
        <f t="shared" si="764"/>
        <v>117139</v>
      </c>
      <c r="B161" s="4"/>
      <c r="C161" s="50">
        <f t="shared" si="750"/>
        <v>597</v>
      </c>
      <c r="D161" s="51">
        <f t="shared" si="750"/>
        <v>7252</v>
      </c>
      <c r="E161" s="52">
        <f t="shared" si="750"/>
        <v>4456</v>
      </c>
      <c r="F161" s="51">
        <f t="shared" si="750"/>
        <v>7118</v>
      </c>
      <c r="G161" s="52">
        <f t="shared" si="750"/>
        <v>340</v>
      </c>
      <c r="H161" s="51">
        <f t="shared" si="750"/>
        <v>6995</v>
      </c>
      <c r="I161" s="52">
        <f t="shared" si="750"/>
        <v>8192</v>
      </c>
      <c r="J161" s="51">
        <f t="shared" si="750"/>
        <v>4199</v>
      </c>
      <c r="K161" s="52">
        <f t="shared" si="750"/>
        <v>8058</v>
      </c>
      <c r="L161" s="51">
        <f t="shared" si="750"/>
        <v>72</v>
      </c>
      <c r="M161" s="52">
        <f t="shared" si="750"/>
        <v>5262</v>
      </c>
      <c r="N161" s="51">
        <f t="shared" si="750"/>
        <v>1269</v>
      </c>
      <c r="O161" s="52">
        <f t="shared" si="750"/>
        <v>9121</v>
      </c>
      <c r="P161" s="51">
        <f t="shared" si="750"/>
        <v>7790</v>
      </c>
      <c r="Q161" s="53">
        <f t="shared" si="750"/>
        <v>7667</v>
      </c>
      <c r="R161" s="54">
        <f t="shared" si="750"/>
        <v>1012</v>
      </c>
      <c r="S161" s="53">
        <f t="shared" si="751"/>
        <v>4871</v>
      </c>
      <c r="T161" s="54">
        <f t="shared" si="751"/>
        <v>8864</v>
      </c>
      <c r="U161" s="53">
        <f t="shared" si="751"/>
        <v>7399</v>
      </c>
      <c r="V161" s="54">
        <f t="shared" si="751"/>
        <v>8730</v>
      </c>
      <c r="W161" s="53">
        <f t="shared" si="751"/>
        <v>610</v>
      </c>
      <c r="X161" s="56">
        <f t="shared" si="751"/>
        <v>7265</v>
      </c>
      <c r="Z161" s="2">
        <f t="shared" si="765"/>
        <v>77</v>
      </c>
      <c r="AB161" s="21">
        <f t="shared" si="752"/>
        <v>0</v>
      </c>
      <c r="AC161" s="22">
        <f t="shared" si="752"/>
        <v>5</v>
      </c>
      <c r="AD161" s="23">
        <f t="shared" si="752"/>
        <v>3</v>
      </c>
      <c r="AE161" s="22">
        <f t="shared" si="752"/>
        <v>5</v>
      </c>
      <c r="AF161" s="23">
        <f t="shared" si="752"/>
        <v>0</v>
      </c>
      <c r="AG161" s="22">
        <f t="shared" si="752"/>
        <v>5</v>
      </c>
      <c r="AH161" s="23">
        <f t="shared" si="752"/>
        <v>6</v>
      </c>
      <c r="AI161" s="22">
        <f t="shared" si="752"/>
        <v>3</v>
      </c>
      <c r="AJ161" s="23">
        <f t="shared" si="752"/>
        <v>6</v>
      </c>
      <c r="AK161" s="22">
        <f t="shared" si="752"/>
        <v>0</v>
      </c>
      <c r="AL161" s="23">
        <f t="shared" si="752"/>
        <v>3</v>
      </c>
      <c r="AM161" s="22">
        <f t="shared" si="752"/>
        <v>0</v>
      </c>
      <c r="AN161" s="23">
        <f t="shared" si="752"/>
        <v>6</v>
      </c>
      <c r="AO161" s="22">
        <f t="shared" si="752"/>
        <v>5</v>
      </c>
      <c r="AP161" s="24">
        <f t="shared" si="752"/>
        <v>5</v>
      </c>
      <c r="AQ161" s="25">
        <f t="shared" si="752"/>
        <v>0</v>
      </c>
      <c r="AR161" s="24">
        <f t="shared" si="752"/>
        <v>3</v>
      </c>
      <c r="AS161" s="25">
        <f t="shared" si="752"/>
        <v>6</v>
      </c>
      <c r="AT161" s="24">
        <f t="shared" si="752"/>
        <v>5</v>
      </c>
      <c r="AU161" s="25">
        <f t="shared" si="752"/>
        <v>6</v>
      </c>
      <c r="AV161" s="24">
        <f t="shared" si="752"/>
        <v>0</v>
      </c>
      <c r="AW161" s="27">
        <f t="shared" si="752"/>
        <v>5</v>
      </c>
      <c r="AY161" s="2">
        <f t="shared" si="766"/>
        <v>14652</v>
      </c>
      <c r="BA161" s="83">
        <f>BX157</f>
        <v>597</v>
      </c>
      <c r="BB161" s="84">
        <f t="shared" ref="BB161" si="850">BA161</f>
        <v>597</v>
      </c>
      <c r="BC161" s="85">
        <f>BY157</f>
        <v>463</v>
      </c>
      <c r="BD161" s="84">
        <f t="shared" ref="BD161" si="851">BC161</f>
        <v>463</v>
      </c>
      <c r="BE161" s="85">
        <f>BZ157</f>
        <v>340</v>
      </c>
      <c r="BF161" s="84">
        <f t="shared" ref="BF161" si="852">BE161</f>
        <v>340</v>
      </c>
      <c r="BG161" s="85">
        <f>CA157</f>
        <v>206</v>
      </c>
      <c r="BH161" s="84">
        <f t="shared" ref="BH161" si="853">BG161</f>
        <v>206</v>
      </c>
      <c r="BI161" s="85">
        <f>CB157</f>
        <v>72</v>
      </c>
      <c r="BJ161" s="84">
        <f t="shared" ref="BJ161" si="854">BI161</f>
        <v>72</v>
      </c>
      <c r="BK161" s="85">
        <f>CC157</f>
        <v>1269</v>
      </c>
      <c r="BL161" s="84">
        <f t="shared" ref="BL161" si="855">BK161</f>
        <v>1269</v>
      </c>
      <c r="BM161" s="85">
        <f>CD157</f>
        <v>1135</v>
      </c>
      <c r="BN161" s="84">
        <f t="shared" ref="BN161" si="856">BM161</f>
        <v>1135</v>
      </c>
      <c r="BO161" s="85">
        <f>CE157</f>
        <v>1012</v>
      </c>
      <c r="BP161" s="84">
        <f t="shared" ref="BP161" si="857">BO161</f>
        <v>1012</v>
      </c>
      <c r="BQ161" s="85">
        <f>CF157</f>
        <v>878</v>
      </c>
      <c r="BR161" s="84">
        <f t="shared" ref="BR161" si="858">BQ161</f>
        <v>878</v>
      </c>
      <c r="BS161" s="85">
        <f>CG157</f>
        <v>744</v>
      </c>
      <c r="BT161" s="84">
        <f t="shared" ref="BT161" si="859">BS161</f>
        <v>744</v>
      </c>
      <c r="BU161" s="85">
        <f>CH157</f>
        <v>610</v>
      </c>
      <c r="BV161" s="86">
        <f t="shared" ref="BV161" si="860">BU161</f>
        <v>610</v>
      </c>
      <c r="BW161" s="72"/>
      <c r="BX161" s="80">
        <v>899</v>
      </c>
      <c r="BY161" s="81">
        <v>765</v>
      </c>
      <c r="BZ161" s="81">
        <v>631</v>
      </c>
      <c r="CA161" s="81">
        <v>497</v>
      </c>
      <c r="CB161" s="81">
        <v>374</v>
      </c>
      <c r="CC161" s="81">
        <v>361</v>
      </c>
      <c r="CD161" s="81">
        <v>227</v>
      </c>
      <c r="CE161" s="81">
        <v>93</v>
      </c>
      <c r="CF161" s="81">
        <v>1290</v>
      </c>
      <c r="CG161" s="81">
        <v>1156</v>
      </c>
      <c r="CH161" s="82">
        <v>1033</v>
      </c>
    </row>
    <row r="162" spans="1:86" ht="9" x14ac:dyDescent="0.15">
      <c r="A162" s="4">
        <f t="shared" si="764"/>
        <v>117139</v>
      </c>
      <c r="B162" s="4"/>
      <c r="C162" s="44">
        <f t="shared" si="750"/>
        <v>8583</v>
      </c>
      <c r="D162" s="45">
        <f t="shared" si="750"/>
        <v>4590</v>
      </c>
      <c r="E162" s="46">
        <f t="shared" si="750"/>
        <v>8449</v>
      </c>
      <c r="F162" s="45">
        <f t="shared" si="750"/>
        <v>463</v>
      </c>
      <c r="G162" s="46">
        <f t="shared" si="750"/>
        <v>4333</v>
      </c>
      <c r="H162" s="45">
        <f t="shared" si="750"/>
        <v>8326</v>
      </c>
      <c r="I162" s="46">
        <f t="shared" si="750"/>
        <v>6861</v>
      </c>
      <c r="J162" s="45">
        <f t="shared" si="750"/>
        <v>206</v>
      </c>
      <c r="K162" s="46">
        <f t="shared" si="750"/>
        <v>4065</v>
      </c>
      <c r="L162" s="45">
        <f t="shared" si="750"/>
        <v>6727</v>
      </c>
      <c r="M162" s="46">
        <f t="shared" si="750"/>
        <v>7924</v>
      </c>
      <c r="N162" s="45">
        <f t="shared" si="750"/>
        <v>9255</v>
      </c>
      <c r="O162" s="46">
        <f t="shared" si="750"/>
        <v>5128</v>
      </c>
      <c r="P162" s="45">
        <f t="shared" si="750"/>
        <v>1135</v>
      </c>
      <c r="Q162" s="47">
        <f t="shared" si="750"/>
        <v>5005</v>
      </c>
      <c r="R162" s="48">
        <f t="shared" si="750"/>
        <v>8998</v>
      </c>
      <c r="S162" s="47">
        <f t="shared" si="751"/>
        <v>878</v>
      </c>
      <c r="T162" s="48">
        <f t="shared" si="751"/>
        <v>7533</v>
      </c>
      <c r="U162" s="47">
        <f t="shared" si="751"/>
        <v>744</v>
      </c>
      <c r="V162" s="48">
        <f t="shared" si="751"/>
        <v>4737</v>
      </c>
      <c r="W162" s="47">
        <f t="shared" si="751"/>
        <v>8596</v>
      </c>
      <c r="X162" s="57">
        <f t="shared" si="751"/>
        <v>4603</v>
      </c>
      <c r="Z162" s="2">
        <f t="shared" si="765"/>
        <v>77</v>
      </c>
      <c r="AB162" s="14">
        <f t="shared" si="752"/>
        <v>6</v>
      </c>
      <c r="AC162" s="15">
        <f t="shared" si="752"/>
        <v>3</v>
      </c>
      <c r="AD162" s="16">
        <f t="shared" si="752"/>
        <v>6</v>
      </c>
      <c r="AE162" s="15">
        <f t="shared" si="752"/>
        <v>0</v>
      </c>
      <c r="AF162" s="16">
        <f t="shared" si="752"/>
        <v>3</v>
      </c>
      <c r="AG162" s="15">
        <f t="shared" si="752"/>
        <v>6</v>
      </c>
      <c r="AH162" s="16">
        <f t="shared" si="752"/>
        <v>5</v>
      </c>
      <c r="AI162" s="15">
        <f t="shared" si="752"/>
        <v>0</v>
      </c>
      <c r="AJ162" s="16">
        <f t="shared" si="752"/>
        <v>3</v>
      </c>
      <c r="AK162" s="15">
        <f t="shared" si="752"/>
        <v>5</v>
      </c>
      <c r="AL162" s="16">
        <f t="shared" si="752"/>
        <v>5</v>
      </c>
      <c r="AM162" s="15">
        <f t="shared" si="752"/>
        <v>6</v>
      </c>
      <c r="AN162" s="16">
        <f t="shared" si="752"/>
        <v>3</v>
      </c>
      <c r="AO162" s="15">
        <f t="shared" si="752"/>
        <v>0</v>
      </c>
      <c r="AP162" s="17">
        <f t="shared" si="752"/>
        <v>3</v>
      </c>
      <c r="AQ162" s="18">
        <f t="shared" si="752"/>
        <v>6</v>
      </c>
      <c r="AR162" s="17">
        <f t="shared" si="752"/>
        <v>0</v>
      </c>
      <c r="AS162" s="18">
        <f t="shared" si="752"/>
        <v>5</v>
      </c>
      <c r="AT162" s="17">
        <f t="shared" si="752"/>
        <v>0</v>
      </c>
      <c r="AU162" s="18">
        <f t="shared" si="752"/>
        <v>3</v>
      </c>
      <c r="AV162" s="17">
        <f t="shared" si="752"/>
        <v>6</v>
      </c>
      <c r="AW162" s="28">
        <f t="shared" si="752"/>
        <v>3</v>
      </c>
      <c r="AY162" s="2">
        <f t="shared" si="766"/>
        <v>14652</v>
      </c>
      <c r="BA162" s="76">
        <f>BA161</f>
        <v>597</v>
      </c>
      <c r="BB162" s="77">
        <f>BA161</f>
        <v>597</v>
      </c>
      <c r="BC162" s="78">
        <f t="shared" ref="BC162" si="861">BC161</f>
        <v>463</v>
      </c>
      <c r="BD162" s="77">
        <f t="shared" si="768"/>
        <v>463</v>
      </c>
      <c r="BE162" s="78">
        <f t="shared" ref="BE162" si="862">BE161</f>
        <v>340</v>
      </c>
      <c r="BF162" s="77">
        <f t="shared" si="770"/>
        <v>340</v>
      </c>
      <c r="BG162" s="78">
        <f t="shared" ref="BG162" si="863">BG161</f>
        <v>206</v>
      </c>
      <c r="BH162" s="77">
        <f t="shared" si="772"/>
        <v>206</v>
      </c>
      <c r="BI162" s="78">
        <f t="shared" ref="BI162" si="864">BI161</f>
        <v>72</v>
      </c>
      <c r="BJ162" s="77">
        <f t="shared" si="774"/>
        <v>72</v>
      </c>
      <c r="BK162" s="78">
        <f t="shared" ref="BK162" si="865">BK161</f>
        <v>1269</v>
      </c>
      <c r="BL162" s="77">
        <f t="shared" si="776"/>
        <v>1269</v>
      </c>
      <c r="BM162" s="78">
        <f t="shared" ref="BM162" si="866">BM161</f>
        <v>1135</v>
      </c>
      <c r="BN162" s="77">
        <f t="shared" si="778"/>
        <v>1135</v>
      </c>
      <c r="BO162" s="78">
        <f t="shared" ref="BO162" si="867">BO161</f>
        <v>1012</v>
      </c>
      <c r="BP162" s="77">
        <f t="shared" si="780"/>
        <v>1012</v>
      </c>
      <c r="BQ162" s="78">
        <f t="shared" ref="BQ162" si="868">BQ161</f>
        <v>878</v>
      </c>
      <c r="BR162" s="77">
        <f t="shared" si="782"/>
        <v>878</v>
      </c>
      <c r="BS162" s="78">
        <f t="shared" ref="BS162" si="869">BS161</f>
        <v>744</v>
      </c>
      <c r="BT162" s="77">
        <f t="shared" si="784"/>
        <v>744</v>
      </c>
      <c r="BU162" s="78">
        <f t="shared" ref="BU162" si="870">BU161</f>
        <v>610</v>
      </c>
      <c r="BV162" s="79">
        <f t="shared" si="786"/>
        <v>610</v>
      </c>
      <c r="BW162" s="72"/>
      <c r="BX162" s="80">
        <v>694</v>
      </c>
      <c r="BY162" s="81">
        <v>571</v>
      </c>
      <c r="BZ162" s="81">
        <v>437</v>
      </c>
      <c r="CA162" s="81">
        <v>303</v>
      </c>
      <c r="CB162" s="81">
        <v>169</v>
      </c>
      <c r="CC162" s="81">
        <v>35</v>
      </c>
      <c r="CD162" s="81">
        <v>1243</v>
      </c>
      <c r="CE162" s="81">
        <v>1109</v>
      </c>
      <c r="CF162" s="81">
        <v>975</v>
      </c>
      <c r="CG162" s="81">
        <v>962</v>
      </c>
      <c r="CH162" s="82">
        <v>828</v>
      </c>
    </row>
    <row r="163" spans="1:86" ht="9.75" thickBot="1" x14ac:dyDescent="0.2">
      <c r="A163" s="4">
        <f t="shared" si="764"/>
        <v>117139</v>
      </c>
      <c r="B163" s="4"/>
      <c r="C163" s="58">
        <f t="shared" si="750"/>
        <v>6937</v>
      </c>
      <c r="D163" s="54">
        <f t="shared" si="750"/>
        <v>282</v>
      </c>
      <c r="E163" s="53">
        <f t="shared" si="750"/>
        <v>4141</v>
      </c>
      <c r="F163" s="54">
        <f t="shared" si="750"/>
        <v>8134</v>
      </c>
      <c r="G163" s="53">
        <f t="shared" si="750"/>
        <v>6669</v>
      </c>
      <c r="H163" s="54">
        <f t="shared" si="750"/>
        <v>8000</v>
      </c>
      <c r="I163" s="53">
        <f t="shared" si="750"/>
        <v>1211</v>
      </c>
      <c r="J163" s="54">
        <f t="shared" si="750"/>
        <v>7866</v>
      </c>
      <c r="K163" s="52">
        <f t="shared" si="750"/>
        <v>1209</v>
      </c>
      <c r="L163" s="51">
        <f t="shared" si="750"/>
        <v>7864</v>
      </c>
      <c r="M163" s="52">
        <f t="shared" si="750"/>
        <v>5068</v>
      </c>
      <c r="N163" s="51">
        <f t="shared" si="750"/>
        <v>7730</v>
      </c>
      <c r="O163" s="52">
        <f t="shared" si="750"/>
        <v>941</v>
      </c>
      <c r="P163" s="51">
        <f t="shared" si="750"/>
        <v>7596</v>
      </c>
      <c r="Q163" s="53">
        <f t="shared" si="750"/>
        <v>8793</v>
      </c>
      <c r="R163" s="54">
        <f t="shared" si="750"/>
        <v>4800</v>
      </c>
      <c r="S163" s="53">
        <f t="shared" si="751"/>
        <v>8659</v>
      </c>
      <c r="T163" s="54">
        <f t="shared" si="751"/>
        <v>673</v>
      </c>
      <c r="U163" s="53">
        <f t="shared" si="751"/>
        <v>4543</v>
      </c>
      <c r="V163" s="54">
        <f t="shared" si="751"/>
        <v>550</v>
      </c>
      <c r="W163" s="53">
        <f t="shared" si="751"/>
        <v>8402</v>
      </c>
      <c r="X163" s="56">
        <f t="shared" si="751"/>
        <v>7071</v>
      </c>
      <c r="Z163" s="2">
        <f t="shared" si="765"/>
        <v>77</v>
      </c>
      <c r="AB163" s="29">
        <f t="shared" si="752"/>
        <v>5</v>
      </c>
      <c r="AC163" s="25">
        <f t="shared" si="752"/>
        <v>0</v>
      </c>
      <c r="AD163" s="24">
        <f t="shared" si="752"/>
        <v>3</v>
      </c>
      <c r="AE163" s="25">
        <f t="shared" si="752"/>
        <v>6</v>
      </c>
      <c r="AF163" s="24">
        <f t="shared" si="752"/>
        <v>5</v>
      </c>
      <c r="AG163" s="25">
        <f t="shared" si="752"/>
        <v>6</v>
      </c>
      <c r="AH163" s="24">
        <f t="shared" si="752"/>
        <v>0</v>
      </c>
      <c r="AI163" s="25">
        <f t="shared" si="752"/>
        <v>5</v>
      </c>
      <c r="AJ163" s="23">
        <f t="shared" si="752"/>
        <v>0</v>
      </c>
      <c r="AK163" s="22">
        <f t="shared" si="752"/>
        <v>5</v>
      </c>
      <c r="AL163" s="23">
        <f t="shared" si="752"/>
        <v>3</v>
      </c>
      <c r="AM163" s="22">
        <f t="shared" si="752"/>
        <v>5</v>
      </c>
      <c r="AN163" s="23">
        <f t="shared" si="752"/>
        <v>0</v>
      </c>
      <c r="AO163" s="22">
        <f t="shared" si="752"/>
        <v>5</v>
      </c>
      <c r="AP163" s="24">
        <f t="shared" si="752"/>
        <v>6</v>
      </c>
      <c r="AQ163" s="25">
        <f t="shared" si="752"/>
        <v>3</v>
      </c>
      <c r="AR163" s="24">
        <f t="shared" si="752"/>
        <v>6</v>
      </c>
      <c r="AS163" s="25">
        <f t="shared" si="752"/>
        <v>0</v>
      </c>
      <c r="AT163" s="24">
        <f t="shared" si="752"/>
        <v>3</v>
      </c>
      <c r="AU163" s="25">
        <f t="shared" si="752"/>
        <v>0</v>
      </c>
      <c r="AV163" s="24">
        <f t="shared" si="752"/>
        <v>6</v>
      </c>
      <c r="AW163" s="27">
        <f t="shared" si="752"/>
        <v>5</v>
      </c>
      <c r="AY163" s="2">
        <f t="shared" si="766"/>
        <v>14652</v>
      </c>
      <c r="BA163" s="83">
        <f>BX158</f>
        <v>282</v>
      </c>
      <c r="BB163" s="84">
        <f t="shared" ref="BB163" si="871">BA163</f>
        <v>282</v>
      </c>
      <c r="BC163" s="85">
        <f>BY158</f>
        <v>148</v>
      </c>
      <c r="BD163" s="84">
        <f t="shared" ref="BD163" si="872">BC163</f>
        <v>148</v>
      </c>
      <c r="BE163" s="85">
        <f>BZ158</f>
        <v>14</v>
      </c>
      <c r="BF163" s="84">
        <f t="shared" ref="BF163" si="873">BE163</f>
        <v>14</v>
      </c>
      <c r="BG163" s="85">
        <f>CA158</f>
        <v>1211</v>
      </c>
      <c r="BH163" s="84">
        <f t="shared" ref="BH163" si="874">BG163</f>
        <v>1211</v>
      </c>
      <c r="BI163" s="85">
        <f>CB158</f>
        <v>1209</v>
      </c>
      <c r="BJ163" s="84">
        <f t="shared" ref="BJ163" si="875">BI163</f>
        <v>1209</v>
      </c>
      <c r="BK163" s="85">
        <f>CC158</f>
        <v>1075</v>
      </c>
      <c r="BL163" s="84">
        <f t="shared" ref="BL163" si="876">BK163</f>
        <v>1075</v>
      </c>
      <c r="BM163" s="85">
        <f>CD158</f>
        <v>941</v>
      </c>
      <c r="BN163" s="84">
        <f t="shared" ref="BN163" si="877">BM163</f>
        <v>941</v>
      </c>
      <c r="BO163" s="85">
        <f>CE158</f>
        <v>807</v>
      </c>
      <c r="BP163" s="84">
        <f t="shared" ref="BP163" si="878">BO163</f>
        <v>807</v>
      </c>
      <c r="BQ163" s="85">
        <f>CF158</f>
        <v>673</v>
      </c>
      <c r="BR163" s="84">
        <f t="shared" ref="BR163" si="879">BQ163</f>
        <v>673</v>
      </c>
      <c r="BS163" s="85">
        <f>CG158</f>
        <v>550</v>
      </c>
      <c r="BT163" s="84">
        <f t="shared" ref="BT163" si="880">BS163</f>
        <v>550</v>
      </c>
      <c r="BU163" s="85">
        <f>CH158</f>
        <v>416</v>
      </c>
      <c r="BV163" s="86">
        <f t="shared" ref="BV163" si="881">BU163</f>
        <v>416</v>
      </c>
      <c r="BW163" s="72"/>
      <c r="BX163" s="87">
        <v>379</v>
      </c>
      <c r="BY163" s="88">
        <v>245</v>
      </c>
      <c r="BZ163" s="88">
        <v>232</v>
      </c>
      <c r="CA163" s="88">
        <v>109</v>
      </c>
      <c r="CB163" s="88">
        <v>1306</v>
      </c>
      <c r="CC163" s="88">
        <v>1172</v>
      </c>
      <c r="CD163" s="88">
        <v>1038</v>
      </c>
      <c r="CE163" s="88">
        <v>904</v>
      </c>
      <c r="CF163" s="88">
        <v>781</v>
      </c>
      <c r="CG163" s="88">
        <v>647</v>
      </c>
      <c r="CH163" s="89">
        <v>513</v>
      </c>
    </row>
    <row r="164" spans="1:86" ht="9" x14ac:dyDescent="0.15">
      <c r="A164" s="4">
        <f t="shared" si="764"/>
        <v>117139</v>
      </c>
      <c r="B164" s="4"/>
      <c r="C164" s="59">
        <f t="shared" si="750"/>
        <v>4275</v>
      </c>
      <c r="D164" s="48">
        <f t="shared" si="750"/>
        <v>8268</v>
      </c>
      <c r="E164" s="47">
        <f t="shared" si="750"/>
        <v>148</v>
      </c>
      <c r="F164" s="48">
        <f t="shared" si="750"/>
        <v>6803</v>
      </c>
      <c r="G164" s="47">
        <f t="shared" si="750"/>
        <v>14</v>
      </c>
      <c r="H164" s="48">
        <f t="shared" si="750"/>
        <v>4007</v>
      </c>
      <c r="I164" s="47">
        <f t="shared" si="750"/>
        <v>9197</v>
      </c>
      <c r="J164" s="48">
        <f t="shared" si="750"/>
        <v>5204</v>
      </c>
      <c r="K164" s="46">
        <f t="shared" si="750"/>
        <v>9195</v>
      </c>
      <c r="L164" s="45">
        <f t="shared" si="750"/>
        <v>5202</v>
      </c>
      <c r="M164" s="46">
        <f t="shared" si="750"/>
        <v>9061</v>
      </c>
      <c r="N164" s="45">
        <f t="shared" si="750"/>
        <v>1075</v>
      </c>
      <c r="O164" s="46">
        <f t="shared" si="750"/>
        <v>4934</v>
      </c>
      <c r="P164" s="45">
        <f t="shared" si="750"/>
        <v>8927</v>
      </c>
      <c r="Q164" s="47">
        <f t="shared" si="750"/>
        <v>7462</v>
      </c>
      <c r="R164" s="48">
        <f t="shared" si="750"/>
        <v>807</v>
      </c>
      <c r="S164" s="47">
        <f t="shared" si="751"/>
        <v>4666</v>
      </c>
      <c r="T164" s="48">
        <f t="shared" si="751"/>
        <v>7328</v>
      </c>
      <c r="U164" s="47">
        <f t="shared" si="751"/>
        <v>7205</v>
      </c>
      <c r="V164" s="48">
        <f t="shared" si="751"/>
        <v>8536</v>
      </c>
      <c r="W164" s="47">
        <f t="shared" si="751"/>
        <v>4409</v>
      </c>
      <c r="X164" s="57">
        <f t="shared" si="751"/>
        <v>416</v>
      </c>
      <c r="Z164" s="2">
        <f t="shared" si="765"/>
        <v>77</v>
      </c>
      <c r="AB164" s="30">
        <f t="shared" si="752"/>
        <v>3</v>
      </c>
      <c r="AC164" s="18">
        <f t="shared" si="752"/>
        <v>6</v>
      </c>
      <c r="AD164" s="17">
        <f t="shared" si="752"/>
        <v>0</v>
      </c>
      <c r="AE164" s="18">
        <f t="shared" si="752"/>
        <v>5</v>
      </c>
      <c r="AF164" s="17">
        <f t="shared" si="752"/>
        <v>0</v>
      </c>
      <c r="AG164" s="18">
        <f t="shared" si="752"/>
        <v>3</v>
      </c>
      <c r="AH164" s="17">
        <f t="shared" si="752"/>
        <v>6</v>
      </c>
      <c r="AI164" s="18">
        <f t="shared" si="752"/>
        <v>3</v>
      </c>
      <c r="AJ164" s="16">
        <f t="shared" si="752"/>
        <v>6</v>
      </c>
      <c r="AK164" s="15">
        <f t="shared" si="752"/>
        <v>3</v>
      </c>
      <c r="AL164" s="16">
        <f t="shared" si="752"/>
        <v>6</v>
      </c>
      <c r="AM164" s="15">
        <f t="shared" si="752"/>
        <v>0</v>
      </c>
      <c r="AN164" s="16">
        <f t="shared" si="752"/>
        <v>3</v>
      </c>
      <c r="AO164" s="15">
        <f t="shared" ref="AO164:AW164" si="882">AO114</f>
        <v>6</v>
      </c>
      <c r="AP164" s="17">
        <f t="shared" si="882"/>
        <v>5</v>
      </c>
      <c r="AQ164" s="18">
        <f t="shared" si="882"/>
        <v>0</v>
      </c>
      <c r="AR164" s="17">
        <f t="shared" si="882"/>
        <v>3</v>
      </c>
      <c r="AS164" s="18">
        <f t="shared" si="882"/>
        <v>5</v>
      </c>
      <c r="AT164" s="17">
        <f t="shared" si="882"/>
        <v>5</v>
      </c>
      <c r="AU164" s="18">
        <f t="shared" si="882"/>
        <v>6</v>
      </c>
      <c r="AV164" s="17">
        <f t="shared" si="882"/>
        <v>3</v>
      </c>
      <c r="AW164" s="28">
        <f t="shared" si="882"/>
        <v>0</v>
      </c>
      <c r="AY164" s="2">
        <f t="shared" si="766"/>
        <v>14652</v>
      </c>
      <c r="BA164" s="76">
        <f>BA163</f>
        <v>282</v>
      </c>
      <c r="BB164" s="77">
        <f>BA163</f>
        <v>282</v>
      </c>
      <c r="BC164" s="78">
        <f t="shared" ref="BC164" si="883">BC163</f>
        <v>148</v>
      </c>
      <c r="BD164" s="77">
        <f t="shared" si="768"/>
        <v>148</v>
      </c>
      <c r="BE164" s="78">
        <f t="shared" ref="BE164" si="884">BE163</f>
        <v>14</v>
      </c>
      <c r="BF164" s="77">
        <f t="shared" si="770"/>
        <v>14</v>
      </c>
      <c r="BG164" s="78">
        <f t="shared" ref="BG164" si="885">BG163</f>
        <v>1211</v>
      </c>
      <c r="BH164" s="77">
        <f t="shared" si="772"/>
        <v>1211</v>
      </c>
      <c r="BI164" s="78">
        <f t="shared" ref="BI164" si="886">BI163</f>
        <v>1209</v>
      </c>
      <c r="BJ164" s="77">
        <f t="shared" si="774"/>
        <v>1209</v>
      </c>
      <c r="BK164" s="78">
        <f t="shared" ref="BK164" si="887">BK163</f>
        <v>1075</v>
      </c>
      <c r="BL164" s="77">
        <f t="shared" si="776"/>
        <v>1075</v>
      </c>
      <c r="BM164" s="78">
        <f t="shared" ref="BM164" si="888">BM163</f>
        <v>941</v>
      </c>
      <c r="BN164" s="77">
        <f t="shared" si="778"/>
        <v>941</v>
      </c>
      <c r="BO164" s="78">
        <f t="shared" ref="BO164" si="889">BO163</f>
        <v>807</v>
      </c>
      <c r="BP164" s="77">
        <f t="shared" si="780"/>
        <v>807</v>
      </c>
      <c r="BQ164" s="78">
        <f t="shared" ref="BQ164" si="890">BQ163</f>
        <v>673</v>
      </c>
      <c r="BR164" s="77">
        <f t="shared" si="782"/>
        <v>673</v>
      </c>
      <c r="BS164" s="78">
        <f t="shared" ref="BS164" si="891">BS163</f>
        <v>550</v>
      </c>
      <c r="BT164" s="77">
        <f t="shared" si="784"/>
        <v>550</v>
      </c>
      <c r="BU164" s="78">
        <f t="shared" ref="BU164" si="892">BU163</f>
        <v>416</v>
      </c>
      <c r="BV164" s="79">
        <f t="shared" si="786"/>
        <v>416</v>
      </c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</row>
    <row r="165" spans="1:86" ht="9" x14ac:dyDescent="0.15">
      <c r="A165" s="4">
        <f t="shared" si="764"/>
        <v>117139</v>
      </c>
      <c r="B165" s="4"/>
      <c r="C165" s="50">
        <f t="shared" si="750"/>
        <v>8074</v>
      </c>
      <c r="D165" s="51">
        <f t="shared" si="750"/>
        <v>4081</v>
      </c>
      <c r="E165" s="52">
        <f t="shared" si="750"/>
        <v>9271</v>
      </c>
      <c r="F165" s="51">
        <f t="shared" si="750"/>
        <v>1285</v>
      </c>
      <c r="G165" s="52">
        <f t="shared" si="750"/>
        <v>5144</v>
      </c>
      <c r="H165" s="51">
        <f t="shared" si="750"/>
        <v>1151</v>
      </c>
      <c r="I165" s="52">
        <f t="shared" si="750"/>
        <v>9003</v>
      </c>
      <c r="J165" s="51">
        <f t="shared" si="750"/>
        <v>7672</v>
      </c>
      <c r="K165" s="52">
        <f t="shared" si="750"/>
        <v>7538</v>
      </c>
      <c r="L165" s="51">
        <f t="shared" si="750"/>
        <v>883</v>
      </c>
      <c r="M165" s="52">
        <f t="shared" si="750"/>
        <v>4742</v>
      </c>
      <c r="N165" s="51">
        <f t="shared" si="750"/>
        <v>8735</v>
      </c>
      <c r="O165" s="52">
        <f t="shared" si="750"/>
        <v>7281</v>
      </c>
      <c r="P165" s="51">
        <f t="shared" si="750"/>
        <v>8612</v>
      </c>
      <c r="Q165" s="53">
        <f t="shared" si="750"/>
        <v>492</v>
      </c>
      <c r="R165" s="54">
        <f t="shared" si="750"/>
        <v>7147</v>
      </c>
      <c r="S165" s="53">
        <f t="shared" si="751"/>
        <v>479</v>
      </c>
      <c r="T165" s="54">
        <f t="shared" si="751"/>
        <v>7134</v>
      </c>
      <c r="U165" s="53">
        <f t="shared" si="751"/>
        <v>4338</v>
      </c>
      <c r="V165" s="54">
        <f t="shared" si="751"/>
        <v>7000</v>
      </c>
      <c r="W165" s="53">
        <f t="shared" si="751"/>
        <v>211</v>
      </c>
      <c r="X165" s="56">
        <f t="shared" si="751"/>
        <v>6866</v>
      </c>
      <c r="Z165" s="2">
        <f t="shared" si="765"/>
        <v>77</v>
      </c>
      <c r="AB165" s="21">
        <f t="shared" ref="AB165:AW174" si="893">AB115</f>
        <v>6</v>
      </c>
      <c r="AC165" s="22">
        <f t="shared" si="893"/>
        <v>3</v>
      </c>
      <c r="AD165" s="23">
        <f t="shared" si="893"/>
        <v>6</v>
      </c>
      <c r="AE165" s="22">
        <f t="shared" si="893"/>
        <v>0</v>
      </c>
      <c r="AF165" s="23">
        <f t="shared" si="893"/>
        <v>3</v>
      </c>
      <c r="AG165" s="22">
        <f t="shared" si="893"/>
        <v>0</v>
      </c>
      <c r="AH165" s="23">
        <f t="shared" si="893"/>
        <v>6</v>
      </c>
      <c r="AI165" s="22">
        <f t="shared" si="893"/>
        <v>5</v>
      </c>
      <c r="AJ165" s="23">
        <f t="shared" si="893"/>
        <v>5</v>
      </c>
      <c r="AK165" s="22">
        <f t="shared" si="893"/>
        <v>0</v>
      </c>
      <c r="AL165" s="23">
        <f t="shared" si="893"/>
        <v>3</v>
      </c>
      <c r="AM165" s="22">
        <f t="shared" si="893"/>
        <v>6</v>
      </c>
      <c r="AN165" s="23">
        <f t="shared" si="893"/>
        <v>5</v>
      </c>
      <c r="AO165" s="22">
        <f t="shared" si="893"/>
        <v>6</v>
      </c>
      <c r="AP165" s="24">
        <f t="shared" si="893"/>
        <v>0</v>
      </c>
      <c r="AQ165" s="25">
        <f t="shared" si="893"/>
        <v>5</v>
      </c>
      <c r="AR165" s="24">
        <f t="shared" si="893"/>
        <v>0</v>
      </c>
      <c r="AS165" s="25">
        <f t="shared" si="893"/>
        <v>5</v>
      </c>
      <c r="AT165" s="24">
        <f t="shared" si="893"/>
        <v>3</v>
      </c>
      <c r="AU165" s="25">
        <f t="shared" si="893"/>
        <v>5</v>
      </c>
      <c r="AV165" s="24">
        <f t="shared" si="893"/>
        <v>0</v>
      </c>
      <c r="AW165" s="27">
        <f t="shared" si="893"/>
        <v>5</v>
      </c>
      <c r="AY165" s="2">
        <f t="shared" si="766"/>
        <v>14652</v>
      </c>
      <c r="BA165" s="83">
        <f>BX159</f>
        <v>88</v>
      </c>
      <c r="BB165" s="84">
        <f t="shared" ref="BB165" si="894">BA165</f>
        <v>88</v>
      </c>
      <c r="BC165" s="85">
        <f>BY159</f>
        <v>1285</v>
      </c>
      <c r="BD165" s="84">
        <f t="shared" ref="BD165" si="895">BC165</f>
        <v>1285</v>
      </c>
      <c r="BE165" s="85">
        <f>BZ159</f>
        <v>1151</v>
      </c>
      <c r="BF165" s="84">
        <f t="shared" ref="BF165" si="896">BE165</f>
        <v>1151</v>
      </c>
      <c r="BG165" s="85">
        <f>CA159</f>
        <v>1017</v>
      </c>
      <c r="BH165" s="84">
        <f t="shared" ref="BH165" si="897">BG165</f>
        <v>1017</v>
      </c>
      <c r="BI165" s="85">
        <f>CB159</f>
        <v>883</v>
      </c>
      <c r="BJ165" s="84">
        <f t="shared" ref="BJ165" si="898">BI165</f>
        <v>883</v>
      </c>
      <c r="BK165" s="85">
        <f>CC159</f>
        <v>749</v>
      </c>
      <c r="BL165" s="84">
        <f t="shared" ref="BL165" si="899">BK165</f>
        <v>749</v>
      </c>
      <c r="BM165" s="85">
        <f>CD159</f>
        <v>626</v>
      </c>
      <c r="BN165" s="84">
        <f t="shared" ref="BN165" si="900">BM165</f>
        <v>626</v>
      </c>
      <c r="BO165" s="85">
        <f>CE159</f>
        <v>492</v>
      </c>
      <c r="BP165" s="84">
        <f t="shared" ref="BP165" si="901">BO165</f>
        <v>492</v>
      </c>
      <c r="BQ165" s="85">
        <f>CF159</f>
        <v>479</v>
      </c>
      <c r="BR165" s="84">
        <f t="shared" ref="BR165" si="902">BQ165</f>
        <v>479</v>
      </c>
      <c r="BS165" s="85">
        <f>CG159</f>
        <v>345</v>
      </c>
      <c r="BT165" s="84">
        <f t="shared" ref="BT165" si="903">BS165</f>
        <v>345</v>
      </c>
      <c r="BU165" s="85">
        <f>CH159</f>
        <v>211</v>
      </c>
      <c r="BV165" s="86">
        <f t="shared" ref="BV165" si="904">BU165</f>
        <v>211</v>
      </c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</row>
    <row r="166" spans="1:86" ht="9" x14ac:dyDescent="0.15">
      <c r="A166" s="4">
        <f t="shared" si="764"/>
        <v>117139</v>
      </c>
      <c r="B166" s="4"/>
      <c r="C166" s="44">
        <f t="shared" si="750"/>
        <v>6743</v>
      </c>
      <c r="D166" s="45">
        <f t="shared" si="750"/>
        <v>88</v>
      </c>
      <c r="E166" s="46">
        <f t="shared" si="750"/>
        <v>5278</v>
      </c>
      <c r="F166" s="45">
        <f t="shared" si="750"/>
        <v>7940</v>
      </c>
      <c r="G166" s="46">
        <f t="shared" si="750"/>
        <v>7806</v>
      </c>
      <c r="H166" s="45">
        <f t="shared" si="750"/>
        <v>9137</v>
      </c>
      <c r="I166" s="46">
        <f t="shared" si="750"/>
        <v>5010</v>
      </c>
      <c r="J166" s="45">
        <f t="shared" si="750"/>
        <v>1017</v>
      </c>
      <c r="K166" s="46">
        <f t="shared" si="750"/>
        <v>4876</v>
      </c>
      <c r="L166" s="45">
        <f t="shared" si="750"/>
        <v>8869</v>
      </c>
      <c r="M166" s="46">
        <f t="shared" si="750"/>
        <v>749</v>
      </c>
      <c r="N166" s="45">
        <f t="shared" si="750"/>
        <v>7404</v>
      </c>
      <c r="O166" s="46">
        <f t="shared" si="750"/>
        <v>626</v>
      </c>
      <c r="P166" s="45">
        <f t="shared" si="750"/>
        <v>4619</v>
      </c>
      <c r="Q166" s="47">
        <f t="shared" si="750"/>
        <v>8478</v>
      </c>
      <c r="R166" s="48">
        <f t="shared" si="750"/>
        <v>4485</v>
      </c>
      <c r="S166" s="47">
        <f t="shared" si="751"/>
        <v>8465</v>
      </c>
      <c r="T166" s="48">
        <f t="shared" si="751"/>
        <v>4472</v>
      </c>
      <c r="U166" s="47">
        <f t="shared" si="751"/>
        <v>8331</v>
      </c>
      <c r="V166" s="48">
        <f t="shared" si="751"/>
        <v>345</v>
      </c>
      <c r="W166" s="47">
        <f t="shared" si="751"/>
        <v>4204</v>
      </c>
      <c r="X166" s="57">
        <f t="shared" si="751"/>
        <v>8197</v>
      </c>
      <c r="Z166" s="2">
        <f t="shared" si="765"/>
        <v>77</v>
      </c>
      <c r="AB166" s="14">
        <f t="shared" si="893"/>
        <v>5</v>
      </c>
      <c r="AC166" s="15">
        <f t="shared" si="893"/>
        <v>0</v>
      </c>
      <c r="AD166" s="16">
        <f t="shared" si="893"/>
        <v>3</v>
      </c>
      <c r="AE166" s="15">
        <f t="shared" si="893"/>
        <v>5</v>
      </c>
      <c r="AF166" s="16">
        <f t="shared" si="893"/>
        <v>5</v>
      </c>
      <c r="AG166" s="15">
        <f t="shared" si="893"/>
        <v>6</v>
      </c>
      <c r="AH166" s="16">
        <f t="shared" si="893"/>
        <v>3</v>
      </c>
      <c r="AI166" s="15">
        <f t="shared" si="893"/>
        <v>0</v>
      </c>
      <c r="AJ166" s="16">
        <f t="shared" si="893"/>
        <v>3</v>
      </c>
      <c r="AK166" s="15">
        <f t="shared" si="893"/>
        <v>6</v>
      </c>
      <c r="AL166" s="16">
        <f t="shared" si="893"/>
        <v>0</v>
      </c>
      <c r="AM166" s="15">
        <f t="shared" si="893"/>
        <v>5</v>
      </c>
      <c r="AN166" s="16">
        <f t="shared" si="893"/>
        <v>0</v>
      </c>
      <c r="AO166" s="15">
        <f t="shared" si="893"/>
        <v>3</v>
      </c>
      <c r="AP166" s="17">
        <f t="shared" si="893"/>
        <v>6</v>
      </c>
      <c r="AQ166" s="18">
        <f t="shared" si="893"/>
        <v>3</v>
      </c>
      <c r="AR166" s="17">
        <f t="shared" si="893"/>
        <v>6</v>
      </c>
      <c r="AS166" s="18">
        <f t="shared" si="893"/>
        <v>3</v>
      </c>
      <c r="AT166" s="17">
        <f t="shared" si="893"/>
        <v>6</v>
      </c>
      <c r="AU166" s="18">
        <f t="shared" si="893"/>
        <v>0</v>
      </c>
      <c r="AV166" s="17">
        <f t="shared" si="893"/>
        <v>3</v>
      </c>
      <c r="AW166" s="28">
        <f t="shared" si="893"/>
        <v>6</v>
      </c>
      <c r="AY166" s="2">
        <f t="shared" si="766"/>
        <v>14652</v>
      </c>
      <c r="BA166" s="76">
        <f>BA165</f>
        <v>88</v>
      </c>
      <c r="BB166" s="77">
        <f>BA165</f>
        <v>88</v>
      </c>
      <c r="BC166" s="78">
        <f t="shared" ref="BC166" si="905">BC165</f>
        <v>1285</v>
      </c>
      <c r="BD166" s="77">
        <f t="shared" si="768"/>
        <v>1285</v>
      </c>
      <c r="BE166" s="78">
        <f t="shared" ref="BE166" si="906">BE165</f>
        <v>1151</v>
      </c>
      <c r="BF166" s="77">
        <f t="shared" si="770"/>
        <v>1151</v>
      </c>
      <c r="BG166" s="78">
        <f t="shared" ref="BG166" si="907">BG165</f>
        <v>1017</v>
      </c>
      <c r="BH166" s="77">
        <f t="shared" si="772"/>
        <v>1017</v>
      </c>
      <c r="BI166" s="78">
        <f t="shared" ref="BI166" si="908">BI165</f>
        <v>883</v>
      </c>
      <c r="BJ166" s="77">
        <f t="shared" si="774"/>
        <v>883</v>
      </c>
      <c r="BK166" s="78">
        <f t="shared" ref="BK166" si="909">BK165</f>
        <v>749</v>
      </c>
      <c r="BL166" s="77">
        <f t="shared" si="776"/>
        <v>749</v>
      </c>
      <c r="BM166" s="78">
        <f t="shared" ref="BM166" si="910">BM165</f>
        <v>626</v>
      </c>
      <c r="BN166" s="77">
        <f t="shared" si="778"/>
        <v>626</v>
      </c>
      <c r="BO166" s="78">
        <f t="shared" ref="BO166" si="911">BO165</f>
        <v>492</v>
      </c>
      <c r="BP166" s="77">
        <f t="shared" si="780"/>
        <v>492</v>
      </c>
      <c r="BQ166" s="78">
        <f t="shared" ref="BQ166" si="912">BQ165</f>
        <v>479</v>
      </c>
      <c r="BR166" s="77">
        <f t="shared" si="782"/>
        <v>479</v>
      </c>
      <c r="BS166" s="78">
        <f t="shared" ref="BS166" si="913">BS165</f>
        <v>345</v>
      </c>
      <c r="BT166" s="77">
        <f t="shared" si="784"/>
        <v>345</v>
      </c>
      <c r="BU166" s="78">
        <f t="shared" ref="BU166" si="914">BU165</f>
        <v>211</v>
      </c>
      <c r="BV166" s="79">
        <f t="shared" si="786"/>
        <v>211</v>
      </c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</row>
    <row r="167" spans="1:86" ht="9" x14ac:dyDescent="0.15">
      <c r="A167" s="4">
        <f t="shared" si="764"/>
        <v>117139</v>
      </c>
      <c r="B167" s="4"/>
      <c r="C167" s="50">
        <f t="shared" si="750"/>
        <v>1093</v>
      </c>
      <c r="D167" s="51">
        <f t="shared" si="750"/>
        <v>7748</v>
      </c>
      <c r="E167" s="52">
        <f t="shared" si="750"/>
        <v>1080</v>
      </c>
      <c r="F167" s="51">
        <f t="shared" si="750"/>
        <v>7735</v>
      </c>
      <c r="G167" s="52">
        <f t="shared" si="750"/>
        <v>4950</v>
      </c>
      <c r="H167" s="51">
        <f t="shared" si="750"/>
        <v>7612</v>
      </c>
      <c r="I167" s="52">
        <f t="shared" si="750"/>
        <v>823</v>
      </c>
      <c r="J167" s="51">
        <f t="shared" si="750"/>
        <v>7478</v>
      </c>
      <c r="K167" s="53">
        <f t="shared" si="750"/>
        <v>8675</v>
      </c>
      <c r="L167" s="54">
        <f t="shared" si="750"/>
        <v>4682</v>
      </c>
      <c r="M167" s="53">
        <f t="shared" si="750"/>
        <v>8541</v>
      </c>
      <c r="N167" s="54">
        <f t="shared" si="750"/>
        <v>555</v>
      </c>
      <c r="O167" s="52">
        <f t="shared" si="750"/>
        <v>4414</v>
      </c>
      <c r="P167" s="51">
        <f t="shared" si="750"/>
        <v>421</v>
      </c>
      <c r="Q167" s="52">
        <f t="shared" si="750"/>
        <v>8273</v>
      </c>
      <c r="R167" s="51">
        <f t="shared" si="750"/>
        <v>6942</v>
      </c>
      <c r="S167" s="52">
        <f t="shared" si="751"/>
        <v>6819</v>
      </c>
      <c r="T167" s="51">
        <f t="shared" si="751"/>
        <v>164</v>
      </c>
      <c r="U167" s="52">
        <f t="shared" si="751"/>
        <v>4023</v>
      </c>
      <c r="V167" s="51">
        <f t="shared" si="751"/>
        <v>8016</v>
      </c>
      <c r="W167" s="52">
        <f t="shared" si="751"/>
        <v>7882</v>
      </c>
      <c r="X167" s="55">
        <f t="shared" si="751"/>
        <v>9213</v>
      </c>
      <c r="Z167" s="2">
        <f t="shared" si="765"/>
        <v>77</v>
      </c>
      <c r="AB167" s="21">
        <f t="shared" si="893"/>
        <v>0</v>
      </c>
      <c r="AC167" s="22">
        <f t="shared" si="893"/>
        <v>5</v>
      </c>
      <c r="AD167" s="23">
        <f t="shared" si="893"/>
        <v>0</v>
      </c>
      <c r="AE167" s="22">
        <f t="shared" si="893"/>
        <v>5</v>
      </c>
      <c r="AF167" s="23">
        <f t="shared" si="893"/>
        <v>3</v>
      </c>
      <c r="AG167" s="22">
        <f t="shared" si="893"/>
        <v>5</v>
      </c>
      <c r="AH167" s="23">
        <f t="shared" si="893"/>
        <v>0</v>
      </c>
      <c r="AI167" s="22">
        <f t="shared" si="893"/>
        <v>5</v>
      </c>
      <c r="AJ167" s="24">
        <f t="shared" si="893"/>
        <v>6</v>
      </c>
      <c r="AK167" s="25">
        <f t="shared" si="893"/>
        <v>3</v>
      </c>
      <c r="AL167" s="24">
        <f t="shared" si="893"/>
        <v>6</v>
      </c>
      <c r="AM167" s="25">
        <f t="shared" si="893"/>
        <v>0</v>
      </c>
      <c r="AN167" s="23">
        <f t="shared" si="893"/>
        <v>3</v>
      </c>
      <c r="AO167" s="22">
        <f t="shared" si="893"/>
        <v>0</v>
      </c>
      <c r="AP167" s="23">
        <f t="shared" si="893"/>
        <v>6</v>
      </c>
      <c r="AQ167" s="22">
        <f t="shared" si="893"/>
        <v>5</v>
      </c>
      <c r="AR167" s="23">
        <f t="shared" si="893"/>
        <v>5</v>
      </c>
      <c r="AS167" s="22">
        <f t="shared" si="893"/>
        <v>0</v>
      </c>
      <c r="AT167" s="23">
        <f t="shared" si="893"/>
        <v>3</v>
      </c>
      <c r="AU167" s="22">
        <f t="shared" si="893"/>
        <v>6</v>
      </c>
      <c r="AV167" s="23">
        <f t="shared" si="893"/>
        <v>5</v>
      </c>
      <c r="AW167" s="26">
        <f t="shared" si="893"/>
        <v>6</v>
      </c>
      <c r="AY167" s="2">
        <f t="shared" si="766"/>
        <v>14652</v>
      </c>
      <c r="BA167" s="83">
        <f>BX160</f>
        <v>1093</v>
      </c>
      <c r="BB167" s="84">
        <f t="shared" ref="BB167" si="915">BA167</f>
        <v>1093</v>
      </c>
      <c r="BC167" s="85">
        <f>BY160</f>
        <v>1080</v>
      </c>
      <c r="BD167" s="84">
        <f t="shared" ref="BD167" si="916">BC167</f>
        <v>1080</v>
      </c>
      <c r="BE167" s="85">
        <f>BZ160</f>
        <v>957</v>
      </c>
      <c r="BF167" s="84">
        <f t="shared" ref="BF167" si="917">BE167</f>
        <v>957</v>
      </c>
      <c r="BG167" s="85">
        <f>CA160</f>
        <v>823</v>
      </c>
      <c r="BH167" s="84">
        <f t="shared" ref="BH167" si="918">BG167</f>
        <v>823</v>
      </c>
      <c r="BI167" s="85">
        <f>CB160</f>
        <v>689</v>
      </c>
      <c r="BJ167" s="84">
        <f t="shared" ref="BJ167" si="919">BI167</f>
        <v>689</v>
      </c>
      <c r="BK167" s="85">
        <f>CC160</f>
        <v>555</v>
      </c>
      <c r="BL167" s="84">
        <f t="shared" ref="BL167" si="920">BK167</f>
        <v>555</v>
      </c>
      <c r="BM167" s="85">
        <f>CD160</f>
        <v>421</v>
      </c>
      <c r="BN167" s="84">
        <f t="shared" ref="BN167" si="921">BM167</f>
        <v>421</v>
      </c>
      <c r="BO167" s="85">
        <f>CE160</f>
        <v>287</v>
      </c>
      <c r="BP167" s="84">
        <f t="shared" ref="BP167" si="922">BO167</f>
        <v>287</v>
      </c>
      <c r="BQ167" s="85">
        <f>CF160</f>
        <v>164</v>
      </c>
      <c r="BR167" s="84">
        <f t="shared" ref="BR167" si="923">BQ167</f>
        <v>164</v>
      </c>
      <c r="BS167" s="85">
        <f>CG160</f>
        <v>30</v>
      </c>
      <c r="BT167" s="84">
        <f t="shared" ref="BT167" si="924">BS167</f>
        <v>30</v>
      </c>
      <c r="BU167" s="85">
        <f>CH160</f>
        <v>1227</v>
      </c>
      <c r="BV167" s="86">
        <f t="shared" ref="BV167" si="925">BU167</f>
        <v>1227</v>
      </c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</row>
    <row r="168" spans="1:86" ht="9" x14ac:dyDescent="0.15">
      <c r="A168" s="4">
        <f t="shared" si="764"/>
        <v>117139</v>
      </c>
      <c r="B168" s="4"/>
      <c r="C168" s="44">
        <f t="shared" si="750"/>
        <v>9079</v>
      </c>
      <c r="D168" s="45">
        <f t="shared" si="750"/>
        <v>5086</v>
      </c>
      <c r="E168" s="46">
        <f t="shared" si="750"/>
        <v>9066</v>
      </c>
      <c r="F168" s="45">
        <f t="shared" si="750"/>
        <v>5073</v>
      </c>
      <c r="G168" s="46">
        <f t="shared" si="750"/>
        <v>8943</v>
      </c>
      <c r="H168" s="45">
        <f t="shared" si="750"/>
        <v>957</v>
      </c>
      <c r="I168" s="46">
        <f t="shared" si="750"/>
        <v>4816</v>
      </c>
      <c r="J168" s="45">
        <f t="shared" si="750"/>
        <v>8809</v>
      </c>
      <c r="K168" s="47">
        <f t="shared" si="750"/>
        <v>7344</v>
      </c>
      <c r="L168" s="48">
        <f t="shared" si="750"/>
        <v>689</v>
      </c>
      <c r="M168" s="47">
        <f t="shared" si="750"/>
        <v>4548</v>
      </c>
      <c r="N168" s="48">
        <f t="shared" si="750"/>
        <v>7210</v>
      </c>
      <c r="O168" s="46">
        <f t="shared" si="750"/>
        <v>7076</v>
      </c>
      <c r="P168" s="45">
        <f t="shared" si="750"/>
        <v>8407</v>
      </c>
      <c r="Q168" s="46">
        <f t="shared" si="750"/>
        <v>4280</v>
      </c>
      <c r="R168" s="45">
        <f t="shared" ref="R168:R174" si="926">BP168+AQ168*11*11*11</f>
        <v>287</v>
      </c>
      <c r="S168" s="46">
        <f t="shared" si="751"/>
        <v>4157</v>
      </c>
      <c r="T168" s="45">
        <f t="shared" si="751"/>
        <v>8150</v>
      </c>
      <c r="U168" s="46">
        <f t="shared" si="751"/>
        <v>30</v>
      </c>
      <c r="V168" s="45">
        <f t="shared" si="751"/>
        <v>6685</v>
      </c>
      <c r="W168" s="46">
        <f t="shared" si="751"/>
        <v>1227</v>
      </c>
      <c r="X168" s="49">
        <f t="shared" si="751"/>
        <v>5220</v>
      </c>
      <c r="Z168" s="2">
        <f t="shared" si="765"/>
        <v>77</v>
      </c>
      <c r="AB168" s="14">
        <f t="shared" si="893"/>
        <v>6</v>
      </c>
      <c r="AC168" s="15">
        <f t="shared" si="893"/>
        <v>3</v>
      </c>
      <c r="AD168" s="16">
        <f t="shared" si="893"/>
        <v>6</v>
      </c>
      <c r="AE168" s="15">
        <f t="shared" si="893"/>
        <v>3</v>
      </c>
      <c r="AF168" s="16">
        <f t="shared" si="893"/>
        <v>6</v>
      </c>
      <c r="AG168" s="15">
        <f t="shared" si="893"/>
        <v>0</v>
      </c>
      <c r="AH168" s="16">
        <f t="shared" si="893"/>
        <v>3</v>
      </c>
      <c r="AI168" s="15">
        <f t="shared" si="893"/>
        <v>6</v>
      </c>
      <c r="AJ168" s="17">
        <f t="shared" si="893"/>
        <v>5</v>
      </c>
      <c r="AK168" s="18">
        <f t="shared" si="893"/>
        <v>0</v>
      </c>
      <c r="AL168" s="17">
        <f t="shared" si="893"/>
        <v>3</v>
      </c>
      <c r="AM168" s="18">
        <f t="shared" si="893"/>
        <v>5</v>
      </c>
      <c r="AN168" s="16">
        <f t="shared" si="893"/>
        <v>5</v>
      </c>
      <c r="AO168" s="15">
        <f t="shared" si="893"/>
        <v>6</v>
      </c>
      <c r="AP168" s="16">
        <f t="shared" si="893"/>
        <v>3</v>
      </c>
      <c r="AQ168" s="15">
        <f t="shared" si="893"/>
        <v>0</v>
      </c>
      <c r="AR168" s="16">
        <f t="shared" si="893"/>
        <v>3</v>
      </c>
      <c r="AS168" s="15">
        <f t="shared" si="893"/>
        <v>6</v>
      </c>
      <c r="AT168" s="16">
        <f t="shared" si="893"/>
        <v>0</v>
      </c>
      <c r="AU168" s="15">
        <f t="shared" si="893"/>
        <v>5</v>
      </c>
      <c r="AV168" s="16">
        <f t="shared" si="893"/>
        <v>0</v>
      </c>
      <c r="AW168" s="20">
        <f t="shared" si="893"/>
        <v>3</v>
      </c>
      <c r="AY168" s="2">
        <f t="shared" si="766"/>
        <v>14652</v>
      </c>
      <c r="BA168" s="76">
        <f>BA167</f>
        <v>1093</v>
      </c>
      <c r="BB168" s="77">
        <f>BA167</f>
        <v>1093</v>
      </c>
      <c r="BC168" s="78">
        <f t="shared" ref="BC168" si="927">BC167</f>
        <v>1080</v>
      </c>
      <c r="BD168" s="77">
        <f t="shared" si="768"/>
        <v>1080</v>
      </c>
      <c r="BE168" s="78">
        <f t="shared" ref="BE168" si="928">BE167</f>
        <v>957</v>
      </c>
      <c r="BF168" s="77">
        <f t="shared" si="770"/>
        <v>957</v>
      </c>
      <c r="BG168" s="78">
        <f t="shared" ref="BG168" si="929">BG167</f>
        <v>823</v>
      </c>
      <c r="BH168" s="77">
        <f t="shared" si="772"/>
        <v>823</v>
      </c>
      <c r="BI168" s="78">
        <f t="shared" ref="BI168" si="930">BI167</f>
        <v>689</v>
      </c>
      <c r="BJ168" s="77">
        <f t="shared" si="774"/>
        <v>689</v>
      </c>
      <c r="BK168" s="78">
        <f t="shared" ref="BK168" si="931">BK167</f>
        <v>555</v>
      </c>
      <c r="BL168" s="77">
        <f t="shared" si="776"/>
        <v>555</v>
      </c>
      <c r="BM168" s="78">
        <f t="shared" ref="BM168" si="932">BM167</f>
        <v>421</v>
      </c>
      <c r="BN168" s="77">
        <f t="shared" si="778"/>
        <v>421</v>
      </c>
      <c r="BO168" s="78">
        <f t="shared" ref="BO168" si="933">BO167</f>
        <v>287</v>
      </c>
      <c r="BP168" s="77">
        <f t="shared" si="780"/>
        <v>287</v>
      </c>
      <c r="BQ168" s="78">
        <f t="shared" ref="BQ168" si="934">BQ167</f>
        <v>164</v>
      </c>
      <c r="BR168" s="77">
        <f t="shared" si="782"/>
        <v>164</v>
      </c>
      <c r="BS168" s="78">
        <f t="shared" ref="BS168" si="935">BS167</f>
        <v>30</v>
      </c>
      <c r="BT168" s="77">
        <f t="shared" si="784"/>
        <v>30</v>
      </c>
      <c r="BU168" s="78">
        <f t="shared" ref="BU168" si="936">BU167</f>
        <v>1227</v>
      </c>
      <c r="BV168" s="79">
        <f t="shared" si="786"/>
        <v>1227</v>
      </c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  <c r="CG168" s="72"/>
      <c r="CH168" s="72"/>
    </row>
    <row r="169" spans="1:86" ht="9" x14ac:dyDescent="0.15">
      <c r="A169" s="4">
        <f t="shared" si="764"/>
        <v>117139</v>
      </c>
      <c r="B169" s="4"/>
      <c r="C169" s="50">
        <f t="shared" ref="C169:Q174" si="937">BA169+AB169*11*11*11</f>
        <v>8885</v>
      </c>
      <c r="D169" s="51">
        <f t="shared" si="937"/>
        <v>7554</v>
      </c>
      <c r="E169" s="52">
        <f t="shared" si="937"/>
        <v>7420</v>
      </c>
      <c r="F169" s="51">
        <f t="shared" si="937"/>
        <v>765</v>
      </c>
      <c r="G169" s="52">
        <f t="shared" si="937"/>
        <v>4624</v>
      </c>
      <c r="H169" s="51">
        <f t="shared" si="937"/>
        <v>8617</v>
      </c>
      <c r="I169" s="52">
        <f t="shared" si="937"/>
        <v>7152</v>
      </c>
      <c r="J169" s="51">
        <f t="shared" si="937"/>
        <v>8483</v>
      </c>
      <c r="K169" s="53">
        <f t="shared" si="937"/>
        <v>374</v>
      </c>
      <c r="L169" s="54">
        <f t="shared" si="937"/>
        <v>7029</v>
      </c>
      <c r="M169" s="53">
        <f t="shared" si="937"/>
        <v>361</v>
      </c>
      <c r="N169" s="54">
        <f t="shared" si="937"/>
        <v>7016</v>
      </c>
      <c r="O169" s="52">
        <f t="shared" si="937"/>
        <v>4220</v>
      </c>
      <c r="P169" s="51">
        <f t="shared" si="937"/>
        <v>6882</v>
      </c>
      <c r="Q169" s="52">
        <f t="shared" si="937"/>
        <v>93</v>
      </c>
      <c r="R169" s="51">
        <f t="shared" si="926"/>
        <v>6748</v>
      </c>
      <c r="S169" s="52">
        <f t="shared" si="751"/>
        <v>9276</v>
      </c>
      <c r="T169" s="51">
        <f t="shared" si="751"/>
        <v>5283</v>
      </c>
      <c r="U169" s="52">
        <f t="shared" si="751"/>
        <v>9142</v>
      </c>
      <c r="V169" s="51">
        <f t="shared" si="751"/>
        <v>1156</v>
      </c>
      <c r="W169" s="52">
        <f t="shared" si="751"/>
        <v>5026</v>
      </c>
      <c r="X169" s="55">
        <f t="shared" si="751"/>
        <v>1033</v>
      </c>
      <c r="Z169" s="2">
        <f t="shared" si="765"/>
        <v>77</v>
      </c>
      <c r="AB169" s="21">
        <f t="shared" si="893"/>
        <v>6</v>
      </c>
      <c r="AC169" s="22">
        <f t="shared" si="893"/>
        <v>5</v>
      </c>
      <c r="AD169" s="23">
        <f t="shared" si="893"/>
        <v>5</v>
      </c>
      <c r="AE169" s="22">
        <f t="shared" si="893"/>
        <v>0</v>
      </c>
      <c r="AF169" s="23">
        <f t="shared" si="893"/>
        <v>3</v>
      </c>
      <c r="AG169" s="22">
        <f t="shared" si="893"/>
        <v>6</v>
      </c>
      <c r="AH169" s="23">
        <f t="shared" si="893"/>
        <v>5</v>
      </c>
      <c r="AI169" s="22">
        <f t="shared" si="893"/>
        <v>6</v>
      </c>
      <c r="AJ169" s="24">
        <f t="shared" si="893"/>
        <v>0</v>
      </c>
      <c r="AK169" s="25">
        <f t="shared" si="893"/>
        <v>5</v>
      </c>
      <c r="AL169" s="24">
        <f t="shared" si="893"/>
        <v>0</v>
      </c>
      <c r="AM169" s="25">
        <f t="shared" si="893"/>
        <v>5</v>
      </c>
      <c r="AN169" s="23">
        <f t="shared" si="893"/>
        <v>3</v>
      </c>
      <c r="AO169" s="22">
        <f t="shared" si="893"/>
        <v>5</v>
      </c>
      <c r="AP169" s="23">
        <f t="shared" si="893"/>
        <v>0</v>
      </c>
      <c r="AQ169" s="22">
        <f t="shared" si="893"/>
        <v>5</v>
      </c>
      <c r="AR169" s="23">
        <f t="shared" si="893"/>
        <v>6</v>
      </c>
      <c r="AS169" s="22">
        <f t="shared" si="893"/>
        <v>3</v>
      </c>
      <c r="AT169" s="23">
        <f t="shared" si="893"/>
        <v>6</v>
      </c>
      <c r="AU169" s="22">
        <f t="shared" si="893"/>
        <v>0</v>
      </c>
      <c r="AV169" s="23">
        <f t="shared" si="893"/>
        <v>3</v>
      </c>
      <c r="AW169" s="26">
        <f t="shared" si="893"/>
        <v>0</v>
      </c>
      <c r="AY169" s="2">
        <f t="shared" si="766"/>
        <v>14652</v>
      </c>
      <c r="BA169" s="83">
        <f>BX161</f>
        <v>899</v>
      </c>
      <c r="BB169" s="84">
        <f t="shared" ref="BB169" si="938">BA169</f>
        <v>899</v>
      </c>
      <c r="BC169" s="85">
        <f>BY161</f>
        <v>765</v>
      </c>
      <c r="BD169" s="84">
        <f t="shared" ref="BD169" si="939">BC169</f>
        <v>765</v>
      </c>
      <c r="BE169" s="85">
        <f>BZ161</f>
        <v>631</v>
      </c>
      <c r="BF169" s="84">
        <f t="shared" ref="BF169" si="940">BE169</f>
        <v>631</v>
      </c>
      <c r="BG169" s="85">
        <f>CA161</f>
        <v>497</v>
      </c>
      <c r="BH169" s="84">
        <f t="shared" ref="BH169" si="941">BG169</f>
        <v>497</v>
      </c>
      <c r="BI169" s="85">
        <f>CB161</f>
        <v>374</v>
      </c>
      <c r="BJ169" s="84">
        <f t="shared" ref="BJ169" si="942">BI169</f>
        <v>374</v>
      </c>
      <c r="BK169" s="85">
        <f>CC161</f>
        <v>361</v>
      </c>
      <c r="BL169" s="84">
        <f t="shared" ref="BL169" si="943">BK169</f>
        <v>361</v>
      </c>
      <c r="BM169" s="85">
        <f>CD161</f>
        <v>227</v>
      </c>
      <c r="BN169" s="84">
        <f t="shared" ref="BN169" si="944">BM169</f>
        <v>227</v>
      </c>
      <c r="BO169" s="85">
        <f>CE161</f>
        <v>93</v>
      </c>
      <c r="BP169" s="84">
        <f t="shared" ref="BP169" si="945">BO169</f>
        <v>93</v>
      </c>
      <c r="BQ169" s="85">
        <f>CF161</f>
        <v>1290</v>
      </c>
      <c r="BR169" s="84">
        <f t="shared" ref="BR169" si="946">BQ169</f>
        <v>1290</v>
      </c>
      <c r="BS169" s="85">
        <f>CG161</f>
        <v>1156</v>
      </c>
      <c r="BT169" s="84">
        <f t="shared" ref="BT169" si="947">BS169</f>
        <v>1156</v>
      </c>
      <c r="BU169" s="85">
        <f>CH161</f>
        <v>1033</v>
      </c>
      <c r="BV169" s="86">
        <f t="shared" ref="BV169" si="948">BU169</f>
        <v>1033</v>
      </c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</row>
    <row r="170" spans="1:86" ht="9" x14ac:dyDescent="0.15">
      <c r="A170" s="4">
        <f t="shared" si="764"/>
        <v>117139</v>
      </c>
      <c r="B170" s="4"/>
      <c r="C170" s="44">
        <f t="shared" si="937"/>
        <v>4892</v>
      </c>
      <c r="D170" s="45">
        <f t="shared" si="937"/>
        <v>899</v>
      </c>
      <c r="E170" s="46">
        <f t="shared" si="937"/>
        <v>4758</v>
      </c>
      <c r="F170" s="45">
        <f t="shared" si="937"/>
        <v>8751</v>
      </c>
      <c r="G170" s="46">
        <f t="shared" si="937"/>
        <v>631</v>
      </c>
      <c r="H170" s="45">
        <f t="shared" si="937"/>
        <v>7286</v>
      </c>
      <c r="I170" s="46">
        <f t="shared" si="937"/>
        <v>497</v>
      </c>
      <c r="J170" s="45">
        <f t="shared" si="937"/>
        <v>4490</v>
      </c>
      <c r="K170" s="47">
        <f t="shared" si="937"/>
        <v>8360</v>
      </c>
      <c r="L170" s="48">
        <f t="shared" si="937"/>
        <v>4367</v>
      </c>
      <c r="M170" s="47">
        <f t="shared" si="937"/>
        <v>8347</v>
      </c>
      <c r="N170" s="48">
        <f t="shared" si="937"/>
        <v>4354</v>
      </c>
      <c r="O170" s="46">
        <f t="shared" si="937"/>
        <v>8213</v>
      </c>
      <c r="P170" s="45">
        <f t="shared" si="937"/>
        <v>227</v>
      </c>
      <c r="Q170" s="46">
        <f t="shared" si="937"/>
        <v>4086</v>
      </c>
      <c r="R170" s="45">
        <f t="shared" si="926"/>
        <v>8079</v>
      </c>
      <c r="S170" s="46">
        <f t="shared" si="751"/>
        <v>7945</v>
      </c>
      <c r="T170" s="45">
        <f t="shared" si="751"/>
        <v>1290</v>
      </c>
      <c r="U170" s="46">
        <f t="shared" si="751"/>
        <v>5149</v>
      </c>
      <c r="V170" s="45">
        <f t="shared" si="751"/>
        <v>7811</v>
      </c>
      <c r="W170" s="46">
        <f t="shared" si="751"/>
        <v>7688</v>
      </c>
      <c r="X170" s="49">
        <f t="shared" si="751"/>
        <v>9019</v>
      </c>
      <c r="Z170" s="2">
        <f t="shared" si="765"/>
        <v>77</v>
      </c>
      <c r="AB170" s="14">
        <f t="shared" si="893"/>
        <v>3</v>
      </c>
      <c r="AC170" s="15">
        <f t="shared" si="893"/>
        <v>0</v>
      </c>
      <c r="AD170" s="16">
        <f t="shared" si="893"/>
        <v>3</v>
      </c>
      <c r="AE170" s="15">
        <f t="shared" si="893"/>
        <v>6</v>
      </c>
      <c r="AF170" s="16">
        <f t="shared" si="893"/>
        <v>0</v>
      </c>
      <c r="AG170" s="15">
        <f t="shared" si="893"/>
        <v>5</v>
      </c>
      <c r="AH170" s="16">
        <f t="shared" si="893"/>
        <v>0</v>
      </c>
      <c r="AI170" s="15">
        <f t="shared" si="893"/>
        <v>3</v>
      </c>
      <c r="AJ170" s="17">
        <f t="shared" si="893"/>
        <v>6</v>
      </c>
      <c r="AK170" s="18">
        <f t="shared" si="893"/>
        <v>3</v>
      </c>
      <c r="AL170" s="17">
        <f t="shared" si="893"/>
        <v>6</v>
      </c>
      <c r="AM170" s="18">
        <f t="shared" si="893"/>
        <v>3</v>
      </c>
      <c r="AN170" s="16">
        <f t="shared" si="893"/>
        <v>6</v>
      </c>
      <c r="AO170" s="15">
        <f t="shared" si="893"/>
        <v>0</v>
      </c>
      <c r="AP170" s="16">
        <f t="shared" si="893"/>
        <v>3</v>
      </c>
      <c r="AQ170" s="15">
        <f t="shared" si="893"/>
        <v>6</v>
      </c>
      <c r="AR170" s="16">
        <f t="shared" si="893"/>
        <v>5</v>
      </c>
      <c r="AS170" s="15">
        <f t="shared" si="893"/>
        <v>0</v>
      </c>
      <c r="AT170" s="16">
        <f t="shared" si="893"/>
        <v>3</v>
      </c>
      <c r="AU170" s="15">
        <f t="shared" si="893"/>
        <v>5</v>
      </c>
      <c r="AV170" s="16">
        <f t="shared" si="893"/>
        <v>5</v>
      </c>
      <c r="AW170" s="20">
        <f t="shared" si="893"/>
        <v>6</v>
      </c>
      <c r="AY170" s="2">
        <f t="shared" si="766"/>
        <v>14652</v>
      </c>
      <c r="BA170" s="76">
        <f>BA169</f>
        <v>899</v>
      </c>
      <c r="BB170" s="77">
        <f>BA169</f>
        <v>899</v>
      </c>
      <c r="BC170" s="78">
        <f t="shared" ref="BC170" si="949">BC169</f>
        <v>765</v>
      </c>
      <c r="BD170" s="77">
        <f t="shared" si="768"/>
        <v>765</v>
      </c>
      <c r="BE170" s="78">
        <f t="shared" ref="BE170" si="950">BE169</f>
        <v>631</v>
      </c>
      <c r="BF170" s="77">
        <f t="shared" si="770"/>
        <v>631</v>
      </c>
      <c r="BG170" s="78">
        <f t="shared" ref="BG170" si="951">BG169</f>
        <v>497</v>
      </c>
      <c r="BH170" s="77">
        <f t="shared" si="772"/>
        <v>497</v>
      </c>
      <c r="BI170" s="78">
        <f t="shared" ref="BI170" si="952">BI169</f>
        <v>374</v>
      </c>
      <c r="BJ170" s="77">
        <f t="shared" si="774"/>
        <v>374</v>
      </c>
      <c r="BK170" s="78">
        <f t="shared" ref="BK170" si="953">BK169</f>
        <v>361</v>
      </c>
      <c r="BL170" s="77">
        <f t="shared" si="776"/>
        <v>361</v>
      </c>
      <c r="BM170" s="78">
        <f t="shared" ref="BM170" si="954">BM169</f>
        <v>227</v>
      </c>
      <c r="BN170" s="77">
        <f t="shared" si="778"/>
        <v>227</v>
      </c>
      <c r="BO170" s="78">
        <f t="shared" ref="BO170" si="955">BO169</f>
        <v>93</v>
      </c>
      <c r="BP170" s="77">
        <f t="shared" si="780"/>
        <v>93</v>
      </c>
      <c r="BQ170" s="78">
        <f t="shared" ref="BQ170" si="956">BQ169</f>
        <v>1290</v>
      </c>
      <c r="BR170" s="77">
        <f t="shared" si="782"/>
        <v>1290</v>
      </c>
      <c r="BS170" s="78">
        <f t="shared" ref="BS170" si="957">BS169</f>
        <v>1156</v>
      </c>
      <c r="BT170" s="77">
        <f t="shared" si="784"/>
        <v>1156</v>
      </c>
      <c r="BU170" s="78">
        <f t="shared" ref="BU170" si="958">BU169</f>
        <v>1033</v>
      </c>
      <c r="BV170" s="79">
        <f t="shared" si="786"/>
        <v>1033</v>
      </c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</row>
    <row r="171" spans="1:86" ht="9" x14ac:dyDescent="0.15">
      <c r="A171" s="4">
        <f t="shared" si="764"/>
        <v>117139</v>
      </c>
      <c r="B171" s="4"/>
      <c r="C171" s="50">
        <f t="shared" si="937"/>
        <v>694</v>
      </c>
      <c r="D171" s="51">
        <f t="shared" si="937"/>
        <v>7349</v>
      </c>
      <c r="E171" s="52">
        <f t="shared" si="937"/>
        <v>8557</v>
      </c>
      <c r="F171" s="51">
        <f t="shared" si="937"/>
        <v>4564</v>
      </c>
      <c r="G171" s="52">
        <f t="shared" si="937"/>
        <v>8423</v>
      </c>
      <c r="H171" s="51">
        <f t="shared" si="937"/>
        <v>437</v>
      </c>
      <c r="I171" s="52">
        <f t="shared" si="937"/>
        <v>4296</v>
      </c>
      <c r="J171" s="51">
        <f t="shared" si="937"/>
        <v>303</v>
      </c>
      <c r="K171" s="53">
        <f t="shared" si="937"/>
        <v>8155</v>
      </c>
      <c r="L171" s="54">
        <f t="shared" si="937"/>
        <v>6824</v>
      </c>
      <c r="M171" s="53">
        <f t="shared" si="937"/>
        <v>6690</v>
      </c>
      <c r="N171" s="54">
        <f t="shared" si="937"/>
        <v>35</v>
      </c>
      <c r="O171" s="52">
        <f t="shared" si="937"/>
        <v>5236</v>
      </c>
      <c r="P171" s="51">
        <f t="shared" si="937"/>
        <v>9229</v>
      </c>
      <c r="Q171" s="52">
        <f t="shared" si="937"/>
        <v>7764</v>
      </c>
      <c r="R171" s="51">
        <f t="shared" si="926"/>
        <v>9095</v>
      </c>
      <c r="S171" s="52">
        <f t="shared" si="751"/>
        <v>975</v>
      </c>
      <c r="T171" s="51">
        <f t="shared" si="751"/>
        <v>7630</v>
      </c>
      <c r="U171" s="52">
        <f t="shared" si="751"/>
        <v>962</v>
      </c>
      <c r="V171" s="51">
        <f t="shared" si="751"/>
        <v>7617</v>
      </c>
      <c r="W171" s="52">
        <f t="shared" si="751"/>
        <v>4821</v>
      </c>
      <c r="X171" s="55">
        <f t="shared" si="751"/>
        <v>7483</v>
      </c>
      <c r="Z171" s="2">
        <f t="shared" si="765"/>
        <v>77</v>
      </c>
      <c r="AB171" s="21">
        <f t="shared" si="893"/>
        <v>0</v>
      </c>
      <c r="AC171" s="22">
        <f t="shared" si="893"/>
        <v>5</v>
      </c>
      <c r="AD171" s="23">
        <f t="shared" si="893"/>
        <v>6</v>
      </c>
      <c r="AE171" s="22">
        <f t="shared" si="893"/>
        <v>3</v>
      </c>
      <c r="AF171" s="23">
        <f t="shared" si="893"/>
        <v>6</v>
      </c>
      <c r="AG171" s="22">
        <f t="shared" si="893"/>
        <v>0</v>
      </c>
      <c r="AH171" s="23">
        <f t="shared" si="893"/>
        <v>3</v>
      </c>
      <c r="AI171" s="22">
        <f t="shared" si="893"/>
        <v>0</v>
      </c>
      <c r="AJ171" s="24">
        <f t="shared" si="893"/>
        <v>6</v>
      </c>
      <c r="AK171" s="25">
        <f t="shared" si="893"/>
        <v>5</v>
      </c>
      <c r="AL171" s="24">
        <f t="shared" si="893"/>
        <v>5</v>
      </c>
      <c r="AM171" s="25">
        <f t="shared" si="893"/>
        <v>0</v>
      </c>
      <c r="AN171" s="23">
        <f t="shared" si="893"/>
        <v>3</v>
      </c>
      <c r="AO171" s="22">
        <f t="shared" si="893"/>
        <v>6</v>
      </c>
      <c r="AP171" s="23">
        <f t="shared" si="893"/>
        <v>5</v>
      </c>
      <c r="AQ171" s="22">
        <f t="shared" si="893"/>
        <v>6</v>
      </c>
      <c r="AR171" s="23">
        <f t="shared" si="893"/>
        <v>0</v>
      </c>
      <c r="AS171" s="22">
        <f t="shared" si="893"/>
        <v>5</v>
      </c>
      <c r="AT171" s="23">
        <f t="shared" si="893"/>
        <v>0</v>
      </c>
      <c r="AU171" s="22">
        <f t="shared" si="893"/>
        <v>5</v>
      </c>
      <c r="AV171" s="23">
        <f t="shared" si="893"/>
        <v>3</v>
      </c>
      <c r="AW171" s="26">
        <f t="shared" si="893"/>
        <v>5</v>
      </c>
      <c r="AY171" s="2">
        <f t="shared" si="766"/>
        <v>14652</v>
      </c>
      <c r="BA171" s="83">
        <f>BX162</f>
        <v>694</v>
      </c>
      <c r="BB171" s="84">
        <f t="shared" ref="BB171" si="959">BA171</f>
        <v>694</v>
      </c>
      <c r="BC171" s="85">
        <f>BY162</f>
        <v>571</v>
      </c>
      <c r="BD171" s="84">
        <f t="shared" ref="BD171" si="960">BC171</f>
        <v>571</v>
      </c>
      <c r="BE171" s="85">
        <f>BZ162</f>
        <v>437</v>
      </c>
      <c r="BF171" s="84">
        <f t="shared" ref="BF171" si="961">BE171</f>
        <v>437</v>
      </c>
      <c r="BG171" s="85">
        <f>CA162</f>
        <v>303</v>
      </c>
      <c r="BH171" s="84">
        <f t="shared" ref="BH171" si="962">BG171</f>
        <v>303</v>
      </c>
      <c r="BI171" s="85">
        <f>CB162</f>
        <v>169</v>
      </c>
      <c r="BJ171" s="84">
        <f t="shared" ref="BJ171" si="963">BI171</f>
        <v>169</v>
      </c>
      <c r="BK171" s="85">
        <f>CC162</f>
        <v>35</v>
      </c>
      <c r="BL171" s="84">
        <f t="shared" ref="BL171" si="964">BK171</f>
        <v>35</v>
      </c>
      <c r="BM171" s="85">
        <f>CD162</f>
        <v>1243</v>
      </c>
      <c r="BN171" s="84">
        <f t="shared" ref="BN171" si="965">BM171</f>
        <v>1243</v>
      </c>
      <c r="BO171" s="85">
        <f>CE162</f>
        <v>1109</v>
      </c>
      <c r="BP171" s="84">
        <f t="shared" ref="BP171" si="966">BO171</f>
        <v>1109</v>
      </c>
      <c r="BQ171" s="85">
        <f>CF162</f>
        <v>975</v>
      </c>
      <c r="BR171" s="84">
        <f t="shared" ref="BR171" si="967">BQ171</f>
        <v>975</v>
      </c>
      <c r="BS171" s="85">
        <f>CG162</f>
        <v>962</v>
      </c>
      <c r="BT171" s="84">
        <f t="shared" ref="BT171" si="968">BS171</f>
        <v>962</v>
      </c>
      <c r="BU171" s="85">
        <f>CH162</f>
        <v>828</v>
      </c>
      <c r="BV171" s="86">
        <f t="shared" ref="BV171" si="969">BU171</f>
        <v>828</v>
      </c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</row>
    <row r="172" spans="1:86" ht="9" x14ac:dyDescent="0.15">
      <c r="A172" s="4">
        <f t="shared" si="764"/>
        <v>117139</v>
      </c>
      <c r="B172" s="4"/>
      <c r="C172" s="44">
        <f t="shared" si="937"/>
        <v>4687</v>
      </c>
      <c r="D172" s="45">
        <f t="shared" si="937"/>
        <v>8680</v>
      </c>
      <c r="E172" s="46">
        <f t="shared" si="937"/>
        <v>7226</v>
      </c>
      <c r="F172" s="45">
        <f t="shared" si="937"/>
        <v>571</v>
      </c>
      <c r="G172" s="46">
        <f t="shared" si="937"/>
        <v>4430</v>
      </c>
      <c r="H172" s="45">
        <f t="shared" si="937"/>
        <v>7092</v>
      </c>
      <c r="I172" s="46">
        <f t="shared" si="937"/>
        <v>6958</v>
      </c>
      <c r="J172" s="45">
        <f t="shared" si="937"/>
        <v>8289</v>
      </c>
      <c r="K172" s="47">
        <f t="shared" si="937"/>
        <v>4162</v>
      </c>
      <c r="L172" s="48">
        <f t="shared" si="937"/>
        <v>169</v>
      </c>
      <c r="M172" s="47">
        <f t="shared" si="937"/>
        <v>4028</v>
      </c>
      <c r="N172" s="48">
        <f t="shared" si="937"/>
        <v>8021</v>
      </c>
      <c r="O172" s="46">
        <f t="shared" si="937"/>
        <v>1243</v>
      </c>
      <c r="P172" s="45">
        <f t="shared" si="937"/>
        <v>7898</v>
      </c>
      <c r="Q172" s="46">
        <f t="shared" si="937"/>
        <v>1109</v>
      </c>
      <c r="R172" s="45">
        <f t="shared" si="926"/>
        <v>5102</v>
      </c>
      <c r="S172" s="46">
        <f t="shared" si="751"/>
        <v>8961</v>
      </c>
      <c r="T172" s="45">
        <f t="shared" si="751"/>
        <v>4968</v>
      </c>
      <c r="U172" s="46">
        <f t="shared" si="751"/>
        <v>8948</v>
      </c>
      <c r="V172" s="45">
        <f t="shared" si="751"/>
        <v>4955</v>
      </c>
      <c r="W172" s="46">
        <f t="shared" si="751"/>
        <v>8814</v>
      </c>
      <c r="X172" s="49">
        <f t="shared" si="751"/>
        <v>828</v>
      </c>
      <c r="Z172" s="2">
        <f t="shared" si="765"/>
        <v>77</v>
      </c>
      <c r="AB172" s="14">
        <f t="shared" si="893"/>
        <v>3</v>
      </c>
      <c r="AC172" s="15">
        <f t="shared" si="893"/>
        <v>6</v>
      </c>
      <c r="AD172" s="16">
        <f t="shared" si="893"/>
        <v>5</v>
      </c>
      <c r="AE172" s="15">
        <f t="shared" si="893"/>
        <v>0</v>
      </c>
      <c r="AF172" s="16">
        <f t="shared" si="893"/>
        <v>3</v>
      </c>
      <c r="AG172" s="15">
        <f t="shared" si="893"/>
        <v>5</v>
      </c>
      <c r="AH172" s="16">
        <f t="shared" si="893"/>
        <v>5</v>
      </c>
      <c r="AI172" s="15">
        <f t="shared" si="893"/>
        <v>6</v>
      </c>
      <c r="AJ172" s="17">
        <f t="shared" si="893"/>
        <v>3</v>
      </c>
      <c r="AK172" s="18">
        <f t="shared" si="893"/>
        <v>0</v>
      </c>
      <c r="AL172" s="17">
        <f t="shared" si="893"/>
        <v>3</v>
      </c>
      <c r="AM172" s="18">
        <f t="shared" si="893"/>
        <v>6</v>
      </c>
      <c r="AN172" s="16">
        <f t="shared" si="893"/>
        <v>0</v>
      </c>
      <c r="AO172" s="15">
        <f t="shared" si="893"/>
        <v>5</v>
      </c>
      <c r="AP172" s="16">
        <f t="shared" si="893"/>
        <v>0</v>
      </c>
      <c r="AQ172" s="15">
        <f t="shared" si="893"/>
        <v>3</v>
      </c>
      <c r="AR172" s="16">
        <f t="shared" si="893"/>
        <v>6</v>
      </c>
      <c r="AS172" s="15">
        <f t="shared" si="893"/>
        <v>3</v>
      </c>
      <c r="AT172" s="16">
        <f t="shared" si="893"/>
        <v>6</v>
      </c>
      <c r="AU172" s="15">
        <f t="shared" si="893"/>
        <v>3</v>
      </c>
      <c r="AV172" s="16">
        <f t="shared" si="893"/>
        <v>6</v>
      </c>
      <c r="AW172" s="20">
        <f t="shared" si="893"/>
        <v>0</v>
      </c>
      <c r="AY172" s="2">
        <f t="shared" si="766"/>
        <v>14652</v>
      </c>
      <c r="BA172" s="76">
        <f>BA171</f>
        <v>694</v>
      </c>
      <c r="BB172" s="77">
        <f>BA171</f>
        <v>694</v>
      </c>
      <c r="BC172" s="78">
        <f t="shared" ref="BC172" si="970">BC171</f>
        <v>571</v>
      </c>
      <c r="BD172" s="77">
        <f t="shared" si="768"/>
        <v>571</v>
      </c>
      <c r="BE172" s="78">
        <f t="shared" ref="BE172" si="971">BE171</f>
        <v>437</v>
      </c>
      <c r="BF172" s="77">
        <f t="shared" si="770"/>
        <v>437</v>
      </c>
      <c r="BG172" s="78">
        <f t="shared" ref="BG172" si="972">BG171</f>
        <v>303</v>
      </c>
      <c r="BH172" s="77">
        <f t="shared" si="772"/>
        <v>303</v>
      </c>
      <c r="BI172" s="78">
        <f t="shared" ref="BI172" si="973">BI171</f>
        <v>169</v>
      </c>
      <c r="BJ172" s="77">
        <f t="shared" si="774"/>
        <v>169</v>
      </c>
      <c r="BK172" s="78">
        <f t="shared" ref="BK172" si="974">BK171</f>
        <v>35</v>
      </c>
      <c r="BL172" s="77">
        <f t="shared" si="776"/>
        <v>35</v>
      </c>
      <c r="BM172" s="78">
        <f t="shared" ref="BM172" si="975">BM171</f>
        <v>1243</v>
      </c>
      <c r="BN172" s="77">
        <f t="shared" si="778"/>
        <v>1243</v>
      </c>
      <c r="BO172" s="78">
        <f t="shared" ref="BO172" si="976">BO171</f>
        <v>1109</v>
      </c>
      <c r="BP172" s="77">
        <f t="shared" si="780"/>
        <v>1109</v>
      </c>
      <c r="BQ172" s="78">
        <f t="shared" ref="BQ172" si="977">BQ171</f>
        <v>975</v>
      </c>
      <c r="BR172" s="77">
        <f t="shared" si="782"/>
        <v>975</v>
      </c>
      <c r="BS172" s="78">
        <f t="shared" ref="BS172" si="978">BS171</f>
        <v>962</v>
      </c>
      <c r="BT172" s="77">
        <f t="shared" si="784"/>
        <v>962</v>
      </c>
      <c r="BU172" s="78">
        <f t="shared" ref="BU172" si="979">BU171</f>
        <v>828</v>
      </c>
      <c r="BV172" s="79">
        <f t="shared" si="786"/>
        <v>828</v>
      </c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</row>
    <row r="173" spans="1:86" ht="9" x14ac:dyDescent="0.15">
      <c r="A173" s="4">
        <f t="shared" si="764"/>
        <v>117139</v>
      </c>
      <c r="B173" s="4"/>
      <c r="C173" s="50">
        <f t="shared" si="937"/>
        <v>7034</v>
      </c>
      <c r="D173" s="51">
        <f t="shared" si="937"/>
        <v>8365</v>
      </c>
      <c r="E173" s="52">
        <f t="shared" si="937"/>
        <v>245</v>
      </c>
      <c r="F173" s="51">
        <f t="shared" si="937"/>
        <v>6900</v>
      </c>
      <c r="G173" s="52">
        <f t="shared" si="937"/>
        <v>232</v>
      </c>
      <c r="H173" s="51">
        <f t="shared" si="937"/>
        <v>6887</v>
      </c>
      <c r="I173" s="52">
        <f t="shared" si="937"/>
        <v>4102</v>
      </c>
      <c r="J173" s="51">
        <f t="shared" si="937"/>
        <v>6764</v>
      </c>
      <c r="K173" s="53">
        <f t="shared" si="937"/>
        <v>1306</v>
      </c>
      <c r="L173" s="54">
        <f t="shared" si="937"/>
        <v>7961</v>
      </c>
      <c r="M173" s="53">
        <f t="shared" si="937"/>
        <v>9158</v>
      </c>
      <c r="N173" s="54">
        <f t="shared" si="937"/>
        <v>5165</v>
      </c>
      <c r="O173" s="52">
        <f t="shared" si="937"/>
        <v>9024</v>
      </c>
      <c r="P173" s="51">
        <f t="shared" si="937"/>
        <v>1038</v>
      </c>
      <c r="Q173" s="52">
        <f t="shared" si="937"/>
        <v>4897</v>
      </c>
      <c r="R173" s="51">
        <f t="shared" si="926"/>
        <v>904</v>
      </c>
      <c r="S173" s="52">
        <f t="shared" si="751"/>
        <v>8767</v>
      </c>
      <c r="T173" s="51">
        <f t="shared" si="751"/>
        <v>7436</v>
      </c>
      <c r="U173" s="52">
        <f t="shared" si="751"/>
        <v>7302</v>
      </c>
      <c r="V173" s="51">
        <f t="shared" si="751"/>
        <v>647</v>
      </c>
      <c r="W173" s="52">
        <f t="shared" si="751"/>
        <v>4506</v>
      </c>
      <c r="X173" s="55">
        <f t="shared" si="751"/>
        <v>8499</v>
      </c>
      <c r="Z173" s="2">
        <f t="shared" si="765"/>
        <v>77</v>
      </c>
      <c r="AB173" s="21">
        <f t="shared" si="893"/>
        <v>5</v>
      </c>
      <c r="AC173" s="22">
        <f t="shared" si="893"/>
        <v>6</v>
      </c>
      <c r="AD173" s="23">
        <f t="shared" si="893"/>
        <v>0</v>
      </c>
      <c r="AE173" s="22">
        <f t="shared" si="893"/>
        <v>5</v>
      </c>
      <c r="AF173" s="23">
        <f t="shared" si="893"/>
        <v>0</v>
      </c>
      <c r="AG173" s="22">
        <f t="shared" si="893"/>
        <v>5</v>
      </c>
      <c r="AH173" s="23">
        <f t="shared" si="893"/>
        <v>3</v>
      </c>
      <c r="AI173" s="22">
        <f t="shared" si="893"/>
        <v>5</v>
      </c>
      <c r="AJ173" s="24">
        <f t="shared" si="893"/>
        <v>0</v>
      </c>
      <c r="AK173" s="25">
        <f t="shared" si="893"/>
        <v>5</v>
      </c>
      <c r="AL173" s="24">
        <f t="shared" si="893"/>
        <v>6</v>
      </c>
      <c r="AM173" s="25">
        <f t="shared" si="893"/>
        <v>3</v>
      </c>
      <c r="AN173" s="23">
        <f t="shared" si="893"/>
        <v>6</v>
      </c>
      <c r="AO173" s="22">
        <f t="shared" si="893"/>
        <v>0</v>
      </c>
      <c r="AP173" s="23">
        <f t="shared" si="893"/>
        <v>3</v>
      </c>
      <c r="AQ173" s="22">
        <f t="shared" si="893"/>
        <v>0</v>
      </c>
      <c r="AR173" s="23">
        <f t="shared" si="893"/>
        <v>6</v>
      </c>
      <c r="AS173" s="22">
        <f t="shared" si="893"/>
        <v>5</v>
      </c>
      <c r="AT173" s="23">
        <f t="shared" si="893"/>
        <v>5</v>
      </c>
      <c r="AU173" s="22">
        <f t="shared" si="893"/>
        <v>0</v>
      </c>
      <c r="AV173" s="23">
        <f t="shared" si="893"/>
        <v>3</v>
      </c>
      <c r="AW173" s="26">
        <f t="shared" si="893"/>
        <v>6</v>
      </c>
      <c r="AY173" s="2">
        <f t="shared" si="766"/>
        <v>14652</v>
      </c>
      <c r="BA173" s="83">
        <f>BX163</f>
        <v>379</v>
      </c>
      <c r="BB173" s="84">
        <f t="shared" ref="BB173" si="980">BA173</f>
        <v>379</v>
      </c>
      <c r="BC173" s="85">
        <f>BY163</f>
        <v>245</v>
      </c>
      <c r="BD173" s="84">
        <f t="shared" ref="BD173" si="981">BC173</f>
        <v>245</v>
      </c>
      <c r="BE173" s="85">
        <f>BZ163</f>
        <v>232</v>
      </c>
      <c r="BF173" s="84">
        <f t="shared" ref="BF173" si="982">BE173</f>
        <v>232</v>
      </c>
      <c r="BG173" s="85">
        <f>CA163</f>
        <v>109</v>
      </c>
      <c r="BH173" s="84">
        <f t="shared" ref="BH173" si="983">BG173</f>
        <v>109</v>
      </c>
      <c r="BI173" s="85">
        <f>CB163</f>
        <v>1306</v>
      </c>
      <c r="BJ173" s="84">
        <f t="shared" ref="BJ173" si="984">BI173</f>
        <v>1306</v>
      </c>
      <c r="BK173" s="85">
        <f>CC163</f>
        <v>1172</v>
      </c>
      <c r="BL173" s="84">
        <f t="shared" ref="BL173" si="985">BK173</f>
        <v>1172</v>
      </c>
      <c r="BM173" s="85">
        <f>CD163</f>
        <v>1038</v>
      </c>
      <c r="BN173" s="84">
        <f t="shared" ref="BN173" si="986">BM173</f>
        <v>1038</v>
      </c>
      <c r="BO173" s="85">
        <f>CE163</f>
        <v>904</v>
      </c>
      <c r="BP173" s="84">
        <f t="shared" ref="BP173" si="987">BO173</f>
        <v>904</v>
      </c>
      <c r="BQ173" s="85">
        <f>CF163</f>
        <v>781</v>
      </c>
      <c r="BR173" s="84">
        <f t="shared" ref="BR173" si="988">BQ173</f>
        <v>781</v>
      </c>
      <c r="BS173" s="85">
        <f>CG163</f>
        <v>647</v>
      </c>
      <c r="BT173" s="84">
        <f t="shared" ref="BT173" si="989">BS173</f>
        <v>647</v>
      </c>
      <c r="BU173" s="85">
        <f>CH163</f>
        <v>513</v>
      </c>
      <c r="BV173" s="86">
        <f t="shared" ref="BV173" si="990">BU173</f>
        <v>513</v>
      </c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</row>
    <row r="174" spans="1:86" ht="9.75" thickBot="1" x14ac:dyDescent="0.2">
      <c r="A174" s="4">
        <f t="shared" si="764"/>
        <v>117139</v>
      </c>
      <c r="B174" s="4"/>
      <c r="C174" s="60">
        <f t="shared" si="937"/>
        <v>379</v>
      </c>
      <c r="D174" s="61">
        <f t="shared" si="937"/>
        <v>4372</v>
      </c>
      <c r="E174" s="62">
        <f t="shared" si="937"/>
        <v>8231</v>
      </c>
      <c r="F174" s="61">
        <f t="shared" si="937"/>
        <v>4238</v>
      </c>
      <c r="G174" s="62">
        <f t="shared" si="937"/>
        <v>8218</v>
      </c>
      <c r="H174" s="61">
        <f t="shared" si="937"/>
        <v>4225</v>
      </c>
      <c r="I174" s="62">
        <f t="shared" si="937"/>
        <v>8095</v>
      </c>
      <c r="J174" s="61">
        <f t="shared" si="937"/>
        <v>109</v>
      </c>
      <c r="K174" s="63">
        <f t="shared" si="937"/>
        <v>5299</v>
      </c>
      <c r="L174" s="64">
        <f t="shared" si="937"/>
        <v>9292</v>
      </c>
      <c r="M174" s="63">
        <f t="shared" si="937"/>
        <v>7827</v>
      </c>
      <c r="N174" s="64">
        <f t="shared" si="937"/>
        <v>1172</v>
      </c>
      <c r="O174" s="62">
        <f t="shared" si="937"/>
        <v>5031</v>
      </c>
      <c r="P174" s="61">
        <f t="shared" si="937"/>
        <v>7693</v>
      </c>
      <c r="Q174" s="62">
        <f t="shared" si="937"/>
        <v>7559</v>
      </c>
      <c r="R174" s="61">
        <f t="shared" si="926"/>
        <v>8890</v>
      </c>
      <c r="S174" s="62">
        <f t="shared" si="751"/>
        <v>4774</v>
      </c>
      <c r="T174" s="61">
        <f t="shared" si="751"/>
        <v>781</v>
      </c>
      <c r="U174" s="62">
        <f t="shared" si="751"/>
        <v>4640</v>
      </c>
      <c r="V174" s="61">
        <f t="shared" si="751"/>
        <v>8633</v>
      </c>
      <c r="W174" s="62">
        <f t="shared" si="751"/>
        <v>513</v>
      </c>
      <c r="X174" s="65">
        <f t="shared" si="751"/>
        <v>7168</v>
      </c>
      <c r="Z174" s="2">
        <f t="shared" si="765"/>
        <v>77</v>
      </c>
      <c r="AB174" s="31">
        <f t="shared" si="893"/>
        <v>0</v>
      </c>
      <c r="AC174" s="32">
        <f t="shared" si="893"/>
        <v>3</v>
      </c>
      <c r="AD174" s="33">
        <f t="shared" si="893"/>
        <v>6</v>
      </c>
      <c r="AE174" s="32">
        <f t="shared" si="893"/>
        <v>3</v>
      </c>
      <c r="AF174" s="33">
        <f t="shared" si="893"/>
        <v>6</v>
      </c>
      <c r="AG174" s="32">
        <f t="shared" si="893"/>
        <v>3</v>
      </c>
      <c r="AH174" s="33">
        <f t="shared" si="893"/>
        <v>6</v>
      </c>
      <c r="AI174" s="32">
        <f t="shared" si="893"/>
        <v>0</v>
      </c>
      <c r="AJ174" s="34">
        <f t="shared" si="893"/>
        <v>3</v>
      </c>
      <c r="AK174" s="35">
        <f t="shared" si="893"/>
        <v>6</v>
      </c>
      <c r="AL174" s="34">
        <f t="shared" si="893"/>
        <v>5</v>
      </c>
      <c r="AM174" s="35">
        <f t="shared" si="893"/>
        <v>0</v>
      </c>
      <c r="AN174" s="33">
        <f t="shared" si="893"/>
        <v>3</v>
      </c>
      <c r="AO174" s="32">
        <f t="shared" si="893"/>
        <v>5</v>
      </c>
      <c r="AP174" s="33">
        <f t="shared" si="893"/>
        <v>5</v>
      </c>
      <c r="AQ174" s="32">
        <f t="shared" si="893"/>
        <v>6</v>
      </c>
      <c r="AR174" s="33">
        <f t="shared" si="893"/>
        <v>3</v>
      </c>
      <c r="AS174" s="32">
        <f t="shared" si="893"/>
        <v>0</v>
      </c>
      <c r="AT174" s="33">
        <f t="shared" si="893"/>
        <v>3</v>
      </c>
      <c r="AU174" s="32">
        <f t="shared" si="893"/>
        <v>6</v>
      </c>
      <c r="AV174" s="33">
        <f t="shared" si="893"/>
        <v>0</v>
      </c>
      <c r="AW174" s="36">
        <f t="shared" si="893"/>
        <v>5</v>
      </c>
      <c r="AY174" s="2">
        <f t="shared" si="766"/>
        <v>14652</v>
      </c>
      <c r="BA174" s="90">
        <f>BA173</f>
        <v>379</v>
      </c>
      <c r="BB174" s="91">
        <f>BA173</f>
        <v>379</v>
      </c>
      <c r="BC174" s="92">
        <f t="shared" ref="BC174" si="991">BC173</f>
        <v>245</v>
      </c>
      <c r="BD174" s="91">
        <f t="shared" si="768"/>
        <v>245</v>
      </c>
      <c r="BE174" s="92">
        <f t="shared" ref="BE174" si="992">BE173</f>
        <v>232</v>
      </c>
      <c r="BF174" s="91">
        <f t="shared" si="770"/>
        <v>232</v>
      </c>
      <c r="BG174" s="92">
        <f t="shared" ref="BG174" si="993">BG173</f>
        <v>109</v>
      </c>
      <c r="BH174" s="91">
        <f t="shared" si="772"/>
        <v>109</v>
      </c>
      <c r="BI174" s="92">
        <f t="shared" ref="BI174" si="994">BI173</f>
        <v>1306</v>
      </c>
      <c r="BJ174" s="91">
        <f t="shared" si="774"/>
        <v>1306</v>
      </c>
      <c r="BK174" s="92">
        <f t="shared" ref="BK174" si="995">BK173</f>
        <v>1172</v>
      </c>
      <c r="BL174" s="91">
        <f t="shared" si="776"/>
        <v>1172</v>
      </c>
      <c r="BM174" s="92">
        <f t="shared" ref="BM174" si="996">BM173</f>
        <v>1038</v>
      </c>
      <c r="BN174" s="91">
        <f t="shared" si="778"/>
        <v>1038</v>
      </c>
      <c r="BO174" s="92">
        <f t="shared" ref="BO174" si="997">BO173</f>
        <v>904</v>
      </c>
      <c r="BP174" s="91">
        <f t="shared" si="780"/>
        <v>904</v>
      </c>
      <c r="BQ174" s="92">
        <f t="shared" ref="BQ174" si="998">BQ173</f>
        <v>781</v>
      </c>
      <c r="BR174" s="91">
        <f t="shared" si="782"/>
        <v>781</v>
      </c>
      <c r="BS174" s="92">
        <f t="shared" ref="BS174" si="999">BS173</f>
        <v>647</v>
      </c>
      <c r="BT174" s="91">
        <f t="shared" si="784"/>
        <v>647</v>
      </c>
      <c r="BU174" s="92">
        <f t="shared" ref="BU174" si="1000">BU173</f>
        <v>513</v>
      </c>
      <c r="BV174" s="93">
        <f t="shared" si="786"/>
        <v>513</v>
      </c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</row>
    <row r="175" spans="1:86" ht="9" x14ac:dyDescent="0.15">
      <c r="A175" s="4"/>
      <c r="B175" s="4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</row>
    <row r="176" spans="1:86" ht="9" x14ac:dyDescent="0.15">
      <c r="A176" s="4"/>
      <c r="B176" s="4"/>
      <c r="C176" s="66">
        <f t="shared" ref="C176:X176" si="1001">SUM(C178:C199)</f>
        <v>117139</v>
      </c>
      <c r="D176" s="66">
        <f t="shared" si="1001"/>
        <v>117139</v>
      </c>
      <c r="E176" s="66">
        <f t="shared" si="1001"/>
        <v>117139</v>
      </c>
      <c r="F176" s="66">
        <f t="shared" si="1001"/>
        <v>117139</v>
      </c>
      <c r="G176" s="66">
        <f t="shared" si="1001"/>
        <v>117139</v>
      </c>
      <c r="H176" s="66">
        <f t="shared" si="1001"/>
        <v>117139</v>
      </c>
      <c r="I176" s="66">
        <f t="shared" si="1001"/>
        <v>117139</v>
      </c>
      <c r="J176" s="66">
        <f t="shared" si="1001"/>
        <v>117139</v>
      </c>
      <c r="K176" s="66">
        <f t="shared" si="1001"/>
        <v>117139</v>
      </c>
      <c r="L176" s="66">
        <f t="shared" si="1001"/>
        <v>117139</v>
      </c>
      <c r="M176" s="66">
        <f t="shared" si="1001"/>
        <v>117139</v>
      </c>
      <c r="N176" s="66">
        <f t="shared" si="1001"/>
        <v>117139</v>
      </c>
      <c r="O176" s="66">
        <f t="shared" si="1001"/>
        <v>117139</v>
      </c>
      <c r="P176" s="66">
        <f t="shared" si="1001"/>
        <v>117139</v>
      </c>
      <c r="Q176" s="66">
        <f t="shared" si="1001"/>
        <v>117139</v>
      </c>
      <c r="R176" s="66">
        <f t="shared" si="1001"/>
        <v>117139</v>
      </c>
      <c r="S176" s="66">
        <f t="shared" si="1001"/>
        <v>117139</v>
      </c>
      <c r="T176" s="66">
        <f t="shared" si="1001"/>
        <v>117139</v>
      </c>
      <c r="U176" s="66">
        <f t="shared" si="1001"/>
        <v>117139</v>
      </c>
      <c r="V176" s="66">
        <f t="shared" si="1001"/>
        <v>117139</v>
      </c>
      <c r="W176" s="66">
        <f t="shared" si="1001"/>
        <v>117139</v>
      </c>
      <c r="X176" s="66">
        <f t="shared" si="1001"/>
        <v>117139</v>
      </c>
      <c r="AB176" s="37">
        <f t="shared" ref="AB176:AW176" si="1002">SUM(AB178:AB199)</f>
        <v>77</v>
      </c>
      <c r="AC176" s="37">
        <f t="shared" si="1002"/>
        <v>77</v>
      </c>
      <c r="AD176" s="37">
        <f t="shared" si="1002"/>
        <v>77</v>
      </c>
      <c r="AE176" s="37">
        <f t="shared" si="1002"/>
        <v>77</v>
      </c>
      <c r="AF176" s="37">
        <f t="shared" si="1002"/>
        <v>77</v>
      </c>
      <c r="AG176" s="37">
        <f t="shared" si="1002"/>
        <v>77</v>
      </c>
      <c r="AH176" s="37">
        <f t="shared" si="1002"/>
        <v>77</v>
      </c>
      <c r="AI176" s="37">
        <f t="shared" si="1002"/>
        <v>77</v>
      </c>
      <c r="AJ176" s="37">
        <f t="shared" si="1002"/>
        <v>77</v>
      </c>
      <c r="AK176" s="37">
        <f t="shared" si="1002"/>
        <v>77</v>
      </c>
      <c r="AL176" s="37">
        <f t="shared" si="1002"/>
        <v>77</v>
      </c>
      <c r="AM176" s="37">
        <f t="shared" si="1002"/>
        <v>77</v>
      </c>
      <c r="AN176" s="37">
        <f t="shared" si="1002"/>
        <v>77</v>
      </c>
      <c r="AO176" s="37">
        <f t="shared" si="1002"/>
        <v>77</v>
      </c>
      <c r="AP176" s="37">
        <f t="shared" si="1002"/>
        <v>77</v>
      </c>
      <c r="AQ176" s="37">
        <f t="shared" si="1002"/>
        <v>77</v>
      </c>
      <c r="AR176" s="37">
        <f t="shared" si="1002"/>
        <v>77</v>
      </c>
      <c r="AS176" s="37">
        <f t="shared" si="1002"/>
        <v>77</v>
      </c>
      <c r="AT176" s="37">
        <f t="shared" si="1002"/>
        <v>77</v>
      </c>
      <c r="AU176" s="37">
        <f t="shared" si="1002"/>
        <v>77</v>
      </c>
      <c r="AV176" s="37">
        <f t="shared" si="1002"/>
        <v>77</v>
      </c>
      <c r="AW176" s="37">
        <f t="shared" si="1002"/>
        <v>77</v>
      </c>
      <c r="BA176" s="72">
        <f t="shared" ref="BA176:BV176" si="1003">SUM(BA178:BA199)</f>
        <v>14652</v>
      </c>
      <c r="BB176" s="72">
        <f t="shared" si="1003"/>
        <v>14652</v>
      </c>
      <c r="BC176" s="72">
        <f t="shared" si="1003"/>
        <v>14652</v>
      </c>
      <c r="BD176" s="72">
        <f t="shared" si="1003"/>
        <v>14652</v>
      </c>
      <c r="BE176" s="72">
        <f t="shared" si="1003"/>
        <v>14652</v>
      </c>
      <c r="BF176" s="72">
        <f t="shared" si="1003"/>
        <v>14652</v>
      </c>
      <c r="BG176" s="72">
        <f t="shared" si="1003"/>
        <v>14652</v>
      </c>
      <c r="BH176" s="72">
        <f t="shared" si="1003"/>
        <v>14652</v>
      </c>
      <c r="BI176" s="72">
        <f t="shared" si="1003"/>
        <v>14652</v>
      </c>
      <c r="BJ176" s="72">
        <f t="shared" si="1003"/>
        <v>14652</v>
      </c>
      <c r="BK176" s="72">
        <f t="shared" si="1003"/>
        <v>14652</v>
      </c>
      <c r="BL176" s="72">
        <f t="shared" si="1003"/>
        <v>14652</v>
      </c>
      <c r="BM176" s="72">
        <f t="shared" si="1003"/>
        <v>14652</v>
      </c>
      <c r="BN176" s="72">
        <f t="shared" si="1003"/>
        <v>14652</v>
      </c>
      <c r="BO176" s="72">
        <f t="shared" si="1003"/>
        <v>14652</v>
      </c>
      <c r="BP176" s="72">
        <f t="shared" si="1003"/>
        <v>14652</v>
      </c>
      <c r="BQ176" s="72">
        <f t="shared" si="1003"/>
        <v>14652</v>
      </c>
      <c r="BR176" s="72">
        <f t="shared" si="1003"/>
        <v>14652</v>
      </c>
      <c r="BS176" s="72">
        <f t="shared" si="1003"/>
        <v>14652</v>
      </c>
      <c r="BT176" s="72">
        <f t="shared" si="1003"/>
        <v>14652</v>
      </c>
      <c r="BU176" s="72">
        <f t="shared" si="1003"/>
        <v>14652</v>
      </c>
      <c r="BV176" s="72">
        <f t="shared" si="1003"/>
        <v>14652</v>
      </c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</row>
    <row r="177" spans="1:86" ht="9.75" thickBot="1" x14ac:dyDescent="0.2">
      <c r="A177" s="4"/>
      <c r="B177" s="5">
        <f>B152+1</f>
        <v>8</v>
      </c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AA177" s="3">
        <f>B177</f>
        <v>8</v>
      </c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Z177" s="3">
        <f>AA177</f>
        <v>8</v>
      </c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</row>
    <row r="178" spans="1:86" ht="9" x14ac:dyDescent="0.15">
      <c r="A178" s="4">
        <f>SUM(C178:X178)</f>
        <v>117139</v>
      </c>
      <c r="B178" s="4"/>
      <c r="C178" s="38">
        <f t="shared" ref="C178:R193" si="1004">BA178+AB178*11*11*11</f>
        <v>5509</v>
      </c>
      <c r="D178" s="39">
        <f t="shared" si="1004"/>
        <v>9502</v>
      </c>
      <c r="E178" s="40">
        <f t="shared" si="1004"/>
        <v>1382</v>
      </c>
      <c r="F178" s="39">
        <f t="shared" si="1004"/>
        <v>2713</v>
      </c>
      <c r="G178" s="40">
        <f t="shared" si="1004"/>
        <v>3910</v>
      </c>
      <c r="H178" s="39">
        <f t="shared" si="1004"/>
        <v>10565</v>
      </c>
      <c r="I178" s="40">
        <f t="shared" si="1004"/>
        <v>6438</v>
      </c>
      <c r="J178" s="39">
        <f t="shared" si="1004"/>
        <v>2445</v>
      </c>
      <c r="K178" s="41">
        <f t="shared" si="1004"/>
        <v>3642</v>
      </c>
      <c r="L178" s="42">
        <f t="shared" si="1004"/>
        <v>2311</v>
      </c>
      <c r="M178" s="41">
        <f t="shared" si="1004"/>
        <v>10174</v>
      </c>
      <c r="N178" s="42">
        <f t="shared" si="1004"/>
        <v>3519</v>
      </c>
      <c r="O178" s="40">
        <f t="shared" si="1004"/>
        <v>10161</v>
      </c>
      <c r="P178" s="39">
        <f t="shared" si="1004"/>
        <v>3506</v>
      </c>
      <c r="Q178" s="40">
        <f t="shared" si="1004"/>
        <v>6034</v>
      </c>
      <c r="R178" s="39">
        <f t="shared" si="1004"/>
        <v>3372</v>
      </c>
      <c r="S178" s="40">
        <f t="shared" ref="S178:X199" si="1005">BQ178+AR178*11*11*11</f>
        <v>9893</v>
      </c>
      <c r="T178" s="39">
        <f t="shared" si="1005"/>
        <v>3238</v>
      </c>
      <c r="U178" s="40">
        <f t="shared" si="1005"/>
        <v>1773</v>
      </c>
      <c r="V178" s="39">
        <f t="shared" si="1005"/>
        <v>5766</v>
      </c>
      <c r="W178" s="40">
        <f t="shared" si="1005"/>
        <v>1650</v>
      </c>
      <c r="X178" s="43">
        <f t="shared" si="1005"/>
        <v>9636</v>
      </c>
      <c r="Z178" s="2">
        <f>SUM(AB178:AW178)</f>
        <v>77</v>
      </c>
      <c r="AB178" s="7">
        <f t="shared" ref="AB178:AW189" si="1006">AB128</f>
        <v>4</v>
      </c>
      <c r="AC178" s="8">
        <f t="shared" si="1006"/>
        <v>7</v>
      </c>
      <c r="AD178" s="9">
        <f t="shared" si="1006"/>
        <v>1</v>
      </c>
      <c r="AE178" s="8">
        <f t="shared" si="1006"/>
        <v>2</v>
      </c>
      <c r="AF178" s="9">
        <f t="shared" si="1006"/>
        <v>2</v>
      </c>
      <c r="AG178" s="8">
        <f t="shared" si="1006"/>
        <v>7</v>
      </c>
      <c r="AH178" s="9">
        <f t="shared" si="1006"/>
        <v>4</v>
      </c>
      <c r="AI178" s="8">
        <f t="shared" si="1006"/>
        <v>1</v>
      </c>
      <c r="AJ178" s="10">
        <f t="shared" si="1006"/>
        <v>2</v>
      </c>
      <c r="AK178" s="11">
        <f t="shared" si="1006"/>
        <v>1</v>
      </c>
      <c r="AL178" s="10">
        <f t="shared" si="1006"/>
        <v>7</v>
      </c>
      <c r="AM178" s="11">
        <f t="shared" si="1006"/>
        <v>2</v>
      </c>
      <c r="AN178" s="9">
        <f t="shared" si="1006"/>
        <v>7</v>
      </c>
      <c r="AO178" s="8">
        <f t="shared" si="1006"/>
        <v>2</v>
      </c>
      <c r="AP178" s="12">
        <f t="shared" si="1006"/>
        <v>4</v>
      </c>
      <c r="AQ178" s="8">
        <f t="shared" si="1006"/>
        <v>2</v>
      </c>
      <c r="AR178" s="9">
        <f t="shared" si="1006"/>
        <v>7</v>
      </c>
      <c r="AS178" s="8">
        <f t="shared" si="1006"/>
        <v>2</v>
      </c>
      <c r="AT178" s="9">
        <f t="shared" si="1006"/>
        <v>1</v>
      </c>
      <c r="AU178" s="8">
        <f t="shared" si="1006"/>
        <v>4</v>
      </c>
      <c r="AV178" s="9">
        <f t="shared" si="1006"/>
        <v>1</v>
      </c>
      <c r="AW178" s="13">
        <f t="shared" si="1006"/>
        <v>7</v>
      </c>
      <c r="AY178" s="2">
        <f>SUM(BA178:BV178)</f>
        <v>14652</v>
      </c>
      <c r="BA178" s="94">
        <f t="shared" ref="BA178:BV189" si="1007">BA153</f>
        <v>185</v>
      </c>
      <c r="BB178" s="69">
        <f t="shared" si="1007"/>
        <v>185</v>
      </c>
      <c r="BC178" s="95">
        <f t="shared" si="1007"/>
        <v>51</v>
      </c>
      <c r="BD178" s="69">
        <f t="shared" si="1007"/>
        <v>51</v>
      </c>
      <c r="BE178" s="95">
        <f t="shared" si="1007"/>
        <v>1248</v>
      </c>
      <c r="BF178" s="69">
        <f t="shared" si="1007"/>
        <v>1248</v>
      </c>
      <c r="BG178" s="95">
        <f t="shared" si="1007"/>
        <v>1114</v>
      </c>
      <c r="BH178" s="69">
        <f t="shared" si="1007"/>
        <v>1114</v>
      </c>
      <c r="BI178" s="95">
        <f t="shared" si="1007"/>
        <v>980</v>
      </c>
      <c r="BJ178" s="69">
        <f t="shared" si="1007"/>
        <v>980</v>
      </c>
      <c r="BK178" s="95">
        <f t="shared" si="1007"/>
        <v>857</v>
      </c>
      <c r="BL178" s="69">
        <f t="shared" si="1007"/>
        <v>857</v>
      </c>
      <c r="BM178" s="95">
        <f t="shared" si="1007"/>
        <v>844</v>
      </c>
      <c r="BN178" s="69">
        <f t="shared" si="1007"/>
        <v>844</v>
      </c>
      <c r="BO178" s="95">
        <f t="shared" si="1007"/>
        <v>710</v>
      </c>
      <c r="BP178" s="69">
        <f t="shared" si="1007"/>
        <v>710</v>
      </c>
      <c r="BQ178" s="95">
        <f t="shared" si="1007"/>
        <v>576</v>
      </c>
      <c r="BR178" s="69">
        <f t="shared" si="1007"/>
        <v>576</v>
      </c>
      <c r="BS178" s="95">
        <f t="shared" si="1007"/>
        <v>442</v>
      </c>
      <c r="BT178" s="69">
        <f t="shared" si="1007"/>
        <v>442</v>
      </c>
      <c r="BU178" s="95">
        <f t="shared" si="1007"/>
        <v>319</v>
      </c>
      <c r="BV178" s="71">
        <f t="shared" si="1007"/>
        <v>319</v>
      </c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</row>
    <row r="179" spans="1:86" ht="9" x14ac:dyDescent="0.15">
      <c r="A179" s="4">
        <f t="shared" ref="A179:A199" si="1008">SUM(C179:X179)</f>
        <v>117139</v>
      </c>
      <c r="B179" s="4"/>
      <c r="C179" s="44">
        <f t="shared" si="1004"/>
        <v>2847</v>
      </c>
      <c r="D179" s="45">
        <f t="shared" si="1004"/>
        <v>1516</v>
      </c>
      <c r="E179" s="46">
        <f t="shared" si="1004"/>
        <v>5375</v>
      </c>
      <c r="F179" s="45">
        <f t="shared" si="1004"/>
        <v>9368</v>
      </c>
      <c r="G179" s="46">
        <f t="shared" si="1004"/>
        <v>6572</v>
      </c>
      <c r="H179" s="45">
        <f t="shared" si="1004"/>
        <v>2579</v>
      </c>
      <c r="I179" s="46">
        <f t="shared" si="1004"/>
        <v>10431</v>
      </c>
      <c r="J179" s="45">
        <f t="shared" si="1004"/>
        <v>3776</v>
      </c>
      <c r="K179" s="47">
        <f t="shared" si="1004"/>
        <v>10297</v>
      </c>
      <c r="L179" s="48">
        <f t="shared" si="1004"/>
        <v>6304</v>
      </c>
      <c r="M179" s="47">
        <f t="shared" si="1004"/>
        <v>2188</v>
      </c>
      <c r="N179" s="48">
        <f t="shared" si="1004"/>
        <v>6181</v>
      </c>
      <c r="O179" s="46">
        <f t="shared" si="1004"/>
        <v>2175</v>
      </c>
      <c r="P179" s="45">
        <f t="shared" si="1004"/>
        <v>6168</v>
      </c>
      <c r="Q179" s="46">
        <f t="shared" si="1004"/>
        <v>2041</v>
      </c>
      <c r="R179" s="45">
        <f t="shared" si="1004"/>
        <v>10027</v>
      </c>
      <c r="S179" s="46">
        <f t="shared" si="1005"/>
        <v>5900</v>
      </c>
      <c r="T179" s="45">
        <f t="shared" si="1005"/>
        <v>1907</v>
      </c>
      <c r="U179" s="46">
        <f t="shared" si="1005"/>
        <v>3104</v>
      </c>
      <c r="V179" s="45">
        <f t="shared" si="1005"/>
        <v>9759</v>
      </c>
      <c r="W179" s="46">
        <f t="shared" si="1005"/>
        <v>5643</v>
      </c>
      <c r="X179" s="49">
        <f t="shared" si="1005"/>
        <v>2981</v>
      </c>
      <c r="Z179" s="2">
        <f t="shared" ref="Z179:Z199" si="1009">SUM(AB179:AW179)</f>
        <v>77</v>
      </c>
      <c r="AB179" s="14">
        <f t="shared" si="1006"/>
        <v>2</v>
      </c>
      <c r="AC179" s="15">
        <f t="shared" si="1006"/>
        <v>1</v>
      </c>
      <c r="AD179" s="16">
        <f t="shared" si="1006"/>
        <v>4</v>
      </c>
      <c r="AE179" s="15">
        <f t="shared" si="1006"/>
        <v>7</v>
      </c>
      <c r="AF179" s="16">
        <f t="shared" si="1006"/>
        <v>4</v>
      </c>
      <c r="AG179" s="15">
        <f t="shared" si="1006"/>
        <v>1</v>
      </c>
      <c r="AH179" s="16">
        <f t="shared" si="1006"/>
        <v>7</v>
      </c>
      <c r="AI179" s="15">
        <f t="shared" si="1006"/>
        <v>2</v>
      </c>
      <c r="AJ179" s="17">
        <f t="shared" si="1006"/>
        <v>7</v>
      </c>
      <c r="AK179" s="18">
        <f t="shared" si="1006"/>
        <v>4</v>
      </c>
      <c r="AL179" s="17">
        <f t="shared" si="1006"/>
        <v>1</v>
      </c>
      <c r="AM179" s="18">
        <f t="shared" si="1006"/>
        <v>4</v>
      </c>
      <c r="AN179" s="16">
        <f t="shared" si="1006"/>
        <v>1</v>
      </c>
      <c r="AO179" s="15">
        <f t="shared" si="1006"/>
        <v>4</v>
      </c>
      <c r="AP179" s="19">
        <f t="shared" si="1006"/>
        <v>1</v>
      </c>
      <c r="AQ179" s="15">
        <f t="shared" si="1006"/>
        <v>7</v>
      </c>
      <c r="AR179" s="16">
        <f t="shared" si="1006"/>
        <v>4</v>
      </c>
      <c r="AS179" s="15">
        <f t="shared" si="1006"/>
        <v>1</v>
      </c>
      <c r="AT179" s="16">
        <f t="shared" si="1006"/>
        <v>2</v>
      </c>
      <c r="AU179" s="15">
        <f t="shared" si="1006"/>
        <v>7</v>
      </c>
      <c r="AV179" s="16">
        <f t="shared" si="1006"/>
        <v>4</v>
      </c>
      <c r="AW179" s="20">
        <f t="shared" si="1006"/>
        <v>2</v>
      </c>
      <c r="AY179" s="2">
        <f t="shared" ref="AY179:AY199" si="1010">SUM(BA179:BV179)</f>
        <v>14652</v>
      </c>
      <c r="BA179" s="76">
        <f t="shared" si="1007"/>
        <v>185</v>
      </c>
      <c r="BB179" s="77">
        <f t="shared" si="1007"/>
        <v>185</v>
      </c>
      <c r="BC179" s="78">
        <f t="shared" si="1007"/>
        <v>51</v>
      </c>
      <c r="BD179" s="77">
        <f t="shared" si="1007"/>
        <v>51</v>
      </c>
      <c r="BE179" s="78">
        <f t="shared" si="1007"/>
        <v>1248</v>
      </c>
      <c r="BF179" s="77">
        <f t="shared" si="1007"/>
        <v>1248</v>
      </c>
      <c r="BG179" s="78">
        <f t="shared" si="1007"/>
        <v>1114</v>
      </c>
      <c r="BH179" s="77">
        <f t="shared" si="1007"/>
        <v>1114</v>
      </c>
      <c r="BI179" s="78">
        <f t="shared" si="1007"/>
        <v>980</v>
      </c>
      <c r="BJ179" s="77">
        <f t="shared" si="1007"/>
        <v>980</v>
      </c>
      <c r="BK179" s="78">
        <f t="shared" si="1007"/>
        <v>857</v>
      </c>
      <c r="BL179" s="77">
        <f t="shared" si="1007"/>
        <v>857</v>
      </c>
      <c r="BM179" s="78">
        <f t="shared" si="1007"/>
        <v>844</v>
      </c>
      <c r="BN179" s="77">
        <f t="shared" si="1007"/>
        <v>844</v>
      </c>
      <c r="BO179" s="78">
        <f t="shared" si="1007"/>
        <v>710</v>
      </c>
      <c r="BP179" s="77">
        <f t="shared" si="1007"/>
        <v>710</v>
      </c>
      <c r="BQ179" s="78">
        <f t="shared" si="1007"/>
        <v>576</v>
      </c>
      <c r="BR179" s="77">
        <f t="shared" si="1007"/>
        <v>576</v>
      </c>
      <c r="BS179" s="78">
        <f t="shared" si="1007"/>
        <v>442</v>
      </c>
      <c r="BT179" s="77">
        <f t="shared" si="1007"/>
        <v>442</v>
      </c>
      <c r="BU179" s="78">
        <f t="shared" si="1007"/>
        <v>319</v>
      </c>
      <c r="BV179" s="79">
        <f t="shared" si="1007"/>
        <v>319</v>
      </c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</row>
    <row r="180" spans="1:86" ht="9" x14ac:dyDescent="0.15">
      <c r="A180" s="4">
        <f t="shared" si="1008"/>
        <v>117139</v>
      </c>
      <c r="B180" s="4"/>
      <c r="C180" s="50">
        <f t="shared" si="1004"/>
        <v>6635</v>
      </c>
      <c r="D180" s="51">
        <f t="shared" si="1004"/>
        <v>3973</v>
      </c>
      <c r="E180" s="52">
        <f t="shared" si="1004"/>
        <v>10505</v>
      </c>
      <c r="F180" s="51">
        <f t="shared" si="1004"/>
        <v>3850</v>
      </c>
      <c r="G180" s="52">
        <f t="shared" si="1004"/>
        <v>2385</v>
      </c>
      <c r="H180" s="51">
        <f t="shared" si="1004"/>
        <v>6378</v>
      </c>
      <c r="I180" s="52">
        <f t="shared" si="1004"/>
        <v>2251</v>
      </c>
      <c r="J180" s="51">
        <f t="shared" si="1004"/>
        <v>10237</v>
      </c>
      <c r="K180" s="53">
        <f t="shared" si="1004"/>
        <v>6110</v>
      </c>
      <c r="L180" s="54">
        <f t="shared" si="1004"/>
        <v>10103</v>
      </c>
      <c r="M180" s="53">
        <f t="shared" si="1004"/>
        <v>1983</v>
      </c>
      <c r="N180" s="54">
        <f t="shared" si="1004"/>
        <v>3314</v>
      </c>
      <c r="O180" s="52">
        <f t="shared" si="1004"/>
        <v>3180</v>
      </c>
      <c r="P180" s="51">
        <f t="shared" si="1004"/>
        <v>9835</v>
      </c>
      <c r="Q180" s="52">
        <f t="shared" si="1004"/>
        <v>5719</v>
      </c>
      <c r="R180" s="51">
        <f t="shared" si="1004"/>
        <v>1726</v>
      </c>
      <c r="S180" s="52">
        <f t="shared" si="1005"/>
        <v>2923</v>
      </c>
      <c r="T180" s="51">
        <f t="shared" si="1005"/>
        <v>1592</v>
      </c>
      <c r="U180" s="52">
        <f t="shared" si="1005"/>
        <v>9444</v>
      </c>
      <c r="V180" s="51">
        <f t="shared" si="1005"/>
        <v>2789</v>
      </c>
      <c r="W180" s="52">
        <f t="shared" si="1005"/>
        <v>9431</v>
      </c>
      <c r="X180" s="55">
        <f t="shared" si="1005"/>
        <v>2776</v>
      </c>
      <c r="Z180" s="2">
        <f t="shared" si="1009"/>
        <v>77</v>
      </c>
      <c r="AB180" s="21">
        <f t="shared" si="1006"/>
        <v>4</v>
      </c>
      <c r="AC180" s="22">
        <f t="shared" si="1006"/>
        <v>2</v>
      </c>
      <c r="AD180" s="23">
        <f t="shared" si="1006"/>
        <v>7</v>
      </c>
      <c r="AE180" s="22">
        <f t="shared" si="1006"/>
        <v>2</v>
      </c>
      <c r="AF180" s="23">
        <f t="shared" si="1006"/>
        <v>1</v>
      </c>
      <c r="AG180" s="22">
        <f t="shared" si="1006"/>
        <v>4</v>
      </c>
      <c r="AH180" s="23">
        <f t="shared" si="1006"/>
        <v>1</v>
      </c>
      <c r="AI180" s="22">
        <f t="shared" si="1006"/>
        <v>7</v>
      </c>
      <c r="AJ180" s="24">
        <f t="shared" si="1006"/>
        <v>4</v>
      </c>
      <c r="AK180" s="25">
        <f t="shared" si="1006"/>
        <v>7</v>
      </c>
      <c r="AL180" s="24">
        <f t="shared" si="1006"/>
        <v>1</v>
      </c>
      <c r="AM180" s="25">
        <f t="shared" si="1006"/>
        <v>2</v>
      </c>
      <c r="AN180" s="23">
        <f t="shared" si="1006"/>
        <v>2</v>
      </c>
      <c r="AO180" s="22">
        <f t="shared" si="1006"/>
        <v>7</v>
      </c>
      <c r="AP180" s="23">
        <f t="shared" si="1006"/>
        <v>4</v>
      </c>
      <c r="AQ180" s="22">
        <f t="shared" si="1006"/>
        <v>1</v>
      </c>
      <c r="AR180" s="23">
        <f t="shared" si="1006"/>
        <v>2</v>
      </c>
      <c r="AS180" s="22">
        <f t="shared" si="1006"/>
        <v>1</v>
      </c>
      <c r="AT180" s="23">
        <f t="shared" si="1006"/>
        <v>7</v>
      </c>
      <c r="AU180" s="22">
        <f t="shared" si="1006"/>
        <v>2</v>
      </c>
      <c r="AV180" s="23">
        <f t="shared" si="1006"/>
        <v>7</v>
      </c>
      <c r="AW180" s="26">
        <f t="shared" si="1006"/>
        <v>2</v>
      </c>
      <c r="AY180" s="2">
        <f t="shared" si="1010"/>
        <v>14652</v>
      </c>
      <c r="BA180" s="96">
        <f t="shared" si="1007"/>
        <v>1311</v>
      </c>
      <c r="BB180" s="84">
        <f t="shared" si="1007"/>
        <v>1311</v>
      </c>
      <c r="BC180" s="97">
        <f t="shared" si="1007"/>
        <v>1188</v>
      </c>
      <c r="BD180" s="84">
        <f t="shared" si="1007"/>
        <v>1188</v>
      </c>
      <c r="BE180" s="97">
        <f t="shared" si="1007"/>
        <v>1054</v>
      </c>
      <c r="BF180" s="84">
        <f t="shared" si="1007"/>
        <v>1054</v>
      </c>
      <c r="BG180" s="97">
        <f t="shared" si="1007"/>
        <v>920</v>
      </c>
      <c r="BH180" s="84">
        <f t="shared" si="1007"/>
        <v>920</v>
      </c>
      <c r="BI180" s="97">
        <f t="shared" si="1007"/>
        <v>786</v>
      </c>
      <c r="BJ180" s="84">
        <f t="shared" si="1007"/>
        <v>786</v>
      </c>
      <c r="BK180" s="97">
        <f t="shared" si="1007"/>
        <v>652</v>
      </c>
      <c r="BL180" s="84">
        <f t="shared" si="1007"/>
        <v>652</v>
      </c>
      <c r="BM180" s="97">
        <f t="shared" si="1007"/>
        <v>518</v>
      </c>
      <c r="BN180" s="84">
        <f t="shared" si="1007"/>
        <v>518</v>
      </c>
      <c r="BO180" s="97">
        <f t="shared" si="1007"/>
        <v>395</v>
      </c>
      <c r="BP180" s="84">
        <f t="shared" si="1007"/>
        <v>395</v>
      </c>
      <c r="BQ180" s="97">
        <f t="shared" si="1007"/>
        <v>261</v>
      </c>
      <c r="BR180" s="84">
        <f t="shared" si="1007"/>
        <v>261</v>
      </c>
      <c r="BS180" s="97">
        <f t="shared" si="1007"/>
        <v>127</v>
      </c>
      <c r="BT180" s="84">
        <f t="shared" si="1007"/>
        <v>127</v>
      </c>
      <c r="BU180" s="97">
        <f t="shared" si="1007"/>
        <v>114</v>
      </c>
      <c r="BV180" s="86">
        <f t="shared" si="1007"/>
        <v>114</v>
      </c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</row>
    <row r="181" spans="1:86" ht="9" x14ac:dyDescent="0.15">
      <c r="A181" s="4">
        <f t="shared" si="1008"/>
        <v>117139</v>
      </c>
      <c r="B181" s="4"/>
      <c r="C181" s="44">
        <f t="shared" si="1004"/>
        <v>2642</v>
      </c>
      <c r="D181" s="45">
        <f t="shared" si="1004"/>
        <v>10628</v>
      </c>
      <c r="E181" s="46">
        <f t="shared" si="1004"/>
        <v>6512</v>
      </c>
      <c r="F181" s="45">
        <f t="shared" si="1004"/>
        <v>2519</v>
      </c>
      <c r="G181" s="46">
        <f t="shared" si="1004"/>
        <v>3716</v>
      </c>
      <c r="H181" s="45">
        <f t="shared" si="1004"/>
        <v>10371</v>
      </c>
      <c r="I181" s="46">
        <f t="shared" si="1004"/>
        <v>6244</v>
      </c>
      <c r="J181" s="45">
        <f t="shared" si="1004"/>
        <v>3582</v>
      </c>
      <c r="K181" s="47">
        <f t="shared" si="1004"/>
        <v>3448</v>
      </c>
      <c r="L181" s="48">
        <f t="shared" si="1004"/>
        <v>2117</v>
      </c>
      <c r="M181" s="47">
        <f t="shared" si="1004"/>
        <v>5976</v>
      </c>
      <c r="N181" s="48">
        <f t="shared" si="1004"/>
        <v>9969</v>
      </c>
      <c r="O181" s="46">
        <f t="shared" si="1004"/>
        <v>5842</v>
      </c>
      <c r="P181" s="45">
        <f t="shared" si="1004"/>
        <v>1849</v>
      </c>
      <c r="Q181" s="46">
        <f t="shared" si="1004"/>
        <v>9712</v>
      </c>
      <c r="R181" s="45">
        <f t="shared" si="1004"/>
        <v>3057</v>
      </c>
      <c r="S181" s="46">
        <f t="shared" si="1005"/>
        <v>9578</v>
      </c>
      <c r="T181" s="45">
        <f t="shared" si="1005"/>
        <v>5585</v>
      </c>
      <c r="U181" s="46">
        <f t="shared" si="1005"/>
        <v>1458</v>
      </c>
      <c r="V181" s="45">
        <f t="shared" si="1005"/>
        <v>5451</v>
      </c>
      <c r="W181" s="46">
        <f t="shared" si="1005"/>
        <v>1445</v>
      </c>
      <c r="X181" s="49">
        <f t="shared" si="1005"/>
        <v>5438</v>
      </c>
      <c r="Z181" s="2">
        <f t="shared" si="1009"/>
        <v>77</v>
      </c>
      <c r="AB181" s="14">
        <f t="shared" si="1006"/>
        <v>1</v>
      </c>
      <c r="AC181" s="15">
        <f t="shared" si="1006"/>
        <v>7</v>
      </c>
      <c r="AD181" s="16">
        <f t="shared" si="1006"/>
        <v>4</v>
      </c>
      <c r="AE181" s="15">
        <f t="shared" si="1006"/>
        <v>1</v>
      </c>
      <c r="AF181" s="16">
        <f t="shared" si="1006"/>
        <v>2</v>
      </c>
      <c r="AG181" s="15">
        <f t="shared" si="1006"/>
        <v>7</v>
      </c>
      <c r="AH181" s="16">
        <f t="shared" si="1006"/>
        <v>4</v>
      </c>
      <c r="AI181" s="15">
        <f t="shared" si="1006"/>
        <v>2</v>
      </c>
      <c r="AJ181" s="17">
        <f t="shared" si="1006"/>
        <v>2</v>
      </c>
      <c r="AK181" s="18">
        <f t="shared" si="1006"/>
        <v>1</v>
      </c>
      <c r="AL181" s="17">
        <f t="shared" si="1006"/>
        <v>4</v>
      </c>
      <c r="AM181" s="18">
        <f t="shared" si="1006"/>
        <v>7</v>
      </c>
      <c r="AN181" s="16">
        <f t="shared" si="1006"/>
        <v>4</v>
      </c>
      <c r="AO181" s="15">
        <f t="shared" si="1006"/>
        <v>1</v>
      </c>
      <c r="AP181" s="16">
        <f t="shared" si="1006"/>
        <v>7</v>
      </c>
      <c r="AQ181" s="15">
        <f t="shared" si="1006"/>
        <v>2</v>
      </c>
      <c r="AR181" s="16">
        <f t="shared" si="1006"/>
        <v>7</v>
      </c>
      <c r="AS181" s="15">
        <f t="shared" si="1006"/>
        <v>4</v>
      </c>
      <c r="AT181" s="16">
        <f t="shared" si="1006"/>
        <v>1</v>
      </c>
      <c r="AU181" s="15">
        <f t="shared" si="1006"/>
        <v>4</v>
      </c>
      <c r="AV181" s="16">
        <f t="shared" si="1006"/>
        <v>1</v>
      </c>
      <c r="AW181" s="20">
        <f t="shared" si="1006"/>
        <v>4</v>
      </c>
      <c r="AY181" s="2">
        <f t="shared" si="1010"/>
        <v>14652</v>
      </c>
      <c r="BA181" s="76">
        <f t="shared" si="1007"/>
        <v>1311</v>
      </c>
      <c r="BB181" s="77">
        <f t="shared" si="1007"/>
        <v>1311</v>
      </c>
      <c r="BC181" s="78">
        <f t="shared" si="1007"/>
        <v>1188</v>
      </c>
      <c r="BD181" s="77">
        <f t="shared" si="1007"/>
        <v>1188</v>
      </c>
      <c r="BE181" s="78">
        <f t="shared" si="1007"/>
        <v>1054</v>
      </c>
      <c r="BF181" s="77">
        <f t="shared" si="1007"/>
        <v>1054</v>
      </c>
      <c r="BG181" s="78">
        <f t="shared" si="1007"/>
        <v>920</v>
      </c>
      <c r="BH181" s="77">
        <f t="shared" si="1007"/>
        <v>920</v>
      </c>
      <c r="BI181" s="78">
        <f t="shared" si="1007"/>
        <v>786</v>
      </c>
      <c r="BJ181" s="77">
        <f t="shared" si="1007"/>
        <v>786</v>
      </c>
      <c r="BK181" s="78">
        <f t="shared" si="1007"/>
        <v>652</v>
      </c>
      <c r="BL181" s="77">
        <f t="shared" si="1007"/>
        <v>652</v>
      </c>
      <c r="BM181" s="78">
        <f t="shared" si="1007"/>
        <v>518</v>
      </c>
      <c r="BN181" s="77">
        <f t="shared" si="1007"/>
        <v>518</v>
      </c>
      <c r="BO181" s="78">
        <f t="shared" si="1007"/>
        <v>395</v>
      </c>
      <c r="BP181" s="77">
        <f t="shared" si="1007"/>
        <v>395</v>
      </c>
      <c r="BQ181" s="78">
        <f t="shared" si="1007"/>
        <v>261</v>
      </c>
      <c r="BR181" s="77">
        <f t="shared" si="1007"/>
        <v>261</v>
      </c>
      <c r="BS181" s="78">
        <f t="shared" si="1007"/>
        <v>127</v>
      </c>
      <c r="BT181" s="77">
        <f t="shared" si="1007"/>
        <v>127</v>
      </c>
      <c r="BU181" s="78">
        <f t="shared" si="1007"/>
        <v>114</v>
      </c>
      <c r="BV181" s="79">
        <f t="shared" si="1007"/>
        <v>114</v>
      </c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</row>
    <row r="182" spans="1:86" ht="9" x14ac:dyDescent="0.15">
      <c r="A182" s="4">
        <f t="shared" si="1008"/>
        <v>117139</v>
      </c>
      <c r="B182" s="4"/>
      <c r="C182" s="50">
        <f t="shared" si="1004"/>
        <v>6320</v>
      </c>
      <c r="D182" s="51">
        <f t="shared" si="1004"/>
        <v>2327</v>
      </c>
      <c r="E182" s="52">
        <f t="shared" si="1004"/>
        <v>3524</v>
      </c>
      <c r="F182" s="51">
        <f t="shared" si="1004"/>
        <v>2193</v>
      </c>
      <c r="G182" s="52">
        <f t="shared" si="1004"/>
        <v>10045</v>
      </c>
      <c r="H182" s="51">
        <f t="shared" si="1004"/>
        <v>3390</v>
      </c>
      <c r="I182" s="52">
        <f t="shared" si="1004"/>
        <v>10043</v>
      </c>
      <c r="J182" s="51">
        <f t="shared" si="1004"/>
        <v>3388</v>
      </c>
      <c r="K182" s="53">
        <f t="shared" si="1004"/>
        <v>5916</v>
      </c>
      <c r="L182" s="54">
        <f t="shared" si="1004"/>
        <v>3254</v>
      </c>
      <c r="M182" s="53">
        <f t="shared" si="1004"/>
        <v>9775</v>
      </c>
      <c r="N182" s="54">
        <f t="shared" si="1004"/>
        <v>3120</v>
      </c>
      <c r="O182" s="52">
        <f t="shared" si="1004"/>
        <v>1655</v>
      </c>
      <c r="P182" s="51">
        <f t="shared" si="1004"/>
        <v>5648</v>
      </c>
      <c r="Q182" s="52">
        <f t="shared" si="1004"/>
        <v>1521</v>
      </c>
      <c r="R182" s="51">
        <f t="shared" si="1004"/>
        <v>9507</v>
      </c>
      <c r="S182" s="52">
        <f t="shared" si="1005"/>
        <v>5380</v>
      </c>
      <c r="T182" s="51">
        <f t="shared" si="1005"/>
        <v>9373</v>
      </c>
      <c r="U182" s="52">
        <f t="shared" si="1005"/>
        <v>2595</v>
      </c>
      <c r="V182" s="51">
        <f t="shared" si="1005"/>
        <v>3926</v>
      </c>
      <c r="W182" s="52">
        <f t="shared" si="1005"/>
        <v>3792</v>
      </c>
      <c r="X182" s="55">
        <f t="shared" si="1005"/>
        <v>10447</v>
      </c>
      <c r="Z182" s="2">
        <f t="shared" si="1009"/>
        <v>77</v>
      </c>
      <c r="AB182" s="21">
        <f t="shared" si="1006"/>
        <v>4</v>
      </c>
      <c r="AC182" s="22">
        <f t="shared" si="1006"/>
        <v>1</v>
      </c>
      <c r="AD182" s="23">
        <f t="shared" si="1006"/>
        <v>2</v>
      </c>
      <c r="AE182" s="22">
        <f t="shared" si="1006"/>
        <v>1</v>
      </c>
      <c r="AF182" s="23">
        <f t="shared" si="1006"/>
        <v>7</v>
      </c>
      <c r="AG182" s="22">
        <f t="shared" si="1006"/>
        <v>2</v>
      </c>
      <c r="AH182" s="23">
        <f t="shared" si="1006"/>
        <v>7</v>
      </c>
      <c r="AI182" s="22">
        <f t="shared" si="1006"/>
        <v>2</v>
      </c>
      <c r="AJ182" s="24">
        <f t="shared" si="1006"/>
        <v>4</v>
      </c>
      <c r="AK182" s="25">
        <f t="shared" si="1006"/>
        <v>2</v>
      </c>
      <c r="AL182" s="24">
        <f t="shared" si="1006"/>
        <v>7</v>
      </c>
      <c r="AM182" s="25">
        <f t="shared" si="1006"/>
        <v>2</v>
      </c>
      <c r="AN182" s="23">
        <f t="shared" si="1006"/>
        <v>1</v>
      </c>
      <c r="AO182" s="22">
        <f t="shared" si="1006"/>
        <v>4</v>
      </c>
      <c r="AP182" s="23">
        <f t="shared" si="1006"/>
        <v>1</v>
      </c>
      <c r="AQ182" s="22">
        <f t="shared" si="1006"/>
        <v>7</v>
      </c>
      <c r="AR182" s="23">
        <f t="shared" si="1006"/>
        <v>4</v>
      </c>
      <c r="AS182" s="22">
        <f t="shared" si="1006"/>
        <v>7</v>
      </c>
      <c r="AT182" s="23">
        <f t="shared" si="1006"/>
        <v>1</v>
      </c>
      <c r="AU182" s="22">
        <f t="shared" si="1006"/>
        <v>2</v>
      </c>
      <c r="AV182" s="23">
        <f t="shared" si="1006"/>
        <v>2</v>
      </c>
      <c r="AW182" s="26">
        <f t="shared" si="1006"/>
        <v>7</v>
      </c>
      <c r="AY182" s="2">
        <f t="shared" si="1010"/>
        <v>14652</v>
      </c>
      <c r="BA182" s="96">
        <f t="shared" si="1007"/>
        <v>996</v>
      </c>
      <c r="BB182" s="84">
        <f t="shared" si="1007"/>
        <v>996</v>
      </c>
      <c r="BC182" s="97">
        <f t="shared" si="1007"/>
        <v>862</v>
      </c>
      <c r="BD182" s="84">
        <f t="shared" si="1007"/>
        <v>862</v>
      </c>
      <c r="BE182" s="97">
        <f t="shared" si="1007"/>
        <v>728</v>
      </c>
      <c r="BF182" s="84">
        <f t="shared" si="1007"/>
        <v>728</v>
      </c>
      <c r="BG182" s="97">
        <f t="shared" si="1007"/>
        <v>726</v>
      </c>
      <c r="BH182" s="84">
        <f t="shared" si="1007"/>
        <v>726</v>
      </c>
      <c r="BI182" s="97">
        <f t="shared" si="1007"/>
        <v>592</v>
      </c>
      <c r="BJ182" s="84">
        <f t="shared" si="1007"/>
        <v>592</v>
      </c>
      <c r="BK182" s="97">
        <f t="shared" si="1007"/>
        <v>458</v>
      </c>
      <c r="BL182" s="84">
        <f t="shared" si="1007"/>
        <v>458</v>
      </c>
      <c r="BM182" s="97">
        <f t="shared" si="1007"/>
        <v>324</v>
      </c>
      <c r="BN182" s="84">
        <f t="shared" si="1007"/>
        <v>324</v>
      </c>
      <c r="BO182" s="97">
        <f t="shared" si="1007"/>
        <v>190</v>
      </c>
      <c r="BP182" s="84">
        <f t="shared" si="1007"/>
        <v>190</v>
      </c>
      <c r="BQ182" s="97">
        <f t="shared" si="1007"/>
        <v>56</v>
      </c>
      <c r="BR182" s="84">
        <f t="shared" si="1007"/>
        <v>56</v>
      </c>
      <c r="BS182" s="97">
        <f t="shared" si="1007"/>
        <v>1264</v>
      </c>
      <c r="BT182" s="84">
        <f t="shared" si="1007"/>
        <v>1264</v>
      </c>
      <c r="BU182" s="97">
        <f t="shared" si="1007"/>
        <v>1130</v>
      </c>
      <c r="BV182" s="86">
        <f t="shared" si="1007"/>
        <v>1130</v>
      </c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</row>
    <row r="183" spans="1:86" ht="9" x14ac:dyDescent="0.15">
      <c r="A183" s="4">
        <f t="shared" si="1008"/>
        <v>117139</v>
      </c>
      <c r="B183" s="4"/>
      <c r="C183" s="44">
        <f t="shared" si="1004"/>
        <v>10313</v>
      </c>
      <c r="D183" s="45">
        <f t="shared" si="1004"/>
        <v>3658</v>
      </c>
      <c r="E183" s="46">
        <f t="shared" si="1004"/>
        <v>10179</v>
      </c>
      <c r="F183" s="45">
        <f t="shared" si="1004"/>
        <v>6186</v>
      </c>
      <c r="G183" s="46">
        <f t="shared" si="1004"/>
        <v>2059</v>
      </c>
      <c r="H183" s="45">
        <f t="shared" si="1004"/>
        <v>6052</v>
      </c>
      <c r="I183" s="46">
        <f t="shared" si="1004"/>
        <v>2057</v>
      </c>
      <c r="J183" s="45">
        <f t="shared" si="1004"/>
        <v>6050</v>
      </c>
      <c r="K183" s="47">
        <f t="shared" si="1004"/>
        <v>1923</v>
      </c>
      <c r="L183" s="48">
        <f t="shared" si="1004"/>
        <v>9909</v>
      </c>
      <c r="M183" s="47">
        <f t="shared" si="1004"/>
        <v>5782</v>
      </c>
      <c r="N183" s="48">
        <f t="shared" si="1004"/>
        <v>1789</v>
      </c>
      <c r="O183" s="46">
        <f t="shared" si="1004"/>
        <v>2986</v>
      </c>
      <c r="P183" s="45">
        <f t="shared" si="1004"/>
        <v>9641</v>
      </c>
      <c r="Q183" s="46">
        <f t="shared" si="1004"/>
        <v>5514</v>
      </c>
      <c r="R183" s="45">
        <f t="shared" si="1004"/>
        <v>2852</v>
      </c>
      <c r="S183" s="46">
        <f t="shared" si="1005"/>
        <v>2718</v>
      </c>
      <c r="T183" s="45">
        <f t="shared" si="1005"/>
        <v>1387</v>
      </c>
      <c r="U183" s="46">
        <f t="shared" si="1005"/>
        <v>6588</v>
      </c>
      <c r="V183" s="45">
        <f t="shared" si="1005"/>
        <v>10581</v>
      </c>
      <c r="W183" s="46">
        <f t="shared" si="1005"/>
        <v>6454</v>
      </c>
      <c r="X183" s="49">
        <f t="shared" si="1005"/>
        <v>2461</v>
      </c>
      <c r="Z183" s="2">
        <f t="shared" si="1009"/>
        <v>77</v>
      </c>
      <c r="AB183" s="14">
        <f t="shared" si="1006"/>
        <v>7</v>
      </c>
      <c r="AC183" s="15">
        <f t="shared" si="1006"/>
        <v>2</v>
      </c>
      <c r="AD183" s="16">
        <f t="shared" si="1006"/>
        <v>7</v>
      </c>
      <c r="AE183" s="15">
        <f t="shared" si="1006"/>
        <v>4</v>
      </c>
      <c r="AF183" s="16">
        <f t="shared" si="1006"/>
        <v>1</v>
      </c>
      <c r="AG183" s="15">
        <f t="shared" si="1006"/>
        <v>4</v>
      </c>
      <c r="AH183" s="16">
        <f t="shared" si="1006"/>
        <v>1</v>
      </c>
      <c r="AI183" s="15">
        <f t="shared" si="1006"/>
        <v>4</v>
      </c>
      <c r="AJ183" s="17">
        <f t="shared" si="1006"/>
        <v>1</v>
      </c>
      <c r="AK183" s="18">
        <f t="shared" si="1006"/>
        <v>7</v>
      </c>
      <c r="AL183" s="17">
        <f t="shared" si="1006"/>
        <v>4</v>
      </c>
      <c r="AM183" s="18">
        <f t="shared" si="1006"/>
        <v>1</v>
      </c>
      <c r="AN183" s="16">
        <f t="shared" si="1006"/>
        <v>2</v>
      </c>
      <c r="AO183" s="15">
        <f t="shared" si="1006"/>
        <v>7</v>
      </c>
      <c r="AP183" s="16">
        <f t="shared" si="1006"/>
        <v>4</v>
      </c>
      <c r="AQ183" s="15">
        <f t="shared" si="1006"/>
        <v>2</v>
      </c>
      <c r="AR183" s="16">
        <f t="shared" si="1006"/>
        <v>2</v>
      </c>
      <c r="AS183" s="15">
        <f t="shared" si="1006"/>
        <v>1</v>
      </c>
      <c r="AT183" s="16">
        <f t="shared" si="1006"/>
        <v>4</v>
      </c>
      <c r="AU183" s="15">
        <f t="shared" si="1006"/>
        <v>7</v>
      </c>
      <c r="AV183" s="16">
        <f t="shared" si="1006"/>
        <v>4</v>
      </c>
      <c r="AW183" s="20">
        <f t="shared" si="1006"/>
        <v>1</v>
      </c>
      <c r="AY183" s="2">
        <f t="shared" si="1010"/>
        <v>14652</v>
      </c>
      <c r="BA183" s="76">
        <f t="shared" si="1007"/>
        <v>996</v>
      </c>
      <c r="BB183" s="77">
        <f t="shared" si="1007"/>
        <v>996</v>
      </c>
      <c r="BC183" s="78">
        <f t="shared" si="1007"/>
        <v>862</v>
      </c>
      <c r="BD183" s="77">
        <f t="shared" si="1007"/>
        <v>862</v>
      </c>
      <c r="BE183" s="78">
        <f t="shared" si="1007"/>
        <v>728</v>
      </c>
      <c r="BF183" s="77">
        <f t="shared" si="1007"/>
        <v>728</v>
      </c>
      <c r="BG183" s="78">
        <f t="shared" si="1007"/>
        <v>726</v>
      </c>
      <c r="BH183" s="77">
        <f t="shared" si="1007"/>
        <v>726</v>
      </c>
      <c r="BI183" s="78">
        <f t="shared" si="1007"/>
        <v>592</v>
      </c>
      <c r="BJ183" s="77">
        <f t="shared" si="1007"/>
        <v>592</v>
      </c>
      <c r="BK183" s="78">
        <f t="shared" si="1007"/>
        <v>458</v>
      </c>
      <c r="BL183" s="77">
        <f t="shared" si="1007"/>
        <v>458</v>
      </c>
      <c r="BM183" s="78">
        <f t="shared" si="1007"/>
        <v>324</v>
      </c>
      <c r="BN183" s="77">
        <f t="shared" si="1007"/>
        <v>324</v>
      </c>
      <c r="BO183" s="78">
        <f t="shared" si="1007"/>
        <v>190</v>
      </c>
      <c r="BP183" s="77">
        <f t="shared" si="1007"/>
        <v>190</v>
      </c>
      <c r="BQ183" s="78">
        <f t="shared" si="1007"/>
        <v>56</v>
      </c>
      <c r="BR183" s="77">
        <f t="shared" si="1007"/>
        <v>56</v>
      </c>
      <c r="BS183" s="78">
        <f t="shared" si="1007"/>
        <v>1264</v>
      </c>
      <c r="BT183" s="77">
        <f t="shared" si="1007"/>
        <v>1264</v>
      </c>
      <c r="BU183" s="78">
        <f t="shared" si="1007"/>
        <v>1130</v>
      </c>
      <c r="BV183" s="79">
        <f t="shared" si="1007"/>
        <v>1130</v>
      </c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</row>
    <row r="184" spans="1:86" ht="9" x14ac:dyDescent="0.15">
      <c r="A184" s="4">
        <f t="shared" si="1008"/>
        <v>117139</v>
      </c>
      <c r="B184" s="4"/>
      <c r="C184" s="50">
        <f t="shared" si="1004"/>
        <v>2133</v>
      </c>
      <c r="D184" s="51">
        <f t="shared" si="1004"/>
        <v>10119</v>
      </c>
      <c r="E184" s="52">
        <f t="shared" si="1004"/>
        <v>5992</v>
      </c>
      <c r="F184" s="51">
        <f t="shared" si="1004"/>
        <v>9985</v>
      </c>
      <c r="G184" s="52">
        <f t="shared" si="1004"/>
        <v>1865</v>
      </c>
      <c r="H184" s="51">
        <f t="shared" si="1004"/>
        <v>3196</v>
      </c>
      <c r="I184" s="52">
        <f t="shared" si="1004"/>
        <v>3062</v>
      </c>
      <c r="J184" s="51">
        <f t="shared" si="1004"/>
        <v>9717</v>
      </c>
      <c r="K184" s="53">
        <f t="shared" si="1004"/>
        <v>5590</v>
      </c>
      <c r="L184" s="54">
        <f t="shared" si="1004"/>
        <v>1597</v>
      </c>
      <c r="M184" s="53">
        <f t="shared" si="1004"/>
        <v>2805</v>
      </c>
      <c r="N184" s="54">
        <f t="shared" si="1004"/>
        <v>1474</v>
      </c>
      <c r="O184" s="52">
        <f t="shared" si="1004"/>
        <v>9326</v>
      </c>
      <c r="P184" s="51">
        <f t="shared" si="1004"/>
        <v>2671</v>
      </c>
      <c r="Q184" s="52">
        <f t="shared" si="1004"/>
        <v>10644</v>
      </c>
      <c r="R184" s="51">
        <f t="shared" si="1004"/>
        <v>3989</v>
      </c>
      <c r="S184" s="52">
        <f t="shared" si="1005"/>
        <v>6517</v>
      </c>
      <c r="T184" s="51">
        <f t="shared" si="1005"/>
        <v>3855</v>
      </c>
      <c r="U184" s="52">
        <f t="shared" si="1005"/>
        <v>10376</v>
      </c>
      <c r="V184" s="51">
        <f t="shared" si="1005"/>
        <v>3721</v>
      </c>
      <c r="W184" s="52">
        <f t="shared" si="1005"/>
        <v>2256</v>
      </c>
      <c r="X184" s="55">
        <f t="shared" si="1005"/>
        <v>6249</v>
      </c>
      <c r="Z184" s="2">
        <f t="shared" si="1009"/>
        <v>77</v>
      </c>
      <c r="AB184" s="21">
        <f t="shared" si="1006"/>
        <v>1</v>
      </c>
      <c r="AC184" s="22">
        <f t="shared" si="1006"/>
        <v>7</v>
      </c>
      <c r="AD184" s="23">
        <f t="shared" si="1006"/>
        <v>4</v>
      </c>
      <c r="AE184" s="22">
        <f t="shared" si="1006"/>
        <v>7</v>
      </c>
      <c r="AF184" s="23">
        <f t="shared" si="1006"/>
        <v>1</v>
      </c>
      <c r="AG184" s="22">
        <f t="shared" si="1006"/>
        <v>2</v>
      </c>
      <c r="AH184" s="23">
        <f t="shared" si="1006"/>
        <v>2</v>
      </c>
      <c r="AI184" s="22">
        <f t="shared" si="1006"/>
        <v>7</v>
      </c>
      <c r="AJ184" s="24">
        <f t="shared" si="1006"/>
        <v>4</v>
      </c>
      <c r="AK184" s="25">
        <f t="shared" si="1006"/>
        <v>1</v>
      </c>
      <c r="AL184" s="24">
        <f t="shared" si="1006"/>
        <v>2</v>
      </c>
      <c r="AM184" s="25">
        <f t="shared" si="1006"/>
        <v>1</v>
      </c>
      <c r="AN184" s="23">
        <f t="shared" si="1006"/>
        <v>7</v>
      </c>
      <c r="AO184" s="22">
        <f t="shared" si="1006"/>
        <v>2</v>
      </c>
      <c r="AP184" s="23">
        <f t="shared" si="1006"/>
        <v>7</v>
      </c>
      <c r="AQ184" s="22">
        <f t="shared" si="1006"/>
        <v>2</v>
      </c>
      <c r="AR184" s="23">
        <f t="shared" si="1006"/>
        <v>4</v>
      </c>
      <c r="AS184" s="22">
        <f t="shared" si="1006"/>
        <v>2</v>
      </c>
      <c r="AT184" s="23">
        <f t="shared" si="1006"/>
        <v>7</v>
      </c>
      <c r="AU184" s="22">
        <f t="shared" si="1006"/>
        <v>2</v>
      </c>
      <c r="AV184" s="23">
        <f t="shared" si="1006"/>
        <v>1</v>
      </c>
      <c r="AW184" s="26">
        <f t="shared" si="1006"/>
        <v>4</v>
      </c>
      <c r="AY184" s="2">
        <f t="shared" si="1010"/>
        <v>14652</v>
      </c>
      <c r="BA184" s="96">
        <f t="shared" si="1007"/>
        <v>802</v>
      </c>
      <c r="BB184" s="84">
        <f t="shared" si="1007"/>
        <v>802</v>
      </c>
      <c r="BC184" s="97">
        <f t="shared" si="1007"/>
        <v>668</v>
      </c>
      <c r="BD184" s="84">
        <f t="shared" si="1007"/>
        <v>668</v>
      </c>
      <c r="BE184" s="97">
        <f t="shared" si="1007"/>
        <v>534</v>
      </c>
      <c r="BF184" s="84">
        <f t="shared" si="1007"/>
        <v>534</v>
      </c>
      <c r="BG184" s="97">
        <f t="shared" si="1007"/>
        <v>400</v>
      </c>
      <c r="BH184" s="84">
        <f t="shared" si="1007"/>
        <v>400</v>
      </c>
      <c r="BI184" s="97">
        <f t="shared" si="1007"/>
        <v>266</v>
      </c>
      <c r="BJ184" s="84">
        <f t="shared" si="1007"/>
        <v>266</v>
      </c>
      <c r="BK184" s="97">
        <f t="shared" si="1007"/>
        <v>143</v>
      </c>
      <c r="BL184" s="84">
        <f t="shared" si="1007"/>
        <v>143</v>
      </c>
      <c r="BM184" s="97">
        <f t="shared" si="1007"/>
        <v>9</v>
      </c>
      <c r="BN184" s="84">
        <f t="shared" si="1007"/>
        <v>9</v>
      </c>
      <c r="BO184" s="97">
        <f t="shared" si="1007"/>
        <v>1327</v>
      </c>
      <c r="BP184" s="84">
        <f t="shared" si="1007"/>
        <v>1327</v>
      </c>
      <c r="BQ184" s="97">
        <f t="shared" si="1007"/>
        <v>1193</v>
      </c>
      <c r="BR184" s="84">
        <f t="shared" si="1007"/>
        <v>1193</v>
      </c>
      <c r="BS184" s="97">
        <f t="shared" si="1007"/>
        <v>1059</v>
      </c>
      <c r="BT184" s="84">
        <f t="shared" si="1007"/>
        <v>1059</v>
      </c>
      <c r="BU184" s="97">
        <f t="shared" si="1007"/>
        <v>925</v>
      </c>
      <c r="BV184" s="86">
        <f t="shared" si="1007"/>
        <v>925</v>
      </c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</row>
    <row r="185" spans="1:86" ht="9" x14ac:dyDescent="0.15">
      <c r="A185" s="4">
        <f t="shared" si="1008"/>
        <v>117139</v>
      </c>
      <c r="B185" s="4"/>
      <c r="C185" s="44">
        <f t="shared" si="1004"/>
        <v>6126</v>
      </c>
      <c r="D185" s="45">
        <f t="shared" si="1004"/>
        <v>3464</v>
      </c>
      <c r="E185" s="46">
        <f t="shared" si="1004"/>
        <v>3330</v>
      </c>
      <c r="F185" s="45">
        <f t="shared" si="1004"/>
        <v>1999</v>
      </c>
      <c r="G185" s="46">
        <f t="shared" si="1004"/>
        <v>5858</v>
      </c>
      <c r="H185" s="45">
        <f t="shared" si="1004"/>
        <v>9851</v>
      </c>
      <c r="I185" s="46">
        <f t="shared" si="1004"/>
        <v>5724</v>
      </c>
      <c r="J185" s="45">
        <f t="shared" si="1004"/>
        <v>1731</v>
      </c>
      <c r="K185" s="47">
        <f t="shared" si="1004"/>
        <v>9583</v>
      </c>
      <c r="L185" s="48">
        <f t="shared" si="1004"/>
        <v>2928</v>
      </c>
      <c r="M185" s="47">
        <f t="shared" si="1004"/>
        <v>9460</v>
      </c>
      <c r="N185" s="48">
        <f t="shared" si="1004"/>
        <v>5467</v>
      </c>
      <c r="O185" s="46">
        <f t="shared" si="1004"/>
        <v>1340</v>
      </c>
      <c r="P185" s="45">
        <f t="shared" si="1004"/>
        <v>5333</v>
      </c>
      <c r="Q185" s="46">
        <f t="shared" si="1004"/>
        <v>2658</v>
      </c>
      <c r="R185" s="45">
        <f t="shared" si="1004"/>
        <v>6651</v>
      </c>
      <c r="S185" s="46">
        <f t="shared" si="1005"/>
        <v>2524</v>
      </c>
      <c r="T185" s="45">
        <f t="shared" si="1005"/>
        <v>10510</v>
      </c>
      <c r="U185" s="46">
        <f t="shared" si="1005"/>
        <v>6383</v>
      </c>
      <c r="V185" s="45">
        <f t="shared" si="1005"/>
        <v>2390</v>
      </c>
      <c r="W185" s="46">
        <f t="shared" si="1005"/>
        <v>3587</v>
      </c>
      <c r="X185" s="49">
        <f t="shared" si="1005"/>
        <v>10242</v>
      </c>
      <c r="Z185" s="2">
        <f t="shared" si="1009"/>
        <v>77</v>
      </c>
      <c r="AB185" s="14">
        <f t="shared" si="1006"/>
        <v>4</v>
      </c>
      <c r="AC185" s="15">
        <f t="shared" si="1006"/>
        <v>2</v>
      </c>
      <c r="AD185" s="16">
        <f t="shared" si="1006"/>
        <v>2</v>
      </c>
      <c r="AE185" s="15">
        <f t="shared" si="1006"/>
        <v>1</v>
      </c>
      <c r="AF185" s="16">
        <f t="shared" si="1006"/>
        <v>4</v>
      </c>
      <c r="AG185" s="15">
        <f t="shared" si="1006"/>
        <v>7</v>
      </c>
      <c r="AH185" s="16">
        <f t="shared" si="1006"/>
        <v>4</v>
      </c>
      <c r="AI185" s="15">
        <f t="shared" si="1006"/>
        <v>1</v>
      </c>
      <c r="AJ185" s="17">
        <f t="shared" si="1006"/>
        <v>7</v>
      </c>
      <c r="AK185" s="18">
        <f t="shared" si="1006"/>
        <v>2</v>
      </c>
      <c r="AL185" s="17">
        <f t="shared" si="1006"/>
        <v>7</v>
      </c>
      <c r="AM185" s="18">
        <f t="shared" si="1006"/>
        <v>4</v>
      </c>
      <c r="AN185" s="16">
        <f t="shared" si="1006"/>
        <v>1</v>
      </c>
      <c r="AO185" s="15">
        <f t="shared" si="1006"/>
        <v>4</v>
      </c>
      <c r="AP185" s="16">
        <f t="shared" si="1006"/>
        <v>1</v>
      </c>
      <c r="AQ185" s="15">
        <f t="shared" si="1006"/>
        <v>4</v>
      </c>
      <c r="AR185" s="16">
        <f t="shared" si="1006"/>
        <v>1</v>
      </c>
      <c r="AS185" s="15">
        <f t="shared" si="1006"/>
        <v>7</v>
      </c>
      <c r="AT185" s="16">
        <f t="shared" si="1006"/>
        <v>4</v>
      </c>
      <c r="AU185" s="15">
        <f t="shared" si="1006"/>
        <v>1</v>
      </c>
      <c r="AV185" s="16">
        <f t="shared" si="1006"/>
        <v>2</v>
      </c>
      <c r="AW185" s="20">
        <f t="shared" si="1006"/>
        <v>7</v>
      </c>
      <c r="AY185" s="2">
        <f t="shared" si="1010"/>
        <v>14652</v>
      </c>
      <c r="BA185" s="76">
        <f t="shared" si="1007"/>
        <v>802</v>
      </c>
      <c r="BB185" s="77">
        <f t="shared" si="1007"/>
        <v>802</v>
      </c>
      <c r="BC185" s="78">
        <f t="shared" si="1007"/>
        <v>668</v>
      </c>
      <c r="BD185" s="77">
        <f t="shared" si="1007"/>
        <v>668</v>
      </c>
      <c r="BE185" s="78">
        <f t="shared" si="1007"/>
        <v>534</v>
      </c>
      <c r="BF185" s="77">
        <f t="shared" si="1007"/>
        <v>534</v>
      </c>
      <c r="BG185" s="78">
        <f t="shared" si="1007"/>
        <v>400</v>
      </c>
      <c r="BH185" s="77">
        <f t="shared" si="1007"/>
        <v>400</v>
      </c>
      <c r="BI185" s="78">
        <f t="shared" si="1007"/>
        <v>266</v>
      </c>
      <c r="BJ185" s="77">
        <f t="shared" si="1007"/>
        <v>266</v>
      </c>
      <c r="BK185" s="78">
        <f t="shared" si="1007"/>
        <v>143</v>
      </c>
      <c r="BL185" s="77">
        <f t="shared" si="1007"/>
        <v>143</v>
      </c>
      <c r="BM185" s="78">
        <f t="shared" si="1007"/>
        <v>9</v>
      </c>
      <c r="BN185" s="77">
        <f t="shared" si="1007"/>
        <v>9</v>
      </c>
      <c r="BO185" s="78">
        <f t="shared" si="1007"/>
        <v>1327</v>
      </c>
      <c r="BP185" s="77">
        <f t="shared" si="1007"/>
        <v>1327</v>
      </c>
      <c r="BQ185" s="78">
        <f t="shared" si="1007"/>
        <v>1193</v>
      </c>
      <c r="BR185" s="77">
        <f t="shared" si="1007"/>
        <v>1193</v>
      </c>
      <c r="BS185" s="78">
        <f t="shared" si="1007"/>
        <v>1059</v>
      </c>
      <c r="BT185" s="77">
        <f t="shared" si="1007"/>
        <v>1059</v>
      </c>
      <c r="BU185" s="78">
        <f t="shared" si="1007"/>
        <v>925</v>
      </c>
      <c r="BV185" s="79">
        <f t="shared" si="1007"/>
        <v>925</v>
      </c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</row>
    <row r="186" spans="1:86" ht="9" x14ac:dyDescent="0.15">
      <c r="A186" s="4">
        <f t="shared" si="1008"/>
        <v>117139</v>
      </c>
      <c r="B186" s="4"/>
      <c r="C186" s="50">
        <f t="shared" si="1004"/>
        <v>9914</v>
      </c>
      <c r="D186" s="51">
        <f t="shared" si="1004"/>
        <v>3259</v>
      </c>
      <c r="E186" s="52">
        <f t="shared" si="1004"/>
        <v>5787</v>
      </c>
      <c r="F186" s="51">
        <f t="shared" si="1004"/>
        <v>3125</v>
      </c>
      <c r="G186" s="52">
        <f t="shared" si="1004"/>
        <v>9657</v>
      </c>
      <c r="H186" s="51">
        <f t="shared" si="1004"/>
        <v>3002</v>
      </c>
      <c r="I186" s="52">
        <f t="shared" si="1004"/>
        <v>1537</v>
      </c>
      <c r="J186" s="51">
        <f t="shared" si="1004"/>
        <v>5530</v>
      </c>
      <c r="K186" s="52">
        <f t="shared" si="1004"/>
        <v>1403</v>
      </c>
      <c r="L186" s="51">
        <f t="shared" si="1004"/>
        <v>9389</v>
      </c>
      <c r="M186" s="52">
        <f t="shared" si="1004"/>
        <v>6593</v>
      </c>
      <c r="N186" s="51">
        <f t="shared" si="1004"/>
        <v>10586</v>
      </c>
      <c r="O186" s="52">
        <f t="shared" si="1004"/>
        <v>2466</v>
      </c>
      <c r="P186" s="51">
        <f t="shared" si="1004"/>
        <v>3797</v>
      </c>
      <c r="Q186" s="53">
        <f t="shared" si="1004"/>
        <v>3674</v>
      </c>
      <c r="R186" s="54">
        <f t="shared" si="1004"/>
        <v>10329</v>
      </c>
      <c r="S186" s="53">
        <f t="shared" si="1005"/>
        <v>6202</v>
      </c>
      <c r="T186" s="54">
        <f t="shared" si="1005"/>
        <v>2209</v>
      </c>
      <c r="U186" s="53">
        <f t="shared" si="1005"/>
        <v>3406</v>
      </c>
      <c r="V186" s="54">
        <f t="shared" si="1005"/>
        <v>2075</v>
      </c>
      <c r="W186" s="53">
        <f t="shared" si="1005"/>
        <v>9927</v>
      </c>
      <c r="X186" s="56">
        <f t="shared" si="1005"/>
        <v>3272</v>
      </c>
      <c r="Z186" s="2">
        <f t="shared" si="1009"/>
        <v>77</v>
      </c>
      <c r="AB186" s="21">
        <f t="shared" si="1006"/>
        <v>7</v>
      </c>
      <c r="AC186" s="22">
        <f t="shared" si="1006"/>
        <v>2</v>
      </c>
      <c r="AD186" s="23">
        <f t="shared" si="1006"/>
        <v>4</v>
      </c>
      <c r="AE186" s="22">
        <f t="shared" si="1006"/>
        <v>2</v>
      </c>
      <c r="AF186" s="23">
        <f t="shared" si="1006"/>
        <v>7</v>
      </c>
      <c r="AG186" s="22">
        <f t="shared" si="1006"/>
        <v>2</v>
      </c>
      <c r="AH186" s="23">
        <f t="shared" si="1006"/>
        <v>1</v>
      </c>
      <c r="AI186" s="22">
        <f t="shared" si="1006"/>
        <v>4</v>
      </c>
      <c r="AJ186" s="23">
        <f t="shared" si="1006"/>
        <v>1</v>
      </c>
      <c r="AK186" s="22">
        <f t="shared" si="1006"/>
        <v>7</v>
      </c>
      <c r="AL186" s="23">
        <f t="shared" si="1006"/>
        <v>4</v>
      </c>
      <c r="AM186" s="22">
        <f t="shared" si="1006"/>
        <v>7</v>
      </c>
      <c r="AN186" s="23">
        <f t="shared" si="1006"/>
        <v>1</v>
      </c>
      <c r="AO186" s="22">
        <f t="shared" si="1006"/>
        <v>2</v>
      </c>
      <c r="AP186" s="24">
        <f t="shared" si="1006"/>
        <v>2</v>
      </c>
      <c r="AQ186" s="25">
        <f t="shared" si="1006"/>
        <v>7</v>
      </c>
      <c r="AR186" s="24">
        <f t="shared" si="1006"/>
        <v>4</v>
      </c>
      <c r="AS186" s="25">
        <f t="shared" si="1006"/>
        <v>1</v>
      </c>
      <c r="AT186" s="24">
        <f t="shared" si="1006"/>
        <v>2</v>
      </c>
      <c r="AU186" s="25">
        <f t="shared" si="1006"/>
        <v>1</v>
      </c>
      <c r="AV186" s="24">
        <f t="shared" si="1006"/>
        <v>7</v>
      </c>
      <c r="AW186" s="27">
        <f t="shared" si="1006"/>
        <v>2</v>
      </c>
      <c r="AY186" s="2">
        <f t="shared" si="1010"/>
        <v>14652</v>
      </c>
      <c r="BA186" s="96">
        <f t="shared" si="1007"/>
        <v>597</v>
      </c>
      <c r="BB186" s="84">
        <f t="shared" si="1007"/>
        <v>597</v>
      </c>
      <c r="BC186" s="97">
        <f t="shared" si="1007"/>
        <v>463</v>
      </c>
      <c r="BD186" s="84">
        <f t="shared" si="1007"/>
        <v>463</v>
      </c>
      <c r="BE186" s="97">
        <f t="shared" si="1007"/>
        <v>340</v>
      </c>
      <c r="BF186" s="84">
        <f t="shared" si="1007"/>
        <v>340</v>
      </c>
      <c r="BG186" s="97">
        <f t="shared" si="1007"/>
        <v>206</v>
      </c>
      <c r="BH186" s="84">
        <f t="shared" si="1007"/>
        <v>206</v>
      </c>
      <c r="BI186" s="97">
        <f t="shared" si="1007"/>
        <v>72</v>
      </c>
      <c r="BJ186" s="84">
        <f t="shared" si="1007"/>
        <v>72</v>
      </c>
      <c r="BK186" s="97">
        <f t="shared" si="1007"/>
        <v>1269</v>
      </c>
      <c r="BL186" s="84">
        <f t="shared" si="1007"/>
        <v>1269</v>
      </c>
      <c r="BM186" s="97">
        <f t="shared" si="1007"/>
        <v>1135</v>
      </c>
      <c r="BN186" s="84">
        <f t="shared" si="1007"/>
        <v>1135</v>
      </c>
      <c r="BO186" s="97">
        <f t="shared" si="1007"/>
        <v>1012</v>
      </c>
      <c r="BP186" s="84">
        <f t="shared" si="1007"/>
        <v>1012</v>
      </c>
      <c r="BQ186" s="97">
        <f t="shared" si="1007"/>
        <v>878</v>
      </c>
      <c r="BR186" s="84">
        <f t="shared" si="1007"/>
        <v>878</v>
      </c>
      <c r="BS186" s="97">
        <f t="shared" si="1007"/>
        <v>744</v>
      </c>
      <c r="BT186" s="84">
        <f t="shared" si="1007"/>
        <v>744</v>
      </c>
      <c r="BU186" s="97">
        <f t="shared" si="1007"/>
        <v>610</v>
      </c>
      <c r="BV186" s="86">
        <f t="shared" si="1007"/>
        <v>610</v>
      </c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</row>
    <row r="187" spans="1:86" ht="9" x14ac:dyDescent="0.15">
      <c r="A187" s="4">
        <f t="shared" si="1008"/>
        <v>117139</v>
      </c>
      <c r="B187" s="4"/>
      <c r="C187" s="44">
        <f t="shared" si="1004"/>
        <v>1928</v>
      </c>
      <c r="D187" s="45">
        <f t="shared" si="1004"/>
        <v>5921</v>
      </c>
      <c r="E187" s="46">
        <f t="shared" si="1004"/>
        <v>1794</v>
      </c>
      <c r="F187" s="45">
        <f t="shared" si="1004"/>
        <v>9780</v>
      </c>
      <c r="G187" s="46">
        <f t="shared" si="1004"/>
        <v>5664</v>
      </c>
      <c r="H187" s="45">
        <f t="shared" si="1004"/>
        <v>1671</v>
      </c>
      <c r="I187" s="46">
        <f t="shared" si="1004"/>
        <v>2868</v>
      </c>
      <c r="J187" s="45">
        <f t="shared" si="1004"/>
        <v>9523</v>
      </c>
      <c r="K187" s="46">
        <f t="shared" si="1004"/>
        <v>5396</v>
      </c>
      <c r="L187" s="45">
        <f t="shared" si="1004"/>
        <v>2734</v>
      </c>
      <c r="M187" s="46">
        <f t="shared" si="1004"/>
        <v>3931</v>
      </c>
      <c r="N187" s="45">
        <f t="shared" si="1004"/>
        <v>2600</v>
      </c>
      <c r="O187" s="46">
        <f t="shared" si="1004"/>
        <v>6459</v>
      </c>
      <c r="P187" s="45">
        <f t="shared" si="1004"/>
        <v>10452</v>
      </c>
      <c r="Q187" s="47">
        <f t="shared" si="1004"/>
        <v>6336</v>
      </c>
      <c r="R187" s="48">
        <f t="shared" si="1004"/>
        <v>2343</v>
      </c>
      <c r="S187" s="47">
        <f t="shared" si="1005"/>
        <v>10195</v>
      </c>
      <c r="T187" s="48">
        <f t="shared" si="1005"/>
        <v>3540</v>
      </c>
      <c r="U187" s="47">
        <f t="shared" si="1005"/>
        <v>10061</v>
      </c>
      <c r="V187" s="48">
        <f t="shared" si="1005"/>
        <v>6068</v>
      </c>
      <c r="W187" s="47">
        <f t="shared" si="1005"/>
        <v>1941</v>
      </c>
      <c r="X187" s="57">
        <f t="shared" si="1005"/>
        <v>5934</v>
      </c>
      <c r="Z187" s="2">
        <f t="shared" si="1009"/>
        <v>77</v>
      </c>
      <c r="AB187" s="14">
        <f t="shared" si="1006"/>
        <v>1</v>
      </c>
      <c r="AC187" s="15">
        <f t="shared" si="1006"/>
        <v>4</v>
      </c>
      <c r="AD187" s="16">
        <f t="shared" si="1006"/>
        <v>1</v>
      </c>
      <c r="AE187" s="15">
        <f t="shared" si="1006"/>
        <v>7</v>
      </c>
      <c r="AF187" s="16">
        <f t="shared" si="1006"/>
        <v>4</v>
      </c>
      <c r="AG187" s="15">
        <f t="shared" si="1006"/>
        <v>1</v>
      </c>
      <c r="AH187" s="16">
        <f t="shared" si="1006"/>
        <v>2</v>
      </c>
      <c r="AI187" s="15">
        <f t="shared" si="1006"/>
        <v>7</v>
      </c>
      <c r="AJ187" s="16">
        <f t="shared" si="1006"/>
        <v>4</v>
      </c>
      <c r="AK187" s="15">
        <f t="shared" si="1006"/>
        <v>2</v>
      </c>
      <c r="AL187" s="16">
        <f t="shared" si="1006"/>
        <v>2</v>
      </c>
      <c r="AM187" s="15">
        <f t="shared" si="1006"/>
        <v>1</v>
      </c>
      <c r="AN187" s="16">
        <f t="shared" si="1006"/>
        <v>4</v>
      </c>
      <c r="AO187" s="15">
        <f t="shared" si="1006"/>
        <v>7</v>
      </c>
      <c r="AP187" s="17">
        <f t="shared" si="1006"/>
        <v>4</v>
      </c>
      <c r="AQ187" s="18">
        <f t="shared" si="1006"/>
        <v>1</v>
      </c>
      <c r="AR187" s="17">
        <f t="shared" si="1006"/>
        <v>7</v>
      </c>
      <c r="AS187" s="18">
        <f t="shared" si="1006"/>
        <v>2</v>
      </c>
      <c r="AT187" s="17">
        <f t="shared" si="1006"/>
        <v>7</v>
      </c>
      <c r="AU187" s="18">
        <f t="shared" si="1006"/>
        <v>4</v>
      </c>
      <c r="AV187" s="17">
        <f t="shared" si="1006"/>
        <v>1</v>
      </c>
      <c r="AW187" s="28">
        <f t="shared" si="1006"/>
        <v>4</v>
      </c>
      <c r="AY187" s="2">
        <f t="shared" si="1010"/>
        <v>14652</v>
      </c>
      <c r="BA187" s="76">
        <f t="shared" si="1007"/>
        <v>597</v>
      </c>
      <c r="BB187" s="77">
        <f t="shared" si="1007"/>
        <v>597</v>
      </c>
      <c r="BC187" s="78">
        <f t="shared" si="1007"/>
        <v>463</v>
      </c>
      <c r="BD187" s="77">
        <f t="shared" si="1007"/>
        <v>463</v>
      </c>
      <c r="BE187" s="78">
        <f t="shared" si="1007"/>
        <v>340</v>
      </c>
      <c r="BF187" s="77">
        <f t="shared" si="1007"/>
        <v>340</v>
      </c>
      <c r="BG187" s="78">
        <f t="shared" si="1007"/>
        <v>206</v>
      </c>
      <c r="BH187" s="77">
        <f t="shared" si="1007"/>
        <v>206</v>
      </c>
      <c r="BI187" s="78">
        <f t="shared" si="1007"/>
        <v>72</v>
      </c>
      <c r="BJ187" s="77">
        <f t="shared" si="1007"/>
        <v>72</v>
      </c>
      <c r="BK187" s="78">
        <f t="shared" si="1007"/>
        <v>1269</v>
      </c>
      <c r="BL187" s="77">
        <f t="shared" si="1007"/>
        <v>1269</v>
      </c>
      <c r="BM187" s="78">
        <f t="shared" si="1007"/>
        <v>1135</v>
      </c>
      <c r="BN187" s="77">
        <f t="shared" si="1007"/>
        <v>1135</v>
      </c>
      <c r="BO187" s="78">
        <f t="shared" si="1007"/>
        <v>1012</v>
      </c>
      <c r="BP187" s="77">
        <f t="shared" si="1007"/>
        <v>1012</v>
      </c>
      <c r="BQ187" s="78">
        <f t="shared" si="1007"/>
        <v>878</v>
      </c>
      <c r="BR187" s="77">
        <f t="shared" si="1007"/>
        <v>878</v>
      </c>
      <c r="BS187" s="78">
        <f t="shared" si="1007"/>
        <v>744</v>
      </c>
      <c r="BT187" s="77">
        <f t="shared" si="1007"/>
        <v>744</v>
      </c>
      <c r="BU187" s="78">
        <f t="shared" si="1007"/>
        <v>610</v>
      </c>
      <c r="BV187" s="79">
        <f t="shared" si="1007"/>
        <v>610</v>
      </c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</row>
    <row r="188" spans="1:86" ht="9" x14ac:dyDescent="0.15">
      <c r="A188" s="4">
        <f t="shared" si="1008"/>
        <v>117139</v>
      </c>
      <c r="B188" s="4"/>
      <c r="C188" s="58">
        <f t="shared" si="1004"/>
        <v>2944</v>
      </c>
      <c r="D188" s="54">
        <f t="shared" si="1004"/>
        <v>9599</v>
      </c>
      <c r="E188" s="53">
        <f t="shared" si="1004"/>
        <v>5472</v>
      </c>
      <c r="F188" s="54">
        <f t="shared" si="1004"/>
        <v>1479</v>
      </c>
      <c r="G188" s="53">
        <f t="shared" si="1004"/>
        <v>2676</v>
      </c>
      <c r="H188" s="54">
        <f t="shared" si="1004"/>
        <v>1345</v>
      </c>
      <c r="I188" s="53">
        <f t="shared" si="1004"/>
        <v>10528</v>
      </c>
      <c r="J188" s="54">
        <f t="shared" si="1004"/>
        <v>3873</v>
      </c>
      <c r="K188" s="52">
        <f t="shared" si="1004"/>
        <v>10526</v>
      </c>
      <c r="L188" s="51">
        <f t="shared" si="1004"/>
        <v>3871</v>
      </c>
      <c r="M188" s="52">
        <f t="shared" si="1004"/>
        <v>6399</v>
      </c>
      <c r="N188" s="51">
        <f t="shared" si="1004"/>
        <v>3737</v>
      </c>
      <c r="O188" s="52">
        <f t="shared" si="1004"/>
        <v>10258</v>
      </c>
      <c r="P188" s="51">
        <f t="shared" si="1004"/>
        <v>3603</v>
      </c>
      <c r="Q188" s="53">
        <f t="shared" si="1004"/>
        <v>2138</v>
      </c>
      <c r="R188" s="54">
        <f t="shared" si="1004"/>
        <v>6131</v>
      </c>
      <c r="S188" s="53">
        <f t="shared" si="1005"/>
        <v>2004</v>
      </c>
      <c r="T188" s="54">
        <f t="shared" si="1005"/>
        <v>9990</v>
      </c>
      <c r="U188" s="53">
        <f t="shared" si="1005"/>
        <v>5874</v>
      </c>
      <c r="V188" s="54">
        <f t="shared" si="1005"/>
        <v>9867</v>
      </c>
      <c r="W188" s="53">
        <f t="shared" si="1005"/>
        <v>1747</v>
      </c>
      <c r="X188" s="56">
        <f t="shared" si="1005"/>
        <v>3078</v>
      </c>
      <c r="Z188" s="2">
        <f t="shared" si="1009"/>
        <v>77</v>
      </c>
      <c r="AB188" s="29">
        <f t="shared" si="1006"/>
        <v>2</v>
      </c>
      <c r="AC188" s="25">
        <f t="shared" si="1006"/>
        <v>7</v>
      </c>
      <c r="AD188" s="24">
        <f t="shared" si="1006"/>
        <v>4</v>
      </c>
      <c r="AE188" s="25">
        <f t="shared" si="1006"/>
        <v>1</v>
      </c>
      <c r="AF188" s="24">
        <f t="shared" si="1006"/>
        <v>2</v>
      </c>
      <c r="AG188" s="25">
        <f t="shared" si="1006"/>
        <v>1</v>
      </c>
      <c r="AH188" s="24">
        <f t="shared" si="1006"/>
        <v>7</v>
      </c>
      <c r="AI188" s="25">
        <f t="shared" si="1006"/>
        <v>2</v>
      </c>
      <c r="AJ188" s="23">
        <f t="shared" si="1006"/>
        <v>7</v>
      </c>
      <c r="AK188" s="22">
        <f t="shared" si="1006"/>
        <v>2</v>
      </c>
      <c r="AL188" s="23">
        <f t="shared" si="1006"/>
        <v>4</v>
      </c>
      <c r="AM188" s="22">
        <f t="shared" si="1006"/>
        <v>2</v>
      </c>
      <c r="AN188" s="23">
        <f t="shared" si="1006"/>
        <v>7</v>
      </c>
      <c r="AO188" s="22">
        <f t="shared" si="1006"/>
        <v>2</v>
      </c>
      <c r="AP188" s="24">
        <f t="shared" si="1006"/>
        <v>1</v>
      </c>
      <c r="AQ188" s="25">
        <f t="shared" si="1006"/>
        <v>4</v>
      </c>
      <c r="AR188" s="24">
        <f t="shared" si="1006"/>
        <v>1</v>
      </c>
      <c r="AS188" s="25">
        <f t="shared" si="1006"/>
        <v>7</v>
      </c>
      <c r="AT188" s="24">
        <f t="shared" si="1006"/>
        <v>4</v>
      </c>
      <c r="AU188" s="25">
        <f t="shared" si="1006"/>
        <v>7</v>
      </c>
      <c r="AV188" s="24">
        <f t="shared" si="1006"/>
        <v>1</v>
      </c>
      <c r="AW188" s="27">
        <f t="shared" si="1006"/>
        <v>2</v>
      </c>
      <c r="AY188" s="2">
        <f t="shared" si="1010"/>
        <v>14652</v>
      </c>
      <c r="BA188" s="96">
        <f t="shared" si="1007"/>
        <v>282</v>
      </c>
      <c r="BB188" s="84">
        <f t="shared" si="1007"/>
        <v>282</v>
      </c>
      <c r="BC188" s="97">
        <f t="shared" si="1007"/>
        <v>148</v>
      </c>
      <c r="BD188" s="84">
        <f t="shared" si="1007"/>
        <v>148</v>
      </c>
      <c r="BE188" s="97">
        <f t="shared" si="1007"/>
        <v>14</v>
      </c>
      <c r="BF188" s="84">
        <f t="shared" si="1007"/>
        <v>14</v>
      </c>
      <c r="BG188" s="97">
        <f t="shared" si="1007"/>
        <v>1211</v>
      </c>
      <c r="BH188" s="84">
        <f t="shared" si="1007"/>
        <v>1211</v>
      </c>
      <c r="BI188" s="97">
        <f t="shared" si="1007"/>
        <v>1209</v>
      </c>
      <c r="BJ188" s="84">
        <f t="shared" si="1007"/>
        <v>1209</v>
      </c>
      <c r="BK188" s="97">
        <f t="shared" si="1007"/>
        <v>1075</v>
      </c>
      <c r="BL188" s="84">
        <f t="shared" si="1007"/>
        <v>1075</v>
      </c>
      <c r="BM188" s="97">
        <f t="shared" si="1007"/>
        <v>941</v>
      </c>
      <c r="BN188" s="84">
        <f t="shared" si="1007"/>
        <v>941</v>
      </c>
      <c r="BO188" s="97">
        <f t="shared" si="1007"/>
        <v>807</v>
      </c>
      <c r="BP188" s="84">
        <f t="shared" si="1007"/>
        <v>807</v>
      </c>
      <c r="BQ188" s="97">
        <f t="shared" si="1007"/>
        <v>673</v>
      </c>
      <c r="BR188" s="84">
        <f t="shared" si="1007"/>
        <v>673</v>
      </c>
      <c r="BS188" s="97">
        <f t="shared" si="1007"/>
        <v>550</v>
      </c>
      <c r="BT188" s="84">
        <f t="shared" si="1007"/>
        <v>550</v>
      </c>
      <c r="BU188" s="97">
        <f t="shared" si="1007"/>
        <v>416</v>
      </c>
      <c r="BV188" s="86">
        <f t="shared" si="1007"/>
        <v>416</v>
      </c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</row>
    <row r="189" spans="1:86" ht="9" x14ac:dyDescent="0.15">
      <c r="A189" s="4">
        <f t="shared" si="1008"/>
        <v>117139</v>
      </c>
      <c r="B189" s="4"/>
      <c r="C189" s="59">
        <f t="shared" si="1004"/>
        <v>5606</v>
      </c>
      <c r="D189" s="48">
        <f t="shared" si="1004"/>
        <v>1613</v>
      </c>
      <c r="E189" s="47">
        <f t="shared" si="1004"/>
        <v>9465</v>
      </c>
      <c r="F189" s="48">
        <f t="shared" si="1004"/>
        <v>2810</v>
      </c>
      <c r="G189" s="47">
        <f t="shared" si="1004"/>
        <v>9331</v>
      </c>
      <c r="H189" s="48">
        <f t="shared" si="1004"/>
        <v>5338</v>
      </c>
      <c r="I189" s="47">
        <f t="shared" si="1004"/>
        <v>2542</v>
      </c>
      <c r="J189" s="48">
        <f t="shared" si="1004"/>
        <v>6535</v>
      </c>
      <c r="K189" s="46">
        <f t="shared" si="1004"/>
        <v>2540</v>
      </c>
      <c r="L189" s="45">
        <f t="shared" si="1004"/>
        <v>6533</v>
      </c>
      <c r="M189" s="46">
        <f t="shared" si="1004"/>
        <v>2406</v>
      </c>
      <c r="N189" s="45">
        <f t="shared" si="1004"/>
        <v>10392</v>
      </c>
      <c r="O189" s="46">
        <f t="shared" si="1004"/>
        <v>6265</v>
      </c>
      <c r="P189" s="45">
        <f t="shared" si="1004"/>
        <v>2272</v>
      </c>
      <c r="Q189" s="47">
        <f t="shared" si="1004"/>
        <v>3469</v>
      </c>
      <c r="R189" s="48">
        <f t="shared" si="1004"/>
        <v>10124</v>
      </c>
      <c r="S189" s="47">
        <f t="shared" si="1005"/>
        <v>5997</v>
      </c>
      <c r="T189" s="48">
        <f t="shared" si="1005"/>
        <v>3335</v>
      </c>
      <c r="U189" s="47">
        <f t="shared" si="1005"/>
        <v>3212</v>
      </c>
      <c r="V189" s="48">
        <f t="shared" si="1005"/>
        <v>1881</v>
      </c>
      <c r="W189" s="47">
        <f t="shared" si="1005"/>
        <v>5740</v>
      </c>
      <c r="X189" s="57">
        <f t="shared" si="1005"/>
        <v>9733</v>
      </c>
      <c r="Z189" s="2">
        <f t="shared" si="1009"/>
        <v>77</v>
      </c>
      <c r="AB189" s="30">
        <f t="shared" si="1006"/>
        <v>4</v>
      </c>
      <c r="AC189" s="18">
        <f t="shared" si="1006"/>
        <v>1</v>
      </c>
      <c r="AD189" s="17">
        <f t="shared" si="1006"/>
        <v>7</v>
      </c>
      <c r="AE189" s="18">
        <f t="shared" si="1006"/>
        <v>2</v>
      </c>
      <c r="AF189" s="17">
        <f t="shared" si="1006"/>
        <v>7</v>
      </c>
      <c r="AG189" s="18">
        <f t="shared" si="1006"/>
        <v>4</v>
      </c>
      <c r="AH189" s="17">
        <f t="shared" si="1006"/>
        <v>1</v>
      </c>
      <c r="AI189" s="18">
        <f t="shared" si="1006"/>
        <v>4</v>
      </c>
      <c r="AJ189" s="16">
        <f t="shared" si="1006"/>
        <v>1</v>
      </c>
      <c r="AK189" s="15">
        <f t="shared" si="1006"/>
        <v>4</v>
      </c>
      <c r="AL189" s="16">
        <f t="shared" si="1006"/>
        <v>1</v>
      </c>
      <c r="AM189" s="15">
        <f t="shared" si="1006"/>
        <v>7</v>
      </c>
      <c r="AN189" s="16">
        <f t="shared" si="1006"/>
        <v>4</v>
      </c>
      <c r="AO189" s="15">
        <f t="shared" ref="AO189:AW189" si="1011">AO139</f>
        <v>1</v>
      </c>
      <c r="AP189" s="17">
        <f t="shared" si="1011"/>
        <v>2</v>
      </c>
      <c r="AQ189" s="18">
        <f t="shared" si="1011"/>
        <v>7</v>
      </c>
      <c r="AR189" s="17">
        <f t="shared" si="1011"/>
        <v>4</v>
      </c>
      <c r="AS189" s="18">
        <f t="shared" si="1011"/>
        <v>2</v>
      </c>
      <c r="AT189" s="17">
        <f t="shared" si="1011"/>
        <v>2</v>
      </c>
      <c r="AU189" s="18">
        <f t="shared" si="1011"/>
        <v>1</v>
      </c>
      <c r="AV189" s="17">
        <f t="shared" si="1011"/>
        <v>4</v>
      </c>
      <c r="AW189" s="28">
        <f t="shared" si="1011"/>
        <v>7</v>
      </c>
      <c r="AY189" s="2">
        <f t="shared" si="1010"/>
        <v>14652</v>
      </c>
      <c r="BA189" s="76">
        <f t="shared" si="1007"/>
        <v>282</v>
      </c>
      <c r="BB189" s="77">
        <f t="shared" si="1007"/>
        <v>282</v>
      </c>
      <c r="BC189" s="78">
        <f t="shared" si="1007"/>
        <v>148</v>
      </c>
      <c r="BD189" s="77">
        <f t="shared" si="1007"/>
        <v>148</v>
      </c>
      <c r="BE189" s="78">
        <f t="shared" si="1007"/>
        <v>14</v>
      </c>
      <c r="BF189" s="77">
        <f t="shared" si="1007"/>
        <v>14</v>
      </c>
      <c r="BG189" s="78">
        <f t="shared" si="1007"/>
        <v>1211</v>
      </c>
      <c r="BH189" s="77">
        <f t="shared" si="1007"/>
        <v>1211</v>
      </c>
      <c r="BI189" s="78">
        <f t="shared" si="1007"/>
        <v>1209</v>
      </c>
      <c r="BJ189" s="77">
        <f t="shared" si="1007"/>
        <v>1209</v>
      </c>
      <c r="BK189" s="78">
        <f t="shared" si="1007"/>
        <v>1075</v>
      </c>
      <c r="BL189" s="77">
        <f t="shared" si="1007"/>
        <v>1075</v>
      </c>
      <c r="BM189" s="78">
        <f t="shared" si="1007"/>
        <v>941</v>
      </c>
      <c r="BN189" s="77">
        <f t="shared" ref="BN189:BV189" si="1012">BN164</f>
        <v>941</v>
      </c>
      <c r="BO189" s="78">
        <f t="shared" si="1012"/>
        <v>807</v>
      </c>
      <c r="BP189" s="77">
        <f t="shared" si="1012"/>
        <v>807</v>
      </c>
      <c r="BQ189" s="78">
        <f t="shared" si="1012"/>
        <v>673</v>
      </c>
      <c r="BR189" s="77">
        <f t="shared" si="1012"/>
        <v>673</v>
      </c>
      <c r="BS189" s="78">
        <f t="shared" si="1012"/>
        <v>550</v>
      </c>
      <c r="BT189" s="77">
        <f t="shared" si="1012"/>
        <v>550</v>
      </c>
      <c r="BU189" s="78">
        <f t="shared" si="1012"/>
        <v>416</v>
      </c>
      <c r="BV189" s="79">
        <f t="shared" si="1012"/>
        <v>416</v>
      </c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</row>
    <row r="190" spans="1:86" ht="9" x14ac:dyDescent="0.15">
      <c r="A190" s="4">
        <f t="shared" si="1008"/>
        <v>117139</v>
      </c>
      <c r="B190" s="4"/>
      <c r="C190" s="50">
        <f t="shared" si="1004"/>
        <v>1419</v>
      </c>
      <c r="D190" s="51">
        <f t="shared" si="1004"/>
        <v>5412</v>
      </c>
      <c r="E190" s="52">
        <f t="shared" si="1004"/>
        <v>2616</v>
      </c>
      <c r="F190" s="51">
        <f t="shared" si="1004"/>
        <v>10602</v>
      </c>
      <c r="G190" s="52">
        <f t="shared" si="1004"/>
        <v>6475</v>
      </c>
      <c r="H190" s="51">
        <f t="shared" si="1004"/>
        <v>10468</v>
      </c>
      <c r="I190" s="52">
        <f t="shared" si="1004"/>
        <v>2348</v>
      </c>
      <c r="J190" s="51">
        <f t="shared" si="1004"/>
        <v>3679</v>
      </c>
      <c r="K190" s="52">
        <f t="shared" si="1004"/>
        <v>3545</v>
      </c>
      <c r="L190" s="51">
        <f t="shared" si="1004"/>
        <v>10200</v>
      </c>
      <c r="M190" s="52">
        <f t="shared" si="1004"/>
        <v>6073</v>
      </c>
      <c r="N190" s="51">
        <f t="shared" si="1004"/>
        <v>2080</v>
      </c>
      <c r="O190" s="52">
        <f t="shared" si="1004"/>
        <v>3288</v>
      </c>
      <c r="P190" s="51">
        <f t="shared" si="1004"/>
        <v>1957</v>
      </c>
      <c r="Q190" s="53">
        <f t="shared" si="1004"/>
        <v>9809</v>
      </c>
      <c r="R190" s="54">
        <f t="shared" si="1004"/>
        <v>3154</v>
      </c>
      <c r="S190" s="53">
        <f t="shared" si="1005"/>
        <v>9796</v>
      </c>
      <c r="T190" s="54">
        <f t="shared" si="1005"/>
        <v>3141</v>
      </c>
      <c r="U190" s="53">
        <f t="shared" si="1005"/>
        <v>5669</v>
      </c>
      <c r="V190" s="54">
        <f t="shared" si="1005"/>
        <v>3007</v>
      </c>
      <c r="W190" s="53">
        <f t="shared" si="1005"/>
        <v>9528</v>
      </c>
      <c r="X190" s="56">
        <f t="shared" si="1005"/>
        <v>2873</v>
      </c>
      <c r="Z190" s="2">
        <f t="shared" si="1009"/>
        <v>77</v>
      </c>
      <c r="AB190" s="21">
        <f t="shared" ref="AB190:AW199" si="1013">AB140</f>
        <v>1</v>
      </c>
      <c r="AC190" s="22">
        <f t="shared" si="1013"/>
        <v>4</v>
      </c>
      <c r="AD190" s="23">
        <f t="shared" si="1013"/>
        <v>1</v>
      </c>
      <c r="AE190" s="22">
        <f t="shared" si="1013"/>
        <v>7</v>
      </c>
      <c r="AF190" s="23">
        <f t="shared" si="1013"/>
        <v>4</v>
      </c>
      <c r="AG190" s="22">
        <f t="shared" si="1013"/>
        <v>7</v>
      </c>
      <c r="AH190" s="23">
        <f t="shared" si="1013"/>
        <v>1</v>
      </c>
      <c r="AI190" s="22">
        <f t="shared" si="1013"/>
        <v>2</v>
      </c>
      <c r="AJ190" s="23">
        <f t="shared" si="1013"/>
        <v>2</v>
      </c>
      <c r="AK190" s="22">
        <f t="shared" si="1013"/>
        <v>7</v>
      </c>
      <c r="AL190" s="23">
        <f t="shared" si="1013"/>
        <v>4</v>
      </c>
      <c r="AM190" s="22">
        <f t="shared" si="1013"/>
        <v>1</v>
      </c>
      <c r="AN190" s="23">
        <f t="shared" si="1013"/>
        <v>2</v>
      </c>
      <c r="AO190" s="22">
        <f t="shared" si="1013"/>
        <v>1</v>
      </c>
      <c r="AP190" s="24">
        <f t="shared" si="1013"/>
        <v>7</v>
      </c>
      <c r="AQ190" s="25">
        <f t="shared" si="1013"/>
        <v>2</v>
      </c>
      <c r="AR190" s="24">
        <f t="shared" si="1013"/>
        <v>7</v>
      </c>
      <c r="AS190" s="25">
        <f t="shared" si="1013"/>
        <v>2</v>
      </c>
      <c r="AT190" s="24">
        <f t="shared" si="1013"/>
        <v>4</v>
      </c>
      <c r="AU190" s="25">
        <f t="shared" si="1013"/>
        <v>2</v>
      </c>
      <c r="AV190" s="24">
        <f t="shared" si="1013"/>
        <v>7</v>
      </c>
      <c r="AW190" s="27">
        <f t="shared" si="1013"/>
        <v>2</v>
      </c>
      <c r="AY190" s="2">
        <f t="shared" si="1010"/>
        <v>14652</v>
      </c>
      <c r="BA190" s="96">
        <f t="shared" ref="BA190:BV199" si="1014">BA165</f>
        <v>88</v>
      </c>
      <c r="BB190" s="84">
        <f t="shared" si="1014"/>
        <v>88</v>
      </c>
      <c r="BC190" s="97">
        <f t="shared" si="1014"/>
        <v>1285</v>
      </c>
      <c r="BD190" s="84">
        <f t="shared" si="1014"/>
        <v>1285</v>
      </c>
      <c r="BE190" s="97">
        <f t="shared" si="1014"/>
        <v>1151</v>
      </c>
      <c r="BF190" s="84">
        <f t="shared" si="1014"/>
        <v>1151</v>
      </c>
      <c r="BG190" s="97">
        <f t="shared" si="1014"/>
        <v>1017</v>
      </c>
      <c r="BH190" s="84">
        <f t="shared" si="1014"/>
        <v>1017</v>
      </c>
      <c r="BI190" s="97">
        <f t="shared" si="1014"/>
        <v>883</v>
      </c>
      <c r="BJ190" s="84">
        <f t="shared" si="1014"/>
        <v>883</v>
      </c>
      <c r="BK190" s="97">
        <f t="shared" si="1014"/>
        <v>749</v>
      </c>
      <c r="BL190" s="84">
        <f t="shared" si="1014"/>
        <v>749</v>
      </c>
      <c r="BM190" s="97">
        <f t="shared" si="1014"/>
        <v>626</v>
      </c>
      <c r="BN190" s="84">
        <f t="shared" si="1014"/>
        <v>626</v>
      </c>
      <c r="BO190" s="97">
        <f t="shared" si="1014"/>
        <v>492</v>
      </c>
      <c r="BP190" s="84">
        <f t="shared" si="1014"/>
        <v>492</v>
      </c>
      <c r="BQ190" s="97">
        <f t="shared" si="1014"/>
        <v>479</v>
      </c>
      <c r="BR190" s="84">
        <f t="shared" si="1014"/>
        <v>479</v>
      </c>
      <c r="BS190" s="97">
        <f t="shared" si="1014"/>
        <v>345</v>
      </c>
      <c r="BT190" s="84">
        <f t="shared" si="1014"/>
        <v>345</v>
      </c>
      <c r="BU190" s="97">
        <f t="shared" si="1014"/>
        <v>211</v>
      </c>
      <c r="BV190" s="86">
        <f t="shared" si="1014"/>
        <v>211</v>
      </c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</row>
    <row r="191" spans="1:86" ht="9" x14ac:dyDescent="0.15">
      <c r="A191" s="4">
        <f t="shared" si="1008"/>
        <v>117139</v>
      </c>
      <c r="B191" s="4"/>
      <c r="C191" s="44">
        <f t="shared" si="1004"/>
        <v>2750</v>
      </c>
      <c r="D191" s="45">
        <f t="shared" si="1004"/>
        <v>9405</v>
      </c>
      <c r="E191" s="46">
        <f t="shared" si="1004"/>
        <v>6609</v>
      </c>
      <c r="F191" s="45">
        <f t="shared" si="1004"/>
        <v>3947</v>
      </c>
      <c r="G191" s="46">
        <f t="shared" si="1004"/>
        <v>3813</v>
      </c>
      <c r="H191" s="45">
        <f t="shared" si="1004"/>
        <v>2482</v>
      </c>
      <c r="I191" s="46">
        <f t="shared" si="1004"/>
        <v>6341</v>
      </c>
      <c r="J191" s="45">
        <f t="shared" si="1004"/>
        <v>10334</v>
      </c>
      <c r="K191" s="46">
        <f t="shared" si="1004"/>
        <v>6207</v>
      </c>
      <c r="L191" s="45">
        <f t="shared" si="1004"/>
        <v>2214</v>
      </c>
      <c r="M191" s="46">
        <f t="shared" si="1004"/>
        <v>10066</v>
      </c>
      <c r="N191" s="45">
        <f t="shared" si="1004"/>
        <v>3411</v>
      </c>
      <c r="O191" s="46">
        <f t="shared" si="1004"/>
        <v>9943</v>
      </c>
      <c r="P191" s="45">
        <f t="shared" si="1004"/>
        <v>5950</v>
      </c>
      <c r="Q191" s="47">
        <f t="shared" si="1004"/>
        <v>1823</v>
      </c>
      <c r="R191" s="48">
        <f t="shared" si="1004"/>
        <v>5816</v>
      </c>
      <c r="S191" s="47">
        <f t="shared" si="1005"/>
        <v>1810</v>
      </c>
      <c r="T191" s="48">
        <f t="shared" si="1005"/>
        <v>5803</v>
      </c>
      <c r="U191" s="47">
        <f t="shared" si="1005"/>
        <v>1676</v>
      </c>
      <c r="V191" s="48">
        <f t="shared" si="1005"/>
        <v>9662</v>
      </c>
      <c r="W191" s="47">
        <f t="shared" si="1005"/>
        <v>5535</v>
      </c>
      <c r="X191" s="57">
        <f t="shared" si="1005"/>
        <v>1542</v>
      </c>
      <c r="Z191" s="2">
        <f t="shared" si="1009"/>
        <v>77</v>
      </c>
      <c r="AB191" s="14">
        <f t="shared" si="1013"/>
        <v>2</v>
      </c>
      <c r="AC191" s="15">
        <f t="shared" si="1013"/>
        <v>7</v>
      </c>
      <c r="AD191" s="16">
        <f t="shared" si="1013"/>
        <v>4</v>
      </c>
      <c r="AE191" s="15">
        <f t="shared" si="1013"/>
        <v>2</v>
      </c>
      <c r="AF191" s="16">
        <f t="shared" si="1013"/>
        <v>2</v>
      </c>
      <c r="AG191" s="15">
        <f t="shared" si="1013"/>
        <v>1</v>
      </c>
      <c r="AH191" s="16">
        <f t="shared" si="1013"/>
        <v>4</v>
      </c>
      <c r="AI191" s="15">
        <f t="shared" si="1013"/>
        <v>7</v>
      </c>
      <c r="AJ191" s="16">
        <f t="shared" si="1013"/>
        <v>4</v>
      </c>
      <c r="AK191" s="15">
        <f t="shared" si="1013"/>
        <v>1</v>
      </c>
      <c r="AL191" s="16">
        <f t="shared" si="1013"/>
        <v>7</v>
      </c>
      <c r="AM191" s="15">
        <f t="shared" si="1013"/>
        <v>2</v>
      </c>
      <c r="AN191" s="16">
        <f t="shared" si="1013"/>
        <v>7</v>
      </c>
      <c r="AO191" s="15">
        <f t="shared" si="1013"/>
        <v>4</v>
      </c>
      <c r="AP191" s="17">
        <f t="shared" si="1013"/>
        <v>1</v>
      </c>
      <c r="AQ191" s="18">
        <f t="shared" si="1013"/>
        <v>4</v>
      </c>
      <c r="AR191" s="17">
        <f t="shared" si="1013"/>
        <v>1</v>
      </c>
      <c r="AS191" s="18">
        <f t="shared" si="1013"/>
        <v>4</v>
      </c>
      <c r="AT191" s="17">
        <f t="shared" si="1013"/>
        <v>1</v>
      </c>
      <c r="AU191" s="18">
        <f t="shared" si="1013"/>
        <v>7</v>
      </c>
      <c r="AV191" s="17">
        <f t="shared" si="1013"/>
        <v>4</v>
      </c>
      <c r="AW191" s="28">
        <f t="shared" si="1013"/>
        <v>1</v>
      </c>
      <c r="AY191" s="2">
        <f t="shared" si="1010"/>
        <v>14652</v>
      </c>
      <c r="BA191" s="76">
        <f t="shared" si="1014"/>
        <v>88</v>
      </c>
      <c r="BB191" s="77">
        <f t="shared" si="1014"/>
        <v>88</v>
      </c>
      <c r="BC191" s="78">
        <f t="shared" si="1014"/>
        <v>1285</v>
      </c>
      <c r="BD191" s="77">
        <f t="shared" si="1014"/>
        <v>1285</v>
      </c>
      <c r="BE191" s="78">
        <f t="shared" si="1014"/>
        <v>1151</v>
      </c>
      <c r="BF191" s="77">
        <f t="shared" si="1014"/>
        <v>1151</v>
      </c>
      <c r="BG191" s="78">
        <f t="shared" si="1014"/>
        <v>1017</v>
      </c>
      <c r="BH191" s="77">
        <f t="shared" si="1014"/>
        <v>1017</v>
      </c>
      <c r="BI191" s="78">
        <f t="shared" si="1014"/>
        <v>883</v>
      </c>
      <c r="BJ191" s="77">
        <f t="shared" si="1014"/>
        <v>883</v>
      </c>
      <c r="BK191" s="78">
        <f t="shared" si="1014"/>
        <v>749</v>
      </c>
      <c r="BL191" s="77">
        <f t="shared" si="1014"/>
        <v>749</v>
      </c>
      <c r="BM191" s="78">
        <f t="shared" si="1014"/>
        <v>626</v>
      </c>
      <c r="BN191" s="77">
        <f t="shared" si="1014"/>
        <v>626</v>
      </c>
      <c r="BO191" s="78">
        <f t="shared" si="1014"/>
        <v>492</v>
      </c>
      <c r="BP191" s="77">
        <f t="shared" si="1014"/>
        <v>492</v>
      </c>
      <c r="BQ191" s="78">
        <f t="shared" si="1014"/>
        <v>479</v>
      </c>
      <c r="BR191" s="77">
        <f t="shared" si="1014"/>
        <v>479</v>
      </c>
      <c r="BS191" s="78">
        <f t="shared" si="1014"/>
        <v>345</v>
      </c>
      <c r="BT191" s="77">
        <f t="shared" si="1014"/>
        <v>345</v>
      </c>
      <c r="BU191" s="78">
        <f t="shared" si="1014"/>
        <v>211</v>
      </c>
      <c r="BV191" s="79">
        <f t="shared" si="1014"/>
        <v>211</v>
      </c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</row>
    <row r="192" spans="1:86" ht="9" x14ac:dyDescent="0.15">
      <c r="A192" s="4">
        <f t="shared" si="1008"/>
        <v>117139</v>
      </c>
      <c r="B192" s="4"/>
      <c r="C192" s="50">
        <f t="shared" si="1004"/>
        <v>10410</v>
      </c>
      <c r="D192" s="51">
        <f t="shared" si="1004"/>
        <v>3755</v>
      </c>
      <c r="E192" s="52">
        <f t="shared" si="1004"/>
        <v>10397</v>
      </c>
      <c r="F192" s="51">
        <f t="shared" si="1004"/>
        <v>3742</v>
      </c>
      <c r="G192" s="52">
        <f t="shared" si="1004"/>
        <v>6281</v>
      </c>
      <c r="H192" s="51">
        <f t="shared" si="1004"/>
        <v>3619</v>
      </c>
      <c r="I192" s="52">
        <f t="shared" si="1004"/>
        <v>10140</v>
      </c>
      <c r="J192" s="51">
        <f t="shared" si="1004"/>
        <v>3485</v>
      </c>
      <c r="K192" s="53">
        <f t="shared" si="1004"/>
        <v>2020</v>
      </c>
      <c r="L192" s="54">
        <f t="shared" si="1004"/>
        <v>6013</v>
      </c>
      <c r="M192" s="53">
        <f t="shared" si="1004"/>
        <v>1886</v>
      </c>
      <c r="N192" s="54">
        <f t="shared" si="1004"/>
        <v>9872</v>
      </c>
      <c r="O192" s="52">
        <f t="shared" si="1004"/>
        <v>5745</v>
      </c>
      <c r="P192" s="51">
        <f t="shared" si="1004"/>
        <v>9738</v>
      </c>
      <c r="Q192" s="52">
        <f t="shared" si="1004"/>
        <v>1618</v>
      </c>
      <c r="R192" s="51">
        <f t="shared" si="1004"/>
        <v>2949</v>
      </c>
      <c r="S192" s="52">
        <f t="shared" si="1005"/>
        <v>2826</v>
      </c>
      <c r="T192" s="51">
        <f t="shared" si="1005"/>
        <v>9481</v>
      </c>
      <c r="U192" s="52">
        <f t="shared" si="1005"/>
        <v>5354</v>
      </c>
      <c r="V192" s="51">
        <f t="shared" si="1005"/>
        <v>1361</v>
      </c>
      <c r="W192" s="52">
        <f t="shared" si="1005"/>
        <v>3889</v>
      </c>
      <c r="X192" s="55">
        <f t="shared" si="1005"/>
        <v>2558</v>
      </c>
      <c r="Z192" s="2">
        <f t="shared" si="1009"/>
        <v>77</v>
      </c>
      <c r="AB192" s="21">
        <f t="shared" si="1013"/>
        <v>7</v>
      </c>
      <c r="AC192" s="22">
        <f t="shared" si="1013"/>
        <v>2</v>
      </c>
      <c r="AD192" s="23">
        <f t="shared" si="1013"/>
        <v>7</v>
      </c>
      <c r="AE192" s="22">
        <f t="shared" si="1013"/>
        <v>2</v>
      </c>
      <c r="AF192" s="23">
        <f t="shared" si="1013"/>
        <v>4</v>
      </c>
      <c r="AG192" s="22">
        <f t="shared" si="1013"/>
        <v>2</v>
      </c>
      <c r="AH192" s="23">
        <f t="shared" si="1013"/>
        <v>7</v>
      </c>
      <c r="AI192" s="22">
        <f t="shared" si="1013"/>
        <v>2</v>
      </c>
      <c r="AJ192" s="24">
        <f t="shared" si="1013"/>
        <v>1</v>
      </c>
      <c r="AK192" s="25">
        <f t="shared" si="1013"/>
        <v>4</v>
      </c>
      <c r="AL192" s="24">
        <f t="shared" si="1013"/>
        <v>1</v>
      </c>
      <c r="AM192" s="25">
        <f t="shared" si="1013"/>
        <v>7</v>
      </c>
      <c r="AN192" s="23">
        <f t="shared" si="1013"/>
        <v>4</v>
      </c>
      <c r="AO192" s="22">
        <f t="shared" si="1013"/>
        <v>7</v>
      </c>
      <c r="AP192" s="23">
        <f t="shared" si="1013"/>
        <v>1</v>
      </c>
      <c r="AQ192" s="22">
        <f t="shared" si="1013"/>
        <v>2</v>
      </c>
      <c r="AR192" s="23">
        <f t="shared" si="1013"/>
        <v>2</v>
      </c>
      <c r="AS192" s="22">
        <f t="shared" si="1013"/>
        <v>7</v>
      </c>
      <c r="AT192" s="23">
        <f t="shared" si="1013"/>
        <v>4</v>
      </c>
      <c r="AU192" s="22">
        <f t="shared" si="1013"/>
        <v>1</v>
      </c>
      <c r="AV192" s="23">
        <f t="shared" si="1013"/>
        <v>2</v>
      </c>
      <c r="AW192" s="26">
        <f t="shared" si="1013"/>
        <v>1</v>
      </c>
      <c r="AY192" s="2">
        <f t="shared" si="1010"/>
        <v>14652</v>
      </c>
      <c r="BA192" s="96">
        <f t="shared" si="1014"/>
        <v>1093</v>
      </c>
      <c r="BB192" s="84">
        <f t="shared" si="1014"/>
        <v>1093</v>
      </c>
      <c r="BC192" s="97">
        <f t="shared" si="1014"/>
        <v>1080</v>
      </c>
      <c r="BD192" s="84">
        <f t="shared" si="1014"/>
        <v>1080</v>
      </c>
      <c r="BE192" s="97">
        <f t="shared" si="1014"/>
        <v>957</v>
      </c>
      <c r="BF192" s="84">
        <f t="shared" si="1014"/>
        <v>957</v>
      </c>
      <c r="BG192" s="97">
        <f t="shared" si="1014"/>
        <v>823</v>
      </c>
      <c r="BH192" s="84">
        <f t="shared" si="1014"/>
        <v>823</v>
      </c>
      <c r="BI192" s="97">
        <f t="shared" si="1014"/>
        <v>689</v>
      </c>
      <c r="BJ192" s="84">
        <f t="shared" si="1014"/>
        <v>689</v>
      </c>
      <c r="BK192" s="97">
        <f t="shared" si="1014"/>
        <v>555</v>
      </c>
      <c r="BL192" s="84">
        <f t="shared" si="1014"/>
        <v>555</v>
      </c>
      <c r="BM192" s="97">
        <f t="shared" si="1014"/>
        <v>421</v>
      </c>
      <c r="BN192" s="84">
        <f t="shared" si="1014"/>
        <v>421</v>
      </c>
      <c r="BO192" s="97">
        <f t="shared" si="1014"/>
        <v>287</v>
      </c>
      <c r="BP192" s="84">
        <f t="shared" si="1014"/>
        <v>287</v>
      </c>
      <c r="BQ192" s="97">
        <f t="shared" si="1014"/>
        <v>164</v>
      </c>
      <c r="BR192" s="84">
        <f t="shared" si="1014"/>
        <v>164</v>
      </c>
      <c r="BS192" s="97">
        <f t="shared" si="1014"/>
        <v>30</v>
      </c>
      <c r="BT192" s="84">
        <f t="shared" si="1014"/>
        <v>30</v>
      </c>
      <c r="BU192" s="97">
        <f t="shared" si="1014"/>
        <v>1227</v>
      </c>
      <c r="BV192" s="86">
        <f t="shared" si="1014"/>
        <v>1227</v>
      </c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</row>
    <row r="193" spans="1:86" ht="9" x14ac:dyDescent="0.15">
      <c r="A193" s="4">
        <f t="shared" si="1008"/>
        <v>117139</v>
      </c>
      <c r="B193" s="4"/>
      <c r="C193" s="44">
        <f t="shared" si="1004"/>
        <v>2424</v>
      </c>
      <c r="D193" s="45">
        <f t="shared" si="1004"/>
        <v>6417</v>
      </c>
      <c r="E193" s="46">
        <f t="shared" si="1004"/>
        <v>2411</v>
      </c>
      <c r="F193" s="45">
        <f t="shared" si="1004"/>
        <v>6404</v>
      </c>
      <c r="G193" s="46">
        <f t="shared" si="1004"/>
        <v>2288</v>
      </c>
      <c r="H193" s="45">
        <f t="shared" si="1004"/>
        <v>10274</v>
      </c>
      <c r="I193" s="46">
        <f t="shared" si="1004"/>
        <v>6147</v>
      </c>
      <c r="J193" s="45">
        <f t="shared" si="1004"/>
        <v>2154</v>
      </c>
      <c r="K193" s="47">
        <f t="shared" si="1004"/>
        <v>3351</v>
      </c>
      <c r="L193" s="48">
        <f t="shared" si="1004"/>
        <v>10006</v>
      </c>
      <c r="M193" s="47">
        <f t="shared" si="1004"/>
        <v>5879</v>
      </c>
      <c r="N193" s="48">
        <f t="shared" si="1004"/>
        <v>3217</v>
      </c>
      <c r="O193" s="46">
        <f t="shared" si="1004"/>
        <v>3083</v>
      </c>
      <c r="P193" s="45">
        <f t="shared" si="1004"/>
        <v>1752</v>
      </c>
      <c r="Q193" s="46">
        <f t="shared" si="1004"/>
        <v>5611</v>
      </c>
      <c r="R193" s="45">
        <f t="shared" ref="R193:R199" si="1015">BP193+AQ193*11*11*11</f>
        <v>9604</v>
      </c>
      <c r="S193" s="46">
        <f t="shared" si="1005"/>
        <v>5488</v>
      </c>
      <c r="T193" s="45">
        <f t="shared" si="1005"/>
        <v>1495</v>
      </c>
      <c r="U193" s="46">
        <f t="shared" si="1005"/>
        <v>9347</v>
      </c>
      <c r="V193" s="45">
        <f t="shared" si="1005"/>
        <v>2692</v>
      </c>
      <c r="W193" s="46">
        <f t="shared" si="1005"/>
        <v>10544</v>
      </c>
      <c r="X193" s="49">
        <f t="shared" si="1005"/>
        <v>6551</v>
      </c>
      <c r="Z193" s="2">
        <f t="shared" si="1009"/>
        <v>77</v>
      </c>
      <c r="AB193" s="14">
        <f t="shared" si="1013"/>
        <v>1</v>
      </c>
      <c r="AC193" s="15">
        <f t="shared" si="1013"/>
        <v>4</v>
      </c>
      <c r="AD193" s="16">
        <f t="shared" si="1013"/>
        <v>1</v>
      </c>
      <c r="AE193" s="15">
        <f t="shared" si="1013"/>
        <v>4</v>
      </c>
      <c r="AF193" s="16">
        <f t="shared" si="1013"/>
        <v>1</v>
      </c>
      <c r="AG193" s="15">
        <f t="shared" si="1013"/>
        <v>7</v>
      </c>
      <c r="AH193" s="16">
        <f t="shared" si="1013"/>
        <v>4</v>
      </c>
      <c r="AI193" s="15">
        <f t="shared" si="1013"/>
        <v>1</v>
      </c>
      <c r="AJ193" s="17">
        <f t="shared" si="1013"/>
        <v>2</v>
      </c>
      <c r="AK193" s="18">
        <f t="shared" si="1013"/>
        <v>7</v>
      </c>
      <c r="AL193" s="17">
        <f t="shared" si="1013"/>
        <v>4</v>
      </c>
      <c r="AM193" s="18">
        <f t="shared" si="1013"/>
        <v>2</v>
      </c>
      <c r="AN193" s="16">
        <f t="shared" si="1013"/>
        <v>2</v>
      </c>
      <c r="AO193" s="15">
        <f t="shared" si="1013"/>
        <v>1</v>
      </c>
      <c r="AP193" s="16">
        <f t="shared" si="1013"/>
        <v>4</v>
      </c>
      <c r="AQ193" s="15">
        <f t="shared" si="1013"/>
        <v>7</v>
      </c>
      <c r="AR193" s="16">
        <f t="shared" si="1013"/>
        <v>4</v>
      </c>
      <c r="AS193" s="15">
        <f t="shared" si="1013"/>
        <v>1</v>
      </c>
      <c r="AT193" s="16">
        <f t="shared" si="1013"/>
        <v>7</v>
      </c>
      <c r="AU193" s="15">
        <f t="shared" si="1013"/>
        <v>2</v>
      </c>
      <c r="AV193" s="16">
        <f t="shared" si="1013"/>
        <v>7</v>
      </c>
      <c r="AW193" s="20">
        <f t="shared" si="1013"/>
        <v>4</v>
      </c>
      <c r="AY193" s="2">
        <f t="shared" si="1010"/>
        <v>14652</v>
      </c>
      <c r="BA193" s="76">
        <f t="shared" si="1014"/>
        <v>1093</v>
      </c>
      <c r="BB193" s="77">
        <f t="shared" si="1014"/>
        <v>1093</v>
      </c>
      <c r="BC193" s="78">
        <f t="shared" si="1014"/>
        <v>1080</v>
      </c>
      <c r="BD193" s="77">
        <f t="shared" si="1014"/>
        <v>1080</v>
      </c>
      <c r="BE193" s="78">
        <f t="shared" si="1014"/>
        <v>957</v>
      </c>
      <c r="BF193" s="77">
        <f t="shared" si="1014"/>
        <v>957</v>
      </c>
      <c r="BG193" s="78">
        <f t="shared" si="1014"/>
        <v>823</v>
      </c>
      <c r="BH193" s="77">
        <f t="shared" si="1014"/>
        <v>823</v>
      </c>
      <c r="BI193" s="78">
        <f t="shared" si="1014"/>
        <v>689</v>
      </c>
      <c r="BJ193" s="77">
        <f t="shared" si="1014"/>
        <v>689</v>
      </c>
      <c r="BK193" s="78">
        <f t="shared" si="1014"/>
        <v>555</v>
      </c>
      <c r="BL193" s="77">
        <f t="shared" si="1014"/>
        <v>555</v>
      </c>
      <c r="BM193" s="78">
        <f t="shared" si="1014"/>
        <v>421</v>
      </c>
      <c r="BN193" s="77">
        <f t="shared" si="1014"/>
        <v>421</v>
      </c>
      <c r="BO193" s="78">
        <f t="shared" si="1014"/>
        <v>287</v>
      </c>
      <c r="BP193" s="77">
        <f t="shared" si="1014"/>
        <v>287</v>
      </c>
      <c r="BQ193" s="78">
        <f t="shared" si="1014"/>
        <v>164</v>
      </c>
      <c r="BR193" s="77">
        <f t="shared" si="1014"/>
        <v>164</v>
      </c>
      <c r="BS193" s="78">
        <f t="shared" si="1014"/>
        <v>30</v>
      </c>
      <c r="BT193" s="77">
        <f t="shared" si="1014"/>
        <v>30</v>
      </c>
      <c r="BU193" s="78">
        <f t="shared" si="1014"/>
        <v>1227</v>
      </c>
      <c r="BV193" s="79">
        <f t="shared" si="1014"/>
        <v>1227</v>
      </c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  <c r="CG193" s="72"/>
      <c r="CH193" s="72"/>
    </row>
    <row r="194" spans="1:86" ht="9" x14ac:dyDescent="0.15">
      <c r="A194" s="4">
        <f t="shared" si="1008"/>
        <v>117139</v>
      </c>
      <c r="B194" s="4"/>
      <c r="C194" s="50">
        <f t="shared" ref="C194:Q199" si="1016">BA194+AB194*11*11*11</f>
        <v>2230</v>
      </c>
      <c r="D194" s="51">
        <f t="shared" si="1016"/>
        <v>3561</v>
      </c>
      <c r="E194" s="52">
        <f t="shared" si="1016"/>
        <v>3427</v>
      </c>
      <c r="F194" s="51">
        <f t="shared" si="1016"/>
        <v>10082</v>
      </c>
      <c r="G194" s="52">
        <f t="shared" si="1016"/>
        <v>5955</v>
      </c>
      <c r="H194" s="51">
        <f t="shared" si="1016"/>
        <v>1962</v>
      </c>
      <c r="I194" s="52">
        <f t="shared" si="1016"/>
        <v>3159</v>
      </c>
      <c r="J194" s="51">
        <f t="shared" si="1016"/>
        <v>1828</v>
      </c>
      <c r="K194" s="53">
        <f t="shared" si="1016"/>
        <v>9691</v>
      </c>
      <c r="L194" s="54">
        <f t="shared" si="1016"/>
        <v>3036</v>
      </c>
      <c r="M194" s="53">
        <f t="shared" si="1016"/>
        <v>9678</v>
      </c>
      <c r="N194" s="54">
        <f t="shared" si="1016"/>
        <v>3023</v>
      </c>
      <c r="O194" s="52">
        <f t="shared" si="1016"/>
        <v>5551</v>
      </c>
      <c r="P194" s="51">
        <f t="shared" si="1016"/>
        <v>2889</v>
      </c>
      <c r="Q194" s="52">
        <f t="shared" si="1016"/>
        <v>9410</v>
      </c>
      <c r="R194" s="51">
        <f t="shared" si="1015"/>
        <v>2755</v>
      </c>
      <c r="S194" s="52">
        <f t="shared" si="1005"/>
        <v>2621</v>
      </c>
      <c r="T194" s="51">
        <f t="shared" si="1005"/>
        <v>6614</v>
      </c>
      <c r="U194" s="52">
        <f t="shared" si="1005"/>
        <v>2487</v>
      </c>
      <c r="V194" s="51">
        <f t="shared" si="1005"/>
        <v>10473</v>
      </c>
      <c r="W194" s="52">
        <f t="shared" si="1005"/>
        <v>6357</v>
      </c>
      <c r="X194" s="55">
        <f t="shared" si="1005"/>
        <v>10350</v>
      </c>
      <c r="Z194" s="2">
        <f t="shared" si="1009"/>
        <v>77</v>
      </c>
      <c r="AB194" s="21">
        <f t="shared" si="1013"/>
        <v>1</v>
      </c>
      <c r="AC194" s="22">
        <f t="shared" si="1013"/>
        <v>2</v>
      </c>
      <c r="AD194" s="23">
        <f t="shared" si="1013"/>
        <v>2</v>
      </c>
      <c r="AE194" s="22">
        <f t="shared" si="1013"/>
        <v>7</v>
      </c>
      <c r="AF194" s="23">
        <f t="shared" si="1013"/>
        <v>4</v>
      </c>
      <c r="AG194" s="22">
        <f t="shared" si="1013"/>
        <v>1</v>
      </c>
      <c r="AH194" s="23">
        <f t="shared" si="1013"/>
        <v>2</v>
      </c>
      <c r="AI194" s="22">
        <f t="shared" si="1013"/>
        <v>1</v>
      </c>
      <c r="AJ194" s="24">
        <f t="shared" si="1013"/>
        <v>7</v>
      </c>
      <c r="AK194" s="25">
        <f t="shared" si="1013"/>
        <v>2</v>
      </c>
      <c r="AL194" s="24">
        <f t="shared" si="1013"/>
        <v>7</v>
      </c>
      <c r="AM194" s="25">
        <f t="shared" si="1013"/>
        <v>2</v>
      </c>
      <c r="AN194" s="23">
        <f t="shared" si="1013"/>
        <v>4</v>
      </c>
      <c r="AO194" s="22">
        <f t="shared" si="1013"/>
        <v>2</v>
      </c>
      <c r="AP194" s="23">
        <f t="shared" si="1013"/>
        <v>7</v>
      </c>
      <c r="AQ194" s="22">
        <f t="shared" si="1013"/>
        <v>2</v>
      </c>
      <c r="AR194" s="23">
        <f t="shared" si="1013"/>
        <v>1</v>
      </c>
      <c r="AS194" s="22">
        <f t="shared" si="1013"/>
        <v>4</v>
      </c>
      <c r="AT194" s="23">
        <f t="shared" si="1013"/>
        <v>1</v>
      </c>
      <c r="AU194" s="22">
        <f t="shared" si="1013"/>
        <v>7</v>
      </c>
      <c r="AV194" s="23">
        <f t="shared" si="1013"/>
        <v>4</v>
      </c>
      <c r="AW194" s="26">
        <f t="shared" si="1013"/>
        <v>7</v>
      </c>
      <c r="AY194" s="2">
        <f t="shared" si="1010"/>
        <v>14652</v>
      </c>
      <c r="BA194" s="96">
        <f t="shared" si="1014"/>
        <v>899</v>
      </c>
      <c r="BB194" s="84">
        <f t="shared" si="1014"/>
        <v>899</v>
      </c>
      <c r="BC194" s="97">
        <f t="shared" si="1014"/>
        <v>765</v>
      </c>
      <c r="BD194" s="84">
        <f t="shared" si="1014"/>
        <v>765</v>
      </c>
      <c r="BE194" s="97">
        <f t="shared" si="1014"/>
        <v>631</v>
      </c>
      <c r="BF194" s="84">
        <f t="shared" si="1014"/>
        <v>631</v>
      </c>
      <c r="BG194" s="97">
        <f t="shared" si="1014"/>
        <v>497</v>
      </c>
      <c r="BH194" s="84">
        <f t="shared" si="1014"/>
        <v>497</v>
      </c>
      <c r="BI194" s="97">
        <f t="shared" si="1014"/>
        <v>374</v>
      </c>
      <c r="BJ194" s="84">
        <f t="shared" si="1014"/>
        <v>374</v>
      </c>
      <c r="BK194" s="97">
        <f t="shared" si="1014"/>
        <v>361</v>
      </c>
      <c r="BL194" s="84">
        <f t="shared" si="1014"/>
        <v>361</v>
      </c>
      <c r="BM194" s="97">
        <f t="shared" si="1014"/>
        <v>227</v>
      </c>
      <c r="BN194" s="84">
        <f t="shared" si="1014"/>
        <v>227</v>
      </c>
      <c r="BO194" s="97">
        <f t="shared" si="1014"/>
        <v>93</v>
      </c>
      <c r="BP194" s="84">
        <f t="shared" si="1014"/>
        <v>93</v>
      </c>
      <c r="BQ194" s="97">
        <f t="shared" si="1014"/>
        <v>1290</v>
      </c>
      <c r="BR194" s="84">
        <f t="shared" si="1014"/>
        <v>1290</v>
      </c>
      <c r="BS194" s="97">
        <f t="shared" si="1014"/>
        <v>1156</v>
      </c>
      <c r="BT194" s="84">
        <f t="shared" si="1014"/>
        <v>1156</v>
      </c>
      <c r="BU194" s="97">
        <f t="shared" si="1014"/>
        <v>1033</v>
      </c>
      <c r="BV194" s="86">
        <f t="shared" si="1014"/>
        <v>1033</v>
      </c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</row>
    <row r="195" spans="1:86" ht="9" x14ac:dyDescent="0.15">
      <c r="A195" s="4">
        <f t="shared" si="1008"/>
        <v>117139</v>
      </c>
      <c r="B195" s="4"/>
      <c r="C195" s="44">
        <f t="shared" si="1016"/>
        <v>6223</v>
      </c>
      <c r="D195" s="45">
        <f t="shared" si="1016"/>
        <v>10216</v>
      </c>
      <c r="E195" s="46">
        <f t="shared" si="1016"/>
        <v>6089</v>
      </c>
      <c r="F195" s="45">
        <f t="shared" si="1016"/>
        <v>2096</v>
      </c>
      <c r="G195" s="46">
        <f t="shared" si="1016"/>
        <v>9948</v>
      </c>
      <c r="H195" s="45">
        <f t="shared" si="1016"/>
        <v>3293</v>
      </c>
      <c r="I195" s="46">
        <f t="shared" si="1016"/>
        <v>9814</v>
      </c>
      <c r="J195" s="45">
        <f t="shared" si="1016"/>
        <v>5821</v>
      </c>
      <c r="K195" s="47">
        <f t="shared" si="1016"/>
        <v>1705</v>
      </c>
      <c r="L195" s="48">
        <f t="shared" si="1016"/>
        <v>5698</v>
      </c>
      <c r="M195" s="47">
        <f t="shared" si="1016"/>
        <v>1692</v>
      </c>
      <c r="N195" s="48">
        <f t="shared" si="1016"/>
        <v>5685</v>
      </c>
      <c r="O195" s="46">
        <f t="shared" si="1016"/>
        <v>1558</v>
      </c>
      <c r="P195" s="45">
        <f t="shared" si="1016"/>
        <v>9544</v>
      </c>
      <c r="Q195" s="46">
        <f t="shared" si="1016"/>
        <v>5417</v>
      </c>
      <c r="R195" s="45">
        <f t="shared" si="1015"/>
        <v>1424</v>
      </c>
      <c r="S195" s="46">
        <f t="shared" si="1005"/>
        <v>3952</v>
      </c>
      <c r="T195" s="45">
        <f t="shared" si="1005"/>
        <v>10607</v>
      </c>
      <c r="U195" s="46">
        <f t="shared" si="1005"/>
        <v>6480</v>
      </c>
      <c r="V195" s="45">
        <f t="shared" si="1005"/>
        <v>3818</v>
      </c>
      <c r="W195" s="46">
        <f t="shared" si="1005"/>
        <v>3695</v>
      </c>
      <c r="X195" s="49">
        <f t="shared" si="1005"/>
        <v>2364</v>
      </c>
      <c r="Z195" s="2">
        <f t="shared" si="1009"/>
        <v>77</v>
      </c>
      <c r="AB195" s="14">
        <f t="shared" si="1013"/>
        <v>4</v>
      </c>
      <c r="AC195" s="15">
        <f t="shared" si="1013"/>
        <v>7</v>
      </c>
      <c r="AD195" s="16">
        <f t="shared" si="1013"/>
        <v>4</v>
      </c>
      <c r="AE195" s="15">
        <f t="shared" si="1013"/>
        <v>1</v>
      </c>
      <c r="AF195" s="16">
        <f t="shared" si="1013"/>
        <v>7</v>
      </c>
      <c r="AG195" s="15">
        <f t="shared" si="1013"/>
        <v>2</v>
      </c>
      <c r="AH195" s="16">
        <f t="shared" si="1013"/>
        <v>7</v>
      </c>
      <c r="AI195" s="15">
        <f t="shared" si="1013"/>
        <v>4</v>
      </c>
      <c r="AJ195" s="17">
        <f t="shared" si="1013"/>
        <v>1</v>
      </c>
      <c r="AK195" s="18">
        <f t="shared" si="1013"/>
        <v>4</v>
      </c>
      <c r="AL195" s="17">
        <f t="shared" si="1013"/>
        <v>1</v>
      </c>
      <c r="AM195" s="18">
        <f t="shared" si="1013"/>
        <v>4</v>
      </c>
      <c r="AN195" s="16">
        <f t="shared" si="1013"/>
        <v>1</v>
      </c>
      <c r="AO195" s="15">
        <f t="shared" si="1013"/>
        <v>7</v>
      </c>
      <c r="AP195" s="16">
        <f t="shared" si="1013"/>
        <v>4</v>
      </c>
      <c r="AQ195" s="15">
        <f t="shared" si="1013"/>
        <v>1</v>
      </c>
      <c r="AR195" s="16">
        <f t="shared" si="1013"/>
        <v>2</v>
      </c>
      <c r="AS195" s="15">
        <f t="shared" si="1013"/>
        <v>7</v>
      </c>
      <c r="AT195" s="16">
        <f t="shared" si="1013"/>
        <v>4</v>
      </c>
      <c r="AU195" s="15">
        <f t="shared" si="1013"/>
        <v>2</v>
      </c>
      <c r="AV195" s="16">
        <f t="shared" si="1013"/>
        <v>2</v>
      </c>
      <c r="AW195" s="20">
        <f t="shared" si="1013"/>
        <v>1</v>
      </c>
      <c r="AY195" s="2">
        <f t="shared" si="1010"/>
        <v>14652</v>
      </c>
      <c r="BA195" s="76">
        <f t="shared" si="1014"/>
        <v>899</v>
      </c>
      <c r="BB195" s="77">
        <f t="shared" si="1014"/>
        <v>899</v>
      </c>
      <c r="BC195" s="78">
        <f t="shared" si="1014"/>
        <v>765</v>
      </c>
      <c r="BD195" s="77">
        <f t="shared" si="1014"/>
        <v>765</v>
      </c>
      <c r="BE195" s="78">
        <f t="shared" si="1014"/>
        <v>631</v>
      </c>
      <c r="BF195" s="77">
        <f t="shared" si="1014"/>
        <v>631</v>
      </c>
      <c r="BG195" s="78">
        <f t="shared" si="1014"/>
        <v>497</v>
      </c>
      <c r="BH195" s="77">
        <f t="shared" si="1014"/>
        <v>497</v>
      </c>
      <c r="BI195" s="78">
        <f t="shared" si="1014"/>
        <v>374</v>
      </c>
      <c r="BJ195" s="77">
        <f t="shared" si="1014"/>
        <v>374</v>
      </c>
      <c r="BK195" s="78">
        <f t="shared" si="1014"/>
        <v>361</v>
      </c>
      <c r="BL195" s="77">
        <f t="shared" si="1014"/>
        <v>361</v>
      </c>
      <c r="BM195" s="78">
        <f t="shared" si="1014"/>
        <v>227</v>
      </c>
      <c r="BN195" s="77">
        <f t="shared" si="1014"/>
        <v>227</v>
      </c>
      <c r="BO195" s="78">
        <f t="shared" si="1014"/>
        <v>93</v>
      </c>
      <c r="BP195" s="77">
        <f t="shared" si="1014"/>
        <v>93</v>
      </c>
      <c r="BQ195" s="78">
        <f t="shared" si="1014"/>
        <v>1290</v>
      </c>
      <c r="BR195" s="77">
        <f t="shared" si="1014"/>
        <v>1290</v>
      </c>
      <c r="BS195" s="78">
        <f t="shared" si="1014"/>
        <v>1156</v>
      </c>
      <c r="BT195" s="77">
        <f t="shared" si="1014"/>
        <v>1156</v>
      </c>
      <c r="BU195" s="78">
        <f t="shared" si="1014"/>
        <v>1033</v>
      </c>
      <c r="BV195" s="79">
        <f t="shared" si="1014"/>
        <v>1033</v>
      </c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  <c r="CG195" s="72"/>
      <c r="CH195" s="72"/>
    </row>
    <row r="196" spans="1:86" ht="9" x14ac:dyDescent="0.15">
      <c r="A196" s="4">
        <f t="shared" si="1008"/>
        <v>117139</v>
      </c>
      <c r="B196" s="4"/>
      <c r="C196" s="50">
        <f t="shared" si="1016"/>
        <v>10011</v>
      </c>
      <c r="D196" s="51">
        <f t="shared" si="1016"/>
        <v>3356</v>
      </c>
      <c r="E196" s="52">
        <f t="shared" si="1016"/>
        <v>1902</v>
      </c>
      <c r="F196" s="51">
        <f t="shared" si="1016"/>
        <v>5895</v>
      </c>
      <c r="G196" s="52">
        <f t="shared" si="1016"/>
        <v>1768</v>
      </c>
      <c r="H196" s="51">
        <f t="shared" si="1016"/>
        <v>9754</v>
      </c>
      <c r="I196" s="52">
        <f t="shared" si="1016"/>
        <v>5627</v>
      </c>
      <c r="J196" s="51">
        <f t="shared" si="1016"/>
        <v>9620</v>
      </c>
      <c r="K196" s="53">
        <f t="shared" si="1016"/>
        <v>1500</v>
      </c>
      <c r="L196" s="54">
        <f t="shared" si="1016"/>
        <v>2831</v>
      </c>
      <c r="M196" s="53">
        <f t="shared" si="1016"/>
        <v>2697</v>
      </c>
      <c r="N196" s="54">
        <f t="shared" si="1016"/>
        <v>9352</v>
      </c>
      <c r="O196" s="52">
        <f t="shared" si="1016"/>
        <v>6567</v>
      </c>
      <c r="P196" s="51">
        <f t="shared" si="1016"/>
        <v>2574</v>
      </c>
      <c r="Q196" s="52">
        <f t="shared" si="1016"/>
        <v>3771</v>
      </c>
      <c r="R196" s="51">
        <f t="shared" si="1015"/>
        <v>2440</v>
      </c>
      <c r="S196" s="52">
        <f t="shared" si="1005"/>
        <v>10292</v>
      </c>
      <c r="T196" s="51">
        <f t="shared" si="1005"/>
        <v>3637</v>
      </c>
      <c r="U196" s="52">
        <f t="shared" si="1005"/>
        <v>10279</v>
      </c>
      <c r="V196" s="51">
        <f t="shared" si="1005"/>
        <v>3624</v>
      </c>
      <c r="W196" s="52">
        <f t="shared" si="1005"/>
        <v>6152</v>
      </c>
      <c r="X196" s="55">
        <f t="shared" si="1005"/>
        <v>3490</v>
      </c>
      <c r="Z196" s="2">
        <f t="shared" si="1009"/>
        <v>77</v>
      </c>
      <c r="AB196" s="21">
        <f t="shared" si="1013"/>
        <v>7</v>
      </c>
      <c r="AC196" s="22">
        <f t="shared" si="1013"/>
        <v>2</v>
      </c>
      <c r="AD196" s="23">
        <f t="shared" si="1013"/>
        <v>1</v>
      </c>
      <c r="AE196" s="22">
        <f t="shared" si="1013"/>
        <v>4</v>
      </c>
      <c r="AF196" s="23">
        <f t="shared" si="1013"/>
        <v>1</v>
      </c>
      <c r="AG196" s="22">
        <f t="shared" si="1013"/>
        <v>7</v>
      </c>
      <c r="AH196" s="23">
        <f t="shared" si="1013"/>
        <v>4</v>
      </c>
      <c r="AI196" s="22">
        <f t="shared" si="1013"/>
        <v>7</v>
      </c>
      <c r="AJ196" s="24">
        <f t="shared" si="1013"/>
        <v>1</v>
      </c>
      <c r="AK196" s="25">
        <f t="shared" si="1013"/>
        <v>2</v>
      </c>
      <c r="AL196" s="24">
        <f t="shared" si="1013"/>
        <v>2</v>
      </c>
      <c r="AM196" s="25">
        <f t="shared" si="1013"/>
        <v>7</v>
      </c>
      <c r="AN196" s="23">
        <f t="shared" si="1013"/>
        <v>4</v>
      </c>
      <c r="AO196" s="22">
        <f t="shared" si="1013"/>
        <v>1</v>
      </c>
      <c r="AP196" s="23">
        <f t="shared" si="1013"/>
        <v>2</v>
      </c>
      <c r="AQ196" s="22">
        <f t="shared" si="1013"/>
        <v>1</v>
      </c>
      <c r="AR196" s="23">
        <f t="shared" si="1013"/>
        <v>7</v>
      </c>
      <c r="AS196" s="22">
        <f t="shared" si="1013"/>
        <v>2</v>
      </c>
      <c r="AT196" s="23">
        <f t="shared" si="1013"/>
        <v>7</v>
      </c>
      <c r="AU196" s="22">
        <f t="shared" si="1013"/>
        <v>2</v>
      </c>
      <c r="AV196" s="23">
        <f t="shared" si="1013"/>
        <v>4</v>
      </c>
      <c r="AW196" s="26">
        <f t="shared" si="1013"/>
        <v>2</v>
      </c>
      <c r="AY196" s="2">
        <f t="shared" si="1010"/>
        <v>14652</v>
      </c>
      <c r="BA196" s="96">
        <f t="shared" si="1014"/>
        <v>694</v>
      </c>
      <c r="BB196" s="84">
        <f t="shared" si="1014"/>
        <v>694</v>
      </c>
      <c r="BC196" s="97">
        <f t="shared" si="1014"/>
        <v>571</v>
      </c>
      <c r="BD196" s="84">
        <f t="shared" si="1014"/>
        <v>571</v>
      </c>
      <c r="BE196" s="97">
        <f t="shared" si="1014"/>
        <v>437</v>
      </c>
      <c r="BF196" s="84">
        <f t="shared" si="1014"/>
        <v>437</v>
      </c>
      <c r="BG196" s="97">
        <f t="shared" si="1014"/>
        <v>303</v>
      </c>
      <c r="BH196" s="84">
        <f t="shared" si="1014"/>
        <v>303</v>
      </c>
      <c r="BI196" s="97">
        <f t="shared" si="1014"/>
        <v>169</v>
      </c>
      <c r="BJ196" s="84">
        <f t="shared" si="1014"/>
        <v>169</v>
      </c>
      <c r="BK196" s="97">
        <f t="shared" si="1014"/>
        <v>35</v>
      </c>
      <c r="BL196" s="84">
        <f t="shared" si="1014"/>
        <v>35</v>
      </c>
      <c r="BM196" s="97">
        <f t="shared" si="1014"/>
        <v>1243</v>
      </c>
      <c r="BN196" s="84">
        <f t="shared" si="1014"/>
        <v>1243</v>
      </c>
      <c r="BO196" s="97">
        <f t="shared" si="1014"/>
        <v>1109</v>
      </c>
      <c r="BP196" s="84">
        <f t="shared" si="1014"/>
        <v>1109</v>
      </c>
      <c r="BQ196" s="97">
        <f t="shared" si="1014"/>
        <v>975</v>
      </c>
      <c r="BR196" s="84">
        <f t="shared" si="1014"/>
        <v>975</v>
      </c>
      <c r="BS196" s="97">
        <f t="shared" si="1014"/>
        <v>962</v>
      </c>
      <c r="BT196" s="84">
        <f t="shared" si="1014"/>
        <v>962</v>
      </c>
      <c r="BU196" s="97">
        <f t="shared" si="1014"/>
        <v>828</v>
      </c>
      <c r="BV196" s="86">
        <f t="shared" si="1014"/>
        <v>828</v>
      </c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  <c r="CG196" s="72"/>
      <c r="CH196" s="72"/>
    </row>
    <row r="197" spans="1:86" ht="9" x14ac:dyDescent="0.15">
      <c r="A197" s="4">
        <f t="shared" si="1008"/>
        <v>117139</v>
      </c>
      <c r="B197" s="4"/>
      <c r="C197" s="44">
        <f t="shared" si="1016"/>
        <v>6018</v>
      </c>
      <c r="D197" s="45">
        <f t="shared" si="1016"/>
        <v>2025</v>
      </c>
      <c r="E197" s="46">
        <f t="shared" si="1016"/>
        <v>3233</v>
      </c>
      <c r="F197" s="45">
        <f t="shared" si="1016"/>
        <v>9888</v>
      </c>
      <c r="G197" s="46">
        <f t="shared" si="1016"/>
        <v>5761</v>
      </c>
      <c r="H197" s="45">
        <f t="shared" si="1016"/>
        <v>3099</v>
      </c>
      <c r="I197" s="46">
        <f t="shared" si="1016"/>
        <v>2965</v>
      </c>
      <c r="J197" s="45">
        <f t="shared" si="1016"/>
        <v>1634</v>
      </c>
      <c r="K197" s="47">
        <f t="shared" si="1016"/>
        <v>5493</v>
      </c>
      <c r="L197" s="48">
        <f t="shared" si="1016"/>
        <v>9486</v>
      </c>
      <c r="M197" s="47">
        <f t="shared" si="1016"/>
        <v>5359</v>
      </c>
      <c r="N197" s="48">
        <f t="shared" si="1016"/>
        <v>1366</v>
      </c>
      <c r="O197" s="46">
        <f t="shared" si="1016"/>
        <v>10560</v>
      </c>
      <c r="P197" s="45">
        <f t="shared" si="1016"/>
        <v>3905</v>
      </c>
      <c r="Q197" s="46">
        <f t="shared" si="1016"/>
        <v>10426</v>
      </c>
      <c r="R197" s="45">
        <f t="shared" si="1015"/>
        <v>6433</v>
      </c>
      <c r="S197" s="46">
        <f t="shared" si="1005"/>
        <v>2306</v>
      </c>
      <c r="T197" s="45">
        <f t="shared" si="1005"/>
        <v>6299</v>
      </c>
      <c r="U197" s="46">
        <f t="shared" si="1005"/>
        <v>2293</v>
      </c>
      <c r="V197" s="45">
        <f t="shared" si="1005"/>
        <v>6286</v>
      </c>
      <c r="W197" s="46">
        <f t="shared" si="1005"/>
        <v>2159</v>
      </c>
      <c r="X197" s="49">
        <f t="shared" si="1005"/>
        <v>10145</v>
      </c>
      <c r="Z197" s="2">
        <f t="shared" si="1009"/>
        <v>77</v>
      </c>
      <c r="AB197" s="14">
        <f t="shared" si="1013"/>
        <v>4</v>
      </c>
      <c r="AC197" s="15">
        <f t="shared" si="1013"/>
        <v>1</v>
      </c>
      <c r="AD197" s="16">
        <f t="shared" si="1013"/>
        <v>2</v>
      </c>
      <c r="AE197" s="15">
        <f t="shared" si="1013"/>
        <v>7</v>
      </c>
      <c r="AF197" s="16">
        <f t="shared" si="1013"/>
        <v>4</v>
      </c>
      <c r="AG197" s="15">
        <f t="shared" si="1013"/>
        <v>2</v>
      </c>
      <c r="AH197" s="16">
        <f t="shared" si="1013"/>
        <v>2</v>
      </c>
      <c r="AI197" s="15">
        <f t="shared" si="1013"/>
        <v>1</v>
      </c>
      <c r="AJ197" s="17">
        <f t="shared" si="1013"/>
        <v>4</v>
      </c>
      <c r="AK197" s="18">
        <f t="shared" si="1013"/>
        <v>7</v>
      </c>
      <c r="AL197" s="17">
        <f t="shared" si="1013"/>
        <v>4</v>
      </c>
      <c r="AM197" s="18">
        <f t="shared" si="1013"/>
        <v>1</v>
      </c>
      <c r="AN197" s="16">
        <f t="shared" si="1013"/>
        <v>7</v>
      </c>
      <c r="AO197" s="15">
        <f t="shared" si="1013"/>
        <v>2</v>
      </c>
      <c r="AP197" s="16">
        <f t="shared" si="1013"/>
        <v>7</v>
      </c>
      <c r="AQ197" s="15">
        <f t="shared" si="1013"/>
        <v>4</v>
      </c>
      <c r="AR197" s="16">
        <f t="shared" si="1013"/>
        <v>1</v>
      </c>
      <c r="AS197" s="15">
        <f t="shared" si="1013"/>
        <v>4</v>
      </c>
      <c r="AT197" s="16">
        <f t="shared" si="1013"/>
        <v>1</v>
      </c>
      <c r="AU197" s="15">
        <f t="shared" si="1013"/>
        <v>4</v>
      </c>
      <c r="AV197" s="16">
        <f t="shared" si="1013"/>
        <v>1</v>
      </c>
      <c r="AW197" s="20">
        <f t="shared" si="1013"/>
        <v>7</v>
      </c>
      <c r="AY197" s="2">
        <f t="shared" si="1010"/>
        <v>14652</v>
      </c>
      <c r="BA197" s="76">
        <f t="shared" si="1014"/>
        <v>694</v>
      </c>
      <c r="BB197" s="77">
        <f t="shared" si="1014"/>
        <v>694</v>
      </c>
      <c r="BC197" s="78">
        <f t="shared" si="1014"/>
        <v>571</v>
      </c>
      <c r="BD197" s="77">
        <f t="shared" si="1014"/>
        <v>571</v>
      </c>
      <c r="BE197" s="78">
        <f t="shared" si="1014"/>
        <v>437</v>
      </c>
      <c r="BF197" s="77">
        <f t="shared" si="1014"/>
        <v>437</v>
      </c>
      <c r="BG197" s="78">
        <f t="shared" si="1014"/>
        <v>303</v>
      </c>
      <c r="BH197" s="77">
        <f t="shared" si="1014"/>
        <v>303</v>
      </c>
      <c r="BI197" s="78">
        <f t="shared" si="1014"/>
        <v>169</v>
      </c>
      <c r="BJ197" s="77">
        <f t="shared" si="1014"/>
        <v>169</v>
      </c>
      <c r="BK197" s="78">
        <f t="shared" si="1014"/>
        <v>35</v>
      </c>
      <c r="BL197" s="77">
        <f t="shared" si="1014"/>
        <v>35</v>
      </c>
      <c r="BM197" s="78">
        <f t="shared" si="1014"/>
        <v>1243</v>
      </c>
      <c r="BN197" s="77">
        <f t="shared" si="1014"/>
        <v>1243</v>
      </c>
      <c r="BO197" s="78">
        <f t="shared" si="1014"/>
        <v>1109</v>
      </c>
      <c r="BP197" s="77">
        <f t="shared" si="1014"/>
        <v>1109</v>
      </c>
      <c r="BQ197" s="78">
        <f t="shared" si="1014"/>
        <v>975</v>
      </c>
      <c r="BR197" s="77">
        <f t="shared" si="1014"/>
        <v>975</v>
      </c>
      <c r="BS197" s="78">
        <f t="shared" si="1014"/>
        <v>962</v>
      </c>
      <c r="BT197" s="77">
        <f t="shared" si="1014"/>
        <v>962</v>
      </c>
      <c r="BU197" s="78">
        <f t="shared" si="1014"/>
        <v>828</v>
      </c>
      <c r="BV197" s="79">
        <f t="shared" si="1014"/>
        <v>828</v>
      </c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  <c r="CG197" s="72"/>
      <c r="CH197" s="72"/>
    </row>
    <row r="198" spans="1:86" ht="9" x14ac:dyDescent="0.15">
      <c r="A198" s="4">
        <f t="shared" si="1008"/>
        <v>117139</v>
      </c>
      <c r="B198" s="4"/>
      <c r="C198" s="50">
        <f t="shared" si="1016"/>
        <v>3041</v>
      </c>
      <c r="D198" s="51">
        <f t="shared" si="1016"/>
        <v>1710</v>
      </c>
      <c r="E198" s="52">
        <f t="shared" si="1016"/>
        <v>9562</v>
      </c>
      <c r="F198" s="51">
        <f t="shared" si="1016"/>
        <v>2907</v>
      </c>
      <c r="G198" s="52">
        <f t="shared" si="1016"/>
        <v>9549</v>
      </c>
      <c r="H198" s="51">
        <f t="shared" si="1016"/>
        <v>2894</v>
      </c>
      <c r="I198" s="52">
        <f t="shared" si="1016"/>
        <v>5433</v>
      </c>
      <c r="J198" s="51">
        <f t="shared" si="1016"/>
        <v>2771</v>
      </c>
      <c r="K198" s="53">
        <f t="shared" si="1016"/>
        <v>10623</v>
      </c>
      <c r="L198" s="54">
        <f t="shared" si="1016"/>
        <v>3968</v>
      </c>
      <c r="M198" s="53">
        <f t="shared" si="1016"/>
        <v>2503</v>
      </c>
      <c r="N198" s="54">
        <f t="shared" si="1016"/>
        <v>6496</v>
      </c>
      <c r="O198" s="52">
        <f t="shared" si="1016"/>
        <v>2369</v>
      </c>
      <c r="P198" s="51">
        <f t="shared" si="1016"/>
        <v>10355</v>
      </c>
      <c r="Q198" s="52">
        <f t="shared" si="1016"/>
        <v>6228</v>
      </c>
      <c r="R198" s="51">
        <f t="shared" si="1015"/>
        <v>10221</v>
      </c>
      <c r="S198" s="52">
        <f t="shared" si="1005"/>
        <v>2112</v>
      </c>
      <c r="T198" s="51">
        <f t="shared" si="1005"/>
        <v>3443</v>
      </c>
      <c r="U198" s="52">
        <f t="shared" si="1005"/>
        <v>3309</v>
      </c>
      <c r="V198" s="51">
        <f t="shared" si="1005"/>
        <v>9964</v>
      </c>
      <c r="W198" s="52">
        <f t="shared" si="1005"/>
        <v>5837</v>
      </c>
      <c r="X198" s="55">
        <f t="shared" si="1005"/>
        <v>1844</v>
      </c>
      <c r="Z198" s="2">
        <f t="shared" si="1009"/>
        <v>77</v>
      </c>
      <c r="AB198" s="21">
        <f t="shared" si="1013"/>
        <v>2</v>
      </c>
      <c r="AC198" s="22">
        <f t="shared" si="1013"/>
        <v>1</v>
      </c>
      <c r="AD198" s="23">
        <f t="shared" si="1013"/>
        <v>7</v>
      </c>
      <c r="AE198" s="22">
        <f t="shared" si="1013"/>
        <v>2</v>
      </c>
      <c r="AF198" s="23">
        <f t="shared" si="1013"/>
        <v>7</v>
      </c>
      <c r="AG198" s="22">
        <f t="shared" si="1013"/>
        <v>2</v>
      </c>
      <c r="AH198" s="23">
        <f t="shared" si="1013"/>
        <v>4</v>
      </c>
      <c r="AI198" s="22">
        <f t="shared" si="1013"/>
        <v>2</v>
      </c>
      <c r="AJ198" s="24">
        <f t="shared" si="1013"/>
        <v>7</v>
      </c>
      <c r="AK198" s="25">
        <f t="shared" si="1013"/>
        <v>2</v>
      </c>
      <c r="AL198" s="24">
        <f t="shared" si="1013"/>
        <v>1</v>
      </c>
      <c r="AM198" s="25">
        <f t="shared" si="1013"/>
        <v>4</v>
      </c>
      <c r="AN198" s="23">
        <f t="shared" si="1013"/>
        <v>1</v>
      </c>
      <c r="AO198" s="22">
        <f t="shared" si="1013"/>
        <v>7</v>
      </c>
      <c r="AP198" s="23">
        <f t="shared" si="1013"/>
        <v>4</v>
      </c>
      <c r="AQ198" s="22">
        <f t="shared" si="1013"/>
        <v>7</v>
      </c>
      <c r="AR198" s="23">
        <f t="shared" si="1013"/>
        <v>1</v>
      </c>
      <c r="AS198" s="22">
        <f t="shared" si="1013"/>
        <v>2</v>
      </c>
      <c r="AT198" s="23">
        <f t="shared" si="1013"/>
        <v>2</v>
      </c>
      <c r="AU198" s="22">
        <f t="shared" si="1013"/>
        <v>7</v>
      </c>
      <c r="AV198" s="23">
        <f t="shared" si="1013"/>
        <v>4</v>
      </c>
      <c r="AW198" s="26">
        <f t="shared" si="1013"/>
        <v>1</v>
      </c>
      <c r="AY198" s="2">
        <f t="shared" si="1010"/>
        <v>14652</v>
      </c>
      <c r="BA198" s="96">
        <f t="shared" si="1014"/>
        <v>379</v>
      </c>
      <c r="BB198" s="84">
        <f t="shared" si="1014"/>
        <v>379</v>
      </c>
      <c r="BC198" s="97">
        <f t="shared" si="1014"/>
        <v>245</v>
      </c>
      <c r="BD198" s="84">
        <f t="shared" si="1014"/>
        <v>245</v>
      </c>
      <c r="BE198" s="97">
        <f t="shared" si="1014"/>
        <v>232</v>
      </c>
      <c r="BF198" s="84">
        <f t="shared" si="1014"/>
        <v>232</v>
      </c>
      <c r="BG198" s="97">
        <f t="shared" si="1014"/>
        <v>109</v>
      </c>
      <c r="BH198" s="84">
        <f t="shared" si="1014"/>
        <v>109</v>
      </c>
      <c r="BI198" s="97">
        <f t="shared" si="1014"/>
        <v>1306</v>
      </c>
      <c r="BJ198" s="84">
        <f t="shared" si="1014"/>
        <v>1306</v>
      </c>
      <c r="BK198" s="97">
        <f t="shared" si="1014"/>
        <v>1172</v>
      </c>
      <c r="BL198" s="84">
        <f t="shared" si="1014"/>
        <v>1172</v>
      </c>
      <c r="BM198" s="97">
        <f t="shared" si="1014"/>
        <v>1038</v>
      </c>
      <c r="BN198" s="84">
        <f t="shared" si="1014"/>
        <v>1038</v>
      </c>
      <c r="BO198" s="97">
        <f t="shared" si="1014"/>
        <v>904</v>
      </c>
      <c r="BP198" s="84">
        <f t="shared" si="1014"/>
        <v>904</v>
      </c>
      <c r="BQ198" s="97">
        <f t="shared" si="1014"/>
        <v>781</v>
      </c>
      <c r="BR198" s="84">
        <f t="shared" si="1014"/>
        <v>781</v>
      </c>
      <c r="BS198" s="97">
        <f t="shared" si="1014"/>
        <v>647</v>
      </c>
      <c r="BT198" s="84">
        <f t="shared" si="1014"/>
        <v>647</v>
      </c>
      <c r="BU198" s="97">
        <f t="shared" si="1014"/>
        <v>513</v>
      </c>
      <c r="BV198" s="86">
        <f t="shared" si="1014"/>
        <v>513</v>
      </c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</row>
    <row r="199" spans="1:86" ht="9.75" thickBot="1" x14ac:dyDescent="0.2">
      <c r="A199" s="4">
        <f t="shared" si="1008"/>
        <v>117139</v>
      </c>
      <c r="B199" s="4"/>
      <c r="C199" s="60">
        <f t="shared" si="1016"/>
        <v>9696</v>
      </c>
      <c r="D199" s="61">
        <f t="shared" si="1016"/>
        <v>5703</v>
      </c>
      <c r="E199" s="62">
        <f t="shared" si="1016"/>
        <v>1576</v>
      </c>
      <c r="F199" s="61">
        <f t="shared" si="1016"/>
        <v>5569</v>
      </c>
      <c r="G199" s="62">
        <f t="shared" si="1016"/>
        <v>1563</v>
      </c>
      <c r="H199" s="61">
        <f t="shared" si="1016"/>
        <v>5556</v>
      </c>
      <c r="I199" s="62">
        <f t="shared" si="1016"/>
        <v>1440</v>
      </c>
      <c r="J199" s="61">
        <f t="shared" si="1016"/>
        <v>9426</v>
      </c>
      <c r="K199" s="63">
        <f t="shared" si="1016"/>
        <v>6630</v>
      </c>
      <c r="L199" s="64">
        <f t="shared" si="1016"/>
        <v>2637</v>
      </c>
      <c r="M199" s="63">
        <f t="shared" si="1016"/>
        <v>3834</v>
      </c>
      <c r="N199" s="64">
        <f t="shared" si="1016"/>
        <v>10489</v>
      </c>
      <c r="O199" s="62">
        <f t="shared" si="1016"/>
        <v>6362</v>
      </c>
      <c r="P199" s="61">
        <f t="shared" si="1016"/>
        <v>3700</v>
      </c>
      <c r="Q199" s="62">
        <f t="shared" si="1016"/>
        <v>3566</v>
      </c>
      <c r="R199" s="61">
        <f t="shared" si="1015"/>
        <v>2235</v>
      </c>
      <c r="S199" s="62">
        <f t="shared" si="1005"/>
        <v>6105</v>
      </c>
      <c r="T199" s="61">
        <f t="shared" si="1005"/>
        <v>10098</v>
      </c>
      <c r="U199" s="62">
        <f t="shared" si="1005"/>
        <v>5971</v>
      </c>
      <c r="V199" s="61">
        <f t="shared" si="1005"/>
        <v>1978</v>
      </c>
      <c r="W199" s="62">
        <f t="shared" si="1005"/>
        <v>9830</v>
      </c>
      <c r="X199" s="65">
        <f t="shared" si="1005"/>
        <v>3175</v>
      </c>
      <c r="Z199" s="2">
        <f t="shared" si="1009"/>
        <v>77</v>
      </c>
      <c r="AB199" s="31">
        <f t="shared" si="1013"/>
        <v>7</v>
      </c>
      <c r="AC199" s="32">
        <f t="shared" si="1013"/>
        <v>4</v>
      </c>
      <c r="AD199" s="33">
        <f t="shared" si="1013"/>
        <v>1</v>
      </c>
      <c r="AE199" s="32">
        <f t="shared" si="1013"/>
        <v>4</v>
      </c>
      <c r="AF199" s="33">
        <f t="shared" si="1013"/>
        <v>1</v>
      </c>
      <c r="AG199" s="32">
        <f t="shared" si="1013"/>
        <v>4</v>
      </c>
      <c r="AH199" s="33">
        <f t="shared" si="1013"/>
        <v>1</v>
      </c>
      <c r="AI199" s="32">
        <f t="shared" si="1013"/>
        <v>7</v>
      </c>
      <c r="AJ199" s="34">
        <f t="shared" si="1013"/>
        <v>4</v>
      </c>
      <c r="AK199" s="35">
        <f t="shared" si="1013"/>
        <v>1</v>
      </c>
      <c r="AL199" s="34">
        <f t="shared" si="1013"/>
        <v>2</v>
      </c>
      <c r="AM199" s="35">
        <f t="shared" si="1013"/>
        <v>7</v>
      </c>
      <c r="AN199" s="33">
        <f t="shared" si="1013"/>
        <v>4</v>
      </c>
      <c r="AO199" s="32">
        <f t="shared" si="1013"/>
        <v>2</v>
      </c>
      <c r="AP199" s="33">
        <f t="shared" si="1013"/>
        <v>2</v>
      </c>
      <c r="AQ199" s="32">
        <f t="shared" si="1013"/>
        <v>1</v>
      </c>
      <c r="AR199" s="33">
        <f t="shared" si="1013"/>
        <v>4</v>
      </c>
      <c r="AS199" s="32">
        <f t="shared" si="1013"/>
        <v>7</v>
      </c>
      <c r="AT199" s="33">
        <f t="shared" si="1013"/>
        <v>4</v>
      </c>
      <c r="AU199" s="32">
        <f t="shared" si="1013"/>
        <v>1</v>
      </c>
      <c r="AV199" s="33">
        <f t="shared" si="1013"/>
        <v>7</v>
      </c>
      <c r="AW199" s="36">
        <f t="shared" si="1013"/>
        <v>2</v>
      </c>
      <c r="AY199" s="2">
        <f t="shared" si="1010"/>
        <v>14652</v>
      </c>
      <c r="BA199" s="90">
        <f t="shared" si="1014"/>
        <v>379</v>
      </c>
      <c r="BB199" s="91">
        <f t="shared" si="1014"/>
        <v>379</v>
      </c>
      <c r="BC199" s="92">
        <f t="shared" si="1014"/>
        <v>245</v>
      </c>
      <c r="BD199" s="91">
        <f t="shared" si="1014"/>
        <v>245</v>
      </c>
      <c r="BE199" s="92">
        <f t="shared" si="1014"/>
        <v>232</v>
      </c>
      <c r="BF199" s="91">
        <f t="shared" si="1014"/>
        <v>232</v>
      </c>
      <c r="BG199" s="92">
        <f t="shared" si="1014"/>
        <v>109</v>
      </c>
      <c r="BH199" s="91">
        <f t="shared" si="1014"/>
        <v>109</v>
      </c>
      <c r="BI199" s="92">
        <f t="shared" si="1014"/>
        <v>1306</v>
      </c>
      <c r="BJ199" s="91">
        <f t="shared" si="1014"/>
        <v>1306</v>
      </c>
      <c r="BK199" s="92">
        <f t="shared" si="1014"/>
        <v>1172</v>
      </c>
      <c r="BL199" s="91">
        <f t="shared" si="1014"/>
        <v>1172</v>
      </c>
      <c r="BM199" s="92">
        <f t="shared" si="1014"/>
        <v>1038</v>
      </c>
      <c r="BN199" s="91">
        <f t="shared" si="1014"/>
        <v>1038</v>
      </c>
      <c r="BO199" s="92">
        <f t="shared" si="1014"/>
        <v>904</v>
      </c>
      <c r="BP199" s="91">
        <f t="shared" si="1014"/>
        <v>904</v>
      </c>
      <c r="BQ199" s="92">
        <f t="shared" si="1014"/>
        <v>781</v>
      </c>
      <c r="BR199" s="91">
        <f t="shared" si="1014"/>
        <v>781</v>
      </c>
      <c r="BS199" s="92">
        <f t="shared" si="1014"/>
        <v>647</v>
      </c>
      <c r="BT199" s="91">
        <f t="shared" si="1014"/>
        <v>647</v>
      </c>
      <c r="BU199" s="92">
        <f t="shared" si="1014"/>
        <v>513</v>
      </c>
      <c r="BV199" s="93">
        <f t="shared" si="1014"/>
        <v>513</v>
      </c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</row>
    <row r="200" spans="1:86" ht="9" x14ac:dyDescent="0.15">
      <c r="A200" s="4"/>
      <c r="B200" s="4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</row>
    <row r="201" spans="1:86" ht="9" x14ac:dyDescent="0.15">
      <c r="A201" s="4"/>
      <c r="B201" s="4"/>
      <c r="C201" s="66">
        <f t="shared" ref="C201:X201" si="1017">SUM(C203:C224)</f>
        <v>117139</v>
      </c>
      <c r="D201" s="66">
        <f t="shared" si="1017"/>
        <v>117139</v>
      </c>
      <c r="E201" s="66">
        <f t="shared" si="1017"/>
        <v>117139</v>
      </c>
      <c r="F201" s="66">
        <f t="shared" si="1017"/>
        <v>117139</v>
      </c>
      <c r="G201" s="66">
        <f t="shared" si="1017"/>
        <v>117139</v>
      </c>
      <c r="H201" s="66">
        <f t="shared" si="1017"/>
        <v>117139</v>
      </c>
      <c r="I201" s="66">
        <f t="shared" si="1017"/>
        <v>117139</v>
      </c>
      <c r="J201" s="66">
        <f t="shared" si="1017"/>
        <v>117139</v>
      </c>
      <c r="K201" s="66">
        <f t="shared" si="1017"/>
        <v>117139</v>
      </c>
      <c r="L201" s="66">
        <f t="shared" si="1017"/>
        <v>117139</v>
      </c>
      <c r="M201" s="66">
        <f t="shared" si="1017"/>
        <v>117139</v>
      </c>
      <c r="N201" s="66">
        <f t="shared" si="1017"/>
        <v>117139</v>
      </c>
      <c r="O201" s="66">
        <f t="shared" si="1017"/>
        <v>117139</v>
      </c>
      <c r="P201" s="66">
        <f t="shared" si="1017"/>
        <v>117139</v>
      </c>
      <c r="Q201" s="66">
        <f t="shared" si="1017"/>
        <v>117139</v>
      </c>
      <c r="R201" s="66">
        <f t="shared" si="1017"/>
        <v>117139</v>
      </c>
      <c r="S201" s="66">
        <f t="shared" si="1017"/>
        <v>117139</v>
      </c>
      <c r="T201" s="66">
        <f t="shared" si="1017"/>
        <v>117139</v>
      </c>
      <c r="U201" s="66">
        <f t="shared" si="1017"/>
        <v>117139</v>
      </c>
      <c r="V201" s="66">
        <f t="shared" si="1017"/>
        <v>117139</v>
      </c>
      <c r="W201" s="66">
        <f t="shared" si="1017"/>
        <v>117139</v>
      </c>
      <c r="X201" s="66">
        <f t="shared" si="1017"/>
        <v>117139</v>
      </c>
      <c r="AB201" s="37">
        <f t="shared" ref="AB201:AW201" si="1018">SUM(AB203:AB224)</f>
        <v>77</v>
      </c>
      <c r="AC201" s="37">
        <f t="shared" si="1018"/>
        <v>77</v>
      </c>
      <c r="AD201" s="37">
        <f t="shared" si="1018"/>
        <v>77</v>
      </c>
      <c r="AE201" s="37">
        <f t="shared" si="1018"/>
        <v>77</v>
      </c>
      <c r="AF201" s="37">
        <f t="shared" si="1018"/>
        <v>77</v>
      </c>
      <c r="AG201" s="37">
        <f t="shared" si="1018"/>
        <v>77</v>
      </c>
      <c r="AH201" s="37">
        <f t="shared" si="1018"/>
        <v>77</v>
      </c>
      <c r="AI201" s="37">
        <f t="shared" si="1018"/>
        <v>77</v>
      </c>
      <c r="AJ201" s="37">
        <f t="shared" si="1018"/>
        <v>77</v>
      </c>
      <c r="AK201" s="37">
        <f t="shared" si="1018"/>
        <v>77</v>
      </c>
      <c r="AL201" s="37">
        <f t="shared" si="1018"/>
        <v>77</v>
      </c>
      <c r="AM201" s="37">
        <f t="shared" si="1018"/>
        <v>77</v>
      </c>
      <c r="AN201" s="37">
        <f t="shared" si="1018"/>
        <v>77</v>
      </c>
      <c r="AO201" s="37">
        <f t="shared" si="1018"/>
        <v>77</v>
      </c>
      <c r="AP201" s="37">
        <f t="shared" si="1018"/>
        <v>77</v>
      </c>
      <c r="AQ201" s="37">
        <f t="shared" si="1018"/>
        <v>77</v>
      </c>
      <c r="AR201" s="37">
        <f t="shared" si="1018"/>
        <v>77</v>
      </c>
      <c r="AS201" s="37">
        <f t="shared" si="1018"/>
        <v>77</v>
      </c>
      <c r="AT201" s="37">
        <f t="shared" si="1018"/>
        <v>77</v>
      </c>
      <c r="AU201" s="37">
        <f t="shared" si="1018"/>
        <v>77</v>
      </c>
      <c r="AV201" s="37">
        <f t="shared" si="1018"/>
        <v>77</v>
      </c>
      <c r="AW201" s="37">
        <f t="shared" si="1018"/>
        <v>77</v>
      </c>
      <c r="BA201" s="72">
        <f t="shared" ref="BA201:BV201" si="1019">SUM(BA203:BA224)</f>
        <v>14652</v>
      </c>
      <c r="BB201" s="72">
        <f t="shared" si="1019"/>
        <v>14652</v>
      </c>
      <c r="BC201" s="72">
        <f t="shared" si="1019"/>
        <v>14652</v>
      </c>
      <c r="BD201" s="72">
        <f t="shared" si="1019"/>
        <v>14652</v>
      </c>
      <c r="BE201" s="72">
        <f t="shared" si="1019"/>
        <v>14652</v>
      </c>
      <c r="BF201" s="72">
        <f t="shared" si="1019"/>
        <v>14652</v>
      </c>
      <c r="BG201" s="72">
        <f t="shared" si="1019"/>
        <v>14652</v>
      </c>
      <c r="BH201" s="72">
        <f t="shared" si="1019"/>
        <v>14652</v>
      </c>
      <c r="BI201" s="72">
        <f t="shared" si="1019"/>
        <v>14652</v>
      </c>
      <c r="BJ201" s="72">
        <f t="shared" si="1019"/>
        <v>14652</v>
      </c>
      <c r="BK201" s="72">
        <f t="shared" si="1019"/>
        <v>14652</v>
      </c>
      <c r="BL201" s="72">
        <f t="shared" si="1019"/>
        <v>14652</v>
      </c>
      <c r="BM201" s="72">
        <f t="shared" si="1019"/>
        <v>14652</v>
      </c>
      <c r="BN201" s="72">
        <f t="shared" si="1019"/>
        <v>14652</v>
      </c>
      <c r="BO201" s="72">
        <f t="shared" si="1019"/>
        <v>14652</v>
      </c>
      <c r="BP201" s="72">
        <f t="shared" si="1019"/>
        <v>14652</v>
      </c>
      <c r="BQ201" s="72">
        <f t="shared" si="1019"/>
        <v>14652</v>
      </c>
      <c r="BR201" s="72">
        <f t="shared" si="1019"/>
        <v>14652</v>
      </c>
      <c r="BS201" s="72">
        <f t="shared" si="1019"/>
        <v>14652</v>
      </c>
      <c r="BT201" s="72">
        <f t="shared" si="1019"/>
        <v>14652</v>
      </c>
      <c r="BU201" s="72">
        <f t="shared" si="1019"/>
        <v>14652</v>
      </c>
      <c r="BV201" s="72">
        <f t="shared" si="1019"/>
        <v>14652</v>
      </c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</row>
    <row r="202" spans="1:86" ht="9.75" thickBot="1" x14ac:dyDescent="0.2">
      <c r="A202" s="4"/>
      <c r="B202" s="5">
        <f>B177+1</f>
        <v>9</v>
      </c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AA202" s="3">
        <f>B202</f>
        <v>9</v>
      </c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Z202" s="3">
        <f>AA202</f>
        <v>9</v>
      </c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</row>
    <row r="203" spans="1:86" ht="9" x14ac:dyDescent="0.15">
      <c r="A203" s="4">
        <f>SUM(C203:X203)</f>
        <v>117139</v>
      </c>
      <c r="B203" s="4"/>
      <c r="C203" s="38">
        <f t="shared" ref="C203:R218" si="1020">BA203+AB203*11*11*11</f>
        <v>4639</v>
      </c>
      <c r="D203" s="39">
        <f t="shared" si="1020"/>
        <v>646</v>
      </c>
      <c r="E203" s="40">
        <f t="shared" si="1020"/>
        <v>8498</v>
      </c>
      <c r="F203" s="39">
        <f t="shared" si="1020"/>
        <v>7167</v>
      </c>
      <c r="G203" s="40">
        <f t="shared" si="1020"/>
        <v>7033</v>
      </c>
      <c r="H203" s="39">
        <f t="shared" si="1020"/>
        <v>378</v>
      </c>
      <c r="I203" s="40">
        <f t="shared" si="1020"/>
        <v>4237</v>
      </c>
      <c r="J203" s="39">
        <f t="shared" si="1020"/>
        <v>8230</v>
      </c>
      <c r="K203" s="41">
        <f t="shared" si="1020"/>
        <v>6897</v>
      </c>
      <c r="L203" s="42">
        <f t="shared" si="1020"/>
        <v>8228</v>
      </c>
      <c r="M203" s="41">
        <f t="shared" si="1020"/>
        <v>108</v>
      </c>
      <c r="N203" s="42">
        <f t="shared" si="1020"/>
        <v>6763</v>
      </c>
      <c r="O203" s="40">
        <f t="shared" si="1020"/>
        <v>1305</v>
      </c>
      <c r="P203" s="39">
        <f t="shared" si="1020"/>
        <v>7960</v>
      </c>
      <c r="Q203" s="40">
        <f t="shared" si="1020"/>
        <v>5164</v>
      </c>
      <c r="R203" s="39">
        <f t="shared" si="1020"/>
        <v>7826</v>
      </c>
      <c r="S203" s="40">
        <f t="shared" ref="S203:X224" si="1021">BQ203+AR203*11*11*11</f>
        <v>1037</v>
      </c>
      <c r="T203" s="39">
        <f t="shared" si="1021"/>
        <v>7692</v>
      </c>
      <c r="U203" s="40">
        <f t="shared" si="1021"/>
        <v>8889</v>
      </c>
      <c r="V203" s="39">
        <f t="shared" si="1021"/>
        <v>4896</v>
      </c>
      <c r="W203" s="40">
        <f t="shared" si="1021"/>
        <v>8766</v>
      </c>
      <c r="X203" s="43">
        <f t="shared" si="1021"/>
        <v>780</v>
      </c>
      <c r="Z203" s="2">
        <f>SUM(AB203:AW203)</f>
        <v>77</v>
      </c>
      <c r="AB203" s="7">
        <f t="shared" ref="AB203:AW214" si="1022">AB153</f>
        <v>3</v>
      </c>
      <c r="AC203" s="8">
        <f t="shared" si="1022"/>
        <v>0</v>
      </c>
      <c r="AD203" s="9">
        <f t="shared" si="1022"/>
        <v>6</v>
      </c>
      <c r="AE203" s="8">
        <f t="shared" si="1022"/>
        <v>5</v>
      </c>
      <c r="AF203" s="9">
        <f t="shared" si="1022"/>
        <v>5</v>
      </c>
      <c r="AG203" s="8">
        <f t="shared" si="1022"/>
        <v>0</v>
      </c>
      <c r="AH203" s="9">
        <f t="shared" si="1022"/>
        <v>3</v>
      </c>
      <c r="AI203" s="8">
        <f t="shared" si="1022"/>
        <v>6</v>
      </c>
      <c r="AJ203" s="10">
        <f t="shared" si="1022"/>
        <v>5</v>
      </c>
      <c r="AK203" s="11">
        <f t="shared" si="1022"/>
        <v>6</v>
      </c>
      <c r="AL203" s="10">
        <f t="shared" si="1022"/>
        <v>0</v>
      </c>
      <c r="AM203" s="11">
        <f t="shared" si="1022"/>
        <v>5</v>
      </c>
      <c r="AN203" s="9">
        <f t="shared" si="1022"/>
        <v>0</v>
      </c>
      <c r="AO203" s="8">
        <f t="shared" si="1022"/>
        <v>5</v>
      </c>
      <c r="AP203" s="12">
        <f t="shared" si="1022"/>
        <v>3</v>
      </c>
      <c r="AQ203" s="8">
        <f t="shared" si="1022"/>
        <v>5</v>
      </c>
      <c r="AR203" s="9">
        <f t="shared" si="1022"/>
        <v>0</v>
      </c>
      <c r="AS203" s="8">
        <f t="shared" si="1022"/>
        <v>5</v>
      </c>
      <c r="AT203" s="9">
        <f t="shared" si="1022"/>
        <v>6</v>
      </c>
      <c r="AU203" s="8">
        <f t="shared" si="1022"/>
        <v>3</v>
      </c>
      <c r="AV203" s="9">
        <f t="shared" si="1022"/>
        <v>6</v>
      </c>
      <c r="AW203" s="13">
        <f t="shared" si="1022"/>
        <v>0</v>
      </c>
      <c r="AY203" s="2">
        <f>SUM(BA203:BV203)</f>
        <v>14652</v>
      </c>
      <c r="BA203" s="68">
        <f>BX203</f>
        <v>646</v>
      </c>
      <c r="BB203" s="69">
        <f t="shared" ref="BB203" si="1023">BA203</f>
        <v>646</v>
      </c>
      <c r="BC203" s="70">
        <f>BY203</f>
        <v>512</v>
      </c>
      <c r="BD203" s="69">
        <f t="shared" ref="BD203" si="1024">BC203</f>
        <v>512</v>
      </c>
      <c r="BE203" s="70">
        <f>BZ203</f>
        <v>378</v>
      </c>
      <c r="BF203" s="69">
        <f t="shared" ref="BF203" si="1025">BE203</f>
        <v>378</v>
      </c>
      <c r="BG203" s="70">
        <f>CA203</f>
        <v>244</v>
      </c>
      <c r="BH203" s="69">
        <f t="shared" ref="BH203" si="1026">BG203</f>
        <v>244</v>
      </c>
      <c r="BI203" s="70">
        <f>CB203</f>
        <v>242</v>
      </c>
      <c r="BJ203" s="69">
        <f t="shared" ref="BJ203" si="1027">BI203</f>
        <v>242</v>
      </c>
      <c r="BK203" s="70">
        <f>CC203</f>
        <v>108</v>
      </c>
      <c r="BL203" s="69">
        <f t="shared" ref="BL203" si="1028">BK203</f>
        <v>108</v>
      </c>
      <c r="BM203" s="70">
        <f>CD203</f>
        <v>1305</v>
      </c>
      <c r="BN203" s="69">
        <f t="shared" ref="BN203" si="1029">BM203</f>
        <v>1305</v>
      </c>
      <c r="BO203" s="70">
        <f>CE203</f>
        <v>1171</v>
      </c>
      <c r="BP203" s="69">
        <f t="shared" ref="BP203" si="1030">BO203</f>
        <v>1171</v>
      </c>
      <c r="BQ203" s="70">
        <f>CF203</f>
        <v>1037</v>
      </c>
      <c r="BR203" s="69">
        <f t="shared" ref="BR203" si="1031">BQ203</f>
        <v>1037</v>
      </c>
      <c r="BS203" s="70">
        <f>CG203</f>
        <v>903</v>
      </c>
      <c r="BT203" s="69">
        <f t="shared" ref="BT203" si="1032">BS203</f>
        <v>903</v>
      </c>
      <c r="BU203" s="70">
        <f>CH203</f>
        <v>780</v>
      </c>
      <c r="BV203" s="71">
        <f t="shared" ref="BV203" si="1033">BU203</f>
        <v>780</v>
      </c>
      <c r="BW203" s="72"/>
      <c r="BX203" s="73">
        <v>646</v>
      </c>
      <c r="BY203" s="74">
        <v>512</v>
      </c>
      <c r="BZ203" s="74">
        <v>378</v>
      </c>
      <c r="CA203" s="74">
        <v>244</v>
      </c>
      <c r="CB203" s="74">
        <v>242</v>
      </c>
      <c r="CC203" s="74">
        <v>108</v>
      </c>
      <c r="CD203" s="74">
        <v>1305</v>
      </c>
      <c r="CE203" s="74">
        <v>1171</v>
      </c>
      <c r="CF203" s="74">
        <v>1037</v>
      </c>
      <c r="CG203" s="74">
        <v>903</v>
      </c>
      <c r="CH203" s="75">
        <v>780</v>
      </c>
    </row>
    <row r="204" spans="1:86" ht="9" x14ac:dyDescent="0.15">
      <c r="A204" s="4">
        <f t="shared" ref="A204:A224" si="1034">SUM(C204:X204)</f>
        <v>117139</v>
      </c>
      <c r="B204" s="4"/>
      <c r="C204" s="44">
        <f t="shared" si="1020"/>
        <v>7301</v>
      </c>
      <c r="D204" s="45">
        <f t="shared" si="1020"/>
        <v>8632</v>
      </c>
      <c r="E204" s="46">
        <f t="shared" si="1020"/>
        <v>4505</v>
      </c>
      <c r="F204" s="45">
        <f t="shared" si="1020"/>
        <v>512</v>
      </c>
      <c r="G204" s="46">
        <f t="shared" si="1020"/>
        <v>4371</v>
      </c>
      <c r="H204" s="45">
        <f t="shared" si="1020"/>
        <v>8364</v>
      </c>
      <c r="I204" s="46">
        <f t="shared" si="1020"/>
        <v>244</v>
      </c>
      <c r="J204" s="45">
        <f t="shared" si="1020"/>
        <v>6899</v>
      </c>
      <c r="K204" s="47">
        <f t="shared" si="1020"/>
        <v>242</v>
      </c>
      <c r="L204" s="48">
        <f t="shared" si="1020"/>
        <v>4235</v>
      </c>
      <c r="M204" s="47">
        <f t="shared" si="1020"/>
        <v>8094</v>
      </c>
      <c r="N204" s="48">
        <f t="shared" si="1020"/>
        <v>4101</v>
      </c>
      <c r="O204" s="46">
        <f t="shared" si="1020"/>
        <v>9291</v>
      </c>
      <c r="P204" s="45">
        <f t="shared" si="1020"/>
        <v>5298</v>
      </c>
      <c r="Q204" s="46">
        <f t="shared" si="1020"/>
        <v>9157</v>
      </c>
      <c r="R204" s="45">
        <f t="shared" si="1020"/>
        <v>1171</v>
      </c>
      <c r="S204" s="46">
        <f t="shared" si="1021"/>
        <v>5030</v>
      </c>
      <c r="T204" s="45">
        <f t="shared" si="1021"/>
        <v>9023</v>
      </c>
      <c r="U204" s="46">
        <f t="shared" si="1021"/>
        <v>7558</v>
      </c>
      <c r="V204" s="45">
        <f t="shared" si="1021"/>
        <v>903</v>
      </c>
      <c r="W204" s="46">
        <f t="shared" si="1021"/>
        <v>4773</v>
      </c>
      <c r="X204" s="49">
        <f t="shared" si="1021"/>
        <v>7435</v>
      </c>
      <c r="Z204" s="2">
        <f t="shared" ref="Z204:Z224" si="1035">SUM(AB204:AW204)</f>
        <v>77</v>
      </c>
      <c r="AB204" s="14">
        <f t="shared" si="1022"/>
        <v>5</v>
      </c>
      <c r="AC204" s="15">
        <f t="shared" si="1022"/>
        <v>6</v>
      </c>
      <c r="AD204" s="16">
        <f t="shared" si="1022"/>
        <v>3</v>
      </c>
      <c r="AE204" s="15">
        <f t="shared" si="1022"/>
        <v>0</v>
      </c>
      <c r="AF204" s="16">
        <f t="shared" si="1022"/>
        <v>3</v>
      </c>
      <c r="AG204" s="15">
        <f t="shared" si="1022"/>
        <v>6</v>
      </c>
      <c r="AH204" s="16">
        <f t="shared" si="1022"/>
        <v>0</v>
      </c>
      <c r="AI204" s="15">
        <f t="shared" si="1022"/>
        <v>5</v>
      </c>
      <c r="AJ204" s="17">
        <f t="shared" si="1022"/>
        <v>0</v>
      </c>
      <c r="AK204" s="18">
        <f t="shared" si="1022"/>
        <v>3</v>
      </c>
      <c r="AL204" s="17">
        <f t="shared" si="1022"/>
        <v>6</v>
      </c>
      <c r="AM204" s="18">
        <f t="shared" si="1022"/>
        <v>3</v>
      </c>
      <c r="AN204" s="16">
        <f t="shared" si="1022"/>
        <v>6</v>
      </c>
      <c r="AO204" s="15">
        <f t="shared" si="1022"/>
        <v>3</v>
      </c>
      <c r="AP204" s="19">
        <f t="shared" si="1022"/>
        <v>6</v>
      </c>
      <c r="AQ204" s="15">
        <f t="shared" si="1022"/>
        <v>0</v>
      </c>
      <c r="AR204" s="16">
        <f t="shared" si="1022"/>
        <v>3</v>
      </c>
      <c r="AS204" s="15">
        <f t="shared" si="1022"/>
        <v>6</v>
      </c>
      <c r="AT204" s="16">
        <f t="shared" si="1022"/>
        <v>5</v>
      </c>
      <c r="AU204" s="15">
        <f t="shared" si="1022"/>
        <v>0</v>
      </c>
      <c r="AV204" s="16">
        <f t="shared" si="1022"/>
        <v>3</v>
      </c>
      <c r="AW204" s="20">
        <f t="shared" si="1022"/>
        <v>5</v>
      </c>
      <c r="AY204" s="2">
        <f t="shared" ref="AY204:AY224" si="1036">SUM(BA204:BV204)</f>
        <v>14652</v>
      </c>
      <c r="BA204" s="76">
        <f>BA203</f>
        <v>646</v>
      </c>
      <c r="BB204" s="77">
        <f>BA203</f>
        <v>646</v>
      </c>
      <c r="BC204" s="78">
        <f t="shared" ref="BC204" si="1037">BC203</f>
        <v>512</v>
      </c>
      <c r="BD204" s="77">
        <f t="shared" ref="BD204:BD224" si="1038">BC203</f>
        <v>512</v>
      </c>
      <c r="BE204" s="78">
        <f t="shared" ref="BE204" si="1039">BE203</f>
        <v>378</v>
      </c>
      <c r="BF204" s="77">
        <f t="shared" ref="BF204:BF224" si="1040">BE203</f>
        <v>378</v>
      </c>
      <c r="BG204" s="78">
        <f t="shared" ref="BG204" si="1041">BG203</f>
        <v>244</v>
      </c>
      <c r="BH204" s="77">
        <f t="shared" ref="BH204:BH224" si="1042">BG203</f>
        <v>244</v>
      </c>
      <c r="BI204" s="78">
        <f t="shared" ref="BI204" si="1043">BI203</f>
        <v>242</v>
      </c>
      <c r="BJ204" s="77">
        <f t="shared" ref="BJ204:BJ224" si="1044">BI203</f>
        <v>242</v>
      </c>
      <c r="BK204" s="78">
        <f t="shared" ref="BK204" si="1045">BK203</f>
        <v>108</v>
      </c>
      <c r="BL204" s="77">
        <f t="shared" ref="BL204:BL224" si="1046">BK203</f>
        <v>108</v>
      </c>
      <c r="BM204" s="78">
        <f t="shared" ref="BM204" si="1047">BM203</f>
        <v>1305</v>
      </c>
      <c r="BN204" s="77">
        <f t="shared" ref="BN204:BN224" si="1048">BM203</f>
        <v>1305</v>
      </c>
      <c r="BO204" s="78">
        <f t="shared" ref="BO204" si="1049">BO203</f>
        <v>1171</v>
      </c>
      <c r="BP204" s="77">
        <f t="shared" ref="BP204:BP224" si="1050">BO203</f>
        <v>1171</v>
      </c>
      <c r="BQ204" s="78">
        <f t="shared" ref="BQ204" si="1051">BQ203</f>
        <v>1037</v>
      </c>
      <c r="BR204" s="77">
        <f t="shared" ref="BR204:BR224" si="1052">BQ203</f>
        <v>1037</v>
      </c>
      <c r="BS204" s="78">
        <f t="shared" ref="BS204" si="1053">BS203</f>
        <v>903</v>
      </c>
      <c r="BT204" s="77">
        <f t="shared" ref="BT204:BT224" si="1054">BS203</f>
        <v>903</v>
      </c>
      <c r="BU204" s="78">
        <f t="shared" ref="BU204" si="1055">BU203</f>
        <v>780</v>
      </c>
      <c r="BV204" s="79">
        <f t="shared" ref="BV204:BV224" si="1056">BU203</f>
        <v>780</v>
      </c>
      <c r="BW204" s="72"/>
      <c r="BX204" s="80">
        <v>441</v>
      </c>
      <c r="BY204" s="81">
        <v>318</v>
      </c>
      <c r="BZ204" s="81">
        <v>184</v>
      </c>
      <c r="CA204" s="81">
        <v>50</v>
      </c>
      <c r="CB204" s="81">
        <v>1247</v>
      </c>
      <c r="CC204" s="81">
        <v>1113</v>
      </c>
      <c r="CD204" s="81">
        <v>990</v>
      </c>
      <c r="CE204" s="81">
        <v>856</v>
      </c>
      <c r="CF204" s="81">
        <v>843</v>
      </c>
      <c r="CG204" s="81">
        <v>709</v>
      </c>
      <c r="CH204" s="82">
        <v>575</v>
      </c>
    </row>
    <row r="205" spans="1:86" ht="9" x14ac:dyDescent="0.15">
      <c r="A205" s="4">
        <f t="shared" si="1034"/>
        <v>117139</v>
      </c>
      <c r="B205" s="4"/>
      <c r="C205" s="50">
        <f t="shared" si="1020"/>
        <v>4434</v>
      </c>
      <c r="D205" s="51">
        <f t="shared" si="1020"/>
        <v>7096</v>
      </c>
      <c r="E205" s="52">
        <f t="shared" si="1020"/>
        <v>318</v>
      </c>
      <c r="F205" s="51">
        <f t="shared" si="1020"/>
        <v>6973</v>
      </c>
      <c r="G205" s="52">
        <f t="shared" si="1020"/>
        <v>8170</v>
      </c>
      <c r="H205" s="51">
        <f t="shared" si="1020"/>
        <v>4177</v>
      </c>
      <c r="I205" s="52">
        <f t="shared" si="1020"/>
        <v>8036</v>
      </c>
      <c r="J205" s="51">
        <f t="shared" si="1020"/>
        <v>50</v>
      </c>
      <c r="K205" s="53">
        <f t="shared" si="1020"/>
        <v>5240</v>
      </c>
      <c r="L205" s="54">
        <f t="shared" si="1020"/>
        <v>1247</v>
      </c>
      <c r="M205" s="53">
        <f t="shared" si="1020"/>
        <v>9099</v>
      </c>
      <c r="N205" s="54">
        <f t="shared" si="1020"/>
        <v>7768</v>
      </c>
      <c r="O205" s="52">
        <f t="shared" si="1020"/>
        <v>7645</v>
      </c>
      <c r="P205" s="51">
        <f t="shared" si="1020"/>
        <v>990</v>
      </c>
      <c r="Q205" s="52">
        <f t="shared" si="1020"/>
        <v>4849</v>
      </c>
      <c r="R205" s="51">
        <f t="shared" si="1020"/>
        <v>8842</v>
      </c>
      <c r="S205" s="52">
        <f t="shared" si="1021"/>
        <v>7498</v>
      </c>
      <c r="T205" s="51">
        <f t="shared" si="1021"/>
        <v>8829</v>
      </c>
      <c r="U205" s="52">
        <f t="shared" si="1021"/>
        <v>709</v>
      </c>
      <c r="V205" s="51">
        <f t="shared" si="1021"/>
        <v>7364</v>
      </c>
      <c r="W205" s="52">
        <f t="shared" si="1021"/>
        <v>575</v>
      </c>
      <c r="X205" s="55">
        <f t="shared" si="1021"/>
        <v>7230</v>
      </c>
      <c r="Z205" s="2">
        <f t="shared" si="1035"/>
        <v>77</v>
      </c>
      <c r="AB205" s="21">
        <f t="shared" si="1022"/>
        <v>3</v>
      </c>
      <c r="AC205" s="22">
        <f t="shared" si="1022"/>
        <v>5</v>
      </c>
      <c r="AD205" s="23">
        <f t="shared" si="1022"/>
        <v>0</v>
      </c>
      <c r="AE205" s="22">
        <f t="shared" si="1022"/>
        <v>5</v>
      </c>
      <c r="AF205" s="23">
        <f t="shared" si="1022"/>
        <v>6</v>
      </c>
      <c r="AG205" s="22">
        <f t="shared" si="1022"/>
        <v>3</v>
      </c>
      <c r="AH205" s="23">
        <f t="shared" si="1022"/>
        <v>6</v>
      </c>
      <c r="AI205" s="22">
        <f t="shared" si="1022"/>
        <v>0</v>
      </c>
      <c r="AJ205" s="24">
        <f t="shared" si="1022"/>
        <v>3</v>
      </c>
      <c r="AK205" s="25">
        <f t="shared" si="1022"/>
        <v>0</v>
      </c>
      <c r="AL205" s="24">
        <f t="shared" si="1022"/>
        <v>6</v>
      </c>
      <c r="AM205" s="25">
        <f t="shared" si="1022"/>
        <v>5</v>
      </c>
      <c r="AN205" s="23">
        <f t="shared" si="1022"/>
        <v>5</v>
      </c>
      <c r="AO205" s="22">
        <f t="shared" si="1022"/>
        <v>0</v>
      </c>
      <c r="AP205" s="23">
        <f t="shared" si="1022"/>
        <v>3</v>
      </c>
      <c r="AQ205" s="22">
        <f t="shared" si="1022"/>
        <v>6</v>
      </c>
      <c r="AR205" s="23">
        <f t="shared" si="1022"/>
        <v>5</v>
      </c>
      <c r="AS205" s="22">
        <f t="shared" si="1022"/>
        <v>6</v>
      </c>
      <c r="AT205" s="23">
        <f t="shared" si="1022"/>
        <v>0</v>
      </c>
      <c r="AU205" s="22">
        <f t="shared" si="1022"/>
        <v>5</v>
      </c>
      <c r="AV205" s="23">
        <f t="shared" si="1022"/>
        <v>0</v>
      </c>
      <c r="AW205" s="26">
        <f t="shared" si="1022"/>
        <v>5</v>
      </c>
      <c r="AY205" s="2">
        <f t="shared" si="1036"/>
        <v>14652</v>
      </c>
      <c r="BA205" s="83">
        <f>BX204</f>
        <v>441</v>
      </c>
      <c r="BB205" s="84">
        <f t="shared" ref="BB205" si="1057">BA205</f>
        <v>441</v>
      </c>
      <c r="BC205" s="85">
        <f>BY204</f>
        <v>318</v>
      </c>
      <c r="BD205" s="84">
        <f t="shared" ref="BD205" si="1058">BC205</f>
        <v>318</v>
      </c>
      <c r="BE205" s="85">
        <f>BZ204</f>
        <v>184</v>
      </c>
      <c r="BF205" s="84">
        <f t="shared" ref="BF205" si="1059">BE205</f>
        <v>184</v>
      </c>
      <c r="BG205" s="85">
        <f>CA204</f>
        <v>50</v>
      </c>
      <c r="BH205" s="84">
        <f t="shared" ref="BH205" si="1060">BG205</f>
        <v>50</v>
      </c>
      <c r="BI205" s="85">
        <f>CB204</f>
        <v>1247</v>
      </c>
      <c r="BJ205" s="84">
        <f t="shared" ref="BJ205" si="1061">BI205</f>
        <v>1247</v>
      </c>
      <c r="BK205" s="85">
        <f>CC204</f>
        <v>1113</v>
      </c>
      <c r="BL205" s="84">
        <f t="shared" ref="BL205" si="1062">BK205</f>
        <v>1113</v>
      </c>
      <c r="BM205" s="85">
        <f>CD204</f>
        <v>990</v>
      </c>
      <c r="BN205" s="84">
        <f t="shared" ref="BN205" si="1063">BM205</f>
        <v>990</v>
      </c>
      <c r="BO205" s="85">
        <f>CE204</f>
        <v>856</v>
      </c>
      <c r="BP205" s="84">
        <f t="shared" ref="BP205" si="1064">BO205</f>
        <v>856</v>
      </c>
      <c r="BQ205" s="85">
        <f>CF204</f>
        <v>843</v>
      </c>
      <c r="BR205" s="84">
        <f t="shared" ref="BR205" si="1065">BQ205</f>
        <v>843</v>
      </c>
      <c r="BS205" s="85">
        <f>CG204</f>
        <v>709</v>
      </c>
      <c r="BT205" s="84">
        <f t="shared" ref="BT205" si="1066">BS205</f>
        <v>709</v>
      </c>
      <c r="BU205" s="85">
        <f>CH204</f>
        <v>575</v>
      </c>
      <c r="BV205" s="86">
        <f t="shared" ref="BV205" si="1067">BU205</f>
        <v>575</v>
      </c>
      <c r="BW205" s="72"/>
      <c r="BX205" s="80">
        <v>126</v>
      </c>
      <c r="BY205" s="81">
        <v>113</v>
      </c>
      <c r="BZ205" s="81">
        <v>1310</v>
      </c>
      <c r="CA205" s="81">
        <v>1187</v>
      </c>
      <c r="CB205" s="81">
        <v>1053</v>
      </c>
      <c r="CC205" s="81">
        <v>919</v>
      </c>
      <c r="CD205" s="81">
        <v>785</v>
      </c>
      <c r="CE205" s="81">
        <v>651</v>
      </c>
      <c r="CF205" s="81">
        <v>528</v>
      </c>
      <c r="CG205" s="81">
        <v>394</v>
      </c>
      <c r="CH205" s="82">
        <v>260</v>
      </c>
    </row>
    <row r="206" spans="1:86" ht="9" x14ac:dyDescent="0.15">
      <c r="A206" s="4">
        <f t="shared" si="1034"/>
        <v>117139</v>
      </c>
      <c r="B206" s="4"/>
      <c r="C206" s="44">
        <f t="shared" si="1020"/>
        <v>8427</v>
      </c>
      <c r="D206" s="45">
        <f t="shared" si="1020"/>
        <v>441</v>
      </c>
      <c r="E206" s="46">
        <f t="shared" si="1020"/>
        <v>4311</v>
      </c>
      <c r="F206" s="45">
        <f t="shared" si="1020"/>
        <v>8304</v>
      </c>
      <c r="G206" s="46">
        <f t="shared" si="1020"/>
        <v>6839</v>
      </c>
      <c r="H206" s="45">
        <f t="shared" si="1020"/>
        <v>184</v>
      </c>
      <c r="I206" s="46">
        <f t="shared" si="1020"/>
        <v>4043</v>
      </c>
      <c r="J206" s="45">
        <f t="shared" si="1020"/>
        <v>6705</v>
      </c>
      <c r="K206" s="47">
        <f t="shared" si="1020"/>
        <v>7902</v>
      </c>
      <c r="L206" s="48">
        <f t="shared" si="1020"/>
        <v>9233</v>
      </c>
      <c r="M206" s="47">
        <f t="shared" si="1020"/>
        <v>5106</v>
      </c>
      <c r="N206" s="48">
        <f t="shared" si="1020"/>
        <v>1113</v>
      </c>
      <c r="O206" s="46">
        <f t="shared" si="1020"/>
        <v>4983</v>
      </c>
      <c r="P206" s="45">
        <f t="shared" si="1020"/>
        <v>8976</v>
      </c>
      <c r="Q206" s="46">
        <f t="shared" si="1020"/>
        <v>856</v>
      </c>
      <c r="R206" s="45">
        <f t="shared" si="1020"/>
        <v>7511</v>
      </c>
      <c r="S206" s="46">
        <f t="shared" si="1021"/>
        <v>843</v>
      </c>
      <c r="T206" s="45">
        <f t="shared" si="1021"/>
        <v>4836</v>
      </c>
      <c r="U206" s="46">
        <f t="shared" si="1021"/>
        <v>8695</v>
      </c>
      <c r="V206" s="45">
        <f t="shared" si="1021"/>
        <v>4702</v>
      </c>
      <c r="W206" s="46">
        <f t="shared" si="1021"/>
        <v>8561</v>
      </c>
      <c r="X206" s="49">
        <f t="shared" si="1021"/>
        <v>4568</v>
      </c>
      <c r="Z206" s="2">
        <f t="shared" si="1035"/>
        <v>77</v>
      </c>
      <c r="AB206" s="14">
        <f t="shared" si="1022"/>
        <v>6</v>
      </c>
      <c r="AC206" s="15">
        <f t="shared" si="1022"/>
        <v>0</v>
      </c>
      <c r="AD206" s="16">
        <f t="shared" si="1022"/>
        <v>3</v>
      </c>
      <c r="AE206" s="15">
        <f t="shared" si="1022"/>
        <v>6</v>
      </c>
      <c r="AF206" s="16">
        <f t="shared" si="1022"/>
        <v>5</v>
      </c>
      <c r="AG206" s="15">
        <f t="shared" si="1022"/>
        <v>0</v>
      </c>
      <c r="AH206" s="16">
        <f t="shared" si="1022"/>
        <v>3</v>
      </c>
      <c r="AI206" s="15">
        <f t="shared" si="1022"/>
        <v>5</v>
      </c>
      <c r="AJ206" s="17">
        <f t="shared" si="1022"/>
        <v>5</v>
      </c>
      <c r="AK206" s="18">
        <f t="shared" si="1022"/>
        <v>6</v>
      </c>
      <c r="AL206" s="17">
        <f t="shared" si="1022"/>
        <v>3</v>
      </c>
      <c r="AM206" s="18">
        <f t="shared" si="1022"/>
        <v>0</v>
      </c>
      <c r="AN206" s="16">
        <f t="shared" si="1022"/>
        <v>3</v>
      </c>
      <c r="AO206" s="15">
        <f t="shared" si="1022"/>
        <v>6</v>
      </c>
      <c r="AP206" s="16">
        <f t="shared" si="1022"/>
        <v>0</v>
      </c>
      <c r="AQ206" s="15">
        <f t="shared" si="1022"/>
        <v>5</v>
      </c>
      <c r="AR206" s="16">
        <f t="shared" si="1022"/>
        <v>0</v>
      </c>
      <c r="AS206" s="15">
        <f t="shared" si="1022"/>
        <v>3</v>
      </c>
      <c r="AT206" s="16">
        <f t="shared" si="1022"/>
        <v>6</v>
      </c>
      <c r="AU206" s="15">
        <f t="shared" si="1022"/>
        <v>3</v>
      </c>
      <c r="AV206" s="16">
        <f t="shared" si="1022"/>
        <v>6</v>
      </c>
      <c r="AW206" s="20">
        <f t="shared" si="1022"/>
        <v>3</v>
      </c>
      <c r="AY206" s="2">
        <f t="shared" si="1036"/>
        <v>14652</v>
      </c>
      <c r="BA206" s="76">
        <f>BA205</f>
        <v>441</v>
      </c>
      <c r="BB206" s="77">
        <f>BA205</f>
        <v>441</v>
      </c>
      <c r="BC206" s="78">
        <f t="shared" ref="BC206" si="1068">BC205</f>
        <v>318</v>
      </c>
      <c r="BD206" s="77">
        <f t="shared" si="1038"/>
        <v>318</v>
      </c>
      <c r="BE206" s="78">
        <f t="shared" ref="BE206" si="1069">BE205</f>
        <v>184</v>
      </c>
      <c r="BF206" s="77">
        <f t="shared" si="1040"/>
        <v>184</v>
      </c>
      <c r="BG206" s="78">
        <f t="shared" ref="BG206" si="1070">BG205</f>
        <v>50</v>
      </c>
      <c r="BH206" s="77">
        <f t="shared" si="1042"/>
        <v>50</v>
      </c>
      <c r="BI206" s="78">
        <f t="shared" ref="BI206" si="1071">BI205</f>
        <v>1247</v>
      </c>
      <c r="BJ206" s="77">
        <f t="shared" si="1044"/>
        <v>1247</v>
      </c>
      <c r="BK206" s="78">
        <f t="shared" ref="BK206" si="1072">BK205</f>
        <v>1113</v>
      </c>
      <c r="BL206" s="77">
        <f t="shared" si="1046"/>
        <v>1113</v>
      </c>
      <c r="BM206" s="78">
        <f t="shared" ref="BM206" si="1073">BM205</f>
        <v>990</v>
      </c>
      <c r="BN206" s="77">
        <f t="shared" si="1048"/>
        <v>990</v>
      </c>
      <c r="BO206" s="78">
        <f t="shared" ref="BO206" si="1074">BO205</f>
        <v>856</v>
      </c>
      <c r="BP206" s="77">
        <f t="shared" si="1050"/>
        <v>856</v>
      </c>
      <c r="BQ206" s="78">
        <f t="shared" ref="BQ206" si="1075">BQ205</f>
        <v>843</v>
      </c>
      <c r="BR206" s="77">
        <f t="shared" si="1052"/>
        <v>843</v>
      </c>
      <c r="BS206" s="78">
        <f t="shared" ref="BS206" si="1076">BS205</f>
        <v>709</v>
      </c>
      <c r="BT206" s="77">
        <f t="shared" si="1054"/>
        <v>709</v>
      </c>
      <c r="BU206" s="78">
        <f t="shared" ref="BU206" si="1077">BU205</f>
        <v>575</v>
      </c>
      <c r="BV206" s="79">
        <f t="shared" si="1056"/>
        <v>575</v>
      </c>
      <c r="BW206" s="72"/>
      <c r="BX206" s="80">
        <v>1263</v>
      </c>
      <c r="BY206" s="81">
        <v>1129</v>
      </c>
      <c r="BZ206" s="81">
        <v>995</v>
      </c>
      <c r="CA206" s="81">
        <v>861</v>
      </c>
      <c r="CB206" s="81">
        <v>727</v>
      </c>
      <c r="CC206" s="81">
        <v>725</v>
      </c>
      <c r="CD206" s="81">
        <v>591</v>
      </c>
      <c r="CE206" s="81">
        <v>457</v>
      </c>
      <c r="CF206" s="81">
        <v>323</v>
      </c>
      <c r="CG206" s="81">
        <v>189</v>
      </c>
      <c r="CH206" s="82">
        <v>66</v>
      </c>
    </row>
    <row r="207" spans="1:86" ht="9" x14ac:dyDescent="0.15">
      <c r="A207" s="4">
        <f t="shared" si="1034"/>
        <v>117139</v>
      </c>
      <c r="B207" s="4"/>
      <c r="C207" s="50">
        <f t="shared" si="1020"/>
        <v>4119</v>
      </c>
      <c r="D207" s="51">
        <f t="shared" si="1020"/>
        <v>8112</v>
      </c>
      <c r="E207" s="52">
        <f t="shared" si="1020"/>
        <v>6768</v>
      </c>
      <c r="F207" s="51">
        <f t="shared" si="1020"/>
        <v>8099</v>
      </c>
      <c r="G207" s="52">
        <f t="shared" si="1020"/>
        <v>1310</v>
      </c>
      <c r="H207" s="51">
        <f t="shared" si="1020"/>
        <v>7965</v>
      </c>
      <c r="I207" s="52">
        <f t="shared" si="1020"/>
        <v>1187</v>
      </c>
      <c r="J207" s="51">
        <f t="shared" si="1020"/>
        <v>7842</v>
      </c>
      <c r="K207" s="53">
        <f t="shared" si="1020"/>
        <v>5046</v>
      </c>
      <c r="L207" s="54">
        <f t="shared" si="1020"/>
        <v>7708</v>
      </c>
      <c r="M207" s="53">
        <f t="shared" si="1020"/>
        <v>919</v>
      </c>
      <c r="N207" s="54">
        <f t="shared" si="1020"/>
        <v>7574</v>
      </c>
      <c r="O207" s="52">
        <f t="shared" si="1020"/>
        <v>8771</v>
      </c>
      <c r="P207" s="51">
        <f t="shared" si="1020"/>
        <v>4778</v>
      </c>
      <c r="Q207" s="52">
        <f t="shared" si="1020"/>
        <v>8637</v>
      </c>
      <c r="R207" s="51">
        <f t="shared" si="1020"/>
        <v>651</v>
      </c>
      <c r="S207" s="52">
        <f t="shared" si="1021"/>
        <v>4521</v>
      </c>
      <c r="T207" s="51">
        <f t="shared" si="1021"/>
        <v>528</v>
      </c>
      <c r="U207" s="52">
        <f t="shared" si="1021"/>
        <v>8380</v>
      </c>
      <c r="V207" s="51">
        <f t="shared" si="1021"/>
        <v>7049</v>
      </c>
      <c r="W207" s="52">
        <f t="shared" si="1021"/>
        <v>6915</v>
      </c>
      <c r="X207" s="55">
        <f t="shared" si="1021"/>
        <v>260</v>
      </c>
      <c r="Z207" s="2">
        <f t="shared" si="1035"/>
        <v>77</v>
      </c>
      <c r="AB207" s="21">
        <f t="shared" si="1022"/>
        <v>3</v>
      </c>
      <c r="AC207" s="22">
        <f t="shared" si="1022"/>
        <v>6</v>
      </c>
      <c r="AD207" s="23">
        <f t="shared" si="1022"/>
        <v>5</v>
      </c>
      <c r="AE207" s="22">
        <f t="shared" si="1022"/>
        <v>6</v>
      </c>
      <c r="AF207" s="23">
        <f t="shared" si="1022"/>
        <v>0</v>
      </c>
      <c r="AG207" s="22">
        <f t="shared" si="1022"/>
        <v>5</v>
      </c>
      <c r="AH207" s="23">
        <f t="shared" si="1022"/>
        <v>0</v>
      </c>
      <c r="AI207" s="22">
        <f t="shared" si="1022"/>
        <v>5</v>
      </c>
      <c r="AJ207" s="24">
        <f t="shared" si="1022"/>
        <v>3</v>
      </c>
      <c r="AK207" s="25">
        <f t="shared" si="1022"/>
        <v>5</v>
      </c>
      <c r="AL207" s="24">
        <f t="shared" si="1022"/>
        <v>0</v>
      </c>
      <c r="AM207" s="25">
        <f t="shared" si="1022"/>
        <v>5</v>
      </c>
      <c r="AN207" s="23">
        <f t="shared" si="1022"/>
        <v>6</v>
      </c>
      <c r="AO207" s="22">
        <f t="shared" si="1022"/>
        <v>3</v>
      </c>
      <c r="AP207" s="23">
        <f t="shared" si="1022"/>
        <v>6</v>
      </c>
      <c r="AQ207" s="22">
        <f t="shared" si="1022"/>
        <v>0</v>
      </c>
      <c r="AR207" s="23">
        <f t="shared" si="1022"/>
        <v>3</v>
      </c>
      <c r="AS207" s="22">
        <f t="shared" si="1022"/>
        <v>0</v>
      </c>
      <c r="AT207" s="23">
        <f t="shared" si="1022"/>
        <v>6</v>
      </c>
      <c r="AU207" s="22">
        <f t="shared" si="1022"/>
        <v>5</v>
      </c>
      <c r="AV207" s="23">
        <f t="shared" si="1022"/>
        <v>5</v>
      </c>
      <c r="AW207" s="26">
        <f t="shared" si="1022"/>
        <v>0</v>
      </c>
      <c r="AY207" s="2">
        <f t="shared" si="1036"/>
        <v>14652</v>
      </c>
      <c r="BA207" s="83">
        <f>BX205</f>
        <v>126</v>
      </c>
      <c r="BB207" s="84">
        <f t="shared" ref="BB207" si="1078">BA207</f>
        <v>126</v>
      </c>
      <c r="BC207" s="85">
        <f>BY205</f>
        <v>113</v>
      </c>
      <c r="BD207" s="84">
        <f t="shared" ref="BD207" si="1079">BC207</f>
        <v>113</v>
      </c>
      <c r="BE207" s="85">
        <f>BZ205</f>
        <v>1310</v>
      </c>
      <c r="BF207" s="84">
        <f t="shared" ref="BF207" si="1080">BE207</f>
        <v>1310</v>
      </c>
      <c r="BG207" s="85">
        <f>CA205</f>
        <v>1187</v>
      </c>
      <c r="BH207" s="84">
        <f t="shared" ref="BH207" si="1081">BG207</f>
        <v>1187</v>
      </c>
      <c r="BI207" s="85">
        <f>CB205</f>
        <v>1053</v>
      </c>
      <c r="BJ207" s="84">
        <f t="shared" ref="BJ207" si="1082">BI207</f>
        <v>1053</v>
      </c>
      <c r="BK207" s="85">
        <f>CC205</f>
        <v>919</v>
      </c>
      <c r="BL207" s="84">
        <f t="shared" ref="BL207" si="1083">BK207</f>
        <v>919</v>
      </c>
      <c r="BM207" s="85">
        <f>CD205</f>
        <v>785</v>
      </c>
      <c r="BN207" s="84">
        <f t="shared" ref="BN207" si="1084">BM207</f>
        <v>785</v>
      </c>
      <c r="BO207" s="85">
        <f>CE205</f>
        <v>651</v>
      </c>
      <c r="BP207" s="84">
        <f t="shared" ref="BP207" si="1085">BO207</f>
        <v>651</v>
      </c>
      <c r="BQ207" s="85">
        <f>CF205</f>
        <v>528</v>
      </c>
      <c r="BR207" s="84">
        <f t="shared" ref="BR207" si="1086">BQ207</f>
        <v>528</v>
      </c>
      <c r="BS207" s="85">
        <f>CG205</f>
        <v>394</v>
      </c>
      <c r="BT207" s="84">
        <f t="shared" ref="BT207" si="1087">BS207</f>
        <v>394</v>
      </c>
      <c r="BU207" s="85">
        <f>CH205</f>
        <v>260</v>
      </c>
      <c r="BV207" s="86">
        <f t="shared" ref="BV207" si="1088">BU207</f>
        <v>260</v>
      </c>
      <c r="BW207" s="72"/>
      <c r="BX207" s="80">
        <v>1058</v>
      </c>
      <c r="BY207" s="81">
        <v>935</v>
      </c>
      <c r="BZ207" s="81">
        <v>801</v>
      </c>
      <c r="CA207" s="81">
        <v>667</v>
      </c>
      <c r="CB207" s="81">
        <v>533</v>
      </c>
      <c r="CC207" s="81">
        <v>399</v>
      </c>
      <c r="CD207" s="81">
        <v>265</v>
      </c>
      <c r="CE207" s="81">
        <v>142</v>
      </c>
      <c r="CF207" s="81">
        <v>8</v>
      </c>
      <c r="CG207" s="81">
        <v>1326</v>
      </c>
      <c r="CH207" s="82">
        <v>1192</v>
      </c>
    </row>
    <row r="208" spans="1:86" ht="9" x14ac:dyDescent="0.15">
      <c r="A208" s="4">
        <f t="shared" si="1034"/>
        <v>117139</v>
      </c>
      <c r="B208" s="4"/>
      <c r="C208" s="44">
        <f t="shared" si="1020"/>
        <v>126</v>
      </c>
      <c r="D208" s="45">
        <f t="shared" si="1020"/>
        <v>6781</v>
      </c>
      <c r="E208" s="46">
        <f t="shared" si="1020"/>
        <v>113</v>
      </c>
      <c r="F208" s="45">
        <f t="shared" si="1020"/>
        <v>4106</v>
      </c>
      <c r="G208" s="46">
        <f t="shared" si="1020"/>
        <v>9296</v>
      </c>
      <c r="H208" s="45">
        <f t="shared" si="1020"/>
        <v>5303</v>
      </c>
      <c r="I208" s="46">
        <f t="shared" si="1020"/>
        <v>9173</v>
      </c>
      <c r="J208" s="45">
        <f t="shared" si="1020"/>
        <v>5180</v>
      </c>
      <c r="K208" s="47">
        <f t="shared" si="1020"/>
        <v>9039</v>
      </c>
      <c r="L208" s="48">
        <f t="shared" si="1020"/>
        <v>1053</v>
      </c>
      <c r="M208" s="47">
        <f t="shared" si="1020"/>
        <v>4912</v>
      </c>
      <c r="N208" s="48">
        <f t="shared" si="1020"/>
        <v>8905</v>
      </c>
      <c r="O208" s="46">
        <f t="shared" si="1020"/>
        <v>7440</v>
      </c>
      <c r="P208" s="45">
        <f t="shared" si="1020"/>
        <v>785</v>
      </c>
      <c r="Q208" s="46">
        <f t="shared" si="1020"/>
        <v>4644</v>
      </c>
      <c r="R208" s="45">
        <f t="shared" si="1020"/>
        <v>7306</v>
      </c>
      <c r="S208" s="46">
        <f t="shared" si="1021"/>
        <v>7183</v>
      </c>
      <c r="T208" s="45">
        <f t="shared" si="1021"/>
        <v>8514</v>
      </c>
      <c r="U208" s="46">
        <f t="shared" si="1021"/>
        <v>4387</v>
      </c>
      <c r="V208" s="45">
        <f t="shared" si="1021"/>
        <v>394</v>
      </c>
      <c r="W208" s="46">
        <f t="shared" si="1021"/>
        <v>4253</v>
      </c>
      <c r="X208" s="49">
        <f t="shared" si="1021"/>
        <v>8246</v>
      </c>
      <c r="Z208" s="2">
        <f t="shared" si="1035"/>
        <v>77</v>
      </c>
      <c r="AB208" s="14">
        <f t="shared" si="1022"/>
        <v>0</v>
      </c>
      <c r="AC208" s="15">
        <f t="shared" si="1022"/>
        <v>5</v>
      </c>
      <c r="AD208" s="16">
        <f t="shared" si="1022"/>
        <v>0</v>
      </c>
      <c r="AE208" s="15">
        <f t="shared" si="1022"/>
        <v>3</v>
      </c>
      <c r="AF208" s="16">
        <f t="shared" si="1022"/>
        <v>6</v>
      </c>
      <c r="AG208" s="15">
        <f t="shared" si="1022"/>
        <v>3</v>
      </c>
      <c r="AH208" s="16">
        <f t="shared" si="1022"/>
        <v>6</v>
      </c>
      <c r="AI208" s="15">
        <f t="shared" si="1022"/>
        <v>3</v>
      </c>
      <c r="AJ208" s="17">
        <f t="shared" si="1022"/>
        <v>6</v>
      </c>
      <c r="AK208" s="18">
        <f t="shared" si="1022"/>
        <v>0</v>
      </c>
      <c r="AL208" s="17">
        <f t="shared" si="1022"/>
        <v>3</v>
      </c>
      <c r="AM208" s="18">
        <f t="shared" si="1022"/>
        <v>6</v>
      </c>
      <c r="AN208" s="16">
        <f t="shared" si="1022"/>
        <v>5</v>
      </c>
      <c r="AO208" s="15">
        <f t="shared" si="1022"/>
        <v>0</v>
      </c>
      <c r="AP208" s="16">
        <f t="shared" si="1022"/>
        <v>3</v>
      </c>
      <c r="AQ208" s="15">
        <f t="shared" si="1022"/>
        <v>5</v>
      </c>
      <c r="AR208" s="16">
        <f t="shared" si="1022"/>
        <v>5</v>
      </c>
      <c r="AS208" s="15">
        <f t="shared" si="1022"/>
        <v>6</v>
      </c>
      <c r="AT208" s="16">
        <f t="shared" si="1022"/>
        <v>3</v>
      </c>
      <c r="AU208" s="15">
        <f t="shared" si="1022"/>
        <v>0</v>
      </c>
      <c r="AV208" s="16">
        <f t="shared" si="1022"/>
        <v>3</v>
      </c>
      <c r="AW208" s="20">
        <f t="shared" si="1022"/>
        <v>6</v>
      </c>
      <c r="AY208" s="2">
        <f t="shared" si="1036"/>
        <v>14652</v>
      </c>
      <c r="BA208" s="76">
        <f>BA207</f>
        <v>126</v>
      </c>
      <c r="BB208" s="77">
        <f>BA207</f>
        <v>126</v>
      </c>
      <c r="BC208" s="78">
        <f t="shared" ref="BC208" si="1089">BC207</f>
        <v>113</v>
      </c>
      <c r="BD208" s="77">
        <f t="shared" si="1038"/>
        <v>113</v>
      </c>
      <c r="BE208" s="78">
        <f t="shared" ref="BE208" si="1090">BE207</f>
        <v>1310</v>
      </c>
      <c r="BF208" s="77">
        <f t="shared" si="1040"/>
        <v>1310</v>
      </c>
      <c r="BG208" s="78">
        <f t="shared" ref="BG208" si="1091">BG207</f>
        <v>1187</v>
      </c>
      <c r="BH208" s="77">
        <f t="shared" si="1042"/>
        <v>1187</v>
      </c>
      <c r="BI208" s="78">
        <f t="shared" ref="BI208" si="1092">BI207</f>
        <v>1053</v>
      </c>
      <c r="BJ208" s="77">
        <f t="shared" si="1044"/>
        <v>1053</v>
      </c>
      <c r="BK208" s="78">
        <f t="shared" ref="BK208" si="1093">BK207</f>
        <v>919</v>
      </c>
      <c r="BL208" s="77">
        <f t="shared" si="1046"/>
        <v>919</v>
      </c>
      <c r="BM208" s="78">
        <f t="shared" ref="BM208" si="1094">BM207</f>
        <v>785</v>
      </c>
      <c r="BN208" s="77">
        <f t="shared" si="1048"/>
        <v>785</v>
      </c>
      <c r="BO208" s="78">
        <f t="shared" ref="BO208" si="1095">BO207</f>
        <v>651</v>
      </c>
      <c r="BP208" s="77">
        <f t="shared" si="1050"/>
        <v>651</v>
      </c>
      <c r="BQ208" s="78">
        <f t="shared" ref="BQ208" si="1096">BQ207</f>
        <v>528</v>
      </c>
      <c r="BR208" s="77">
        <f t="shared" si="1052"/>
        <v>528</v>
      </c>
      <c r="BS208" s="78">
        <f t="shared" ref="BS208" si="1097">BS207</f>
        <v>394</v>
      </c>
      <c r="BT208" s="77">
        <f t="shared" si="1054"/>
        <v>394</v>
      </c>
      <c r="BU208" s="78">
        <f t="shared" ref="BU208" si="1098">BU207</f>
        <v>260</v>
      </c>
      <c r="BV208" s="79">
        <f t="shared" si="1056"/>
        <v>260</v>
      </c>
      <c r="BW208" s="72"/>
      <c r="BX208" s="80">
        <v>743</v>
      </c>
      <c r="BY208" s="81">
        <v>609</v>
      </c>
      <c r="BZ208" s="81">
        <v>596</v>
      </c>
      <c r="CA208" s="81">
        <v>473</v>
      </c>
      <c r="CB208" s="81">
        <v>339</v>
      </c>
      <c r="CC208" s="81">
        <v>205</v>
      </c>
      <c r="CD208" s="81">
        <v>71</v>
      </c>
      <c r="CE208" s="81">
        <v>1268</v>
      </c>
      <c r="CF208" s="81">
        <v>1134</v>
      </c>
      <c r="CG208" s="81">
        <v>1011</v>
      </c>
      <c r="CH208" s="82">
        <v>877</v>
      </c>
    </row>
    <row r="209" spans="1:86" ht="9" x14ac:dyDescent="0.15">
      <c r="A209" s="4">
        <f t="shared" si="1034"/>
        <v>117139</v>
      </c>
      <c r="B209" s="4"/>
      <c r="C209" s="50">
        <f t="shared" si="1020"/>
        <v>9249</v>
      </c>
      <c r="D209" s="51">
        <f t="shared" si="1020"/>
        <v>1263</v>
      </c>
      <c r="E209" s="52">
        <f t="shared" si="1020"/>
        <v>5122</v>
      </c>
      <c r="F209" s="51">
        <f t="shared" si="1020"/>
        <v>1129</v>
      </c>
      <c r="G209" s="52">
        <f t="shared" si="1020"/>
        <v>8981</v>
      </c>
      <c r="H209" s="51">
        <f t="shared" si="1020"/>
        <v>7650</v>
      </c>
      <c r="I209" s="52">
        <f t="shared" si="1020"/>
        <v>7516</v>
      </c>
      <c r="J209" s="51">
        <f t="shared" si="1020"/>
        <v>861</v>
      </c>
      <c r="K209" s="53">
        <f t="shared" si="1020"/>
        <v>4720</v>
      </c>
      <c r="L209" s="54">
        <f t="shared" si="1020"/>
        <v>8713</v>
      </c>
      <c r="M209" s="53">
        <f t="shared" si="1020"/>
        <v>7380</v>
      </c>
      <c r="N209" s="54">
        <f t="shared" si="1020"/>
        <v>8711</v>
      </c>
      <c r="O209" s="52">
        <f t="shared" si="1020"/>
        <v>591</v>
      </c>
      <c r="P209" s="51">
        <f t="shared" si="1020"/>
        <v>7246</v>
      </c>
      <c r="Q209" s="52">
        <f t="shared" si="1020"/>
        <v>457</v>
      </c>
      <c r="R209" s="51">
        <f t="shared" si="1020"/>
        <v>7112</v>
      </c>
      <c r="S209" s="52">
        <f t="shared" si="1021"/>
        <v>4316</v>
      </c>
      <c r="T209" s="51">
        <f t="shared" si="1021"/>
        <v>6978</v>
      </c>
      <c r="U209" s="52">
        <f t="shared" si="1021"/>
        <v>189</v>
      </c>
      <c r="V209" s="51">
        <f t="shared" si="1021"/>
        <v>6844</v>
      </c>
      <c r="W209" s="52">
        <f t="shared" si="1021"/>
        <v>8052</v>
      </c>
      <c r="X209" s="55">
        <f t="shared" si="1021"/>
        <v>4059</v>
      </c>
      <c r="Z209" s="2">
        <f t="shared" si="1035"/>
        <v>77</v>
      </c>
      <c r="AB209" s="21">
        <f t="shared" si="1022"/>
        <v>6</v>
      </c>
      <c r="AC209" s="22">
        <f t="shared" si="1022"/>
        <v>0</v>
      </c>
      <c r="AD209" s="23">
        <f t="shared" si="1022"/>
        <v>3</v>
      </c>
      <c r="AE209" s="22">
        <f t="shared" si="1022"/>
        <v>0</v>
      </c>
      <c r="AF209" s="23">
        <f t="shared" si="1022"/>
        <v>6</v>
      </c>
      <c r="AG209" s="22">
        <f t="shared" si="1022"/>
        <v>5</v>
      </c>
      <c r="AH209" s="23">
        <f t="shared" si="1022"/>
        <v>5</v>
      </c>
      <c r="AI209" s="22">
        <f t="shared" si="1022"/>
        <v>0</v>
      </c>
      <c r="AJ209" s="24">
        <f t="shared" si="1022"/>
        <v>3</v>
      </c>
      <c r="AK209" s="25">
        <f t="shared" si="1022"/>
        <v>6</v>
      </c>
      <c r="AL209" s="24">
        <f t="shared" si="1022"/>
        <v>5</v>
      </c>
      <c r="AM209" s="25">
        <f t="shared" si="1022"/>
        <v>6</v>
      </c>
      <c r="AN209" s="23">
        <f t="shared" si="1022"/>
        <v>0</v>
      </c>
      <c r="AO209" s="22">
        <f t="shared" si="1022"/>
        <v>5</v>
      </c>
      <c r="AP209" s="23">
        <f t="shared" si="1022"/>
        <v>0</v>
      </c>
      <c r="AQ209" s="22">
        <f t="shared" si="1022"/>
        <v>5</v>
      </c>
      <c r="AR209" s="23">
        <f t="shared" si="1022"/>
        <v>3</v>
      </c>
      <c r="AS209" s="22">
        <f t="shared" si="1022"/>
        <v>5</v>
      </c>
      <c r="AT209" s="23">
        <f t="shared" si="1022"/>
        <v>0</v>
      </c>
      <c r="AU209" s="22">
        <f t="shared" si="1022"/>
        <v>5</v>
      </c>
      <c r="AV209" s="23">
        <f t="shared" si="1022"/>
        <v>6</v>
      </c>
      <c r="AW209" s="26">
        <f t="shared" si="1022"/>
        <v>3</v>
      </c>
      <c r="AY209" s="2">
        <f t="shared" si="1036"/>
        <v>14652</v>
      </c>
      <c r="BA209" s="83">
        <f>BX206</f>
        <v>1263</v>
      </c>
      <c r="BB209" s="84">
        <f t="shared" ref="BB209" si="1099">BA209</f>
        <v>1263</v>
      </c>
      <c r="BC209" s="85">
        <f>BY206</f>
        <v>1129</v>
      </c>
      <c r="BD209" s="84">
        <f t="shared" ref="BD209" si="1100">BC209</f>
        <v>1129</v>
      </c>
      <c r="BE209" s="85">
        <f>BZ206</f>
        <v>995</v>
      </c>
      <c r="BF209" s="84">
        <f t="shared" ref="BF209" si="1101">BE209</f>
        <v>995</v>
      </c>
      <c r="BG209" s="85">
        <f>CA206</f>
        <v>861</v>
      </c>
      <c r="BH209" s="84">
        <f t="shared" ref="BH209" si="1102">BG209</f>
        <v>861</v>
      </c>
      <c r="BI209" s="85">
        <f>CB206</f>
        <v>727</v>
      </c>
      <c r="BJ209" s="84">
        <f t="shared" ref="BJ209" si="1103">BI209</f>
        <v>727</v>
      </c>
      <c r="BK209" s="85">
        <f>CC206</f>
        <v>725</v>
      </c>
      <c r="BL209" s="84">
        <f t="shared" ref="BL209" si="1104">BK209</f>
        <v>725</v>
      </c>
      <c r="BM209" s="85">
        <f>CD206</f>
        <v>591</v>
      </c>
      <c r="BN209" s="84">
        <f t="shared" ref="BN209" si="1105">BM209</f>
        <v>591</v>
      </c>
      <c r="BO209" s="85">
        <f>CE206</f>
        <v>457</v>
      </c>
      <c r="BP209" s="84">
        <f t="shared" ref="BP209" si="1106">BO209</f>
        <v>457</v>
      </c>
      <c r="BQ209" s="85">
        <f>CF206</f>
        <v>323</v>
      </c>
      <c r="BR209" s="84">
        <f t="shared" ref="BR209" si="1107">BQ209</f>
        <v>323</v>
      </c>
      <c r="BS209" s="85">
        <f>CG206</f>
        <v>189</v>
      </c>
      <c r="BT209" s="84">
        <f t="shared" ref="BT209" si="1108">BS209</f>
        <v>189</v>
      </c>
      <c r="BU209" s="85">
        <f>CH206</f>
        <v>66</v>
      </c>
      <c r="BV209" s="86">
        <f t="shared" ref="BV209" si="1109">BU209</f>
        <v>66</v>
      </c>
      <c r="BW209" s="72"/>
      <c r="BX209" s="80">
        <v>549</v>
      </c>
      <c r="BY209" s="81">
        <v>415</v>
      </c>
      <c r="BZ209" s="81">
        <v>281</v>
      </c>
      <c r="CA209" s="81">
        <v>147</v>
      </c>
      <c r="CB209" s="81">
        <v>13</v>
      </c>
      <c r="CC209" s="81">
        <v>1221</v>
      </c>
      <c r="CD209" s="81">
        <v>1208</v>
      </c>
      <c r="CE209" s="81">
        <v>1074</v>
      </c>
      <c r="CF209" s="81">
        <v>940</v>
      </c>
      <c r="CG209" s="81">
        <v>806</v>
      </c>
      <c r="CH209" s="82">
        <v>672</v>
      </c>
    </row>
    <row r="210" spans="1:86" ht="9" x14ac:dyDescent="0.15">
      <c r="A210" s="4">
        <f t="shared" si="1034"/>
        <v>117139</v>
      </c>
      <c r="B210" s="4"/>
      <c r="C210" s="44">
        <f t="shared" si="1020"/>
        <v>5256</v>
      </c>
      <c r="D210" s="45">
        <f t="shared" si="1020"/>
        <v>7918</v>
      </c>
      <c r="E210" s="46">
        <f t="shared" si="1020"/>
        <v>7784</v>
      </c>
      <c r="F210" s="45">
        <f t="shared" si="1020"/>
        <v>9115</v>
      </c>
      <c r="G210" s="46">
        <f t="shared" si="1020"/>
        <v>4988</v>
      </c>
      <c r="H210" s="45">
        <f t="shared" si="1020"/>
        <v>995</v>
      </c>
      <c r="I210" s="46">
        <f t="shared" si="1020"/>
        <v>4854</v>
      </c>
      <c r="J210" s="45">
        <f t="shared" si="1020"/>
        <v>8847</v>
      </c>
      <c r="K210" s="47">
        <f t="shared" si="1020"/>
        <v>727</v>
      </c>
      <c r="L210" s="48">
        <f t="shared" si="1020"/>
        <v>7382</v>
      </c>
      <c r="M210" s="47">
        <f t="shared" si="1020"/>
        <v>725</v>
      </c>
      <c r="N210" s="48">
        <f t="shared" si="1020"/>
        <v>4718</v>
      </c>
      <c r="O210" s="46">
        <f t="shared" si="1020"/>
        <v>8577</v>
      </c>
      <c r="P210" s="45">
        <f t="shared" si="1020"/>
        <v>4584</v>
      </c>
      <c r="Q210" s="46">
        <f t="shared" si="1020"/>
        <v>8443</v>
      </c>
      <c r="R210" s="45">
        <f t="shared" si="1020"/>
        <v>4450</v>
      </c>
      <c r="S210" s="46">
        <f t="shared" si="1021"/>
        <v>8309</v>
      </c>
      <c r="T210" s="45">
        <f t="shared" si="1021"/>
        <v>323</v>
      </c>
      <c r="U210" s="46">
        <f t="shared" si="1021"/>
        <v>4182</v>
      </c>
      <c r="V210" s="45">
        <f t="shared" si="1021"/>
        <v>8175</v>
      </c>
      <c r="W210" s="46">
        <f t="shared" si="1021"/>
        <v>6721</v>
      </c>
      <c r="X210" s="49">
        <f t="shared" si="1021"/>
        <v>66</v>
      </c>
      <c r="Z210" s="2">
        <f t="shared" si="1035"/>
        <v>77</v>
      </c>
      <c r="AB210" s="14">
        <f t="shared" si="1022"/>
        <v>3</v>
      </c>
      <c r="AC210" s="15">
        <f t="shared" si="1022"/>
        <v>5</v>
      </c>
      <c r="AD210" s="16">
        <f t="shared" si="1022"/>
        <v>5</v>
      </c>
      <c r="AE210" s="15">
        <f t="shared" si="1022"/>
        <v>6</v>
      </c>
      <c r="AF210" s="16">
        <f t="shared" si="1022"/>
        <v>3</v>
      </c>
      <c r="AG210" s="15">
        <f t="shared" si="1022"/>
        <v>0</v>
      </c>
      <c r="AH210" s="16">
        <f t="shared" si="1022"/>
        <v>3</v>
      </c>
      <c r="AI210" s="15">
        <f t="shared" si="1022"/>
        <v>6</v>
      </c>
      <c r="AJ210" s="17">
        <f t="shared" si="1022"/>
        <v>0</v>
      </c>
      <c r="AK210" s="18">
        <f t="shared" si="1022"/>
        <v>5</v>
      </c>
      <c r="AL210" s="17">
        <f t="shared" si="1022"/>
        <v>0</v>
      </c>
      <c r="AM210" s="18">
        <f t="shared" si="1022"/>
        <v>3</v>
      </c>
      <c r="AN210" s="16">
        <f t="shared" si="1022"/>
        <v>6</v>
      </c>
      <c r="AO210" s="15">
        <f t="shared" si="1022"/>
        <v>3</v>
      </c>
      <c r="AP210" s="16">
        <f t="shared" si="1022"/>
        <v>6</v>
      </c>
      <c r="AQ210" s="15">
        <f t="shared" si="1022"/>
        <v>3</v>
      </c>
      <c r="AR210" s="16">
        <f t="shared" si="1022"/>
        <v>6</v>
      </c>
      <c r="AS210" s="15">
        <f t="shared" si="1022"/>
        <v>0</v>
      </c>
      <c r="AT210" s="16">
        <f t="shared" si="1022"/>
        <v>3</v>
      </c>
      <c r="AU210" s="15">
        <f t="shared" si="1022"/>
        <v>6</v>
      </c>
      <c r="AV210" s="16">
        <f t="shared" si="1022"/>
        <v>5</v>
      </c>
      <c r="AW210" s="20">
        <f t="shared" si="1022"/>
        <v>0</v>
      </c>
      <c r="AY210" s="2">
        <f t="shared" si="1036"/>
        <v>14652</v>
      </c>
      <c r="BA210" s="76">
        <f>BA209</f>
        <v>1263</v>
      </c>
      <c r="BB210" s="77">
        <f>BA209</f>
        <v>1263</v>
      </c>
      <c r="BC210" s="78">
        <f t="shared" ref="BC210" si="1110">BC209</f>
        <v>1129</v>
      </c>
      <c r="BD210" s="77">
        <f t="shared" si="1038"/>
        <v>1129</v>
      </c>
      <c r="BE210" s="78">
        <f t="shared" ref="BE210" si="1111">BE209</f>
        <v>995</v>
      </c>
      <c r="BF210" s="77">
        <f t="shared" si="1040"/>
        <v>995</v>
      </c>
      <c r="BG210" s="78">
        <f t="shared" ref="BG210" si="1112">BG209</f>
        <v>861</v>
      </c>
      <c r="BH210" s="77">
        <f t="shared" si="1042"/>
        <v>861</v>
      </c>
      <c r="BI210" s="78">
        <f t="shared" ref="BI210" si="1113">BI209</f>
        <v>727</v>
      </c>
      <c r="BJ210" s="77">
        <f t="shared" si="1044"/>
        <v>727</v>
      </c>
      <c r="BK210" s="78">
        <f t="shared" ref="BK210" si="1114">BK209</f>
        <v>725</v>
      </c>
      <c r="BL210" s="77">
        <f t="shared" si="1046"/>
        <v>725</v>
      </c>
      <c r="BM210" s="78">
        <f t="shared" ref="BM210" si="1115">BM209</f>
        <v>591</v>
      </c>
      <c r="BN210" s="77">
        <f t="shared" si="1048"/>
        <v>591</v>
      </c>
      <c r="BO210" s="78">
        <f t="shared" ref="BO210" si="1116">BO209</f>
        <v>457</v>
      </c>
      <c r="BP210" s="77">
        <f t="shared" si="1050"/>
        <v>457</v>
      </c>
      <c r="BQ210" s="78">
        <f t="shared" ref="BQ210" si="1117">BQ209</f>
        <v>323</v>
      </c>
      <c r="BR210" s="77">
        <f t="shared" si="1052"/>
        <v>323</v>
      </c>
      <c r="BS210" s="78">
        <f t="shared" ref="BS210" si="1118">BS209</f>
        <v>189</v>
      </c>
      <c r="BT210" s="77">
        <f t="shared" si="1054"/>
        <v>189</v>
      </c>
      <c r="BU210" s="78">
        <f t="shared" ref="BU210" si="1119">BU209</f>
        <v>66</v>
      </c>
      <c r="BV210" s="79">
        <f t="shared" si="1056"/>
        <v>66</v>
      </c>
      <c r="BW210" s="72"/>
      <c r="BX210" s="80">
        <v>344</v>
      </c>
      <c r="BY210" s="81">
        <v>210</v>
      </c>
      <c r="BZ210" s="81">
        <v>87</v>
      </c>
      <c r="CA210" s="81">
        <v>1284</v>
      </c>
      <c r="CB210" s="81">
        <v>1150</v>
      </c>
      <c r="CC210" s="81">
        <v>1016</v>
      </c>
      <c r="CD210" s="81">
        <v>882</v>
      </c>
      <c r="CE210" s="81">
        <v>759</v>
      </c>
      <c r="CF210" s="81">
        <v>625</v>
      </c>
      <c r="CG210" s="81">
        <v>491</v>
      </c>
      <c r="CH210" s="82">
        <v>478</v>
      </c>
    </row>
    <row r="211" spans="1:86" ht="9" x14ac:dyDescent="0.15">
      <c r="A211" s="4">
        <f t="shared" si="1034"/>
        <v>117139</v>
      </c>
      <c r="B211" s="4"/>
      <c r="C211" s="50">
        <f t="shared" si="1020"/>
        <v>1058</v>
      </c>
      <c r="D211" s="51">
        <f t="shared" si="1020"/>
        <v>7713</v>
      </c>
      <c r="E211" s="52">
        <f t="shared" si="1020"/>
        <v>4928</v>
      </c>
      <c r="F211" s="51">
        <f t="shared" si="1020"/>
        <v>7590</v>
      </c>
      <c r="G211" s="52">
        <f t="shared" si="1020"/>
        <v>801</v>
      </c>
      <c r="H211" s="51">
        <f t="shared" si="1020"/>
        <v>7456</v>
      </c>
      <c r="I211" s="52">
        <f t="shared" si="1020"/>
        <v>8653</v>
      </c>
      <c r="J211" s="51">
        <f t="shared" si="1020"/>
        <v>4660</v>
      </c>
      <c r="K211" s="52">
        <f t="shared" si="1020"/>
        <v>8519</v>
      </c>
      <c r="L211" s="51">
        <f t="shared" si="1020"/>
        <v>533</v>
      </c>
      <c r="M211" s="52">
        <f t="shared" si="1020"/>
        <v>4392</v>
      </c>
      <c r="N211" s="51">
        <f t="shared" si="1020"/>
        <v>399</v>
      </c>
      <c r="O211" s="52">
        <f t="shared" si="1020"/>
        <v>8251</v>
      </c>
      <c r="P211" s="51">
        <f t="shared" si="1020"/>
        <v>6920</v>
      </c>
      <c r="Q211" s="53">
        <f t="shared" si="1020"/>
        <v>6797</v>
      </c>
      <c r="R211" s="54">
        <f t="shared" si="1020"/>
        <v>142</v>
      </c>
      <c r="S211" s="53">
        <f t="shared" si="1021"/>
        <v>4001</v>
      </c>
      <c r="T211" s="54">
        <f t="shared" si="1021"/>
        <v>7994</v>
      </c>
      <c r="U211" s="53">
        <f t="shared" si="1021"/>
        <v>7981</v>
      </c>
      <c r="V211" s="54">
        <f t="shared" si="1021"/>
        <v>9312</v>
      </c>
      <c r="W211" s="53">
        <f t="shared" si="1021"/>
        <v>1192</v>
      </c>
      <c r="X211" s="56">
        <f t="shared" si="1021"/>
        <v>7847</v>
      </c>
      <c r="Z211" s="2">
        <f t="shared" si="1035"/>
        <v>77</v>
      </c>
      <c r="AB211" s="21">
        <f t="shared" si="1022"/>
        <v>0</v>
      </c>
      <c r="AC211" s="22">
        <f t="shared" si="1022"/>
        <v>5</v>
      </c>
      <c r="AD211" s="23">
        <f t="shared" si="1022"/>
        <v>3</v>
      </c>
      <c r="AE211" s="22">
        <f t="shared" si="1022"/>
        <v>5</v>
      </c>
      <c r="AF211" s="23">
        <f t="shared" si="1022"/>
        <v>0</v>
      </c>
      <c r="AG211" s="22">
        <f t="shared" si="1022"/>
        <v>5</v>
      </c>
      <c r="AH211" s="23">
        <f t="shared" si="1022"/>
        <v>6</v>
      </c>
      <c r="AI211" s="22">
        <f t="shared" si="1022"/>
        <v>3</v>
      </c>
      <c r="AJ211" s="23">
        <f t="shared" si="1022"/>
        <v>6</v>
      </c>
      <c r="AK211" s="22">
        <f t="shared" si="1022"/>
        <v>0</v>
      </c>
      <c r="AL211" s="23">
        <f t="shared" si="1022"/>
        <v>3</v>
      </c>
      <c r="AM211" s="22">
        <f t="shared" si="1022"/>
        <v>0</v>
      </c>
      <c r="AN211" s="23">
        <f t="shared" si="1022"/>
        <v>6</v>
      </c>
      <c r="AO211" s="22">
        <f t="shared" si="1022"/>
        <v>5</v>
      </c>
      <c r="AP211" s="24">
        <f t="shared" si="1022"/>
        <v>5</v>
      </c>
      <c r="AQ211" s="25">
        <f t="shared" si="1022"/>
        <v>0</v>
      </c>
      <c r="AR211" s="24">
        <f t="shared" si="1022"/>
        <v>3</v>
      </c>
      <c r="AS211" s="25">
        <f t="shared" si="1022"/>
        <v>6</v>
      </c>
      <c r="AT211" s="24">
        <f t="shared" si="1022"/>
        <v>5</v>
      </c>
      <c r="AU211" s="25">
        <f t="shared" si="1022"/>
        <v>6</v>
      </c>
      <c r="AV211" s="24">
        <f t="shared" si="1022"/>
        <v>0</v>
      </c>
      <c r="AW211" s="27">
        <f t="shared" si="1022"/>
        <v>5</v>
      </c>
      <c r="AY211" s="2">
        <f t="shared" si="1036"/>
        <v>14652</v>
      </c>
      <c r="BA211" s="83">
        <f>BX207</f>
        <v>1058</v>
      </c>
      <c r="BB211" s="84">
        <f t="shared" ref="BB211" si="1120">BA211</f>
        <v>1058</v>
      </c>
      <c r="BC211" s="85">
        <f>BY207</f>
        <v>935</v>
      </c>
      <c r="BD211" s="84">
        <f t="shared" ref="BD211" si="1121">BC211</f>
        <v>935</v>
      </c>
      <c r="BE211" s="85">
        <f>BZ207</f>
        <v>801</v>
      </c>
      <c r="BF211" s="84">
        <f t="shared" ref="BF211" si="1122">BE211</f>
        <v>801</v>
      </c>
      <c r="BG211" s="85">
        <f>CA207</f>
        <v>667</v>
      </c>
      <c r="BH211" s="84">
        <f t="shared" ref="BH211" si="1123">BG211</f>
        <v>667</v>
      </c>
      <c r="BI211" s="85">
        <f>CB207</f>
        <v>533</v>
      </c>
      <c r="BJ211" s="84">
        <f t="shared" ref="BJ211" si="1124">BI211</f>
        <v>533</v>
      </c>
      <c r="BK211" s="85">
        <f>CC207</f>
        <v>399</v>
      </c>
      <c r="BL211" s="84">
        <f t="shared" ref="BL211" si="1125">BK211</f>
        <v>399</v>
      </c>
      <c r="BM211" s="85">
        <f>CD207</f>
        <v>265</v>
      </c>
      <c r="BN211" s="84">
        <f t="shared" ref="BN211" si="1126">BM211</f>
        <v>265</v>
      </c>
      <c r="BO211" s="85">
        <f>CE207</f>
        <v>142</v>
      </c>
      <c r="BP211" s="84">
        <f t="shared" ref="BP211" si="1127">BO211</f>
        <v>142</v>
      </c>
      <c r="BQ211" s="85">
        <f>CF207</f>
        <v>8</v>
      </c>
      <c r="BR211" s="84">
        <f t="shared" ref="BR211" si="1128">BQ211</f>
        <v>8</v>
      </c>
      <c r="BS211" s="85">
        <f>CG207</f>
        <v>1326</v>
      </c>
      <c r="BT211" s="84">
        <f t="shared" ref="BT211" si="1129">BS211</f>
        <v>1326</v>
      </c>
      <c r="BU211" s="85">
        <f>CH207</f>
        <v>1192</v>
      </c>
      <c r="BV211" s="86">
        <f t="shared" ref="BV211" si="1130">BU211</f>
        <v>1192</v>
      </c>
      <c r="BW211" s="72"/>
      <c r="BX211" s="80">
        <v>29</v>
      </c>
      <c r="BY211" s="81">
        <v>1226</v>
      </c>
      <c r="BZ211" s="81">
        <v>1092</v>
      </c>
      <c r="CA211" s="81">
        <v>1079</v>
      </c>
      <c r="CB211" s="81">
        <v>956</v>
      </c>
      <c r="CC211" s="81">
        <v>822</v>
      </c>
      <c r="CD211" s="81">
        <v>688</v>
      </c>
      <c r="CE211" s="81">
        <v>554</v>
      </c>
      <c r="CF211" s="81">
        <v>420</v>
      </c>
      <c r="CG211" s="81">
        <v>297</v>
      </c>
      <c r="CH211" s="82">
        <v>163</v>
      </c>
    </row>
    <row r="212" spans="1:86" ht="9" x14ac:dyDescent="0.15">
      <c r="A212" s="4">
        <f t="shared" si="1034"/>
        <v>117139</v>
      </c>
      <c r="B212" s="4"/>
      <c r="C212" s="44">
        <f t="shared" si="1020"/>
        <v>9044</v>
      </c>
      <c r="D212" s="45">
        <f t="shared" si="1020"/>
        <v>5051</v>
      </c>
      <c r="E212" s="46">
        <f t="shared" si="1020"/>
        <v>8921</v>
      </c>
      <c r="F212" s="45">
        <f t="shared" si="1020"/>
        <v>935</v>
      </c>
      <c r="G212" s="46">
        <f t="shared" si="1020"/>
        <v>4794</v>
      </c>
      <c r="H212" s="45">
        <f t="shared" si="1020"/>
        <v>8787</v>
      </c>
      <c r="I212" s="46">
        <f t="shared" si="1020"/>
        <v>7322</v>
      </c>
      <c r="J212" s="45">
        <f t="shared" si="1020"/>
        <v>667</v>
      </c>
      <c r="K212" s="46">
        <f t="shared" si="1020"/>
        <v>4526</v>
      </c>
      <c r="L212" s="45">
        <f t="shared" si="1020"/>
        <v>7188</v>
      </c>
      <c r="M212" s="46">
        <f t="shared" si="1020"/>
        <v>7054</v>
      </c>
      <c r="N212" s="45">
        <f t="shared" si="1020"/>
        <v>8385</v>
      </c>
      <c r="O212" s="46">
        <f t="shared" si="1020"/>
        <v>4258</v>
      </c>
      <c r="P212" s="45">
        <f t="shared" si="1020"/>
        <v>265</v>
      </c>
      <c r="Q212" s="47">
        <f t="shared" si="1020"/>
        <v>4135</v>
      </c>
      <c r="R212" s="48">
        <f t="shared" si="1020"/>
        <v>8128</v>
      </c>
      <c r="S212" s="47">
        <f t="shared" si="1021"/>
        <v>8</v>
      </c>
      <c r="T212" s="48">
        <f t="shared" si="1021"/>
        <v>6663</v>
      </c>
      <c r="U212" s="47">
        <f t="shared" si="1021"/>
        <v>1326</v>
      </c>
      <c r="V212" s="48">
        <f t="shared" si="1021"/>
        <v>5319</v>
      </c>
      <c r="W212" s="47">
        <f t="shared" si="1021"/>
        <v>9178</v>
      </c>
      <c r="X212" s="57">
        <f t="shared" si="1021"/>
        <v>5185</v>
      </c>
      <c r="Z212" s="2">
        <f t="shared" si="1035"/>
        <v>77</v>
      </c>
      <c r="AB212" s="14">
        <f t="shared" si="1022"/>
        <v>6</v>
      </c>
      <c r="AC212" s="15">
        <f t="shared" si="1022"/>
        <v>3</v>
      </c>
      <c r="AD212" s="16">
        <f t="shared" si="1022"/>
        <v>6</v>
      </c>
      <c r="AE212" s="15">
        <f t="shared" si="1022"/>
        <v>0</v>
      </c>
      <c r="AF212" s="16">
        <f t="shared" si="1022"/>
        <v>3</v>
      </c>
      <c r="AG212" s="15">
        <f t="shared" si="1022"/>
        <v>6</v>
      </c>
      <c r="AH212" s="16">
        <f t="shared" si="1022"/>
        <v>5</v>
      </c>
      <c r="AI212" s="15">
        <f t="shared" si="1022"/>
        <v>0</v>
      </c>
      <c r="AJ212" s="16">
        <f t="shared" si="1022"/>
        <v>3</v>
      </c>
      <c r="AK212" s="15">
        <f t="shared" si="1022"/>
        <v>5</v>
      </c>
      <c r="AL212" s="16">
        <f t="shared" si="1022"/>
        <v>5</v>
      </c>
      <c r="AM212" s="15">
        <f t="shared" si="1022"/>
        <v>6</v>
      </c>
      <c r="AN212" s="16">
        <f t="shared" si="1022"/>
        <v>3</v>
      </c>
      <c r="AO212" s="15">
        <f t="shared" si="1022"/>
        <v>0</v>
      </c>
      <c r="AP212" s="17">
        <f t="shared" si="1022"/>
        <v>3</v>
      </c>
      <c r="AQ212" s="18">
        <f t="shared" si="1022"/>
        <v>6</v>
      </c>
      <c r="AR212" s="17">
        <f t="shared" si="1022"/>
        <v>0</v>
      </c>
      <c r="AS212" s="18">
        <f t="shared" si="1022"/>
        <v>5</v>
      </c>
      <c r="AT212" s="17">
        <f t="shared" si="1022"/>
        <v>0</v>
      </c>
      <c r="AU212" s="18">
        <f t="shared" si="1022"/>
        <v>3</v>
      </c>
      <c r="AV212" s="17">
        <f t="shared" si="1022"/>
        <v>6</v>
      </c>
      <c r="AW212" s="28">
        <f t="shared" si="1022"/>
        <v>3</v>
      </c>
      <c r="AY212" s="2">
        <f t="shared" si="1036"/>
        <v>14652</v>
      </c>
      <c r="BA212" s="76">
        <f>BA211</f>
        <v>1058</v>
      </c>
      <c r="BB212" s="77">
        <f>BA211</f>
        <v>1058</v>
      </c>
      <c r="BC212" s="78">
        <f t="shared" ref="BC212" si="1131">BC211</f>
        <v>935</v>
      </c>
      <c r="BD212" s="77">
        <f t="shared" si="1038"/>
        <v>935</v>
      </c>
      <c r="BE212" s="78">
        <f t="shared" ref="BE212" si="1132">BE211</f>
        <v>801</v>
      </c>
      <c r="BF212" s="77">
        <f t="shared" si="1040"/>
        <v>801</v>
      </c>
      <c r="BG212" s="78">
        <f t="shared" ref="BG212" si="1133">BG211</f>
        <v>667</v>
      </c>
      <c r="BH212" s="77">
        <f t="shared" si="1042"/>
        <v>667</v>
      </c>
      <c r="BI212" s="78">
        <f t="shared" ref="BI212" si="1134">BI211</f>
        <v>533</v>
      </c>
      <c r="BJ212" s="77">
        <f t="shared" si="1044"/>
        <v>533</v>
      </c>
      <c r="BK212" s="78">
        <f t="shared" ref="BK212" si="1135">BK211</f>
        <v>399</v>
      </c>
      <c r="BL212" s="77">
        <f t="shared" si="1046"/>
        <v>399</v>
      </c>
      <c r="BM212" s="78">
        <f t="shared" ref="BM212" si="1136">BM211</f>
        <v>265</v>
      </c>
      <c r="BN212" s="77">
        <f t="shared" si="1048"/>
        <v>265</v>
      </c>
      <c r="BO212" s="78">
        <f t="shared" ref="BO212" si="1137">BO211</f>
        <v>142</v>
      </c>
      <c r="BP212" s="77">
        <f t="shared" si="1050"/>
        <v>142</v>
      </c>
      <c r="BQ212" s="78">
        <f t="shared" ref="BQ212" si="1138">BQ211</f>
        <v>8</v>
      </c>
      <c r="BR212" s="77">
        <f t="shared" si="1052"/>
        <v>8</v>
      </c>
      <c r="BS212" s="78">
        <f t="shared" ref="BS212" si="1139">BS211</f>
        <v>1326</v>
      </c>
      <c r="BT212" s="77">
        <f t="shared" si="1054"/>
        <v>1326</v>
      </c>
      <c r="BU212" s="78">
        <f t="shared" ref="BU212" si="1140">BU211</f>
        <v>1192</v>
      </c>
      <c r="BV212" s="79">
        <f t="shared" si="1056"/>
        <v>1192</v>
      </c>
      <c r="BW212" s="72"/>
      <c r="BX212" s="80">
        <v>1166</v>
      </c>
      <c r="BY212" s="81">
        <v>1032</v>
      </c>
      <c r="BZ212" s="81">
        <v>898</v>
      </c>
      <c r="CA212" s="81">
        <v>764</v>
      </c>
      <c r="CB212" s="81">
        <v>630</v>
      </c>
      <c r="CC212" s="81">
        <v>496</v>
      </c>
      <c r="CD212" s="81">
        <v>373</v>
      </c>
      <c r="CE212" s="81">
        <v>360</v>
      </c>
      <c r="CF212" s="81">
        <v>226</v>
      </c>
      <c r="CG212" s="81">
        <v>92</v>
      </c>
      <c r="CH212" s="82">
        <v>1289</v>
      </c>
    </row>
    <row r="213" spans="1:86" ht="9.75" thickBot="1" x14ac:dyDescent="0.2">
      <c r="A213" s="4">
        <f t="shared" si="1034"/>
        <v>117139</v>
      </c>
      <c r="B213" s="4"/>
      <c r="C213" s="58">
        <f t="shared" si="1020"/>
        <v>7398</v>
      </c>
      <c r="D213" s="54">
        <f t="shared" si="1020"/>
        <v>743</v>
      </c>
      <c r="E213" s="53">
        <f t="shared" si="1020"/>
        <v>4602</v>
      </c>
      <c r="F213" s="54">
        <f t="shared" si="1020"/>
        <v>8595</v>
      </c>
      <c r="G213" s="53">
        <f t="shared" si="1020"/>
        <v>7251</v>
      </c>
      <c r="H213" s="54">
        <f t="shared" si="1020"/>
        <v>8582</v>
      </c>
      <c r="I213" s="53">
        <f t="shared" si="1020"/>
        <v>473</v>
      </c>
      <c r="J213" s="54">
        <f t="shared" si="1020"/>
        <v>7128</v>
      </c>
      <c r="K213" s="52">
        <f t="shared" si="1020"/>
        <v>339</v>
      </c>
      <c r="L213" s="51">
        <f t="shared" si="1020"/>
        <v>6994</v>
      </c>
      <c r="M213" s="52">
        <f t="shared" si="1020"/>
        <v>4198</v>
      </c>
      <c r="N213" s="51">
        <f t="shared" si="1020"/>
        <v>6860</v>
      </c>
      <c r="O213" s="52">
        <f t="shared" si="1020"/>
        <v>71</v>
      </c>
      <c r="P213" s="51">
        <f t="shared" si="1020"/>
        <v>6726</v>
      </c>
      <c r="Q213" s="53">
        <f t="shared" si="1020"/>
        <v>9254</v>
      </c>
      <c r="R213" s="54">
        <f t="shared" si="1020"/>
        <v>5261</v>
      </c>
      <c r="S213" s="53">
        <f t="shared" si="1021"/>
        <v>9120</v>
      </c>
      <c r="T213" s="54">
        <f t="shared" si="1021"/>
        <v>1134</v>
      </c>
      <c r="U213" s="53">
        <f t="shared" si="1021"/>
        <v>5004</v>
      </c>
      <c r="V213" s="54">
        <f t="shared" si="1021"/>
        <v>1011</v>
      </c>
      <c r="W213" s="53">
        <f t="shared" si="1021"/>
        <v>8863</v>
      </c>
      <c r="X213" s="56">
        <f t="shared" si="1021"/>
        <v>7532</v>
      </c>
      <c r="Z213" s="2">
        <f t="shared" si="1035"/>
        <v>77</v>
      </c>
      <c r="AB213" s="29">
        <f t="shared" si="1022"/>
        <v>5</v>
      </c>
      <c r="AC213" s="25">
        <f t="shared" si="1022"/>
        <v>0</v>
      </c>
      <c r="AD213" s="24">
        <f t="shared" si="1022"/>
        <v>3</v>
      </c>
      <c r="AE213" s="25">
        <f t="shared" si="1022"/>
        <v>6</v>
      </c>
      <c r="AF213" s="24">
        <f t="shared" si="1022"/>
        <v>5</v>
      </c>
      <c r="AG213" s="25">
        <f t="shared" si="1022"/>
        <v>6</v>
      </c>
      <c r="AH213" s="24">
        <f t="shared" si="1022"/>
        <v>0</v>
      </c>
      <c r="AI213" s="25">
        <f t="shared" si="1022"/>
        <v>5</v>
      </c>
      <c r="AJ213" s="23">
        <f t="shared" si="1022"/>
        <v>0</v>
      </c>
      <c r="AK213" s="22">
        <f t="shared" si="1022"/>
        <v>5</v>
      </c>
      <c r="AL213" s="23">
        <f t="shared" si="1022"/>
        <v>3</v>
      </c>
      <c r="AM213" s="22">
        <f t="shared" si="1022"/>
        <v>5</v>
      </c>
      <c r="AN213" s="23">
        <f t="shared" si="1022"/>
        <v>0</v>
      </c>
      <c r="AO213" s="22">
        <f t="shared" si="1022"/>
        <v>5</v>
      </c>
      <c r="AP213" s="24">
        <f t="shared" si="1022"/>
        <v>6</v>
      </c>
      <c r="AQ213" s="25">
        <f t="shared" si="1022"/>
        <v>3</v>
      </c>
      <c r="AR213" s="24">
        <f t="shared" si="1022"/>
        <v>6</v>
      </c>
      <c r="AS213" s="25">
        <f t="shared" si="1022"/>
        <v>0</v>
      </c>
      <c r="AT213" s="24">
        <f t="shared" si="1022"/>
        <v>3</v>
      </c>
      <c r="AU213" s="25">
        <f t="shared" si="1022"/>
        <v>0</v>
      </c>
      <c r="AV213" s="24">
        <f t="shared" si="1022"/>
        <v>6</v>
      </c>
      <c r="AW213" s="27">
        <f t="shared" si="1022"/>
        <v>5</v>
      </c>
      <c r="AY213" s="2">
        <f t="shared" si="1036"/>
        <v>14652</v>
      </c>
      <c r="BA213" s="83">
        <f>BX208</f>
        <v>743</v>
      </c>
      <c r="BB213" s="84">
        <f t="shared" ref="BB213" si="1141">BA213</f>
        <v>743</v>
      </c>
      <c r="BC213" s="85">
        <f>BY208</f>
        <v>609</v>
      </c>
      <c r="BD213" s="84">
        <f t="shared" ref="BD213" si="1142">BC213</f>
        <v>609</v>
      </c>
      <c r="BE213" s="85">
        <f>BZ208</f>
        <v>596</v>
      </c>
      <c r="BF213" s="84">
        <f t="shared" ref="BF213" si="1143">BE213</f>
        <v>596</v>
      </c>
      <c r="BG213" s="85">
        <f>CA208</f>
        <v>473</v>
      </c>
      <c r="BH213" s="84">
        <f t="shared" ref="BH213" si="1144">BG213</f>
        <v>473</v>
      </c>
      <c r="BI213" s="85">
        <f>CB208</f>
        <v>339</v>
      </c>
      <c r="BJ213" s="84">
        <f t="shared" ref="BJ213" si="1145">BI213</f>
        <v>339</v>
      </c>
      <c r="BK213" s="85">
        <f>CC208</f>
        <v>205</v>
      </c>
      <c r="BL213" s="84">
        <f t="shared" ref="BL213" si="1146">BK213</f>
        <v>205</v>
      </c>
      <c r="BM213" s="85">
        <f>CD208</f>
        <v>71</v>
      </c>
      <c r="BN213" s="84">
        <f t="shared" ref="BN213" si="1147">BM213</f>
        <v>71</v>
      </c>
      <c r="BO213" s="85">
        <f>CE208</f>
        <v>1268</v>
      </c>
      <c r="BP213" s="84">
        <f t="shared" ref="BP213" si="1148">BO213</f>
        <v>1268</v>
      </c>
      <c r="BQ213" s="85">
        <f>CF208</f>
        <v>1134</v>
      </c>
      <c r="BR213" s="84">
        <f t="shared" ref="BR213" si="1149">BQ213</f>
        <v>1134</v>
      </c>
      <c r="BS213" s="85">
        <f>CG208</f>
        <v>1011</v>
      </c>
      <c r="BT213" s="84">
        <f t="shared" ref="BT213" si="1150">BS213</f>
        <v>1011</v>
      </c>
      <c r="BU213" s="85">
        <f>CH208</f>
        <v>877</v>
      </c>
      <c r="BV213" s="86">
        <f t="shared" ref="BV213" si="1151">BU213</f>
        <v>877</v>
      </c>
      <c r="BW213" s="72"/>
      <c r="BX213" s="87">
        <v>961</v>
      </c>
      <c r="BY213" s="88">
        <v>827</v>
      </c>
      <c r="BZ213" s="88">
        <v>704</v>
      </c>
      <c r="CA213" s="88">
        <v>570</v>
      </c>
      <c r="CB213" s="88">
        <v>436</v>
      </c>
      <c r="CC213" s="88">
        <v>302</v>
      </c>
      <c r="CD213" s="88">
        <v>168</v>
      </c>
      <c r="CE213" s="88">
        <v>34</v>
      </c>
      <c r="CF213" s="88">
        <v>1242</v>
      </c>
      <c r="CG213" s="88">
        <v>1108</v>
      </c>
      <c r="CH213" s="89">
        <v>974</v>
      </c>
    </row>
    <row r="214" spans="1:86" ht="9" x14ac:dyDescent="0.15">
      <c r="A214" s="4">
        <f t="shared" si="1034"/>
        <v>117139</v>
      </c>
      <c r="B214" s="4"/>
      <c r="C214" s="59">
        <f t="shared" si="1020"/>
        <v>4736</v>
      </c>
      <c r="D214" s="48">
        <f t="shared" si="1020"/>
        <v>8729</v>
      </c>
      <c r="E214" s="47">
        <f t="shared" si="1020"/>
        <v>609</v>
      </c>
      <c r="F214" s="48">
        <f t="shared" si="1020"/>
        <v>7264</v>
      </c>
      <c r="G214" s="47">
        <f t="shared" si="1020"/>
        <v>596</v>
      </c>
      <c r="H214" s="48">
        <f t="shared" si="1020"/>
        <v>4589</v>
      </c>
      <c r="I214" s="47">
        <f t="shared" si="1020"/>
        <v>8459</v>
      </c>
      <c r="J214" s="48">
        <f t="shared" si="1020"/>
        <v>4466</v>
      </c>
      <c r="K214" s="46">
        <f t="shared" si="1020"/>
        <v>8325</v>
      </c>
      <c r="L214" s="45">
        <f t="shared" si="1020"/>
        <v>4332</v>
      </c>
      <c r="M214" s="46">
        <f t="shared" si="1020"/>
        <v>8191</v>
      </c>
      <c r="N214" s="45">
        <f t="shared" si="1020"/>
        <v>205</v>
      </c>
      <c r="O214" s="46">
        <f t="shared" si="1020"/>
        <v>4064</v>
      </c>
      <c r="P214" s="45">
        <f t="shared" si="1020"/>
        <v>8057</v>
      </c>
      <c r="Q214" s="47">
        <f t="shared" si="1020"/>
        <v>7923</v>
      </c>
      <c r="R214" s="48">
        <f t="shared" si="1020"/>
        <v>1268</v>
      </c>
      <c r="S214" s="47">
        <f t="shared" si="1021"/>
        <v>5127</v>
      </c>
      <c r="T214" s="48">
        <f t="shared" si="1021"/>
        <v>7789</v>
      </c>
      <c r="U214" s="47">
        <f t="shared" si="1021"/>
        <v>7666</v>
      </c>
      <c r="V214" s="48">
        <f t="shared" si="1021"/>
        <v>8997</v>
      </c>
      <c r="W214" s="47">
        <f t="shared" si="1021"/>
        <v>4870</v>
      </c>
      <c r="X214" s="57">
        <f t="shared" si="1021"/>
        <v>877</v>
      </c>
      <c r="Z214" s="2">
        <f t="shared" si="1035"/>
        <v>77</v>
      </c>
      <c r="AB214" s="30">
        <f t="shared" si="1022"/>
        <v>3</v>
      </c>
      <c r="AC214" s="18">
        <f t="shared" si="1022"/>
        <v>6</v>
      </c>
      <c r="AD214" s="17">
        <f t="shared" si="1022"/>
        <v>0</v>
      </c>
      <c r="AE214" s="18">
        <f t="shared" si="1022"/>
        <v>5</v>
      </c>
      <c r="AF214" s="17">
        <f t="shared" si="1022"/>
        <v>0</v>
      </c>
      <c r="AG214" s="18">
        <f t="shared" si="1022"/>
        <v>3</v>
      </c>
      <c r="AH214" s="17">
        <f t="shared" si="1022"/>
        <v>6</v>
      </c>
      <c r="AI214" s="18">
        <f t="shared" si="1022"/>
        <v>3</v>
      </c>
      <c r="AJ214" s="16">
        <f t="shared" si="1022"/>
        <v>6</v>
      </c>
      <c r="AK214" s="15">
        <f t="shared" si="1022"/>
        <v>3</v>
      </c>
      <c r="AL214" s="16">
        <f t="shared" si="1022"/>
        <v>6</v>
      </c>
      <c r="AM214" s="15">
        <f t="shared" si="1022"/>
        <v>0</v>
      </c>
      <c r="AN214" s="16">
        <f t="shared" si="1022"/>
        <v>3</v>
      </c>
      <c r="AO214" s="15">
        <f t="shared" ref="AO214:AW214" si="1152">AO164</f>
        <v>6</v>
      </c>
      <c r="AP214" s="17">
        <f t="shared" si="1152"/>
        <v>5</v>
      </c>
      <c r="AQ214" s="18">
        <f t="shared" si="1152"/>
        <v>0</v>
      </c>
      <c r="AR214" s="17">
        <f t="shared" si="1152"/>
        <v>3</v>
      </c>
      <c r="AS214" s="18">
        <f t="shared" si="1152"/>
        <v>5</v>
      </c>
      <c r="AT214" s="17">
        <f t="shared" si="1152"/>
        <v>5</v>
      </c>
      <c r="AU214" s="18">
        <f t="shared" si="1152"/>
        <v>6</v>
      </c>
      <c r="AV214" s="17">
        <f t="shared" si="1152"/>
        <v>3</v>
      </c>
      <c r="AW214" s="28">
        <f t="shared" si="1152"/>
        <v>0</v>
      </c>
      <c r="AY214" s="2">
        <f t="shared" si="1036"/>
        <v>14652</v>
      </c>
      <c r="BA214" s="76">
        <f>BA213</f>
        <v>743</v>
      </c>
      <c r="BB214" s="77">
        <f>BA213</f>
        <v>743</v>
      </c>
      <c r="BC214" s="78">
        <f t="shared" ref="BC214" si="1153">BC213</f>
        <v>609</v>
      </c>
      <c r="BD214" s="77">
        <f t="shared" si="1038"/>
        <v>609</v>
      </c>
      <c r="BE214" s="78">
        <f t="shared" ref="BE214" si="1154">BE213</f>
        <v>596</v>
      </c>
      <c r="BF214" s="77">
        <f t="shared" si="1040"/>
        <v>596</v>
      </c>
      <c r="BG214" s="78">
        <f t="shared" ref="BG214" si="1155">BG213</f>
        <v>473</v>
      </c>
      <c r="BH214" s="77">
        <f t="shared" si="1042"/>
        <v>473</v>
      </c>
      <c r="BI214" s="78">
        <f t="shared" ref="BI214" si="1156">BI213</f>
        <v>339</v>
      </c>
      <c r="BJ214" s="77">
        <f t="shared" si="1044"/>
        <v>339</v>
      </c>
      <c r="BK214" s="78">
        <f t="shared" ref="BK214" si="1157">BK213</f>
        <v>205</v>
      </c>
      <c r="BL214" s="77">
        <f t="shared" si="1046"/>
        <v>205</v>
      </c>
      <c r="BM214" s="78">
        <f t="shared" ref="BM214" si="1158">BM213</f>
        <v>71</v>
      </c>
      <c r="BN214" s="77">
        <f t="shared" si="1048"/>
        <v>71</v>
      </c>
      <c r="BO214" s="78">
        <f t="shared" ref="BO214" si="1159">BO213</f>
        <v>1268</v>
      </c>
      <c r="BP214" s="77">
        <f t="shared" si="1050"/>
        <v>1268</v>
      </c>
      <c r="BQ214" s="78">
        <f t="shared" ref="BQ214" si="1160">BQ213</f>
        <v>1134</v>
      </c>
      <c r="BR214" s="77">
        <f t="shared" si="1052"/>
        <v>1134</v>
      </c>
      <c r="BS214" s="78">
        <f t="shared" ref="BS214" si="1161">BS213</f>
        <v>1011</v>
      </c>
      <c r="BT214" s="77">
        <f t="shared" si="1054"/>
        <v>1011</v>
      </c>
      <c r="BU214" s="78">
        <f t="shared" ref="BU214" si="1162">BU213</f>
        <v>877</v>
      </c>
      <c r="BV214" s="79">
        <f t="shared" si="1056"/>
        <v>877</v>
      </c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</row>
    <row r="215" spans="1:86" ht="9" x14ac:dyDescent="0.15">
      <c r="A215" s="4">
        <f t="shared" si="1034"/>
        <v>117139</v>
      </c>
      <c r="B215" s="4"/>
      <c r="C215" s="50">
        <f t="shared" si="1020"/>
        <v>8535</v>
      </c>
      <c r="D215" s="51">
        <f t="shared" si="1020"/>
        <v>4542</v>
      </c>
      <c r="E215" s="52">
        <f t="shared" si="1020"/>
        <v>8401</v>
      </c>
      <c r="F215" s="51">
        <f t="shared" si="1020"/>
        <v>415</v>
      </c>
      <c r="G215" s="52">
        <f t="shared" si="1020"/>
        <v>4274</v>
      </c>
      <c r="H215" s="51">
        <f t="shared" si="1020"/>
        <v>281</v>
      </c>
      <c r="I215" s="52">
        <f t="shared" si="1020"/>
        <v>8133</v>
      </c>
      <c r="J215" s="51">
        <f t="shared" si="1020"/>
        <v>6802</v>
      </c>
      <c r="K215" s="52">
        <f t="shared" si="1020"/>
        <v>6668</v>
      </c>
      <c r="L215" s="51">
        <f t="shared" si="1020"/>
        <v>13</v>
      </c>
      <c r="M215" s="52">
        <f t="shared" si="1020"/>
        <v>5214</v>
      </c>
      <c r="N215" s="51">
        <f t="shared" si="1020"/>
        <v>9207</v>
      </c>
      <c r="O215" s="52">
        <f t="shared" si="1020"/>
        <v>7863</v>
      </c>
      <c r="P215" s="51">
        <f t="shared" si="1020"/>
        <v>9194</v>
      </c>
      <c r="Q215" s="53">
        <f t="shared" si="1020"/>
        <v>1074</v>
      </c>
      <c r="R215" s="54">
        <f t="shared" si="1020"/>
        <v>7729</v>
      </c>
      <c r="S215" s="53">
        <f t="shared" si="1021"/>
        <v>940</v>
      </c>
      <c r="T215" s="54">
        <f t="shared" si="1021"/>
        <v>7595</v>
      </c>
      <c r="U215" s="53">
        <f t="shared" si="1021"/>
        <v>4799</v>
      </c>
      <c r="V215" s="54">
        <f t="shared" si="1021"/>
        <v>7461</v>
      </c>
      <c r="W215" s="53">
        <f t="shared" si="1021"/>
        <v>672</v>
      </c>
      <c r="X215" s="56">
        <f t="shared" si="1021"/>
        <v>7327</v>
      </c>
      <c r="Z215" s="2">
        <f t="shared" si="1035"/>
        <v>77</v>
      </c>
      <c r="AB215" s="21">
        <f t="shared" ref="AB215:AW224" si="1163">AB165</f>
        <v>6</v>
      </c>
      <c r="AC215" s="22">
        <f t="shared" si="1163"/>
        <v>3</v>
      </c>
      <c r="AD215" s="23">
        <f t="shared" si="1163"/>
        <v>6</v>
      </c>
      <c r="AE215" s="22">
        <f t="shared" si="1163"/>
        <v>0</v>
      </c>
      <c r="AF215" s="23">
        <f t="shared" si="1163"/>
        <v>3</v>
      </c>
      <c r="AG215" s="22">
        <f t="shared" si="1163"/>
        <v>0</v>
      </c>
      <c r="AH215" s="23">
        <f t="shared" si="1163"/>
        <v>6</v>
      </c>
      <c r="AI215" s="22">
        <f t="shared" si="1163"/>
        <v>5</v>
      </c>
      <c r="AJ215" s="23">
        <f t="shared" si="1163"/>
        <v>5</v>
      </c>
      <c r="AK215" s="22">
        <f t="shared" si="1163"/>
        <v>0</v>
      </c>
      <c r="AL215" s="23">
        <f t="shared" si="1163"/>
        <v>3</v>
      </c>
      <c r="AM215" s="22">
        <f t="shared" si="1163"/>
        <v>6</v>
      </c>
      <c r="AN215" s="23">
        <f t="shared" si="1163"/>
        <v>5</v>
      </c>
      <c r="AO215" s="22">
        <f t="shared" si="1163"/>
        <v>6</v>
      </c>
      <c r="AP215" s="24">
        <f t="shared" si="1163"/>
        <v>0</v>
      </c>
      <c r="AQ215" s="25">
        <f t="shared" si="1163"/>
        <v>5</v>
      </c>
      <c r="AR215" s="24">
        <f t="shared" si="1163"/>
        <v>0</v>
      </c>
      <c r="AS215" s="25">
        <f t="shared" si="1163"/>
        <v>5</v>
      </c>
      <c r="AT215" s="24">
        <f t="shared" si="1163"/>
        <v>3</v>
      </c>
      <c r="AU215" s="25">
        <f t="shared" si="1163"/>
        <v>5</v>
      </c>
      <c r="AV215" s="24">
        <f t="shared" si="1163"/>
        <v>0</v>
      </c>
      <c r="AW215" s="27">
        <f t="shared" si="1163"/>
        <v>5</v>
      </c>
      <c r="AY215" s="2">
        <f t="shared" si="1036"/>
        <v>14652</v>
      </c>
      <c r="BA215" s="83">
        <f>BX209</f>
        <v>549</v>
      </c>
      <c r="BB215" s="84">
        <f t="shared" ref="BB215" si="1164">BA215</f>
        <v>549</v>
      </c>
      <c r="BC215" s="85">
        <f>BY209</f>
        <v>415</v>
      </c>
      <c r="BD215" s="84">
        <f t="shared" ref="BD215" si="1165">BC215</f>
        <v>415</v>
      </c>
      <c r="BE215" s="85">
        <f>BZ209</f>
        <v>281</v>
      </c>
      <c r="BF215" s="84">
        <f t="shared" ref="BF215" si="1166">BE215</f>
        <v>281</v>
      </c>
      <c r="BG215" s="85">
        <f>CA209</f>
        <v>147</v>
      </c>
      <c r="BH215" s="84">
        <f t="shared" ref="BH215" si="1167">BG215</f>
        <v>147</v>
      </c>
      <c r="BI215" s="85">
        <f>CB209</f>
        <v>13</v>
      </c>
      <c r="BJ215" s="84">
        <f t="shared" ref="BJ215" si="1168">BI215</f>
        <v>13</v>
      </c>
      <c r="BK215" s="85">
        <f>CC209</f>
        <v>1221</v>
      </c>
      <c r="BL215" s="84">
        <f t="shared" ref="BL215" si="1169">BK215</f>
        <v>1221</v>
      </c>
      <c r="BM215" s="85">
        <f>CD209</f>
        <v>1208</v>
      </c>
      <c r="BN215" s="84">
        <f t="shared" ref="BN215" si="1170">BM215</f>
        <v>1208</v>
      </c>
      <c r="BO215" s="85">
        <f>CE209</f>
        <v>1074</v>
      </c>
      <c r="BP215" s="84">
        <f t="shared" ref="BP215" si="1171">BO215</f>
        <v>1074</v>
      </c>
      <c r="BQ215" s="85">
        <f>CF209</f>
        <v>940</v>
      </c>
      <c r="BR215" s="84">
        <f t="shared" ref="BR215" si="1172">BQ215</f>
        <v>940</v>
      </c>
      <c r="BS215" s="85">
        <f>CG209</f>
        <v>806</v>
      </c>
      <c r="BT215" s="84">
        <f t="shared" ref="BT215" si="1173">BS215</f>
        <v>806</v>
      </c>
      <c r="BU215" s="85">
        <f>CH209</f>
        <v>672</v>
      </c>
      <c r="BV215" s="86">
        <f t="shared" ref="BV215" si="1174">BU215</f>
        <v>672</v>
      </c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</row>
    <row r="216" spans="1:86" ht="9" x14ac:dyDescent="0.15">
      <c r="A216" s="4">
        <f t="shared" si="1034"/>
        <v>117139</v>
      </c>
      <c r="B216" s="4"/>
      <c r="C216" s="44">
        <f t="shared" si="1020"/>
        <v>7204</v>
      </c>
      <c r="D216" s="45">
        <f t="shared" si="1020"/>
        <v>549</v>
      </c>
      <c r="E216" s="46">
        <f t="shared" si="1020"/>
        <v>4408</v>
      </c>
      <c r="F216" s="45">
        <f t="shared" si="1020"/>
        <v>7070</v>
      </c>
      <c r="G216" s="46">
        <f t="shared" si="1020"/>
        <v>6936</v>
      </c>
      <c r="H216" s="45">
        <f t="shared" si="1020"/>
        <v>8267</v>
      </c>
      <c r="I216" s="46">
        <f t="shared" si="1020"/>
        <v>4140</v>
      </c>
      <c r="J216" s="45">
        <f t="shared" si="1020"/>
        <v>147</v>
      </c>
      <c r="K216" s="46">
        <f t="shared" si="1020"/>
        <v>4006</v>
      </c>
      <c r="L216" s="45">
        <f t="shared" si="1020"/>
        <v>7999</v>
      </c>
      <c r="M216" s="46">
        <f t="shared" si="1020"/>
        <v>1221</v>
      </c>
      <c r="N216" s="45">
        <f t="shared" si="1020"/>
        <v>7876</v>
      </c>
      <c r="O216" s="46">
        <f t="shared" si="1020"/>
        <v>1208</v>
      </c>
      <c r="P216" s="45">
        <f t="shared" si="1020"/>
        <v>5201</v>
      </c>
      <c r="Q216" s="47">
        <f t="shared" si="1020"/>
        <v>9060</v>
      </c>
      <c r="R216" s="48">
        <f t="shared" si="1020"/>
        <v>5067</v>
      </c>
      <c r="S216" s="47">
        <f t="shared" si="1021"/>
        <v>8926</v>
      </c>
      <c r="T216" s="48">
        <f t="shared" si="1021"/>
        <v>4933</v>
      </c>
      <c r="U216" s="47">
        <f t="shared" si="1021"/>
        <v>8792</v>
      </c>
      <c r="V216" s="48">
        <f t="shared" si="1021"/>
        <v>806</v>
      </c>
      <c r="W216" s="47">
        <f t="shared" si="1021"/>
        <v>4665</v>
      </c>
      <c r="X216" s="57">
        <f t="shared" si="1021"/>
        <v>8658</v>
      </c>
      <c r="Z216" s="2">
        <f t="shared" si="1035"/>
        <v>77</v>
      </c>
      <c r="AB216" s="14">
        <f t="shared" si="1163"/>
        <v>5</v>
      </c>
      <c r="AC216" s="15">
        <f t="shared" si="1163"/>
        <v>0</v>
      </c>
      <c r="AD216" s="16">
        <f t="shared" si="1163"/>
        <v>3</v>
      </c>
      <c r="AE216" s="15">
        <f t="shared" si="1163"/>
        <v>5</v>
      </c>
      <c r="AF216" s="16">
        <f t="shared" si="1163"/>
        <v>5</v>
      </c>
      <c r="AG216" s="15">
        <f t="shared" si="1163"/>
        <v>6</v>
      </c>
      <c r="AH216" s="16">
        <f t="shared" si="1163"/>
        <v>3</v>
      </c>
      <c r="AI216" s="15">
        <f t="shared" si="1163"/>
        <v>0</v>
      </c>
      <c r="AJ216" s="16">
        <f t="shared" si="1163"/>
        <v>3</v>
      </c>
      <c r="AK216" s="15">
        <f t="shared" si="1163"/>
        <v>6</v>
      </c>
      <c r="AL216" s="16">
        <f t="shared" si="1163"/>
        <v>0</v>
      </c>
      <c r="AM216" s="15">
        <f t="shared" si="1163"/>
        <v>5</v>
      </c>
      <c r="AN216" s="16">
        <f t="shared" si="1163"/>
        <v>0</v>
      </c>
      <c r="AO216" s="15">
        <f t="shared" si="1163"/>
        <v>3</v>
      </c>
      <c r="AP216" s="17">
        <f t="shared" si="1163"/>
        <v>6</v>
      </c>
      <c r="AQ216" s="18">
        <f t="shared" si="1163"/>
        <v>3</v>
      </c>
      <c r="AR216" s="17">
        <f t="shared" si="1163"/>
        <v>6</v>
      </c>
      <c r="AS216" s="18">
        <f t="shared" si="1163"/>
        <v>3</v>
      </c>
      <c r="AT216" s="17">
        <f t="shared" si="1163"/>
        <v>6</v>
      </c>
      <c r="AU216" s="18">
        <f t="shared" si="1163"/>
        <v>0</v>
      </c>
      <c r="AV216" s="17">
        <f t="shared" si="1163"/>
        <v>3</v>
      </c>
      <c r="AW216" s="28">
        <f t="shared" si="1163"/>
        <v>6</v>
      </c>
      <c r="AY216" s="2">
        <f t="shared" si="1036"/>
        <v>14652</v>
      </c>
      <c r="BA216" s="76">
        <f>BA215</f>
        <v>549</v>
      </c>
      <c r="BB216" s="77">
        <f>BA215</f>
        <v>549</v>
      </c>
      <c r="BC216" s="78">
        <f t="shared" ref="BC216" si="1175">BC215</f>
        <v>415</v>
      </c>
      <c r="BD216" s="77">
        <f t="shared" si="1038"/>
        <v>415</v>
      </c>
      <c r="BE216" s="78">
        <f t="shared" ref="BE216" si="1176">BE215</f>
        <v>281</v>
      </c>
      <c r="BF216" s="77">
        <f t="shared" si="1040"/>
        <v>281</v>
      </c>
      <c r="BG216" s="78">
        <f t="shared" ref="BG216" si="1177">BG215</f>
        <v>147</v>
      </c>
      <c r="BH216" s="77">
        <f t="shared" si="1042"/>
        <v>147</v>
      </c>
      <c r="BI216" s="78">
        <f t="shared" ref="BI216" si="1178">BI215</f>
        <v>13</v>
      </c>
      <c r="BJ216" s="77">
        <f t="shared" si="1044"/>
        <v>13</v>
      </c>
      <c r="BK216" s="78">
        <f t="shared" ref="BK216" si="1179">BK215</f>
        <v>1221</v>
      </c>
      <c r="BL216" s="77">
        <f t="shared" si="1046"/>
        <v>1221</v>
      </c>
      <c r="BM216" s="78">
        <f t="shared" ref="BM216" si="1180">BM215</f>
        <v>1208</v>
      </c>
      <c r="BN216" s="77">
        <f t="shared" si="1048"/>
        <v>1208</v>
      </c>
      <c r="BO216" s="78">
        <f t="shared" ref="BO216" si="1181">BO215</f>
        <v>1074</v>
      </c>
      <c r="BP216" s="77">
        <f t="shared" si="1050"/>
        <v>1074</v>
      </c>
      <c r="BQ216" s="78">
        <f t="shared" ref="BQ216" si="1182">BQ215</f>
        <v>940</v>
      </c>
      <c r="BR216" s="77">
        <f t="shared" si="1052"/>
        <v>940</v>
      </c>
      <c r="BS216" s="78">
        <f t="shared" ref="BS216" si="1183">BS215</f>
        <v>806</v>
      </c>
      <c r="BT216" s="77">
        <f t="shared" si="1054"/>
        <v>806</v>
      </c>
      <c r="BU216" s="78">
        <f t="shared" ref="BU216" si="1184">BU215</f>
        <v>672</v>
      </c>
      <c r="BV216" s="79">
        <f t="shared" si="1056"/>
        <v>672</v>
      </c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</row>
    <row r="217" spans="1:86" ht="9" x14ac:dyDescent="0.15">
      <c r="A217" s="4">
        <f t="shared" si="1034"/>
        <v>117139</v>
      </c>
      <c r="B217" s="4"/>
      <c r="C217" s="50">
        <f t="shared" si="1020"/>
        <v>344</v>
      </c>
      <c r="D217" s="51">
        <f t="shared" si="1020"/>
        <v>6999</v>
      </c>
      <c r="E217" s="52">
        <f t="shared" si="1020"/>
        <v>210</v>
      </c>
      <c r="F217" s="51">
        <f t="shared" si="1020"/>
        <v>6865</v>
      </c>
      <c r="G217" s="52">
        <f t="shared" si="1020"/>
        <v>4080</v>
      </c>
      <c r="H217" s="51">
        <f t="shared" si="1020"/>
        <v>6742</v>
      </c>
      <c r="I217" s="52">
        <f t="shared" si="1020"/>
        <v>1284</v>
      </c>
      <c r="J217" s="51">
        <f t="shared" si="1020"/>
        <v>7939</v>
      </c>
      <c r="K217" s="53">
        <f t="shared" si="1020"/>
        <v>9136</v>
      </c>
      <c r="L217" s="54">
        <f t="shared" si="1020"/>
        <v>5143</v>
      </c>
      <c r="M217" s="53">
        <f t="shared" si="1020"/>
        <v>9002</v>
      </c>
      <c r="N217" s="54">
        <f t="shared" si="1020"/>
        <v>1016</v>
      </c>
      <c r="O217" s="52">
        <f t="shared" si="1020"/>
        <v>4875</v>
      </c>
      <c r="P217" s="51">
        <f t="shared" si="1020"/>
        <v>882</v>
      </c>
      <c r="Q217" s="52">
        <f t="shared" si="1020"/>
        <v>8745</v>
      </c>
      <c r="R217" s="51">
        <f t="shared" si="1020"/>
        <v>7414</v>
      </c>
      <c r="S217" s="52">
        <f t="shared" si="1021"/>
        <v>7280</v>
      </c>
      <c r="T217" s="51">
        <f t="shared" si="1021"/>
        <v>625</v>
      </c>
      <c r="U217" s="52">
        <f t="shared" si="1021"/>
        <v>4484</v>
      </c>
      <c r="V217" s="51">
        <f t="shared" si="1021"/>
        <v>8477</v>
      </c>
      <c r="W217" s="52">
        <f t="shared" si="1021"/>
        <v>7133</v>
      </c>
      <c r="X217" s="55">
        <f t="shared" si="1021"/>
        <v>8464</v>
      </c>
      <c r="Z217" s="2">
        <f t="shared" si="1035"/>
        <v>77</v>
      </c>
      <c r="AB217" s="21">
        <f t="shared" si="1163"/>
        <v>0</v>
      </c>
      <c r="AC217" s="22">
        <f t="shared" si="1163"/>
        <v>5</v>
      </c>
      <c r="AD217" s="23">
        <f t="shared" si="1163"/>
        <v>0</v>
      </c>
      <c r="AE217" s="22">
        <f t="shared" si="1163"/>
        <v>5</v>
      </c>
      <c r="AF217" s="23">
        <f t="shared" si="1163"/>
        <v>3</v>
      </c>
      <c r="AG217" s="22">
        <f t="shared" si="1163"/>
        <v>5</v>
      </c>
      <c r="AH217" s="23">
        <f t="shared" si="1163"/>
        <v>0</v>
      </c>
      <c r="AI217" s="22">
        <f t="shared" si="1163"/>
        <v>5</v>
      </c>
      <c r="AJ217" s="24">
        <f t="shared" si="1163"/>
        <v>6</v>
      </c>
      <c r="AK217" s="25">
        <f t="shared" si="1163"/>
        <v>3</v>
      </c>
      <c r="AL217" s="24">
        <f t="shared" si="1163"/>
        <v>6</v>
      </c>
      <c r="AM217" s="25">
        <f t="shared" si="1163"/>
        <v>0</v>
      </c>
      <c r="AN217" s="23">
        <f t="shared" si="1163"/>
        <v>3</v>
      </c>
      <c r="AO217" s="22">
        <f t="shared" si="1163"/>
        <v>0</v>
      </c>
      <c r="AP217" s="23">
        <f t="shared" si="1163"/>
        <v>6</v>
      </c>
      <c r="AQ217" s="22">
        <f t="shared" si="1163"/>
        <v>5</v>
      </c>
      <c r="AR217" s="23">
        <f t="shared" si="1163"/>
        <v>5</v>
      </c>
      <c r="AS217" s="22">
        <f t="shared" si="1163"/>
        <v>0</v>
      </c>
      <c r="AT217" s="23">
        <f t="shared" si="1163"/>
        <v>3</v>
      </c>
      <c r="AU217" s="22">
        <f t="shared" si="1163"/>
        <v>6</v>
      </c>
      <c r="AV217" s="23">
        <f t="shared" si="1163"/>
        <v>5</v>
      </c>
      <c r="AW217" s="26">
        <f t="shared" si="1163"/>
        <v>6</v>
      </c>
      <c r="AY217" s="2">
        <f t="shared" si="1036"/>
        <v>14652</v>
      </c>
      <c r="BA217" s="83">
        <f>BX210</f>
        <v>344</v>
      </c>
      <c r="BB217" s="84">
        <f t="shared" ref="BB217" si="1185">BA217</f>
        <v>344</v>
      </c>
      <c r="BC217" s="85">
        <f>BY210</f>
        <v>210</v>
      </c>
      <c r="BD217" s="84">
        <f t="shared" ref="BD217" si="1186">BC217</f>
        <v>210</v>
      </c>
      <c r="BE217" s="85">
        <f>BZ210</f>
        <v>87</v>
      </c>
      <c r="BF217" s="84">
        <f t="shared" ref="BF217" si="1187">BE217</f>
        <v>87</v>
      </c>
      <c r="BG217" s="85">
        <f>CA210</f>
        <v>1284</v>
      </c>
      <c r="BH217" s="84">
        <f t="shared" ref="BH217" si="1188">BG217</f>
        <v>1284</v>
      </c>
      <c r="BI217" s="85">
        <f>CB210</f>
        <v>1150</v>
      </c>
      <c r="BJ217" s="84">
        <f t="shared" ref="BJ217" si="1189">BI217</f>
        <v>1150</v>
      </c>
      <c r="BK217" s="85">
        <f>CC210</f>
        <v>1016</v>
      </c>
      <c r="BL217" s="84">
        <f t="shared" ref="BL217" si="1190">BK217</f>
        <v>1016</v>
      </c>
      <c r="BM217" s="85">
        <f>CD210</f>
        <v>882</v>
      </c>
      <c r="BN217" s="84">
        <f t="shared" ref="BN217" si="1191">BM217</f>
        <v>882</v>
      </c>
      <c r="BO217" s="85">
        <f>CE210</f>
        <v>759</v>
      </c>
      <c r="BP217" s="84">
        <f t="shared" ref="BP217" si="1192">BO217</f>
        <v>759</v>
      </c>
      <c r="BQ217" s="85">
        <f>CF210</f>
        <v>625</v>
      </c>
      <c r="BR217" s="84">
        <f t="shared" ref="BR217" si="1193">BQ217</f>
        <v>625</v>
      </c>
      <c r="BS217" s="85">
        <f>CG210</f>
        <v>491</v>
      </c>
      <c r="BT217" s="84">
        <f t="shared" ref="BT217" si="1194">BS217</f>
        <v>491</v>
      </c>
      <c r="BU217" s="85">
        <f>CH210</f>
        <v>478</v>
      </c>
      <c r="BV217" s="86">
        <f t="shared" ref="BV217" si="1195">BU217</f>
        <v>478</v>
      </c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</row>
    <row r="218" spans="1:86" ht="9" x14ac:dyDescent="0.15">
      <c r="A218" s="4">
        <f t="shared" si="1034"/>
        <v>117139</v>
      </c>
      <c r="B218" s="4"/>
      <c r="C218" s="44">
        <f t="shared" si="1020"/>
        <v>8330</v>
      </c>
      <c r="D218" s="45">
        <f t="shared" si="1020"/>
        <v>4337</v>
      </c>
      <c r="E218" s="46">
        <f t="shared" si="1020"/>
        <v>8196</v>
      </c>
      <c r="F218" s="45">
        <f t="shared" si="1020"/>
        <v>4203</v>
      </c>
      <c r="G218" s="46">
        <f t="shared" si="1020"/>
        <v>8073</v>
      </c>
      <c r="H218" s="45">
        <f t="shared" si="1020"/>
        <v>87</v>
      </c>
      <c r="I218" s="46">
        <f t="shared" si="1020"/>
        <v>5277</v>
      </c>
      <c r="J218" s="45">
        <f t="shared" si="1020"/>
        <v>9270</v>
      </c>
      <c r="K218" s="47">
        <f t="shared" si="1020"/>
        <v>7805</v>
      </c>
      <c r="L218" s="48">
        <f t="shared" si="1020"/>
        <v>1150</v>
      </c>
      <c r="M218" s="47">
        <f t="shared" si="1020"/>
        <v>5009</v>
      </c>
      <c r="N218" s="48">
        <f t="shared" si="1020"/>
        <v>7671</v>
      </c>
      <c r="O218" s="46">
        <f t="shared" si="1020"/>
        <v>7537</v>
      </c>
      <c r="P218" s="45">
        <f t="shared" si="1020"/>
        <v>8868</v>
      </c>
      <c r="Q218" s="46">
        <f t="shared" si="1020"/>
        <v>4752</v>
      </c>
      <c r="R218" s="45">
        <f t="shared" ref="R218:R224" si="1196">BP218+AQ218*11*11*11</f>
        <v>759</v>
      </c>
      <c r="S218" s="46">
        <f t="shared" si="1021"/>
        <v>4618</v>
      </c>
      <c r="T218" s="45">
        <f t="shared" si="1021"/>
        <v>8611</v>
      </c>
      <c r="U218" s="46">
        <f t="shared" si="1021"/>
        <v>491</v>
      </c>
      <c r="V218" s="45">
        <f t="shared" si="1021"/>
        <v>7146</v>
      </c>
      <c r="W218" s="46">
        <f t="shared" si="1021"/>
        <v>478</v>
      </c>
      <c r="X218" s="49">
        <f t="shared" si="1021"/>
        <v>4471</v>
      </c>
      <c r="Z218" s="2">
        <f t="shared" si="1035"/>
        <v>77</v>
      </c>
      <c r="AB218" s="14">
        <f t="shared" si="1163"/>
        <v>6</v>
      </c>
      <c r="AC218" s="15">
        <f t="shared" si="1163"/>
        <v>3</v>
      </c>
      <c r="AD218" s="16">
        <f t="shared" si="1163"/>
        <v>6</v>
      </c>
      <c r="AE218" s="15">
        <f t="shared" si="1163"/>
        <v>3</v>
      </c>
      <c r="AF218" s="16">
        <f t="shared" si="1163"/>
        <v>6</v>
      </c>
      <c r="AG218" s="15">
        <f t="shared" si="1163"/>
        <v>0</v>
      </c>
      <c r="AH218" s="16">
        <f t="shared" si="1163"/>
        <v>3</v>
      </c>
      <c r="AI218" s="15">
        <f t="shared" si="1163"/>
        <v>6</v>
      </c>
      <c r="AJ218" s="17">
        <f t="shared" si="1163"/>
        <v>5</v>
      </c>
      <c r="AK218" s="18">
        <f t="shared" si="1163"/>
        <v>0</v>
      </c>
      <c r="AL218" s="17">
        <f t="shared" si="1163"/>
        <v>3</v>
      </c>
      <c r="AM218" s="18">
        <f t="shared" si="1163"/>
        <v>5</v>
      </c>
      <c r="AN218" s="16">
        <f t="shared" si="1163"/>
        <v>5</v>
      </c>
      <c r="AO218" s="15">
        <f t="shared" si="1163"/>
        <v>6</v>
      </c>
      <c r="AP218" s="16">
        <f t="shared" si="1163"/>
        <v>3</v>
      </c>
      <c r="AQ218" s="15">
        <f t="shared" si="1163"/>
        <v>0</v>
      </c>
      <c r="AR218" s="16">
        <f t="shared" si="1163"/>
        <v>3</v>
      </c>
      <c r="AS218" s="15">
        <f t="shared" si="1163"/>
        <v>6</v>
      </c>
      <c r="AT218" s="16">
        <f t="shared" si="1163"/>
        <v>0</v>
      </c>
      <c r="AU218" s="15">
        <f t="shared" si="1163"/>
        <v>5</v>
      </c>
      <c r="AV218" s="16">
        <f t="shared" si="1163"/>
        <v>0</v>
      </c>
      <c r="AW218" s="20">
        <f t="shared" si="1163"/>
        <v>3</v>
      </c>
      <c r="AY218" s="2">
        <f t="shared" si="1036"/>
        <v>14652</v>
      </c>
      <c r="BA218" s="76">
        <f>BA217</f>
        <v>344</v>
      </c>
      <c r="BB218" s="77">
        <f>BA217</f>
        <v>344</v>
      </c>
      <c r="BC218" s="78">
        <f t="shared" ref="BC218" si="1197">BC217</f>
        <v>210</v>
      </c>
      <c r="BD218" s="77">
        <f t="shared" si="1038"/>
        <v>210</v>
      </c>
      <c r="BE218" s="78">
        <f t="shared" ref="BE218" si="1198">BE217</f>
        <v>87</v>
      </c>
      <c r="BF218" s="77">
        <f t="shared" si="1040"/>
        <v>87</v>
      </c>
      <c r="BG218" s="78">
        <f t="shared" ref="BG218" si="1199">BG217</f>
        <v>1284</v>
      </c>
      <c r="BH218" s="77">
        <f t="shared" si="1042"/>
        <v>1284</v>
      </c>
      <c r="BI218" s="78">
        <f t="shared" ref="BI218" si="1200">BI217</f>
        <v>1150</v>
      </c>
      <c r="BJ218" s="77">
        <f t="shared" si="1044"/>
        <v>1150</v>
      </c>
      <c r="BK218" s="78">
        <f t="shared" ref="BK218" si="1201">BK217</f>
        <v>1016</v>
      </c>
      <c r="BL218" s="77">
        <f t="shared" si="1046"/>
        <v>1016</v>
      </c>
      <c r="BM218" s="78">
        <f t="shared" ref="BM218" si="1202">BM217</f>
        <v>882</v>
      </c>
      <c r="BN218" s="77">
        <f t="shared" si="1048"/>
        <v>882</v>
      </c>
      <c r="BO218" s="78">
        <f t="shared" ref="BO218" si="1203">BO217</f>
        <v>759</v>
      </c>
      <c r="BP218" s="77">
        <f t="shared" si="1050"/>
        <v>759</v>
      </c>
      <c r="BQ218" s="78">
        <f t="shared" ref="BQ218" si="1204">BQ217</f>
        <v>625</v>
      </c>
      <c r="BR218" s="77">
        <f t="shared" si="1052"/>
        <v>625</v>
      </c>
      <c r="BS218" s="78">
        <f t="shared" ref="BS218" si="1205">BS217</f>
        <v>491</v>
      </c>
      <c r="BT218" s="77">
        <f t="shared" si="1054"/>
        <v>491</v>
      </c>
      <c r="BU218" s="78">
        <f t="shared" ref="BU218" si="1206">BU217</f>
        <v>478</v>
      </c>
      <c r="BV218" s="79">
        <f t="shared" si="1056"/>
        <v>478</v>
      </c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</row>
    <row r="219" spans="1:86" ht="9" x14ac:dyDescent="0.15">
      <c r="A219" s="4">
        <f t="shared" si="1034"/>
        <v>117139</v>
      </c>
      <c r="B219" s="4"/>
      <c r="C219" s="50">
        <f t="shared" ref="C219:Q224" si="1207">BA219+AB219*11*11*11</f>
        <v>8015</v>
      </c>
      <c r="D219" s="51">
        <f t="shared" si="1207"/>
        <v>6684</v>
      </c>
      <c r="E219" s="52">
        <f t="shared" si="1207"/>
        <v>7881</v>
      </c>
      <c r="F219" s="51">
        <f t="shared" si="1207"/>
        <v>1226</v>
      </c>
      <c r="G219" s="52">
        <f t="shared" si="1207"/>
        <v>5085</v>
      </c>
      <c r="H219" s="51">
        <f t="shared" si="1207"/>
        <v>9078</v>
      </c>
      <c r="I219" s="52">
        <f t="shared" si="1207"/>
        <v>7734</v>
      </c>
      <c r="J219" s="51">
        <f t="shared" si="1207"/>
        <v>9065</v>
      </c>
      <c r="K219" s="53">
        <f t="shared" si="1207"/>
        <v>956</v>
      </c>
      <c r="L219" s="54">
        <f t="shared" si="1207"/>
        <v>7611</v>
      </c>
      <c r="M219" s="53">
        <f t="shared" si="1207"/>
        <v>822</v>
      </c>
      <c r="N219" s="54">
        <f t="shared" si="1207"/>
        <v>7477</v>
      </c>
      <c r="O219" s="52">
        <f t="shared" si="1207"/>
        <v>4681</v>
      </c>
      <c r="P219" s="51">
        <f t="shared" si="1207"/>
        <v>7343</v>
      </c>
      <c r="Q219" s="52">
        <f t="shared" si="1207"/>
        <v>554</v>
      </c>
      <c r="R219" s="51">
        <f t="shared" si="1196"/>
        <v>7209</v>
      </c>
      <c r="S219" s="52">
        <f t="shared" si="1021"/>
        <v>8406</v>
      </c>
      <c r="T219" s="51">
        <f t="shared" si="1021"/>
        <v>4413</v>
      </c>
      <c r="U219" s="52">
        <f t="shared" si="1021"/>
        <v>8283</v>
      </c>
      <c r="V219" s="51">
        <f t="shared" si="1021"/>
        <v>297</v>
      </c>
      <c r="W219" s="52">
        <f t="shared" si="1021"/>
        <v>4156</v>
      </c>
      <c r="X219" s="55">
        <f t="shared" si="1021"/>
        <v>163</v>
      </c>
      <c r="Z219" s="2">
        <f t="shared" si="1035"/>
        <v>77</v>
      </c>
      <c r="AB219" s="21">
        <f t="shared" si="1163"/>
        <v>6</v>
      </c>
      <c r="AC219" s="22">
        <f t="shared" si="1163"/>
        <v>5</v>
      </c>
      <c r="AD219" s="23">
        <f t="shared" si="1163"/>
        <v>5</v>
      </c>
      <c r="AE219" s="22">
        <f t="shared" si="1163"/>
        <v>0</v>
      </c>
      <c r="AF219" s="23">
        <f t="shared" si="1163"/>
        <v>3</v>
      </c>
      <c r="AG219" s="22">
        <f t="shared" si="1163"/>
        <v>6</v>
      </c>
      <c r="AH219" s="23">
        <f t="shared" si="1163"/>
        <v>5</v>
      </c>
      <c r="AI219" s="22">
        <f t="shared" si="1163"/>
        <v>6</v>
      </c>
      <c r="AJ219" s="24">
        <f t="shared" si="1163"/>
        <v>0</v>
      </c>
      <c r="AK219" s="25">
        <f t="shared" si="1163"/>
        <v>5</v>
      </c>
      <c r="AL219" s="24">
        <f t="shared" si="1163"/>
        <v>0</v>
      </c>
      <c r="AM219" s="25">
        <f t="shared" si="1163"/>
        <v>5</v>
      </c>
      <c r="AN219" s="23">
        <f t="shared" si="1163"/>
        <v>3</v>
      </c>
      <c r="AO219" s="22">
        <f t="shared" si="1163"/>
        <v>5</v>
      </c>
      <c r="AP219" s="23">
        <f t="shared" si="1163"/>
        <v>0</v>
      </c>
      <c r="AQ219" s="22">
        <f t="shared" si="1163"/>
        <v>5</v>
      </c>
      <c r="AR219" s="23">
        <f t="shared" si="1163"/>
        <v>6</v>
      </c>
      <c r="AS219" s="22">
        <f t="shared" si="1163"/>
        <v>3</v>
      </c>
      <c r="AT219" s="23">
        <f t="shared" si="1163"/>
        <v>6</v>
      </c>
      <c r="AU219" s="22">
        <f t="shared" si="1163"/>
        <v>0</v>
      </c>
      <c r="AV219" s="23">
        <f t="shared" si="1163"/>
        <v>3</v>
      </c>
      <c r="AW219" s="26">
        <f t="shared" si="1163"/>
        <v>0</v>
      </c>
      <c r="AY219" s="2">
        <f t="shared" si="1036"/>
        <v>14652</v>
      </c>
      <c r="BA219" s="83">
        <f>BX211</f>
        <v>29</v>
      </c>
      <c r="BB219" s="84">
        <f t="shared" ref="BB219" si="1208">BA219</f>
        <v>29</v>
      </c>
      <c r="BC219" s="85">
        <f>BY211</f>
        <v>1226</v>
      </c>
      <c r="BD219" s="84">
        <f t="shared" ref="BD219" si="1209">BC219</f>
        <v>1226</v>
      </c>
      <c r="BE219" s="85">
        <f>BZ211</f>
        <v>1092</v>
      </c>
      <c r="BF219" s="84">
        <f t="shared" ref="BF219" si="1210">BE219</f>
        <v>1092</v>
      </c>
      <c r="BG219" s="85">
        <f>CA211</f>
        <v>1079</v>
      </c>
      <c r="BH219" s="84">
        <f t="shared" ref="BH219" si="1211">BG219</f>
        <v>1079</v>
      </c>
      <c r="BI219" s="85">
        <f>CB211</f>
        <v>956</v>
      </c>
      <c r="BJ219" s="84">
        <f t="shared" ref="BJ219" si="1212">BI219</f>
        <v>956</v>
      </c>
      <c r="BK219" s="85">
        <f>CC211</f>
        <v>822</v>
      </c>
      <c r="BL219" s="84">
        <f t="shared" ref="BL219" si="1213">BK219</f>
        <v>822</v>
      </c>
      <c r="BM219" s="85">
        <f>CD211</f>
        <v>688</v>
      </c>
      <c r="BN219" s="84">
        <f t="shared" ref="BN219" si="1214">BM219</f>
        <v>688</v>
      </c>
      <c r="BO219" s="85">
        <f>CE211</f>
        <v>554</v>
      </c>
      <c r="BP219" s="84">
        <f t="shared" ref="BP219" si="1215">BO219</f>
        <v>554</v>
      </c>
      <c r="BQ219" s="85">
        <f>CF211</f>
        <v>420</v>
      </c>
      <c r="BR219" s="84">
        <f t="shared" ref="BR219" si="1216">BQ219</f>
        <v>420</v>
      </c>
      <c r="BS219" s="85">
        <f>CG211</f>
        <v>297</v>
      </c>
      <c r="BT219" s="84">
        <f t="shared" ref="BT219" si="1217">BS219</f>
        <v>297</v>
      </c>
      <c r="BU219" s="85">
        <f>CH211</f>
        <v>163</v>
      </c>
      <c r="BV219" s="86">
        <f t="shared" ref="BV219" si="1218">BU219</f>
        <v>163</v>
      </c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</row>
    <row r="220" spans="1:86" ht="9" x14ac:dyDescent="0.15">
      <c r="A220" s="4">
        <f t="shared" si="1034"/>
        <v>117139</v>
      </c>
      <c r="B220" s="4"/>
      <c r="C220" s="44">
        <f t="shared" si="1207"/>
        <v>4022</v>
      </c>
      <c r="D220" s="45">
        <f t="shared" si="1207"/>
        <v>29</v>
      </c>
      <c r="E220" s="46">
        <f t="shared" si="1207"/>
        <v>5219</v>
      </c>
      <c r="F220" s="45">
        <f t="shared" si="1207"/>
        <v>9212</v>
      </c>
      <c r="G220" s="46">
        <f t="shared" si="1207"/>
        <v>1092</v>
      </c>
      <c r="H220" s="45">
        <f t="shared" si="1207"/>
        <v>7747</v>
      </c>
      <c r="I220" s="46">
        <f t="shared" si="1207"/>
        <v>1079</v>
      </c>
      <c r="J220" s="45">
        <f t="shared" si="1207"/>
        <v>5072</v>
      </c>
      <c r="K220" s="47">
        <f t="shared" si="1207"/>
        <v>8942</v>
      </c>
      <c r="L220" s="48">
        <f t="shared" si="1207"/>
        <v>4949</v>
      </c>
      <c r="M220" s="47">
        <f t="shared" si="1207"/>
        <v>8808</v>
      </c>
      <c r="N220" s="48">
        <f t="shared" si="1207"/>
        <v>4815</v>
      </c>
      <c r="O220" s="46">
        <f t="shared" si="1207"/>
        <v>8674</v>
      </c>
      <c r="P220" s="45">
        <f t="shared" si="1207"/>
        <v>688</v>
      </c>
      <c r="Q220" s="46">
        <f t="shared" si="1207"/>
        <v>4547</v>
      </c>
      <c r="R220" s="45">
        <f t="shared" si="1196"/>
        <v>8540</v>
      </c>
      <c r="S220" s="46">
        <f t="shared" si="1021"/>
        <v>7075</v>
      </c>
      <c r="T220" s="45">
        <f t="shared" si="1021"/>
        <v>420</v>
      </c>
      <c r="U220" s="46">
        <f t="shared" si="1021"/>
        <v>4290</v>
      </c>
      <c r="V220" s="45">
        <f t="shared" si="1021"/>
        <v>6952</v>
      </c>
      <c r="W220" s="46">
        <f t="shared" si="1021"/>
        <v>6818</v>
      </c>
      <c r="X220" s="49">
        <f t="shared" si="1021"/>
        <v>8149</v>
      </c>
      <c r="Z220" s="2">
        <f t="shared" si="1035"/>
        <v>77</v>
      </c>
      <c r="AB220" s="14">
        <f t="shared" si="1163"/>
        <v>3</v>
      </c>
      <c r="AC220" s="15">
        <f t="shared" si="1163"/>
        <v>0</v>
      </c>
      <c r="AD220" s="16">
        <f t="shared" si="1163"/>
        <v>3</v>
      </c>
      <c r="AE220" s="15">
        <f t="shared" si="1163"/>
        <v>6</v>
      </c>
      <c r="AF220" s="16">
        <f t="shared" si="1163"/>
        <v>0</v>
      </c>
      <c r="AG220" s="15">
        <f t="shared" si="1163"/>
        <v>5</v>
      </c>
      <c r="AH220" s="16">
        <f t="shared" si="1163"/>
        <v>0</v>
      </c>
      <c r="AI220" s="15">
        <f t="shared" si="1163"/>
        <v>3</v>
      </c>
      <c r="AJ220" s="17">
        <f t="shared" si="1163"/>
        <v>6</v>
      </c>
      <c r="AK220" s="18">
        <f t="shared" si="1163"/>
        <v>3</v>
      </c>
      <c r="AL220" s="17">
        <f t="shared" si="1163"/>
        <v>6</v>
      </c>
      <c r="AM220" s="18">
        <f t="shared" si="1163"/>
        <v>3</v>
      </c>
      <c r="AN220" s="16">
        <f t="shared" si="1163"/>
        <v>6</v>
      </c>
      <c r="AO220" s="15">
        <f t="shared" si="1163"/>
        <v>0</v>
      </c>
      <c r="AP220" s="16">
        <f t="shared" si="1163"/>
        <v>3</v>
      </c>
      <c r="AQ220" s="15">
        <f t="shared" si="1163"/>
        <v>6</v>
      </c>
      <c r="AR220" s="16">
        <f t="shared" si="1163"/>
        <v>5</v>
      </c>
      <c r="AS220" s="15">
        <f t="shared" si="1163"/>
        <v>0</v>
      </c>
      <c r="AT220" s="16">
        <f t="shared" si="1163"/>
        <v>3</v>
      </c>
      <c r="AU220" s="15">
        <f t="shared" si="1163"/>
        <v>5</v>
      </c>
      <c r="AV220" s="16">
        <f t="shared" si="1163"/>
        <v>5</v>
      </c>
      <c r="AW220" s="20">
        <f t="shared" si="1163"/>
        <v>6</v>
      </c>
      <c r="AY220" s="2">
        <f t="shared" si="1036"/>
        <v>14652</v>
      </c>
      <c r="BA220" s="76">
        <f>BA219</f>
        <v>29</v>
      </c>
      <c r="BB220" s="77">
        <f>BA219</f>
        <v>29</v>
      </c>
      <c r="BC220" s="78">
        <f t="shared" ref="BC220" si="1219">BC219</f>
        <v>1226</v>
      </c>
      <c r="BD220" s="77">
        <f t="shared" si="1038"/>
        <v>1226</v>
      </c>
      <c r="BE220" s="78">
        <f t="shared" ref="BE220" si="1220">BE219</f>
        <v>1092</v>
      </c>
      <c r="BF220" s="77">
        <f t="shared" si="1040"/>
        <v>1092</v>
      </c>
      <c r="BG220" s="78">
        <f t="shared" ref="BG220" si="1221">BG219</f>
        <v>1079</v>
      </c>
      <c r="BH220" s="77">
        <f t="shared" si="1042"/>
        <v>1079</v>
      </c>
      <c r="BI220" s="78">
        <f t="shared" ref="BI220" si="1222">BI219</f>
        <v>956</v>
      </c>
      <c r="BJ220" s="77">
        <f t="shared" si="1044"/>
        <v>956</v>
      </c>
      <c r="BK220" s="78">
        <f t="shared" ref="BK220" si="1223">BK219</f>
        <v>822</v>
      </c>
      <c r="BL220" s="77">
        <f t="shared" si="1046"/>
        <v>822</v>
      </c>
      <c r="BM220" s="78">
        <f t="shared" ref="BM220" si="1224">BM219</f>
        <v>688</v>
      </c>
      <c r="BN220" s="77">
        <f t="shared" si="1048"/>
        <v>688</v>
      </c>
      <c r="BO220" s="78">
        <f t="shared" ref="BO220" si="1225">BO219</f>
        <v>554</v>
      </c>
      <c r="BP220" s="77">
        <f t="shared" si="1050"/>
        <v>554</v>
      </c>
      <c r="BQ220" s="78">
        <f t="shared" ref="BQ220" si="1226">BQ219</f>
        <v>420</v>
      </c>
      <c r="BR220" s="77">
        <f t="shared" si="1052"/>
        <v>420</v>
      </c>
      <c r="BS220" s="78">
        <f t="shared" ref="BS220" si="1227">BS219</f>
        <v>297</v>
      </c>
      <c r="BT220" s="77">
        <f t="shared" si="1054"/>
        <v>297</v>
      </c>
      <c r="BU220" s="78">
        <f t="shared" ref="BU220" si="1228">BU219</f>
        <v>163</v>
      </c>
      <c r="BV220" s="79">
        <f t="shared" si="1056"/>
        <v>163</v>
      </c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</row>
    <row r="221" spans="1:86" ht="9" x14ac:dyDescent="0.15">
      <c r="A221" s="4">
        <f t="shared" si="1034"/>
        <v>117139</v>
      </c>
      <c r="B221" s="4"/>
      <c r="C221" s="50">
        <f t="shared" si="1207"/>
        <v>1166</v>
      </c>
      <c r="D221" s="51">
        <f t="shared" si="1207"/>
        <v>7821</v>
      </c>
      <c r="E221" s="52">
        <f t="shared" si="1207"/>
        <v>9018</v>
      </c>
      <c r="F221" s="51">
        <f t="shared" si="1207"/>
        <v>5025</v>
      </c>
      <c r="G221" s="52">
        <f t="shared" si="1207"/>
        <v>8884</v>
      </c>
      <c r="H221" s="51">
        <f t="shared" si="1207"/>
        <v>898</v>
      </c>
      <c r="I221" s="52">
        <f t="shared" si="1207"/>
        <v>4757</v>
      </c>
      <c r="J221" s="51">
        <f t="shared" si="1207"/>
        <v>764</v>
      </c>
      <c r="K221" s="53">
        <f t="shared" si="1207"/>
        <v>8616</v>
      </c>
      <c r="L221" s="54">
        <f t="shared" si="1207"/>
        <v>7285</v>
      </c>
      <c r="M221" s="53">
        <f t="shared" si="1207"/>
        <v>7151</v>
      </c>
      <c r="N221" s="54">
        <f t="shared" si="1207"/>
        <v>496</v>
      </c>
      <c r="O221" s="52">
        <f t="shared" si="1207"/>
        <v>4366</v>
      </c>
      <c r="P221" s="51">
        <f t="shared" si="1207"/>
        <v>8359</v>
      </c>
      <c r="Q221" s="52">
        <f t="shared" si="1207"/>
        <v>7015</v>
      </c>
      <c r="R221" s="51">
        <f t="shared" si="1196"/>
        <v>8346</v>
      </c>
      <c r="S221" s="52">
        <f t="shared" si="1021"/>
        <v>226</v>
      </c>
      <c r="T221" s="51">
        <f t="shared" si="1021"/>
        <v>6881</v>
      </c>
      <c r="U221" s="52">
        <f t="shared" si="1021"/>
        <v>92</v>
      </c>
      <c r="V221" s="51">
        <f t="shared" si="1021"/>
        <v>6747</v>
      </c>
      <c r="W221" s="52">
        <f t="shared" si="1021"/>
        <v>5282</v>
      </c>
      <c r="X221" s="55">
        <f t="shared" si="1021"/>
        <v>7944</v>
      </c>
      <c r="Z221" s="2">
        <f t="shared" si="1035"/>
        <v>77</v>
      </c>
      <c r="AB221" s="21">
        <f t="shared" si="1163"/>
        <v>0</v>
      </c>
      <c r="AC221" s="22">
        <f t="shared" si="1163"/>
        <v>5</v>
      </c>
      <c r="AD221" s="23">
        <f t="shared" si="1163"/>
        <v>6</v>
      </c>
      <c r="AE221" s="22">
        <f t="shared" si="1163"/>
        <v>3</v>
      </c>
      <c r="AF221" s="23">
        <f t="shared" si="1163"/>
        <v>6</v>
      </c>
      <c r="AG221" s="22">
        <f t="shared" si="1163"/>
        <v>0</v>
      </c>
      <c r="AH221" s="23">
        <f t="shared" si="1163"/>
        <v>3</v>
      </c>
      <c r="AI221" s="22">
        <f t="shared" si="1163"/>
        <v>0</v>
      </c>
      <c r="AJ221" s="24">
        <f t="shared" si="1163"/>
        <v>6</v>
      </c>
      <c r="AK221" s="25">
        <f t="shared" si="1163"/>
        <v>5</v>
      </c>
      <c r="AL221" s="24">
        <f t="shared" si="1163"/>
        <v>5</v>
      </c>
      <c r="AM221" s="25">
        <f t="shared" si="1163"/>
        <v>0</v>
      </c>
      <c r="AN221" s="23">
        <f t="shared" si="1163"/>
        <v>3</v>
      </c>
      <c r="AO221" s="22">
        <f t="shared" si="1163"/>
        <v>6</v>
      </c>
      <c r="AP221" s="23">
        <f t="shared" si="1163"/>
        <v>5</v>
      </c>
      <c r="AQ221" s="22">
        <f t="shared" si="1163"/>
        <v>6</v>
      </c>
      <c r="AR221" s="23">
        <f t="shared" si="1163"/>
        <v>0</v>
      </c>
      <c r="AS221" s="22">
        <f t="shared" si="1163"/>
        <v>5</v>
      </c>
      <c r="AT221" s="23">
        <f t="shared" si="1163"/>
        <v>0</v>
      </c>
      <c r="AU221" s="22">
        <f t="shared" si="1163"/>
        <v>5</v>
      </c>
      <c r="AV221" s="23">
        <f t="shared" si="1163"/>
        <v>3</v>
      </c>
      <c r="AW221" s="26">
        <f t="shared" si="1163"/>
        <v>5</v>
      </c>
      <c r="AY221" s="2">
        <f t="shared" si="1036"/>
        <v>14652</v>
      </c>
      <c r="BA221" s="83">
        <f>BX212</f>
        <v>1166</v>
      </c>
      <c r="BB221" s="84">
        <f t="shared" ref="BB221" si="1229">BA221</f>
        <v>1166</v>
      </c>
      <c r="BC221" s="85">
        <f>BY212</f>
        <v>1032</v>
      </c>
      <c r="BD221" s="84">
        <f t="shared" ref="BD221" si="1230">BC221</f>
        <v>1032</v>
      </c>
      <c r="BE221" s="85">
        <f>BZ212</f>
        <v>898</v>
      </c>
      <c r="BF221" s="84">
        <f t="shared" ref="BF221" si="1231">BE221</f>
        <v>898</v>
      </c>
      <c r="BG221" s="85">
        <f>CA212</f>
        <v>764</v>
      </c>
      <c r="BH221" s="84">
        <f t="shared" ref="BH221" si="1232">BG221</f>
        <v>764</v>
      </c>
      <c r="BI221" s="85">
        <f>CB212</f>
        <v>630</v>
      </c>
      <c r="BJ221" s="84">
        <f t="shared" ref="BJ221" si="1233">BI221</f>
        <v>630</v>
      </c>
      <c r="BK221" s="85">
        <f>CC212</f>
        <v>496</v>
      </c>
      <c r="BL221" s="84">
        <f t="shared" ref="BL221" si="1234">BK221</f>
        <v>496</v>
      </c>
      <c r="BM221" s="85">
        <f>CD212</f>
        <v>373</v>
      </c>
      <c r="BN221" s="84">
        <f t="shared" ref="BN221" si="1235">BM221</f>
        <v>373</v>
      </c>
      <c r="BO221" s="85">
        <f>CE212</f>
        <v>360</v>
      </c>
      <c r="BP221" s="84">
        <f t="shared" ref="BP221" si="1236">BO221</f>
        <v>360</v>
      </c>
      <c r="BQ221" s="85">
        <f>CF212</f>
        <v>226</v>
      </c>
      <c r="BR221" s="84">
        <f t="shared" ref="BR221" si="1237">BQ221</f>
        <v>226</v>
      </c>
      <c r="BS221" s="85">
        <f>CG212</f>
        <v>92</v>
      </c>
      <c r="BT221" s="84">
        <f t="shared" ref="BT221" si="1238">BS221</f>
        <v>92</v>
      </c>
      <c r="BU221" s="85">
        <f>CH212</f>
        <v>1289</v>
      </c>
      <c r="BV221" s="86">
        <f t="shared" ref="BV221" si="1239">BU221</f>
        <v>1289</v>
      </c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</row>
    <row r="222" spans="1:86" ht="9" x14ac:dyDescent="0.15">
      <c r="A222" s="4">
        <f t="shared" si="1034"/>
        <v>117139</v>
      </c>
      <c r="B222" s="4"/>
      <c r="C222" s="44">
        <f t="shared" si="1207"/>
        <v>5159</v>
      </c>
      <c r="D222" s="45">
        <f t="shared" si="1207"/>
        <v>9152</v>
      </c>
      <c r="E222" s="46">
        <f t="shared" si="1207"/>
        <v>7687</v>
      </c>
      <c r="F222" s="45">
        <f t="shared" si="1207"/>
        <v>1032</v>
      </c>
      <c r="G222" s="46">
        <f t="shared" si="1207"/>
        <v>4891</v>
      </c>
      <c r="H222" s="45">
        <f t="shared" si="1207"/>
        <v>7553</v>
      </c>
      <c r="I222" s="46">
        <f t="shared" si="1207"/>
        <v>7419</v>
      </c>
      <c r="J222" s="45">
        <f t="shared" si="1207"/>
        <v>8750</v>
      </c>
      <c r="K222" s="47">
        <f t="shared" si="1207"/>
        <v>4623</v>
      </c>
      <c r="L222" s="48">
        <f t="shared" si="1207"/>
        <v>630</v>
      </c>
      <c r="M222" s="47">
        <f t="shared" si="1207"/>
        <v>4489</v>
      </c>
      <c r="N222" s="48">
        <f t="shared" si="1207"/>
        <v>8482</v>
      </c>
      <c r="O222" s="46">
        <f t="shared" si="1207"/>
        <v>373</v>
      </c>
      <c r="P222" s="45">
        <f t="shared" si="1207"/>
        <v>7028</v>
      </c>
      <c r="Q222" s="46">
        <f t="shared" si="1207"/>
        <v>360</v>
      </c>
      <c r="R222" s="45">
        <f t="shared" si="1196"/>
        <v>4353</v>
      </c>
      <c r="S222" s="46">
        <f t="shared" si="1021"/>
        <v>8212</v>
      </c>
      <c r="T222" s="45">
        <f t="shared" si="1021"/>
        <v>4219</v>
      </c>
      <c r="U222" s="46">
        <f t="shared" si="1021"/>
        <v>8078</v>
      </c>
      <c r="V222" s="45">
        <f t="shared" si="1021"/>
        <v>4085</v>
      </c>
      <c r="W222" s="46">
        <f t="shared" si="1021"/>
        <v>9275</v>
      </c>
      <c r="X222" s="49">
        <f t="shared" si="1021"/>
        <v>1289</v>
      </c>
      <c r="Z222" s="2">
        <f t="shared" si="1035"/>
        <v>77</v>
      </c>
      <c r="AB222" s="14">
        <f t="shared" si="1163"/>
        <v>3</v>
      </c>
      <c r="AC222" s="15">
        <f t="shared" si="1163"/>
        <v>6</v>
      </c>
      <c r="AD222" s="16">
        <f t="shared" si="1163"/>
        <v>5</v>
      </c>
      <c r="AE222" s="15">
        <f t="shared" si="1163"/>
        <v>0</v>
      </c>
      <c r="AF222" s="16">
        <f t="shared" si="1163"/>
        <v>3</v>
      </c>
      <c r="AG222" s="15">
        <f t="shared" si="1163"/>
        <v>5</v>
      </c>
      <c r="AH222" s="16">
        <f t="shared" si="1163"/>
        <v>5</v>
      </c>
      <c r="AI222" s="15">
        <f t="shared" si="1163"/>
        <v>6</v>
      </c>
      <c r="AJ222" s="17">
        <f t="shared" si="1163"/>
        <v>3</v>
      </c>
      <c r="AK222" s="18">
        <f t="shared" si="1163"/>
        <v>0</v>
      </c>
      <c r="AL222" s="17">
        <f t="shared" si="1163"/>
        <v>3</v>
      </c>
      <c r="AM222" s="18">
        <f t="shared" si="1163"/>
        <v>6</v>
      </c>
      <c r="AN222" s="16">
        <f t="shared" si="1163"/>
        <v>0</v>
      </c>
      <c r="AO222" s="15">
        <f t="shared" si="1163"/>
        <v>5</v>
      </c>
      <c r="AP222" s="16">
        <f t="shared" si="1163"/>
        <v>0</v>
      </c>
      <c r="AQ222" s="15">
        <f t="shared" si="1163"/>
        <v>3</v>
      </c>
      <c r="AR222" s="16">
        <f t="shared" si="1163"/>
        <v>6</v>
      </c>
      <c r="AS222" s="15">
        <f t="shared" si="1163"/>
        <v>3</v>
      </c>
      <c r="AT222" s="16">
        <f t="shared" si="1163"/>
        <v>6</v>
      </c>
      <c r="AU222" s="15">
        <f t="shared" si="1163"/>
        <v>3</v>
      </c>
      <c r="AV222" s="16">
        <f t="shared" si="1163"/>
        <v>6</v>
      </c>
      <c r="AW222" s="20">
        <f t="shared" si="1163"/>
        <v>0</v>
      </c>
      <c r="AY222" s="2">
        <f t="shared" si="1036"/>
        <v>14652</v>
      </c>
      <c r="BA222" s="76">
        <f>BA221</f>
        <v>1166</v>
      </c>
      <c r="BB222" s="77">
        <f>BA221</f>
        <v>1166</v>
      </c>
      <c r="BC222" s="78">
        <f t="shared" ref="BC222" si="1240">BC221</f>
        <v>1032</v>
      </c>
      <c r="BD222" s="77">
        <f t="shared" si="1038"/>
        <v>1032</v>
      </c>
      <c r="BE222" s="78">
        <f t="shared" ref="BE222" si="1241">BE221</f>
        <v>898</v>
      </c>
      <c r="BF222" s="77">
        <f t="shared" si="1040"/>
        <v>898</v>
      </c>
      <c r="BG222" s="78">
        <f t="shared" ref="BG222" si="1242">BG221</f>
        <v>764</v>
      </c>
      <c r="BH222" s="77">
        <f t="shared" si="1042"/>
        <v>764</v>
      </c>
      <c r="BI222" s="78">
        <f t="shared" ref="BI222" si="1243">BI221</f>
        <v>630</v>
      </c>
      <c r="BJ222" s="77">
        <f t="shared" si="1044"/>
        <v>630</v>
      </c>
      <c r="BK222" s="78">
        <f t="shared" ref="BK222" si="1244">BK221</f>
        <v>496</v>
      </c>
      <c r="BL222" s="77">
        <f t="shared" si="1046"/>
        <v>496</v>
      </c>
      <c r="BM222" s="78">
        <f t="shared" ref="BM222" si="1245">BM221</f>
        <v>373</v>
      </c>
      <c r="BN222" s="77">
        <f t="shared" si="1048"/>
        <v>373</v>
      </c>
      <c r="BO222" s="78">
        <f t="shared" ref="BO222" si="1246">BO221</f>
        <v>360</v>
      </c>
      <c r="BP222" s="77">
        <f t="shared" si="1050"/>
        <v>360</v>
      </c>
      <c r="BQ222" s="78">
        <f t="shared" ref="BQ222" si="1247">BQ221</f>
        <v>226</v>
      </c>
      <c r="BR222" s="77">
        <f t="shared" si="1052"/>
        <v>226</v>
      </c>
      <c r="BS222" s="78">
        <f t="shared" ref="BS222" si="1248">BS221</f>
        <v>92</v>
      </c>
      <c r="BT222" s="77">
        <f t="shared" si="1054"/>
        <v>92</v>
      </c>
      <c r="BU222" s="78">
        <f t="shared" ref="BU222" si="1249">BU221</f>
        <v>1289</v>
      </c>
      <c r="BV222" s="79">
        <f t="shared" si="1056"/>
        <v>1289</v>
      </c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</row>
    <row r="223" spans="1:86" ht="9" x14ac:dyDescent="0.15">
      <c r="A223" s="4">
        <f t="shared" si="1034"/>
        <v>117139</v>
      </c>
      <c r="B223" s="4"/>
      <c r="C223" s="50">
        <f t="shared" si="1207"/>
        <v>7616</v>
      </c>
      <c r="D223" s="51">
        <f t="shared" si="1207"/>
        <v>8947</v>
      </c>
      <c r="E223" s="52">
        <f t="shared" si="1207"/>
        <v>827</v>
      </c>
      <c r="F223" s="51">
        <f t="shared" si="1207"/>
        <v>7482</v>
      </c>
      <c r="G223" s="52">
        <f t="shared" si="1207"/>
        <v>704</v>
      </c>
      <c r="H223" s="51">
        <f t="shared" si="1207"/>
        <v>7359</v>
      </c>
      <c r="I223" s="52">
        <f t="shared" si="1207"/>
        <v>4563</v>
      </c>
      <c r="J223" s="51">
        <f t="shared" si="1207"/>
        <v>7225</v>
      </c>
      <c r="K223" s="53">
        <f t="shared" si="1207"/>
        <v>436</v>
      </c>
      <c r="L223" s="54">
        <f t="shared" si="1207"/>
        <v>7091</v>
      </c>
      <c r="M223" s="53">
        <f t="shared" si="1207"/>
        <v>8288</v>
      </c>
      <c r="N223" s="54">
        <f t="shared" si="1207"/>
        <v>4295</v>
      </c>
      <c r="O223" s="52">
        <f t="shared" si="1207"/>
        <v>8154</v>
      </c>
      <c r="P223" s="51">
        <f t="shared" si="1207"/>
        <v>168</v>
      </c>
      <c r="Q223" s="52">
        <f t="shared" si="1207"/>
        <v>4027</v>
      </c>
      <c r="R223" s="51">
        <f t="shared" si="1196"/>
        <v>34</v>
      </c>
      <c r="S223" s="52">
        <f t="shared" si="1021"/>
        <v>9228</v>
      </c>
      <c r="T223" s="51">
        <f t="shared" si="1021"/>
        <v>7897</v>
      </c>
      <c r="U223" s="52">
        <f t="shared" si="1021"/>
        <v>7763</v>
      </c>
      <c r="V223" s="51">
        <f t="shared" si="1021"/>
        <v>1108</v>
      </c>
      <c r="W223" s="52">
        <f t="shared" si="1021"/>
        <v>4967</v>
      </c>
      <c r="X223" s="55">
        <f t="shared" si="1021"/>
        <v>8960</v>
      </c>
      <c r="Z223" s="2">
        <f t="shared" si="1035"/>
        <v>77</v>
      </c>
      <c r="AB223" s="21">
        <f t="shared" si="1163"/>
        <v>5</v>
      </c>
      <c r="AC223" s="22">
        <f t="shared" si="1163"/>
        <v>6</v>
      </c>
      <c r="AD223" s="23">
        <f t="shared" si="1163"/>
        <v>0</v>
      </c>
      <c r="AE223" s="22">
        <f t="shared" si="1163"/>
        <v>5</v>
      </c>
      <c r="AF223" s="23">
        <f t="shared" si="1163"/>
        <v>0</v>
      </c>
      <c r="AG223" s="22">
        <f t="shared" si="1163"/>
        <v>5</v>
      </c>
      <c r="AH223" s="23">
        <f t="shared" si="1163"/>
        <v>3</v>
      </c>
      <c r="AI223" s="22">
        <f t="shared" si="1163"/>
        <v>5</v>
      </c>
      <c r="AJ223" s="24">
        <f t="shared" si="1163"/>
        <v>0</v>
      </c>
      <c r="AK223" s="25">
        <f t="shared" si="1163"/>
        <v>5</v>
      </c>
      <c r="AL223" s="24">
        <f t="shared" si="1163"/>
        <v>6</v>
      </c>
      <c r="AM223" s="25">
        <f t="shared" si="1163"/>
        <v>3</v>
      </c>
      <c r="AN223" s="23">
        <f t="shared" si="1163"/>
        <v>6</v>
      </c>
      <c r="AO223" s="22">
        <f t="shared" si="1163"/>
        <v>0</v>
      </c>
      <c r="AP223" s="23">
        <f t="shared" si="1163"/>
        <v>3</v>
      </c>
      <c r="AQ223" s="22">
        <f t="shared" si="1163"/>
        <v>0</v>
      </c>
      <c r="AR223" s="23">
        <f t="shared" si="1163"/>
        <v>6</v>
      </c>
      <c r="AS223" s="22">
        <f t="shared" si="1163"/>
        <v>5</v>
      </c>
      <c r="AT223" s="23">
        <f t="shared" si="1163"/>
        <v>5</v>
      </c>
      <c r="AU223" s="22">
        <f t="shared" si="1163"/>
        <v>0</v>
      </c>
      <c r="AV223" s="23">
        <f t="shared" si="1163"/>
        <v>3</v>
      </c>
      <c r="AW223" s="26">
        <f t="shared" si="1163"/>
        <v>6</v>
      </c>
      <c r="AY223" s="2">
        <f t="shared" si="1036"/>
        <v>14652</v>
      </c>
      <c r="BA223" s="83">
        <f>BX213</f>
        <v>961</v>
      </c>
      <c r="BB223" s="84">
        <f t="shared" ref="BB223" si="1250">BA223</f>
        <v>961</v>
      </c>
      <c r="BC223" s="85">
        <f>BY213</f>
        <v>827</v>
      </c>
      <c r="BD223" s="84">
        <f t="shared" ref="BD223" si="1251">BC223</f>
        <v>827</v>
      </c>
      <c r="BE223" s="85">
        <f>BZ213</f>
        <v>704</v>
      </c>
      <c r="BF223" s="84">
        <f t="shared" ref="BF223" si="1252">BE223</f>
        <v>704</v>
      </c>
      <c r="BG223" s="85">
        <f>CA213</f>
        <v>570</v>
      </c>
      <c r="BH223" s="84">
        <f t="shared" ref="BH223" si="1253">BG223</f>
        <v>570</v>
      </c>
      <c r="BI223" s="85">
        <f>CB213</f>
        <v>436</v>
      </c>
      <c r="BJ223" s="84">
        <f t="shared" ref="BJ223" si="1254">BI223</f>
        <v>436</v>
      </c>
      <c r="BK223" s="85">
        <f>CC213</f>
        <v>302</v>
      </c>
      <c r="BL223" s="84">
        <f t="shared" ref="BL223" si="1255">BK223</f>
        <v>302</v>
      </c>
      <c r="BM223" s="85">
        <f>CD213</f>
        <v>168</v>
      </c>
      <c r="BN223" s="84">
        <f t="shared" ref="BN223" si="1256">BM223</f>
        <v>168</v>
      </c>
      <c r="BO223" s="85">
        <f>CE213</f>
        <v>34</v>
      </c>
      <c r="BP223" s="84">
        <f t="shared" ref="BP223" si="1257">BO223</f>
        <v>34</v>
      </c>
      <c r="BQ223" s="85">
        <f>CF213</f>
        <v>1242</v>
      </c>
      <c r="BR223" s="84">
        <f t="shared" ref="BR223" si="1258">BQ223</f>
        <v>1242</v>
      </c>
      <c r="BS223" s="85">
        <f>CG213</f>
        <v>1108</v>
      </c>
      <c r="BT223" s="84">
        <f t="shared" ref="BT223" si="1259">BS223</f>
        <v>1108</v>
      </c>
      <c r="BU223" s="85">
        <f>CH213</f>
        <v>974</v>
      </c>
      <c r="BV223" s="86">
        <f t="shared" ref="BV223" si="1260">BU223</f>
        <v>974</v>
      </c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</row>
    <row r="224" spans="1:86" ht="9.75" thickBot="1" x14ac:dyDescent="0.2">
      <c r="A224" s="4">
        <f t="shared" si="1034"/>
        <v>117139</v>
      </c>
      <c r="B224" s="4"/>
      <c r="C224" s="60">
        <f t="shared" si="1207"/>
        <v>961</v>
      </c>
      <c r="D224" s="61">
        <f t="shared" si="1207"/>
        <v>4954</v>
      </c>
      <c r="E224" s="62">
        <f t="shared" si="1207"/>
        <v>8813</v>
      </c>
      <c r="F224" s="61">
        <f t="shared" si="1207"/>
        <v>4820</v>
      </c>
      <c r="G224" s="62">
        <f t="shared" si="1207"/>
        <v>8690</v>
      </c>
      <c r="H224" s="61">
        <f t="shared" si="1207"/>
        <v>4697</v>
      </c>
      <c r="I224" s="62">
        <f t="shared" si="1207"/>
        <v>8556</v>
      </c>
      <c r="J224" s="61">
        <f t="shared" si="1207"/>
        <v>570</v>
      </c>
      <c r="K224" s="63">
        <f t="shared" si="1207"/>
        <v>4429</v>
      </c>
      <c r="L224" s="64">
        <f t="shared" si="1207"/>
        <v>8422</v>
      </c>
      <c r="M224" s="63">
        <f t="shared" si="1207"/>
        <v>6957</v>
      </c>
      <c r="N224" s="64">
        <f t="shared" si="1207"/>
        <v>302</v>
      </c>
      <c r="O224" s="62">
        <f t="shared" si="1207"/>
        <v>4161</v>
      </c>
      <c r="P224" s="61">
        <f t="shared" si="1207"/>
        <v>6823</v>
      </c>
      <c r="Q224" s="62">
        <f t="shared" si="1207"/>
        <v>6689</v>
      </c>
      <c r="R224" s="61">
        <f t="shared" si="1196"/>
        <v>8020</v>
      </c>
      <c r="S224" s="62">
        <f t="shared" si="1021"/>
        <v>5235</v>
      </c>
      <c r="T224" s="61">
        <f t="shared" si="1021"/>
        <v>1242</v>
      </c>
      <c r="U224" s="62">
        <f t="shared" si="1021"/>
        <v>5101</v>
      </c>
      <c r="V224" s="61">
        <f t="shared" si="1021"/>
        <v>9094</v>
      </c>
      <c r="W224" s="62">
        <f t="shared" si="1021"/>
        <v>974</v>
      </c>
      <c r="X224" s="65">
        <f t="shared" si="1021"/>
        <v>7629</v>
      </c>
      <c r="Z224" s="2">
        <f t="shared" si="1035"/>
        <v>77</v>
      </c>
      <c r="AB224" s="31">
        <f t="shared" si="1163"/>
        <v>0</v>
      </c>
      <c r="AC224" s="32">
        <f t="shared" si="1163"/>
        <v>3</v>
      </c>
      <c r="AD224" s="33">
        <f t="shared" si="1163"/>
        <v>6</v>
      </c>
      <c r="AE224" s="32">
        <f t="shared" si="1163"/>
        <v>3</v>
      </c>
      <c r="AF224" s="33">
        <f t="shared" si="1163"/>
        <v>6</v>
      </c>
      <c r="AG224" s="32">
        <f t="shared" si="1163"/>
        <v>3</v>
      </c>
      <c r="AH224" s="33">
        <f t="shared" si="1163"/>
        <v>6</v>
      </c>
      <c r="AI224" s="32">
        <f t="shared" si="1163"/>
        <v>0</v>
      </c>
      <c r="AJ224" s="34">
        <f t="shared" si="1163"/>
        <v>3</v>
      </c>
      <c r="AK224" s="35">
        <f t="shared" si="1163"/>
        <v>6</v>
      </c>
      <c r="AL224" s="34">
        <f t="shared" si="1163"/>
        <v>5</v>
      </c>
      <c r="AM224" s="35">
        <f t="shared" si="1163"/>
        <v>0</v>
      </c>
      <c r="AN224" s="33">
        <f t="shared" si="1163"/>
        <v>3</v>
      </c>
      <c r="AO224" s="32">
        <f t="shared" si="1163"/>
        <v>5</v>
      </c>
      <c r="AP224" s="33">
        <f t="shared" si="1163"/>
        <v>5</v>
      </c>
      <c r="AQ224" s="32">
        <f t="shared" si="1163"/>
        <v>6</v>
      </c>
      <c r="AR224" s="33">
        <f t="shared" si="1163"/>
        <v>3</v>
      </c>
      <c r="AS224" s="32">
        <f t="shared" si="1163"/>
        <v>0</v>
      </c>
      <c r="AT224" s="33">
        <f t="shared" si="1163"/>
        <v>3</v>
      </c>
      <c r="AU224" s="32">
        <f t="shared" si="1163"/>
        <v>6</v>
      </c>
      <c r="AV224" s="33">
        <f t="shared" si="1163"/>
        <v>0</v>
      </c>
      <c r="AW224" s="36">
        <f t="shared" si="1163"/>
        <v>5</v>
      </c>
      <c r="AY224" s="2">
        <f t="shared" si="1036"/>
        <v>14652</v>
      </c>
      <c r="BA224" s="90">
        <f>BA223</f>
        <v>961</v>
      </c>
      <c r="BB224" s="91">
        <f>BA223</f>
        <v>961</v>
      </c>
      <c r="BC224" s="92">
        <f t="shared" ref="BC224" si="1261">BC223</f>
        <v>827</v>
      </c>
      <c r="BD224" s="91">
        <f t="shared" si="1038"/>
        <v>827</v>
      </c>
      <c r="BE224" s="92">
        <f t="shared" ref="BE224" si="1262">BE223</f>
        <v>704</v>
      </c>
      <c r="BF224" s="91">
        <f t="shared" si="1040"/>
        <v>704</v>
      </c>
      <c r="BG224" s="92">
        <f t="shared" ref="BG224" si="1263">BG223</f>
        <v>570</v>
      </c>
      <c r="BH224" s="91">
        <f t="shared" si="1042"/>
        <v>570</v>
      </c>
      <c r="BI224" s="92">
        <f t="shared" ref="BI224" si="1264">BI223</f>
        <v>436</v>
      </c>
      <c r="BJ224" s="91">
        <f t="shared" si="1044"/>
        <v>436</v>
      </c>
      <c r="BK224" s="92">
        <f t="shared" ref="BK224" si="1265">BK223</f>
        <v>302</v>
      </c>
      <c r="BL224" s="91">
        <f t="shared" si="1046"/>
        <v>302</v>
      </c>
      <c r="BM224" s="92">
        <f t="shared" ref="BM224" si="1266">BM223</f>
        <v>168</v>
      </c>
      <c r="BN224" s="91">
        <f t="shared" si="1048"/>
        <v>168</v>
      </c>
      <c r="BO224" s="92">
        <f t="shared" ref="BO224" si="1267">BO223</f>
        <v>34</v>
      </c>
      <c r="BP224" s="91">
        <f t="shared" si="1050"/>
        <v>34</v>
      </c>
      <c r="BQ224" s="92">
        <f t="shared" ref="BQ224" si="1268">BQ223</f>
        <v>1242</v>
      </c>
      <c r="BR224" s="91">
        <f t="shared" si="1052"/>
        <v>1242</v>
      </c>
      <c r="BS224" s="92">
        <f t="shared" ref="BS224" si="1269">BS223</f>
        <v>1108</v>
      </c>
      <c r="BT224" s="91">
        <f t="shared" si="1054"/>
        <v>1108</v>
      </c>
      <c r="BU224" s="92">
        <f t="shared" ref="BU224" si="1270">BU223</f>
        <v>974</v>
      </c>
      <c r="BV224" s="93">
        <f t="shared" si="1056"/>
        <v>974</v>
      </c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</row>
    <row r="225" spans="1:86" ht="9" x14ac:dyDescent="0.15">
      <c r="A225" s="4"/>
      <c r="B225" s="4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</row>
    <row r="226" spans="1:86" ht="9" x14ac:dyDescent="0.15">
      <c r="A226" s="4"/>
      <c r="B226" s="4"/>
      <c r="C226" s="66">
        <f t="shared" ref="C226:X226" si="1271">SUM(C228:C249)</f>
        <v>117139</v>
      </c>
      <c r="D226" s="66">
        <f t="shared" si="1271"/>
        <v>117139</v>
      </c>
      <c r="E226" s="66">
        <f t="shared" si="1271"/>
        <v>117139</v>
      </c>
      <c r="F226" s="66">
        <f t="shared" si="1271"/>
        <v>117139</v>
      </c>
      <c r="G226" s="66">
        <f t="shared" si="1271"/>
        <v>117139</v>
      </c>
      <c r="H226" s="66">
        <f t="shared" si="1271"/>
        <v>117139</v>
      </c>
      <c r="I226" s="66">
        <f t="shared" si="1271"/>
        <v>117139</v>
      </c>
      <c r="J226" s="66">
        <f t="shared" si="1271"/>
        <v>117139</v>
      </c>
      <c r="K226" s="66">
        <f t="shared" si="1271"/>
        <v>117139</v>
      </c>
      <c r="L226" s="66">
        <f t="shared" si="1271"/>
        <v>117139</v>
      </c>
      <c r="M226" s="66">
        <f t="shared" si="1271"/>
        <v>117139</v>
      </c>
      <c r="N226" s="66">
        <f t="shared" si="1271"/>
        <v>117139</v>
      </c>
      <c r="O226" s="66">
        <f t="shared" si="1271"/>
        <v>117139</v>
      </c>
      <c r="P226" s="66">
        <f t="shared" si="1271"/>
        <v>117139</v>
      </c>
      <c r="Q226" s="66">
        <f t="shared" si="1271"/>
        <v>117139</v>
      </c>
      <c r="R226" s="66">
        <f t="shared" si="1271"/>
        <v>117139</v>
      </c>
      <c r="S226" s="66">
        <f t="shared" si="1271"/>
        <v>117139</v>
      </c>
      <c r="T226" s="66">
        <f t="shared" si="1271"/>
        <v>117139</v>
      </c>
      <c r="U226" s="66">
        <f t="shared" si="1271"/>
        <v>117139</v>
      </c>
      <c r="V226" s="66">
        <f t="shared" si="1271"/>
        <v>117139</v>
      </c>
      <c r="W226" s="66">
        <f t="shared" si="1271"/>
        <v>117139</v>
      </c>
      <c r="X226" s="66">
        <f t="shared" si="1271"/>
        <v>117139</v>
      </c>
      <c r="AB226" s="37">
        <f t="shared" ref="AB226:AW226" si="1272">SUM(AB228:AB249)</f>
        <v>77</v>
      </c>
      <c r="AC226" s="37">
        <f t="shared" si="1272"/>
        <v>77</v>
      </c>
      <c r="AD226" s="37">
        <f t="shared" si="1272"/>
        <v>77</v>
      </c>
      <c r="AE226" s="37">
        <f t="shared" si="1272"/>
        <v>77</v>
      </c>
      <c r="AF226" s="37">
        <f t="shared" si="1272"/>
        <v>77</v>
      </c>
      <c r="AG226" s="37">
        <f t="shared" si="1272"/>
        <v>77</v>
      </c>
      <c r="AH226" s="37">
        <f t="shared" si="1272"/>
        <v>77</v>
      </c>
      <c r="AI226" s="37">
        <f t="shared" si="1272"/>
        <v>77</v>
      </c>
      <c r="AJ226" s="37">
        <f t="shared" si="1272"/>
        <v>77</v>
      </c>
      <c r="AK226" s="37">
        <f t="shared" si="1272"/>
        <v>77</v>
      </c>
      <c r="AL226" s="37">
        <f t="shared" si="1272"/>
        <v>77</v>
      </c>
      <c r="AM226" s="37">
        <f t="shared" si="1272"/>
        <v>77</v>
      </c>
      <c r="AN226" s="37">
        <f t="shared" si="1272"/>
        <v>77</v>
      </c>
      <c r="AO226" s="37">
        <f t="shared" si="1272"/>
        <v>77</v>
      </c>
      <c r="AP226" s="37">
        <f t="shared" si="1272"/>
        <v>77</v>
      </c>
      <c r="AQ226" s="37">
        <f t="shared" si="1272"/>
        <v>77</v>
      </c>
      <c r="AR226" s="37">
        <f t="shared" si="1272"/>
        <v>77</v>
      </c>
      <c r="AS226" s="37">
        <f t="shared" si="1272"/>
        <v>77</v>
      </c>
      <c r="AT226" s="37">
        <f t="shared" si="1272"/>
        <v>77</v>
      </c>
      <c r="AU226" s="37">
        <f t="shared" si="1272"/>
        <v>77</v>
      </c>
      <c r="AV226" s="37">
        <f t="shared" si="1272"/>
        <v>77</v>
      </c>
      <c r="AW226" s="37">
        <f t="shared" si="1272"/>
        <v>77</v>
      </c>
      <c r="BA226" s="72">
        <f t="shared" ref="BA226:BV226" si="1273">SUM(BA228:BA249)</f>
        <v>14652</v>
      </c>
      <c r="BB226" s="72">
        <f t="shared" si="1273"/>
        <v>14652</v>
      </c>
      <c r="BC226" s="72">
        <f t="shared" si="1273"/>
        <v>14652</v>
      </c>
      <c r="BD226" s="72">
        <f t="shared" si="1273"/>
        <v>14652</v>
      </c>
      <c r="BE226" s="72">
        <f t="shared" si="1273"/>
        <v>14652</v>
      </c>
      <c r="BF226" s="72">
        <f t="shared" si="1273"/>
        <v>14652</v>
      </c>
      <c r="BG226" s="72">
        <f t="shared" si="1273"/>
        <v>14652</v>
      </c>
      <c r="BH226" s="72">
        <f t="shared" si="1273"/>
        <v>14652</v>
      </c>
      <c r="BI226" s="72">
        <f t="shared" si="1273"/>
        <v>14652</v>
      </c>
      <c r="BJ226" s="72">
        <f t="shared" si="1273"/>
        <v>14652</v>
      </c>
      <c r="BK226" s="72">
        <f t="shared" si="1273"/>
        <v>14652</v>
      </c>
      <c r="BL226" s="72">
        <f t="shared" si="1273"/>
        <v>14652</v>
      </c>
      <c r="BM226" s="72">
        <f t="shared" si="1273"/>
        <v>14652</v>
      </c>
      <c r="BN226" s="72">
        <f t="shared" si="1273"/>
        <v>14652</v>
      </c>
      <c r="BO226" s="72">
        <f t="shared" si="1273"/>
        <v>14652</v>
      </c>
      <c r="BP226" s="72">
        <f t="shared" si="1273"/>
        <v>14652</v>
      </c>
      <c r="BQ226" s="72">
        <f t="shared" si="1273"/>
        <v>14652</v>
      </c>
      <c r="BR226" s="72">
        <f t="shared" si="1273"/>
        <v>14652</v>
      </c>
      <c r="BS226" s="72">
        <f t="shared" si="1273"/>
        <v>14652</v>
      </c>
      <c r="BT226" s="72">
        <f t="shared" si="1273"/>
        <v>14652</v>
      </c>
      <c r="BU226" s="72">
        <f t="shared" si="1273"/>
        <v>14652</v>
      </c>
      <c r="BV226" s="72">
        <f t="shared" si="1273"/>
        <v>14652</v>
      </c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</row>
    <row r="227" spans="1:86" ht="9.75" thickBot="1" x14ac:dyDescent="0.2">
      <c r="A227" s="4"/>
      <c r="B227" s="5">
        <f>B202+1</f>
        <v>10</v>
      </c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AA227" s="3">
        <f>B227</f>
        <v>10</v>
      </c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Z227" s="3">
        <f>AA227</f>
        <v>10</v>
      </c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</row>
    <row r="228" spans="1:86" ht="9" x14ac:dyDescent="0.15">
      <c r="A228" s="4">
        <f>SUM(C228:X228)</f>
        <v>117139</v>
      </c>
      <c r="B228" s="4"/>
      <c r="C228" s="38">
        <f t="shared" ref="C228:R243" si="1274">BA228+AB228*11*11*11</f>
        <v>5970</v>
      </c>
      <c r="D228" s="39">
        <f t="shared" si="1274"/>
        <v>9963</v>
      </c>
      <c r="E228" s="40">
        <f t="shared" si="1274"/>
        <v>1843</v>
      </c>
      <c r="F228" s="39">
        <f t="shared" si="1274"/>
        <v>3174</v>
      </c>
      <c r="G228" s="40">
        <f t="shared" si="1274"/>
        <v>3040</v>
      </c>
      <c r="H228" s="39">
        <f t="shared" si="1274"/>
        <v>9695</v>
      </c>
      <c r="I228" s="40">
        <f t="shared" si="1274"/>
        <v>5568</v>
      </c>
      <c r="J228" s="39">
        <f t="shared" si="1274"/>
        <v>1575</v>
      </c>
      <c r="K228" s="41">
        <f t="shared" si="1274"/>
        <v>2904</v>
      </c>
      <c r="L228" s="42">
        <f t="shared" si="1274"/>
        <v>1573</v>
      </c>
      <c r="M228" s="41">
        <f t="shared" si="1274"/>
        <v>9425</v>
      </c>
      <c r="N228" s="42">
        <f t="shared" si="1274"/>
        <v>2770</v>
      </c>
      <c r="O228" s="40">
        <f t="shared" si="1274"/>
        <v>10622</v>
      </c>
      <c r="P228" s="39">
        <f t="shared" si="1274"/>
        <v>3967</v>
      </c>
      <c r="Q228" s="40">
        <f t="shared" si="1274"/>
        <v>6495</v>
      </c>
      <c r="R228" s="39">
        <f t="shared" si="1274"/>
        <v>3833</v>
      </c>
      <c r="S228" s="40">
        <f t="shared" ref="S228:X249" si="1275">BQ228+AR228*11*11*11</f>
        <v>10354</v>
      </c>
      <c r="T228" s="39">
        <f t="shared" si="1275"/>
        <v>3699</v>
      </c>
      <c r="U228" s="40">
        <f t="shared" si="1275"/>
        <v>2234</v>
      </c>
      <c r="V228" s="39">
        <f t="shared" si="1275"/>
        <v>6227</v>
      </c>
      <c r="W228" s="40">
        <f t="shared" si="1275"/>
        <v>2111</v>
      </c>
      <c r="X228" s="43">
        <f t="shared" si="1275"/>
        <v>10097</v>
      </c>
      <c r="Z228" s="2">
        <f>SUM(AB228:AW228)</f>
        <v>77</v>
      </c>
      <c r="AB228" s="7">
        <f t="shared" ref="AB228:AW239" si="1276">AB178</f>
        <v>4</v>
      </c>
      <c r="AC228" s="8">
        <f t="shared" si="1276"/>
        <v>7</v>
      </c>
      <c r="AD228" s="9">
        <f t="shared" si="1276"/>
        <v>1</v>
      </c>
      <c r="AE228" s="8">
        <f t="shared" si="1276"/>
        <v>2</v>
      </c>
      <c r="AF228" s="9">
        <f t="shared" si="1276"/>
        <v>2</v>
      </c>
      <c r="AG228" s="8">
        <f t="shared" si="1276"/>
        <v>7</v>
      </c>
      <c r="AH228" s="9">
        <f t="shared" si="1276"/>
        <v>4</v>
      </c>
      <c r="AI228" s="8">
        <f t="shared" si="1276"/>
        <v>1</v>
      </c>
      <c r="AJ228" s="10">
        <f t="shared" si="1276"/>
        <v>2</v>
      </c>
      <c r="AK228" s="11">
        <f t="shared" si="1276"/>
        <v>1</v>
      </c>
      <c r="AL228" s="10">
        <f t="shared" si="1276"/>
        <v>7</v>
      </c>
      <c r="AM228" s="11">
        <f t="shared" si="1276"/>
        <v>2</v>
      </c>
      <c r="AN228" s="9">
        <f t="shared" si="1276"/>
        <v>7</v>
      </c>
      <c r="AO228" s="8">
        <f t="shared" si="1276"/>
        <v>2</v>
      </c>
      <c r="AP228" s="12">
        <f t="shared" si="1276"/>
        <v>4</v>
      </c>
      <c r="AQ228" s="8">
        <f t="shared" si="1276"/>
        <v>2</v>
      </c>
      <c r="AR228" s="9">
        <f t="shared" si="1276"/>
        <v>7</v>
      </c>
      <c r="AS228" s="8">
        <f t="shared" si="1276"/>
        <v>2</v>
      </c>
      <c r="AT228" s="9">
        <f t="shared" si="1276"/>
        <v>1</v>
      </c>
      <c r="AU228" s="8">
        <f t="shared" si="1276"/>
        <v>4</v>
      </c>
      <c r="AV228" s="9">
        <f t="shared" si="1276"/>
        <v>1</v>
      </c>
      <c r="AW228" s="13">
        <f t="shared" si="1276"/>
        <v>7</v>
      </c>
      <c r="AY228" s="2">
        <f>SUM(BA228:BV228)</f>
        <v>14652</v>
      </c>
      <c r="BA228" s="94">
        <f t="shared" ref="BA228:BV239" si="1277">BA203</f>
        <v>646</v>
      </c>
      <c r="BB228" s="69">
        <f t="shared" si="1277"/>
        <v>646</v>
      </c>
      <c r="BC228" s="95">
        <f t="shared" si="1277"/>
        <v>512</v>
      </c>
      <c r="BD228" s="69">
        <f t="shared" si="1277"/>
        <v>512</v>
      </c>
      <c r="BE228" s="95">
        <f t="shared" si="1277"/>
        <v>378</v>
      </c>
      <c r="BF228" s="69">
        <f t="shared" si="1277"/>
        <v>378</v>
      </c>
      <c r="BG228" s="95">
        <f t="shared" si="1277"/>
        <v>244</v>
      </c>
      <c r="BH228" s="69">
        <f t="shared" si="1277"/>
        <v>244</v>
      </c>
      <c r="BI228" s="95">
        <f t="shared" si="1277"/>
        <v>242</v>
      </c>
      <c r="BJ228" s="69">
        <f t="shared" si="1277"/>
        <v>242</v>
      </c>
      <c r="BK228" s="95">
        <f t="shared" si="1277"/>
        <v>108</v>
      </c>
      <c r="BL228" s="69">
        <f t="shared" si="1277"/>
        <v>108</v>
      </c>
      <c r="BM228" s="95">
        <f t="shared" si="1277"/>
        <v>1305</v>
      </c>
      <c r="BN228" s="69">
        <f t="shared" si="1277"/>
        <v>1305</v>
      </c>
      <c r="BO228" s="95">
        <f t="shared" si="1277"/>
        <v>1171</v>
      </c>
      <c r="BP228" s="69">
        <f t="shared" si="1277"/>
        <v>1171</v>
      </c>
      <c r="BQ228" s="95">
        <f t="shared" si="1277"/>
        <v>1037</v>
      </c>
      <c r="BR228" s="69">
        <f t="shared" si="1277"/>
        <v>1037</v>
      </c>
      <c r="BS228" s="95">
        <f t="shared" si="1277"/>
        <v>903</v>
      </c>
      <c r="BT228" s="69">
        <f t="shared" si="1277"/>
        <v>903</v>
      </c>
      <c r="BU228" s="95">
        <f t="shared" si="1277"/>
        <v>780</v>
      </c>
      <c r="BV228" s="71">
        <f t="shared" si="1277"/>
        <v>780</v>
      </c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</row>
    <row r="229" spans="1:86" ht="9" x14ac:dyDescent="0.15">
      <c r="A229" s="4">
        <f t="shared" ref="A229:A249" si="1278">SUM(C229:X229)</f>
        <v>117139</v>
      </c>
      <c r="B229" s="4"/>
      <c r="C229" s="44">
        <f t="shared" si="1274"/>
        <v>3308</v>
      </c>
      <c r="D229" s="45">
        <f t="shared" si="1274"/>
        <v>1977</v>
      </c>
      <c r="E229" s="46">
        <f t="shared" si="1274"/>
        <v>5836</v>
      </c>
      <c r="F229" s="45">
        <f t="shared" si="1274"/>
        <v>9829</v>
      </c>
      <c r="G229" s="46">
        <f t="shared" si="1274"/>
        <v>5702</v>
      </c>
      <c r="H229" s="45">
        <f t="shared" si="1274"/>
        <v>1709</v>
      </c>
      <c r="I229" s="46">
        <f t="shared" si="1274"/>
        <v>9561</v>
      </c>
      <c r="J229" s="45">
        <f t="shared" si="1274"/>
        <v>2906</v>
      </c>
      <c r="K229" s="47">
        <f t="shared" si="1274"/>
        <v>9559</v>
      </c>
      <c r="L229" s="48">
        <f t="shared" si="1274"/>
        <v>5566</v>
      </c>
      <c r="M229" s="47">
        <f t="shared" si="1274"/>
        <v>1439</v>
      </c>
      <c r="N229" s="48">
        <f t="shared" si="1274"/>
        <v>5432</v>
      </c>
      <c r="O229" s="46">
        <f t="shared" si="1274"/>
        <v>2636</v>
      </c>
      <c r="P229" s="45">
        <f t="shared" si="1274"/>
        <v>6629</v>
      </c>
      <c r="Q229" s="46">
        <f t="shared" si="1274"/>
        <v>2502</v>
      </c>
      <c r="R229" s="45">
        <f t="shared" si="1274"/>
        <v>10488</v>
      </c>
      <c r="S229" s="46">
        <f t="shared" si="1275"/>
        <v>6361</v>
      </c>
      <c r="T229" s="45">
        <f t="shared" si="1275"/>
        <v>2368</v>
      </c>
      <c r="U229" s="46">
        <f t="shared" si="1275"/>
        <v>3565</v>
      </c>
      <c r="V229" s="45">
        <f t="shared" si="1275"/>
        <v>10220</v>
      </c>
      <c r="W229" s="46">
        <f t="shared" si="1275"/>
        <v>6104</v>
      </c>
      <c r="X229" s="49">
        <f t="shared" si="1275"/>
        <v>3442</v>
      </c>
      <c r="Z229" s="2">
        <f t="shared" ref="Z229:Z249" si="1279">SUM(AB229:AW229)</f>
        <v>77</v>
      </c>
      <c r="AB229" s="14">
        <f t="shared" si="1276"/>
        <v>2</v>
      </c>
      <c r="AC229" s="15">
        <f t="shared" si="1276"/>
        <v>1</v>
      </c>
      <c r="AD229" s="16">
        <f t="shared" si="1276"/>
        <v>4</v>
      </c>
      <c r="AE229" s="15">
        <f t="shared" si="1276"/>
        <v>7</v>
      </c>
      <c r="AF229" s="16">
        <f t="shared" si="1276"/>
        <v>4</v>
      </c>
      <c r="AG229" s="15">
        <f t="shared" si="1276"/>
        <v>1</v>
      </c>
      <c r="AH229" s="16">
        <f t="shared" si="1276"/>
        <v>7</v>
      </c>
      <c r="AI229" s="15">
        <f t="shared" si="1276"/>
        <v>2</v>
      </c>
      <c r="AJ229" s="17">
        <f t="shared" si="1276"/>
        <v>7</v>
      </c>
      <c r="AK229" s="18">
        <f t="shared" si="1276"/>
        <v>4</v>
      </c>
      <c r="AL229" s="17">
        <f t="shared" si="1276"/>
        <v>1</v>
      </c>
      <c r="AM229" s="18">
        <f t="shared" si="1276"/>
        <v>4</v>
      </c>
      <c r="AN229" s="16">
        <f t="shared" si="1276"/>
        <v>1</v>
      </c>
      <c r="AO229" s="15">
        <f t="shared" si="1276"/>
        <v>4</v>
      </c>
      <c r="AP229" s="19">
        <f t="shared" si="1276"/>
        <v>1</v>
      </c>
      <c r="AQ229" s="15">
        <f t="shared" si="1276"/>
        <v>7</v>
      </c>
      <c r="AR229" s="16">
        <f t="shared" si="1276"/>
        <v>4</v>
      </c>
      <c r="AS229" s="15">
        <f t="shared" si="1276"/>
        <v>1</v>
      </c>
      <c r="AT229" s="16">
        <f t="shared" si="1276"/>
        <v>2</v>
      </c>
      <c r="AU229" s="15">
        <f t="shared" si="1276"/>
        <v>7</v>
      </c>
      <c r="AV229" s="16">
        <f t="shared" si="1276"/>
        <v>4</v>
      </c>
      <c r="AW229" s="20">
        <f t="shared" si="1276"/>
        <v>2</v>
      </c>
      <c r="AY229" s="2">
        <f t="shared" ref="AY229:AY249" si="1280">SUM(BA229:BV229)</f>
        <v>14652</v>
      </c>
      <c r="BA229" s="76">
        <f t="shared" si="1277"/>
        <v>646</v>
      </c>
      <c r="BB229" s="77">
        <f t="shared" si="1277"/>
        <v>646</v>
      </c>
      <c r="BC229" s="78">
        <f t="shared" si="1277"/>
        <v>512</v>
      </c>
      <c r="BD229" s="77">
        <f t="shared" si="1277"/>
        <v>512</v>
      </c>
      <c r="BE229" s="78">
        <f t="shared" si="1277"/>
        <v>378</v>
      </c>
      <c r="BF229" s="77">
        <f t="shared" si="1277"/>
        <v>378</v>
      </c>
      <c r="BG229" s="78">
        <f t="shared" si="1277"/>
        <v>244</v>
      </c>
      <c r="BH229" s="77">
        <f t="shared" si="1277"/>
        <v>244</v>
      </c>
      <c r="BI229" s="78">
        <f t="shared" si="1277"/>
        <v>242</v>
      </c>
      <c r="BJ229" s="77">
        <f t="shared" si="1277"/>
        <v>242</v>
      </c>
      <c r="BK229" s="78">
        <f t="shared" si="1277"/>
        <v>108</v>
      </c>
      <c r="BL229" s="77">
        <f t="shared" si="1277"/>
        <v>108</v>
      </c>
      <c r="BM229" s="78">
        <f t="shared" si="1277"/>
        <v>1305</v>
      </c>
      <c r="BN229" s="77">
        <f t="shared" si="1277"/>
        <v>1305</v>
      </c>
      <c r="BO229" s="78">
        <f t="shared" si="1277"/>
        <v>1171</v>
      </c>
      <c r="BP229" s="77">
        <f t="shared" si="1277"/>
        <v>1171</v>
      </c>
      <c r="BQ229" s="78">
        <f t="shared" si="1277"/>
        <v>1037</v>
      </c>
      <c r="BR229" s="77">
        <f t="shared" si="1277"/>
        <v>1037</v>
      </c>
      <c r="BS229" s="78">
        <f t="shared" si="1277"/>
        <v>903</v>
      </c>
      <c r="BT229" s="77">
        <f t="shared" si="1277"/>
        <v>903</v>
      </c>
      <c r="BU229" s="78">
        <f t="shared" si="1277"/>
        <v>780</v>
      </c>
      <c r="BV229" s="79">
        <f t="shared" si="1277"/>
        <v>780</v>
      </c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</row>
    <row r="230" spans="1:86" ht="9" x14ac:dyDescent="0.15">
      <c r="A230" s="4">
        <f t="shared" si="1278"/>
        <v>117139</v>
      </c>
      <c r="B230" s="4"/>
      <c r="C230" s="50">
        <f t="shared" si="1274"/>
        <v>5765</v>
      </c>
      <c r="D230" s="51">
        <f t="shared" si="1274"/>
        <v>3103</v>
      </c>
      <c r="E230" s="52">
        <f t="shared" si="1274"/>
        <v>9635</v>
      </c>
      <c r="F230" s="51">
        <f t="shared" si="1274"/>
        <v>2980</v>
      </c>
      <c r="G230" s="52">
        <f t="shared" si="1274"/>
        <v>1515</v>
      </c>
      <c r="H230" s="51">
        <f t="shared" si="1274"/>
        <v>5508</v>
      </c>
      <c r="I230" s="52">
        <f t="shared" si="1274"/>
        <v>1381</v>
      </c>
      <c r="J230" s="51">
        <f t="shared" si="1274"/>
        <v>9367</v>
      </c>
      <c r="K230" s="53">
        <f t="shared" si="1274"/>
        <v>6571</v>
      </c>
      <c r="L230" s="54">
        <f t="shared" si="1274"/>
        <v>10564</v>
      </c>
      <c r="M230" s="53">
        <f t="shared" si="1274"/>
        <v>2444</v>
      </c>
      <c r="N230" s="54">
        <f t="shared" si="1274"/>
        <v>3775</v>
      </c>
      <c r="O230" s="52">
        <f t="shared" si="1274"/>
        <v>3652</v>
      </c>
      <c r="P230" s="51">
        <f t="shared" si="1274"/>
        <v>10307</v>
      </c>
      <c r="Q230" s="52">
        <f t="shared" si="1274"/>
        <v>6180</v>
      </c>
      <c r="R230" s="51">
        <f t="shared" si="1274"/>
        <v>2187</v>
      </c>
      <c r="S230" s="52">
        <f t="shared" si="1275"/>
        <v>3505</v>
      </c>
      <c r="T230" s="51">
        <f t="shared" si="1275"/>
        <v>2174</v>
      </c>
      <c r="U230" s="52">
        <f t="shared" si="1275"/>
        <v>10026</v>
      </c>
      <c r="V230" s="51">
        <f t="shared" si="1275"/>
        <v>3371</v>
      </c>
      <c r="W230" s="52">
        <f t="shared" si="1275"/>
        <v>9892</v>
      </c>
      <c r="X230" s="55">
        <f t="shared" si="1275"/>
        <v>3237</v>
      </c>
      <c r="Z230" s="2">
        <f t="shared" si="1279"/>
        <v>77</v>
      </c>
      <c r="AB230" s="21">
        <f t="shared" si="1276"/>
        <v>4</v>
      </c>
      <c r="AC230" s="22">
        <f t="shared" si="1276"/>
        <v>2</v>
      </c>
      <c r="AD230" s="23">
        <f t="shared" si="1276"/>
        <v>7</v>
      </c>
      <c r="AE230" s="22">
        <f t="shared" si="1276"/>
        <v>2</v>
      </c>
      <c r="AF230" s="23">
        <f t="shared" si="1276"/>
        <v>1</v>
      </c>
      <c r="AG230" s="22">
        <f t="shared" si="1276"/>
        <v>4</v>
      </c>
      <c r="AH230" s="23">
        <f t="shared" si="1276"/>
        <v>1</v>
      </c>
      <c r="AI230" s="22">
        <f t="shared" si="1276"/>
        <v>7</v>
      </c>
      <c r="AJ230" s="24">
        <f t="shared" si="1276"/>
        <v>4</v>
      </c>
      <c r="AK230" s="25">
        <f t="shared" si="1276"/>
        <v>7</v>
      </c>
      <c r="AL230" s="24">
        <f t="shared" si="1276"/>
        <v>1</v>
      </c>
      <c r="AM230" s="25">
        <f t="shared" si="1276"/>
        <v>2</v>
      </c>
      <c r="AN230" s="23">
        <f t="shared" si="1276"/>
        <v>2</v>
      </c>
      <c r="AO230" s="22">
        <f t="shared" si="1276"/>
        <v>7</v>
      </c>
      <c r="AP230" s="23">
        <f t="shared" si="1276"/>
        <v>4</v>
      </c>
      <c r="AQ230" s="22">
        <f t="shared" si="1276"/>
        <v>1</v>
      </c>
      <c r="AR230" s="23">
        <f t="shared" si="1276"/>
        <v>2</v>
      </c>
      <c r="AS230" s="22">
        <f t="shared" si="1276"/>
        <v>1</v>
      </c>
      <c r="AT230" s="23">
        <f t="shared" si="1276"/>
        <v>7</v>
      </c>
      <c r="AU230" s="22">
        <f t="shared" si="1276"/>
        <v>2</v>
      </c>
      <c r="AV230" s="23">
        <f t="shared" si="1276"/>
        <v>7</v>
      </c>
      <c r="AW230" s="26">
        <f t="shared" si="1276"/>
        <v>2</v>
      </c>
      <c r="AY230" s="2">
        <f t="shared" si="1280"/>
        <v>14652</v>
      </c>
      <c r="BA230" s="96">
        <f t="shared" si="1277"/>
        <v>441</v>
      </c>
      <c r="BB230" s="84">
        <f t="shared" si="1277"/>
        <v>441</v>
      </c>
      <c r="BC230" s="97">
        <f t="shared" si="1277"/>
        <v>318</v>
      </c>
      <c r="BD230" s="84">
        <f t="shared" si="1277"/>
        <v>318</v>
      </c>
      <c r="BE230" s="97">
        <f t="shared" si="1277"/>
        <v>184</v>
      </c>
      <c r="BF230" s="84">
        <f t="shared" si="1277"/>
        <v>184</v>
      </c>
      <c r="BG230" s="97">
        <f t="shared" si="1277"/>
        <v>50</v>
      </c>
      <c r="BH230" s="84">
        <f t="shared" si="1277"/>
        <v>50</v>
      </c>
      <c r="BI230" s="97">
        <f t="shared" si="1277"/>
        <v>1247</v>
      </c>
      <c r="BJ230" s="84">
        <f t="shared" si="1277"/>
        <v>1247</v>
      </c>
      <c r="BK230" s="97">
        <f t="shared" si="1277"/>
        <v>1113</v>
      </c>
      <c r="BL230" s="84">
        <f t="shared" si="1277"/>
        <v>1113</v>
      </c>
      <c r="BM230" s="97">
        <f t="shared" si="1277"/>
        <v>990</v>
      </c>
      <c r="BN230" s="84">
        <f t="shared" si="1277"/>
        <v>990</v>
      </c>
      <c r="BO230" s="97">
        <f t="shared" si="1277"/>
        <v>856</v>
      </c>
      <c r="BP230" s="84">
        <f t="shared" si="1277"/>
        <v>856</v>
      </c>
      <c r="BQ230" s="97">
        <f t="shared" si="1277"/>
        <v>843</v>
      </c>
      <c r="BR230" s="84">
        <f t="shared" si="1277"/>
        <v>843</v>
      </c>
      <c r="BS230" s="97">
        <f t="shared" si="1277"/>
        <v>709</v>
      </c>
      <c r="BT230" s="84">
        <f t="shared" si="1277"/>
        <v>709</v>
      </c>
      <c r="BU230" s="97">
        <f t="shared" si="1277"/>
        <v>575</v>
      </c>
      <c r="BV230" s="86">
        <f t="shared" si="1277"/>
        <v>575</v>
      </c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</row>
    <row r="231" spans="1:86" ht="9" x14ac:dyDescent="0.15">
      <c r="A231" s="4">
        <f t="shared" si="1278"/>
        <v>117139</v>
      </c>
      <c r="B231" s="4"/>
      <c r="C231" s="44">
        <f t="shared" si="1274"/>
        <v>1772</v>
      </c>
      <c r="D231" s="45">
        <f t="shared" si="1274"/>
        <v>9758</v>
      </c>
      <c r="E231" s="46">
        <f t="shared" si="1274"/>
        <v>5642</v>
      </c>
      <c r="F231" s="45">
        <f t="shared" si="1274"/>
        <v>1649</v>
      </c>
      <c r="G231" s="46">
        <f t="shared" si="1274"/>
        <v>2846</v>
      </c>
      <c r="H231" s="45">
        <f t="shared" si="1274"/>
        <v>9501</v>
      </c>
      <c r="I231" s="46">
        <f t="shared" si="1274"/>
        <v>5374</v>
      </c>
      <c r="J231" s="45">
        <f t="shared" si="1274"/>
        <v>2712</v>
      </c>
      <c r="K231" s="47">
        <f t="shared" si="1274"/>
        <v>3909</v>
      </c>
      <c r="L231" s="48">
        <f t="shared" si="1274"/>
        <v>2578</v>
      </c>
      <c r="M231" s="47">
        <f t="shared" si="1274"/>
        <v>6437</v>
      </c>
      <c r="N231" s="48">
        <f t="shared" si="1274"/>
        <v>10430</v>
      </c>
      <c r="O231" s="46">
        <f t="shared" si="1274"/>
        <v>6314</v>
      </c>
      <c r="P231" s="45">
        <f t="shared" si="1274"/>
        <v>2321</v>
      </c>
      <c r="Q231" s="46">
        <f t="shared" si="1274"/>
        <v>10173</v>
      </c>
      <c r="R231" s="45">
        <f t="shared" si="1274"/>
        <v>3518</v>
      </c>
      <c r="S231" s="46">
        <f t="shared" si="1275"/>
        <v>10160</v>
      </c>
      <c r="T231" s="45">
        <f t="shared" si="1275"/>
        <v>6167</v>
      </c>
      <c r="U231" s="46">
        <f t="shared" si="1275"/>
        <v>2040</v>
      </c>
      <c r="V231" s="45">
        <f t="shared" si="1275"/>
        <v>6033</v>
      </c>
      <c r="W231" s="46">
        <f t="shared" si="1275"/>
        <v>1906</v>
      </c>
      <c r="X231" s="49">
        <f t="shared" si="1275"/>
        <v>5899</v>
      </c>
      <c r="Z231" s="2">
        <f t="shared" si="1279"/>
        <v>77</v>
      </c>
      <c r="AB231" s="14">
        <f t="shared" si="1276"/>
        <v>1</v>
      </c>
      <c r="AC231" s="15">
        <f t="shared" si="1276"/>
        <v>7</v>
      </c>
      <c r="AD231" s="16">
        <f t="shared" si="1276"/>
        <v>4</v>
      </c>
      <c r="AE231" s="15">
        <f t="shared" si="1276"/>
        <v>1</v>
      </c>
      <c r="AF231" s="16">
        <f t="shared" si="1276"/>
        <v>2</v>
      </c>
      <c r="AG231" s="15">
        <f t="shared" si="1276"/>
        <v>7</v>
      </c>
      <c r="AH231" s="16">
        <f t="shared" si="1276"/>
        <v>4</v>
      </c>
      <c r="AI231" s="15">
        <f t="shared" si="1276"/>
        <v>2</v>
      </c>
      <c r="AJ231" s="17">
        <f t="shared" si="1276"/>
        <v>2</v>
      </c>
      <c r="AK231" s="18">
        <f t="shared" si="1276"/>
        <v>1</v>
      </c>
      <c r="AL231" s="17">
        <f t="shared" si="1276"/>
        <v>4</v>
      </c>
      <c r="AM231" s="18">
        <f t="shared" si="1276"/>
        <v>7</v>
      </c>
      <c r="AN231" s="16">
        <f t="shared" si="1276"/>
        <v>4</v>
      </c>
      <c r="AO231" s="15">
        <f t="shared" si="1276"/>
        <v>1</v>
      </c>
      <c r="AP231" s="16">
        <f t="shared" si="1276"/>
        <v>7</v>
      </c>
      <c r="AQ231" s="15">
        <f t="shared" si="1276"/>
        <v>2</v>
      </c>
      <c r="AR231" s="16">
        <f t="shared" si="1276"/>
        <v>7</v>
      </c>
      <c r="AS231" s="15">
        <f t="shared" si="1276"/>
        <v>4</v>
      </c>
      <c r="AT231" s="16">
        <f t="shared" si="1276"/>
        <v>1</v>
      </c>
      <c r="AU231" s="15">
        <f t="shared" si="1276"/>
        <v>4</v>
      </c>
      <c r="AV231" s="16">
        <f t="shared" si="1276"/>
        <v>1</v>
      </c>
      <c r="AW231" s="20">
        <f t="shared" si="1276"/>
        <v>4</v>
      </c>
      <c r="AY231" s="2">
        <f t="shared" si="1280"/>
        <v>14652</v>
      </c>
      <c r="BA231" s="76">
        <f t="shared" si="1277"/>
        <v>441</v>
      </c>
      <c r="BB231" s="77">
        <f t="shared" si="1277"/>
        <v>441</v>
      </c>
      <c r="BC231" s="78">
        <f t="shared" si="1277"/>
        <v>318</v>
      </c>
      <c r="BD231" s="77">
        <f t="shared" si="1277"/>
        <v>318</v>
      </c>
      <c r="BE231" s="78">
        <f t="shared" si="1277"/>
        <v>184</v>
      </c>
      <c r="BF231" s="77">
        <f t="shared" si="1277"/>
        <v>184</v>
      </c>
      <c r="BG231" s="78">
        <f t="shared" si="1277"/>
        <v>50</v>
      </c>
      <c r="BH231" s="77">
        <f t="shared" si="1277"/>
        <v>50</v>
      </c>
      <c r="BI231" s="78">
        <f t="shared" si="1277"/>
        <v>1247</v>
      </c>
      <c r="BJ231" s="77">
        <f t="shared" si="1277"/>
        <v>1247</v>
      </c>
      <c r="BK231" s="78">
        <f t="shared" si="1277"/>
        <v>1113</v>
      </c>
      <c r="BL231" s="77">
        <f t="shared" si="1277"/>
        <v>1113</v>
      </c>
      <c r="BM231" s="78">
        <f t="shared" si="1277"/>
        <v>990</v>
      </c>
      <c r="BN231" s="77">
        <f t="shared" si="1277"/>
        <v>990</v>
      </c>
      <c r="BO231" s="78">
        <f t="shared" si="1277"/>
        <v>856</v>
      </c>
      <c r="BP231" s="77">
        <f t="shared" si="1277"/>
        <v>856</v>
      </c>
      <c r="BQ231" s="78">
        <f t="shared" si="1277"/>
        <v>843</v>
      </c>
      <c r="BR231" s="77">
        <f t="shared" si="1277"/>
        <v>843</v>
      </c>
      <c r="BS231" s="78">
        <f t="shared" si="1277"/>
        <v>709</v>
      </c>
      <c r="BT231" s="77">
        <f t="shared" si="1277"/>
        <v>709</v>
      </c>
      <c r="BU231" s="78">
        <f t="shared" si="1277"/>
        <v>575</v>
      </c>
      <c r="BV231" s="79">
        <f t="shared" si="1277"/>
        <v>575</v>
      </c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</row>
    <row r="232" spans="1:86" ht="9" x14ac:dyDescent="0.15">
      <c r="A232" s="4">
        <f t="shared" si="1278"/>
        <v>117139</v>
      </c>
      <c r="B232" s="4"/>
      <c r="C232" s="50">
        <f t="shared" si="1274"/>
        <v>5450</v>
      </c>
      <c r="D232" s="51">
        <f t="shared" si="1274"/>
        <v>1457</v>
      </c>
      <c r="E232" s="52">
        <f t="shared" si="1274"/>
        <v>2775</v>
      </c>
      <c r="F232" s="51">
        <f t="shared" si="1274"/>
        <v>1444</v>
      </c>
      <c r="G232" s="52">
        <f t="shared" si="1274"/>
        <v>10627</v>
      </c>
      <c r="H232" s="51">
        <f t="shared" si="1274"/>
        <v>3972</v>
      </c>
      <c r="I232" s="52">
        <f t="shared" si="1274"/>
        <v>10504</v>
      </c>
      <c r="J232" s="51">
        <f t="shared" si="1274"/>
        <v>3849</v>
      </c>
      <c r="K232" s="53">
        <f t="shared" si="1274"/>
        <v>6377</v>
      </c>
      <c r="L232" s="54">
        <f t="shared" si="1274"/>
        <v>3715</v>
      </c>
      <c r="M232" s="53">
        <f t="shared" si="1274"/>
        <v>10236</v>
      </c>
      <c r="N232" s="54">
        <f t="shared" si="1274"/>
        <v>3581</v>
      </c>
      <c r="O232" s="52">
        <f t="shared" si="1274"/>
        <v>2116</v>
      </c>
      <c r="P232" s="51">
        <f t="shared" si="1274"/>
        <v>6109</v>
      </c>
      <c r="Q232" s="52">
        <f t="shared" si="1274"/>
        <v>1982</v>
      </c>
      <c r="R232" s="51">
        <f t="shared" si="1274"/>
        <v>9968</v>
      </c>
      <c r="S232" s="52">
        <f t="shared" si="1275"/>
        <v>5852</v>
      </c>
      <c r="T232" s="51">
        <f t="shared" si="1275"/>
        <v>9845</v>
      </c>
      <c r="U232" s="52">
        <f t="shared" si="1275"/>
        <v>1725</v>
      </c>
      <c r="V232" s="51">
        <f t="shared" si="1275"/>
        <v>3056</v>
      </c>
      <c r="W232" s="52">
        <f t="shared" si="1275"/>
        <v>2922</v>
      </c>
      <c r="X232" s="55">
        <f t="shared" si="1275"/>
        <v>9577</v>
      </c>
      <c r="Z232" s="2">
        <f t="shared" si="1279"/>
        <v>77</v>
      </c>
      <c r="AB232" s="21">
        <f t="shared" si="1276"/>
        <v>4</v>
      </c>
      <c r="AC232" s="22">
        <f t="shared" si="1276"/>
        <v>1</v>
      </c>
      <c r="AD232" s="23">
        <f t="shared" si="1276"/>
        <v>2</v>
      </c>
      <c r="AE232" s="22">
        <f t="shared" si="1276"/>
        <v>1</v>
      </c>
      <c r="AF232" s="23">
        <f t="shared" si="1276"/>
        <v>7</v>
      </c>
      <c r="AG232" s="22">
        <f t="shared" si="1276"/>
        <v>2</v>
      </c>
      <c r="AH232" s="23">
        <f t="shared" si="1276"/>
        <v>7</v>
      </c>
      <c r="AI232" s="22">
        <f t="shared" si="1276"/>
        <v>2</v>
      </c>
      <c r="AJ232" s="24">
        <f t="shared" si="1276"/>
        <v>4</v>
      </c>
      <c r="AK232" s="25">
        <f t="shared" si="1276"/>
        <v>2</v>
      </c>
      <c r="AL232" s="24">
        <f t="shared" si="1276"/>
        <v>7</v>
      </c>
      <c r="AM232" s="25">
        <f t="shared" si="1276"/>
        <v>2</v>
      </c>
      <c r="AN232" s="23">
        <f t="shared" si="1276"/>
        <v>1</v>
      </c>
      <c r="AO232" s="22">
        <f t="shared" si="1276"/>
        <v>4</v>
      </c>
      <c r="AP232" s="23">
        <f t="shared" si="1276"/>
        <v>1</v>
      </c>
      <c r="AQ232" s="22">
        <f t="shared" si="1276"/>
        <v>7</v>
      </c>
      <c r="AR232" s="23">
        <f t="shared" si="1276"/>
        <v>4</v>
      </c>
      <c r="AS232" s="22">
        <f t="shared" si="1276"/>
        <v>7</v>
      </c>
      <c r="AT232" s="23">
        <f t="shared" si="1276"/>
        <v>1</v>
      </c>
      <c r="AU232" s="22">
        <f t="shared" si="1276"/>
        <v>2</v>
      </c>
      <c r="AV232" s="23">
        <f t="shared" si="1276"/>
        <v>2</v>
      </c>
      <c r="AW232" s="26">
        <f t="shared" si="1276"/>
        <v>7</v>
      </c>
      <c r="AY232" s="2">
        <f t="shared" si="1280"/>
        <v>14652</v>
      </c>
      <c r="BA232" s="96">
        <f t="shared" si="1277"/>
        <v>126</v>
      </c>
      <c r="BB232" s="84">
        <f t="shared" si="1277"/>
        <v>126</v>
      </c>
      <c r="BC232" s="97">
        <f t="shared" si="1277"/>
        <v>113</v>
      </c>
      <c r="BD232" s="84">
        <f t="shared" si="1277"/>
        <v>113</v>
      </c>
      <c r="BE232" s="97">
        <f t="shared" si="1277"/>
        <v>1310</v>
      </c>
      <c r="BF232" s="84">
        <f t="shared" si="1277"/>
        <v>1310</v>
      </c>
      <c r="BG232" s="97">
        <f t="shared" si="1277"/>
        <v>1187</v>
      </c>
      <c r="BH232" s="84">
        <f t="shared" si="1277"/>
        <v>1187</v>
      </c>
      <c r="BI232" s="97">
        <f t="shared" si="1277"/>
        <v>1053</v>
      </c>
      <c r="BJ232" s="84">
        <f t="shared" si="1277"/>
        <v>1053</v>
      </c>
      <c r="BK232" s="97">
        <f t="shared" si="1277"/>
        <v>919</v>
      </c>
      <c r="BL232" s="84">
        <f t="shared" si="1277"/>
        <v>919</v>
      </c>
      <c r="BM232" s="97">
        <f t="shared" si="1277"/>
        <v>785</v>
      </c>
      <c r="BN232" s="84">
        <f t="shared" si="1277"/>
        <v>785</v>
      </c>
      <c r="BO232" s="97">
        <f t="shared" si="1277"/>
        <v>651</v>
      </c>
      <c r="BP232" s="84">
        <f t="shared" si="1277"/>
        <v>651</v>
      </c>
      <c r="BQ232" s="97">
        <f t="shared" si="1277"/>
        <v>528</v>
      </c>
      <c r="BR232" s="84">
        <f t="shared" si="1277"/>
        <v>528</v>
      </c>
      <c r="BS232" s="97">
        <f t="shared" si="1277"/>
        <v>394</v>
      </c>
      <c r="BT232" s="84">
        <f t="shared" si="1277"/>
        <v>394</v>
      </c>
      <c r="BU232" s="97">
        <f t="shared" si="1277"/>
        <v>260</v>
      </c>
      <c r="BV232" s="86">
        <f t="shared" si="1277"/>
        <v>260</v>
      </c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</row>
    <row r="233" spans="1:86" ht="9" x14ac:dyDescent="0.15">
      <c r="A233" s="4">
        <f t="shared" si="1278"/>
        <v>117139</v>
      </c>
      <c r="B233" s="4"/>
      <c r="C233" s="44">
        <f t="shared" si="1274"/>
        <v>9443</v>
      </c>
      <c r="D233" s="45">
        <f t="shared" si="1274"/>
        <v>2788</v>
      </c>
      <c r="E233" s="46">
        <f t="shared" si="1274"/>
        <v>9430</v>
      </c>
      <c r="F233" s="45">
        <f t="shared" si="1274"/>
        <v>5437</v>
      </c>
      <c r="G233" s="46">
        <f t="shared" si="1274"/>
        <v>2641</v>
      </c>
      <c r="H233" s="45">
        <f t="shared" si="1274"/>
        <v>6634</v>
      </c>
      <c r="I233" s="46">
        <f t="shared" si="1274"/>
        <v>2518</v>
      </c>
      <c r="J233" s="45">
        <f t="shared" si="1274"/>
        <v>6511</v>
      </c>
      <c r="K233" s="47">
        <f t="shared" si="1274"/>
        <v>2384</v>
      </c>
      <c r="L233" s="48">
        <f t="shared" si="1274"/>
        <v>10370</v>
      </c>
      <c r="M233" s="47">
        <f t="shared" si="1274"/>
        <v>6243</v>
      </c>
      <c r="N233" s="48">
        <f t="shared" si="1274"/>
        <v>2250</v>
      </c>
      <c r="O233" s="46">
        <f t="shared" si="1274"/>
        <v>3447</v>
      </c>
      <c r="P233" s="45">
        <f t="shared" si="1274"/>
        <v>10102</v>
      </c>
      <c r="Q233" s="46">
        <f t="shared" si="1274"/>
        <v>5975</v>
      </c>
      <c r="R233" s="45">
        <f t="shared" si="1274"/>
        <v>3313</v>
      </c>
      <c r="S233" s="46">
        <f t="shared" si="1275"/>
        <v>3190</v>
      </c>
      <c r="T233" s="45">
        <f t="shared" si="1275"/>
        <v>1859</v>
      </c>
      <c r="U233" s="46">
        <f t="shared" si="1275"/>
        <v>5718</v>
      </c>
      <c r="V233" s="45">
        <f t="shared" si="1275"/>
        <v>9711</v>
      </c>
      <c r="W233" s="46">
        <f t="shared" si="1275"/>
        <v>5584</v>
      </c>
      <c r="X233" s="49">
        <f t="shared" si="1275"/>
        <v>1591</v>
      </c>
      <c r="Z233" s="2">
        <f t="shared" si="1279"/>
        <v>77</v>
      </c>
      <c r="AB233" s="14">
        <f t="shared" si="1276"/>
        <v>7</v>
      </c>
      <c r="AC233" s="15">
        <f t="shared" si="1276"/>
        <v>2</v>
      </c>
      <c r="AD233" s="16">
        <f t="shared" si="1276"/>
        <v>7</v>
      </c>
      <c r="AE233" s="15">
        <f t="shared" si="1276"/>
        <v>4</v>
      </c>
      <c r="AF233" s="16">
        <f t="shared" si="1276"/>
        <v>1</v>
      </c>
      <c r="AG233" s="15">
        <f t="shared" si="1276"/>
        <v>4</v>
      </c>
      <c r="AH233" s="16">
        <f t="shared" si="1276"/>
        <v>1</v>
      </c>
      <c r="AI233" s="15">
        <f t="shared" si="1276"/>
        <v>4</v>
      </c>
      <c r="AJ233" s="17">
        <f t="shared" si="1276"/>
        <v>1</v>
      </c>
      <c r="AK233" s="18">
        <f t="shared" si="1276"/>
        <v>7</v>
      </c>
      <c r="AL233" s="17">
        <f t="shared" si="1276"/>
        <v>4</v>
      </c>
      <c r="AM233" s="18">
        <f t="shared" si="1276"/>
        <v>1</v>
      </c>
      <c r="AN233" s="16">
        <f t="shared" si="1276"/>
        <v>2</v>
      </c>
      <c r="AO233" s="15">
        <f t="shared" si="1276"/>
        <v>7</v>
      </c>
      <c r="AP233" s="16">
        <f t="shared" si="1276"/>
        <v>4</v>
      </c>
      <c r="AQ233" s="15">
        <f t="shared" si="1276"/>
        <v>2</v>
      </c>
      <c r="AR233" s="16">
        <f t="shared" si="1276"/>
        <v>2</v>
      </c>
      <c r="AS233" s="15">
        <f t="shared" si="1276"/>
        <v>1</v>
      </c>
      <c r="AT233" s="16">
        <f t="shared" si="1276"/>
        <v>4</v>
      </c>
      <c r="AU233" s="15">
        <f t="shared" si="1276"/>
        <v>7</v>
      </c>
      <c r="AV233" s="16">
        <f t="shared" si="1276"/>
        <v>4</v>
      </c>
      <c r="AW233" s="20">
        <f t="shared" si="1276"/>
        <v>1</v>
      </c>
      <c r="AY233" s="2">
        <f t="shared" si="1280"/>
        <v>14652</v>
      </c>
      <c r="BA233" s="76">
        <f t="shared" si="1277"/>
        <v>126</v>
      </c>
      <c r="BB233" s="77">
        <f t="shared" si="1277"/>
        <v>126</v>
      </c>
      <c r="BC233" s="78">
        <f t="shared" si="1277"/>
        <v>113</v>
      </c>
      <c r="BD233" s="77">
        <f t="shared" si="1277"/>
        <v>113</v>
      </c>
      <c r="BE233" s="78">
        <f t="shared" si="1277"/>
        <v>1310</v>
      </c>
      <c r="BF233" s="77">
        <f t="shared" si="1277"/>
        <v>1310</v>
      </c>
      <c r="BG233" s="78">
        <f t="shared" si="1277"/>
        <v>1187</v>
      </c>
      <c r="BH233" s="77">
        <f t="shared" si="1277"/>
        <v>1187</v>
      </c>
      <c r="BI233" s="78">
        <f t="shared" si="1277"/>
        <v>1053</v>
      </c>
      <c r="BJ233" s="77">
        <f t="shared" si="1277"/>
        <v>1053</v>
      </c>
      <c r="BK233" s="78">
        <f t="shared" si="1277"/>
        <v>919</v>
      </c>
      <c r="BL233" s="77">
        <f t="shared" si="1277"/>
        <v>919</v>
      </c>
      <c r="BM233" s="78">
        <f t="shared" si="1277"/>
        <v>785</v>
      </c>
      <c r="BN233" s="77">
        <f t="shared" si="1277"/>
        <v>785</v>
      </c>
      <c r="BO233" s="78">
        <f t="shared" si="1277"/>
        <v>651</v>
      </c>
      <c r="BP233" s="77">
        <f t="shared" si="1277"/>
        <v>651</v>
      </c>
      <c r="BQ233" s="78">
        <f t="shared" si="1277"/>
        <v>528</v>
      </c>
      <c r="BR233" s="77">
        <f t="shared" si="1277"/>
        <v>528</v>
      </c>
      <c r="BS233" s="78">
        <f t="shared" si="1277"/>
        <v>394</v>
      </c>
      <c r="BT233" s="77">
        <f t="shared" si="1277"/>
        <v>394</v>
      </c>
      <c r="BU233" s="78">
        <f t="shared" si="1277"/>
        <v>260</v>
      </c>
      <c r="BV233" s="79">
        <f t="shared" si="1277"/>
        <v>260</v>
      </c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</row>
    <row r="234" spans="1:86" ht="9" x14ac:dyDescent="0.15">
      <c r="A234" s="4">
        <f t="shared" si="1278"/>
        <v>117139</v>
      </c>
      <c r="B234" s="4"/>
      <c r="C234" s="50">
        <f t="shared" si="1274"/>
        <v>2594</v>
      </c>
      <c r="D234" s="51">
        <f t="shared" si="1274"/>
        <v>10580</v>
      </c>
      <c r="E234" s="52">
        <f t="shared" si="1274"/>
        <v>6453</v>
      </c>
      <c r="F234" s="51">
        <f t="shared" si="1274"/>
        <v>10446</v>
      </c>
      <c r="G234" s="52">
        <f t="shared" si="1274"/>
        <v>2326</v>
      </c>
      <c r="H234" s="51">
        <f t="shared" si="1274"/>
        <v>3657</v>
      </c>
      <c r="I234" s="52">
        <f t="shared" si="1274"/>
        <v>3523</v>
      </c>
      <c r="J234" s="51">
        <f t="shared" si="1274"/>
        <v>10178</v>
      </c>
      <c r="K234" s="53">
        <f t="shared" si="1274"/>
        <v>6051</v>
      </c>
      <c r="L234" s="54">
        <f t="shared" si="1274"/>
        <v>2058</v>
      </c>
      <c r="M234" s="53">
        <f t="shared" si="1274"/>
        <v>3387</v>
      </c>
      <c r="N234" s="54">
        <f t="shared" si="1274"/>
        <v>2056</v>
      </c>
      <c r="O234" s="52">
        <f t="shared" si="1274"/>
        <v>9908</v>
      </c>
      <c r="P234" s="51">
        <f t="shared" si="1274"/>
        <v>3253</v>
      </c>
      <c r="Q234" s="52">
        <f t="shared" si="1274"/>
        <v>9774</v>
      </c>
      <c r="R234" s="51">
        <f t="shared" si="1274"/>
        <v>3119</v>
      </c>
      <c r="S234" s="52">
        <f t="shared" si="1275"/>
        <v>5647</v>
      </c>
      <c r="T234" s="51">
        <f t="shared" si="1275"/>
        <v>2985</v>
      </c>
      <c r="U234" s="52">
        <f t="shared" si="1275"/>
        <v>9506</v>
      </c>
      <c r="V234" s="51">
        <f t="shared" si="1275"/>
        <v>2851</v>
      </c>
      <c r="W234" s="52">
        <f t="shared" si="1275"/>
        <v>1397</v>
      </c>
      <c r="X234" s="55">
        <f t="shared" si="1275"/>
        <v>5390</v>
      </c>
      <c r="Z234" s="2">
        <f t="shared" si="1279"/>
        <v>77</v>
      </c>
      <c r="AB234" s="21">
        <f t="shared" si="1276"/>
        <v>1</v>
      </c>
      <c r="AC234" s="22">
        <f t="shared" si="1276"/>
        <v>7</v>
      </c>
      <c r="AD234" s="23">
        <f t="shared" si="1276"/>
        <v>4</v>
      </c>
      <c r="AE234" s="22">
        <f t="shared" si="1276"/>
        <v>7</v>
      </c>
      <c r="AF234" s="23">
        <f t="shared" si="1276"/>
        <v>1</v>
      </c>
      <c r="AG234" s="22">
        <f t="shared" si="1276"/>
        <v>2</v>
      </c>
      <c r="AH234" s="23">
        <f t="shared" si="1276"/>
        <v>2</v>
      </c>
      <c r="AI234" s="22">
        <f t="shared" si="1276"/>
        <v>7</v>
      </c>
      <c r="AJ234" s="24">
        <f t="shared" si="1276"/>
        <v>4</v>
      </c>
      <c r="AK234" s="25">
        <f t="shared" si="1276"/>
        <v>1</v>
      </c>
      <c r="AL234" s="24">
        <f t="shared" si="1276"/>
        <v>2</v>
      </c>
      <c r="AM234" s="25">
        <f t="shared" si="1276"/>
        <v>1</v>
      </c>
      <c r="AN234" s="23">
        <f t="shared" si="1276"/>
        <v>7</v>
      </c>
      <c r="AO234" s="22">
        <f t="shared" si="1276"/>
        <v>2</v>
      </c>
      <c r="AP234" s="23">
        <f t="shared" si="1276"/>
        <v>7</v>
      </c>
      <c r="AQ234" s="22">
        <f t="shared" si="1276"/>
        <v>2</v>
      </c>
      <c r="AR234" s="23">
        <f t="shared" si="1276"/>
        <v>4</v>
      </c>
      <c r="AS234" s="22">
        <f t="shared" si="1276"/>
        <v>2</v>
      </c>
      <c r="AT234" s="23">
        <f t="shared" si="1276"/>
        <v>7</v>
      </c>
      <c r="AU234" s="22">
        <f t="shared" si="1276"/>
        <v>2</v>
      </c>
      <c r="AV234" s="23">
        <f t="shared" si="1276"/>
        <v>1</v>
      </c>
      <c r="AW234" s="26">
        <f t="shared" si="1276"/>
        <v>4</v>
      </c>
      <c r="AY234" s="2">
        <f t="shared" si="1280"/>
        <v>14652</v>
      </c>
      <c r="BA234" s="96">
        <f t="shared" si="1277"/>
        <v>1263</v>
      </c>
      <c r="BB234" s="84">
        <f t="shared" si="1277"/>
        <v>1263</v>
      </c>
      <c r="BC234" s="97">
        <f t="shared" si="1277"/>
        <v>1129</v>
      </c>
      <c r="BD234" s="84">
        <f t="shared" si="1277"/>
        <v>1129</v>
      </c>
      <c r="BE234" s="97">
        <f t="shared" si="1277"/>
        <v>995</v>
      </c>
      <c r="BF234" s="84">
        <f t="shared" si="1277"/>
        <v>995</v>
      </c>
      <c r="BG234" s="97">
        <f t="shared" si="1277"/>
        <v>861</v>
      </c>
      <c r="BH234" s="84">
        <f t="shared" si="1277"/>
        <v>861</v>
      </c>
      <c r="BI234" s="97">
        <f t="shared" si="1277"/>
        <v>727</v>
      </c>
      <c r="BJ234" s="84">
        <f t="shared" si="1277"/>
        <v>727</v>
      </c>
      <c r="BK234" s="97">
        <f t="shared" si="1277"/>
        <v>725</v>
      </c>
      <c r="BL234" s="84">
        <f t="shared" si="1277"/>
        <v>725</v>
      </c>
      <c r="BM234" s="97">
        <f t="shared" si="1277"/>
        <v>591</v>
      </c>
      <c r="BN234" s="84">
        <f t="shared" si="1277"/>
        <v>591</v>
      </c>
      <c r="BO234" s="97">
        <f t="shared" si="1277"/>
        <v>457</v>
      </c>
      <c r="BP234" s="84">
        <f t="shared" si="1277"/>
        <v>457</v>
      </c>
      <c r="BQ234" s="97">
        <f t="shared" si="1277"/>
        <v>323</v>
      </c>
      <c r="BR234" s="84">
        <f t="shared" si="1277"/>
        <v>323</v>
      </c>
      <c r="BS234" s="97">
        <f t="shared" si="1277"/>
        <v>189</v>
      </c>
      <c r="BT234" s="84">
        <f t="shared" si="1277"/>
        <v>189</v>
      </c>
      <c r="BU234" s="97">
        <f t="shared" si="1277"/>
        <v>66</v>
      </c>
      <c r="BV234" s="86">
        <f t="shared" si="1277"/>
        <v>66</v>
      </c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</row>
    <row r="235" spans="1:86" ht="9" x14ac:dyDescent="0.15">
      <c r="A235" s="4">
        <f t="shared" si="1278"/>
        <v>117139</v>
      </c>
      <c r="B235" s="4"/>
      <c r="C235" s="44">
        <f t="shared" si="1274"/>
        <v>6587</v>
      </c>
      <c r="D235" s="45">
        <f t="shared" si="1274"/>
        <v>3925</v>
      </c>
      <c r="E235" s="46">
        <f t="shared" si="1274"/>
        <v>3791</v>
      </c>
      <c r="F235" s="45">
        <f t="shared" si="1274"/>
        <v>2460</v>
      </c>
      <c r="G235" s="46">
        <f t="shared" si="1274"/>
        <v>6319</v>
      </c>
      <c r="H235" s="45">
        <f t="shared" si="1274"/>
        <v>10312</v>
      </c>
      <c r="I235" s="46">
        <f t="shared" si="1274"/>
        <v>6185</v>
      </c>
      <c r="J235" s="45">
        <f t="shared" si="1274"/>
        <v>2192</v>
      </c>
      <c r="K235" s="47">
        <f t="shared" si="1274"/>
        <v>10044</v>
      </c>
      <c r="L235" s="48">
        <f t="shared" si="1274"/>
        <v>3389</v>
      </c>
      <c r="M235" s="47">
        <f t="shared" si="1274"/>
        <v>10042</v>
      </c>
      <c r="N235" s="48">
        <f t="shared" si="1274"/>
        <v>6049</v>
      </c>
      <c r="O235" s="46">
        <f t="shared" si="1274"/>
        <v>1922</v>
      </c>
      <c r="P235" s="45">
        <f t="shared" si="1274"/>
        <v>5915</v>
      </c>
      <c r="Q235" s="46">
        <f t="shared" si="1274"/>
        <v>1788</v>
      </c>
      <c r="R235" s="45">
        <f t="shared" si="1274"/>
        <v>5781</v>
      </c>
      <c r="S235" s="46">
        <f t="shared" si="1275"/>
        <v>1654</v>
      </c>
      <c r="T235" s="45">
        <f t="shared" si="1275"/>
        <v>9640</v>
      </c>
      <c r="U235" s="46">
        <f t="shared" si="1275"/>
        <v>5513</v>
      </c>
      <c r="V235" s="45">
        <f t="shared" si="1275"/>
        <v>1520</v>
      </c>
      <c r="W235" s="46">
        <f t="shared" si="1275"/>
        <v>2728</v>
      </c>
      <c r="X235" s="49">
        <f t="shared" si="1275"/>
        <v>9383</v>
      </c>
      <c r="Z235" s="2">
        <f t="shared" si="1279"/>
        <v>77</v>
      </c>
      <c r="AB235" s="14">
        <f t="shared" si="1276"/>
        <v>4</v>
      </c>
      <c r="AC235" s="15">
        <f t="shared" si="1276"/>
        <v>2</v>
      </c>
      <c r="AD235" s="16">
        <f t="shared" si="1276"/>
        <v>2</v>
      </c>
      <c r="AE235" s="15">
        <f t="shared" si="1276"/>
        <v>1</v>
      </c>
      <c r="AF235" s="16">
        <f t="shared" si="1276"/>
        <v>4</v>
      </c>
      <c r="AG235" s="15">
        <f t="shared" si="1276"/>
        <v>7</v>
      </c>
      <c r="AH235" s="16">
        <f t="shared" si="1276"/>
        <v>4</v>
      </c>
      <c r="AI235" s="15">
        <f t="shared" si="1276"/>
        <v>1</v>
      </c>
      <c r="AJ235" s="17">
        <f t="shared" si="1276"/>
        <v>7</v>
      </c>
      <c r="AK235" s="18">
        <f t="shared" si="1276"/>
        <v>2</v>
      </c>
      <c r="AL235" s="17">
        <f t="shared" si="1276"/>
        <v>7</v>
      </c>
      <c r="AM235" s="18">
        <f t="shared" si="1276"/>
        <v>4</v>
      </c>
      <c r="AN235" s="16">
        <f t="shared" si="1276"/>
        <v>1</v>
      </c>
      <c r="AO235" s="15">
        <f t="shared" si="1276"/>
        <v>4</v>
      </c>
      <c r="AP235" s="16">
        <f t="shared" si="1276"/>
        <v>1</v>
      </c>
      <c r="AQ235" s="15">
        <f t="shared" si="1276"/>
        <v>4</v>
      </c>
      <c r="AR235" s="16">
        <f t="shared" si="1276"/>
        <v>1</v>
      </c>
      <c r="AS235" s="15">
        <f t="shared" si="1276"/>
        <v>7</v>
      </c>
      <c r="AT235" s="16">
        <f t="shared" si="1276"/>
        <v>4</v>
      </c>
      <c r="AU235" s="15">
        <f t="shared" si="1276"/>
        <v>1</v>
      </c>
      <c r="AV235" s="16">
        <f t="shared" si="1276"/>
        <v>2</v>
      </c>
      <c r="AW235" s="20">
        <f t="shared" si="1276"/>
        <v>7</v>
      </c>
      <c r="AY235" s="2">
        <f t="shared" si="1280"/>
        <v>14652</v>
      </c>
      <c r="BA235" s="76">
        <f t="shared" si="1277"/>
        <v>1263</v>
      </c>
      <c r="BB235" s="77">
        <f t="shared" si="1277"/>
        <v>1263</v>
      </c>
      <c r="BC235" s="78">
        <f t="shared" si="1277"/>
        <v>1129</v>
      </c>
      <c r="BD235" s="77">
        <f t="shared" si="1277"/>
        <v>1129</v>
      </c>
      <c r="BE235" s="78">
        <f t="shared" si="1277"/>
        <v>995</v>
      </c>
      <c r="BF235" s="77">
        <f t="shared" si="1277"/>
        <v>995</v>
      </c>
      <c r="BG235" s="78">
        <f t="shared" si="1277"/>
        <v>861</v>
      </c>
      <c r="BH235" s="77">
        <f t="shared" si="1277"/>
        <v>861</v>
      </c>
      <c r="BI235" s="78">
        <f t="shared" si="1277"/>
        <v>727</v>
      </c>
      <c r="BJ235" s="77">
        <f t="shared" si="1277"/>
        <v>727</v>
      </c>
      <c r="BK235" s="78">
        <f t="shared" si="1277"/>
        <v>725</v>
      </c>
      <c r="BL235" s="77">
        <f t="shared" si="1277"/>
        <v>725</v>
      </c>
      <c r="BM235" s="78">
        <f t="shared" si="1277"/>
        <v>591</v>
      </c>
      <c r="BN235" s="77">
        <f t="shared" si="1277"/>
        <v>591</v>
      </c>
      <c r="BO235" s="78">
        <f t="shared" si="1277"/>
        <v>457</v>
      </c>
      <c r="BP235" s="77">
        <f t="shared" si="1277"/>
        <v>457</v>
      </c>
      <c r="BQ235" s="78">
        <f t="shared" si="1277"/>
        <v>323</v>
      </c>
      <c r="BR235" s="77">
        <f t="shared" si="1277"/>
        <v>323</v>
      </c>
      <c r="BS235" s="78">
        <f t="shared" si="1277"/>
        <v>189</v>
      </c>
      <c r="BT235" s="77">
        <f t="shared" si="1277"/>
        <v>189</v>
      </c>
      <c r="BU235" s="78">
        <f t="shared" si="1277"/>
        <v>66</v>
      </c>
      <c r="BV235" s="79">
        <f t="shared" si="1277"/>
        <v>66</v>
      </c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</row>
    <row r="236" spans="1:86" ht="9" x14ac:dyDescent="0.15">
      <c r="A236" s="4">
        <f t="shared" si="1278"/>
        <v>117139</v>
      </c>
      <c r="B236" s="4"/>
      <c r="C236" s="50">
        <f t="shared" si="1274"/>
        <v>10375</v>
      </c>
      <c r="D236" s="51">
        <f t="shared" si="1274"/>
        <v>3720</v>
      </c>
      <c r="E236" s="52">
        <f t="shared" si="1274"/>
        <v>6259</v>
      </c>
      <c r="F236" s="51">
        <f t="shared" si="1274"/>
        <v>3597</v>
      </c>
      <c r="G236" s="52">
        <f t="shared" si="1274"/>
        <v>10118</v>
      </c>
      <c r="H236" s="51">
        <f t="shared" si="1274"/>
        <v>3463</v>
      </c>
      <c r="I236" s="52">
        <f t="shared" si="1274"/>
        <v>1998</v>
      </c>
      <c r="J236" s="51">
        <f t="shared" si="1274"/>
        <v>5991</v>
      </c>
      <c r="K236" s="52">
        <f t="shared" si="1274"/>
        <v>1864</v>
      </c>
      <c r="L236" s="51">
        <f t="shared" si="1274"/>
        <v>9850</v>
      </c>
      <c r="M236" s="52">
        <f t="shared" si="1274"/>
        <v>5723</v>
      </c>
      <c r="N236" s="51">
        <f t="shared" si="1274"/>
        <v>9716</v>
      </c>
      <c r="O236" s="52">
        <f t="shared" si="1274"/>
        <v>1596</v>
      </c>
      <c r="P236" s="51">
        <f t="shared" si="1274"/>
        <v>2927</v>
      </c>
      <c r="Q236" s="53">
        <f t="shared" si="1274"/>
        <v>2804</v>
      </c>
      <c r="R236" s="54">
        <f t="shared" si="1274"/>
        <v>9459</v>
      </c>
      <c r="S236" s="53">
        <f t="shared" si="1275"/>
        <v>5332</v>
      </c>
      <c r="T236" s="54">
        <f t="shared" si="1275"/>
        <v>1339</v>
      </c>
      <c r="U236" s="53">
        <f t="shared" si="1275"/>
        <v>3988</v>
      </c>
      <c r="V236" s="54">
        <f t="shared" si="1275"/>
        <v>2657</v>
      </c>
      <c r="W236" s="53">
        <f t="shared" si="1275"/>
        <v>10509</v>
      </c>
      <c r="X236" s="56">
        <f t="shared" si="1275"/>
        <v>3854</v>
      </c>
      <c r="Z236" s="2">
        <f t="shared" si="1279"/>
        <v>77</v>
      </c>
      <c r="AB236" s="21">
        <f t="shared" si="1276"/>
        <v>7</v>
      </c>
      <c r="AC236" s="22">
        <f t="shared" si="1276"/>
        <v>2</v>
      </c>
      <c r="AD236" s="23">
        <f t="shared" si="1276"/>
        <v>4</v>
      </c>
      <c r="AE236" s="22">
        <f t="shared" si="1276"/>
        <v>2</v>
      </c>
      <c r="AF236" s="23">
        <f t="shared" si="1276"/>
        <v>7</v>
      </c>
      <c r="AG236" s="22">
        <f t="shared" si="1276"/>
        <v>2</v>
      </c>
      <c r="AH236" s="23">
        <f t="shared" si="1276"/>
        <v>1</v>
      </c>
      <c r="AI236" s="22">
        <f t="shared" si="1276"/>
        <v>4</v>
      </c>
      <c r="AJ236" s="23">
        <f t="shared" si="1276"/>
        <v>1</v>
      </c>
      <c r="AK236" s="22">
        <f t="shared" si="1276"/>
        <v>7</v>
      </c>
      <c r="AL236" s="23">
        <f t="shared" si="1276"/>
        <v>4</v>
      </c>
      <c r="AM236" s="22">
        <f t="shared" si="1276"/>
        <v>7</v>
      </c>
      <c r="AN236" s="23">
        <f t="shared" si="1276"/>
        <v>1</v>
      </c>
      <c r="AO236" s="22">
        <f t="shared" si="1276"/>
        <v>2</v>
      </c>
      <c r="AP236" s="24">
        <f t="shared" si="1276"/>
        <v>2</v>
      </c>
      <c r="AQ236" s="25">
        <f t="shared" si="1276"/>
        <v>7</v>
      </c>
      <c r="AR236" s="24">
        <f t="shared" si="1276"/>
        <v>4</v>
      </c>
      <c r="AS236" s="25">
        <f t="shared" si="1276"/>
        <v>1</v>
      </c>
      <c r="AT236" s="24">
        <f t="shared" si="1276"/>
        <v>2</v>
      </c>
      <c r="AU236" s="25">
        <f t="shared" si="1276"/>
        <v>1</v>
      </c>
      <c r="AV236" s="24">
        <f t="shared" si="1276"/>
        <v>7</v>
      </c>
      <c r="AW236" s="27">
        <f t="shared" si="1276"/>
        <v>2</v>
      </c>
      <c r="AY236" s="2">
        <f t="shared" si="1280"/>
        <v>14652</v>
      </c>
      <c r="BA236" s="96">
        <f t="shared" si="1277"/>
        <v>1058</v>
      </c>
      <c r="BB236" s="84">
        <f t="shared" si="1277"/>
        <v>1058</v>
      </c>
      <c r="BC236" s="97">
        <f t="shared" si="1277"/>
        <v>935</v>
      </c>
      <c r="BD236" s="84">
        <f t="shared" si="1277"/>
        <v>935</v>
      </c>
      <c r="BE236" s="97">
        <f t="shared" si="1277"/>
        <v>801</v>
      </c>
      <c r="BF236" s="84">
        <f t="shared" si="1277"/>
        <v>801</v>
      </c>
      <c r="BG236" s="97">
        <f t="shared" si="1277"/>
        <v>667</v>
      </c>
      <c r="BH236" s="84">
        <f t="shared" si="1277"/>
        <v>667</v>
      </c>
      <c r="BI236" s="97">
        <f t="shared" si="1277"/>
        <v>533</v>
      </c>
      <c r="BJ236" s="84">
        <f t="shared" si="1277"/>
        <v>533</v>
      </c>
      <c r="BK236" s="97">
        <f t="shared" si="1277"/>
        <v>399</v>
      </c>
      <c r="BL236" s="84">
        <f t="shared" si="1277"/>
        <v>399</v>
      </c>
      <c r="BM236" s="97">
        <f t="shared" si="1277"/>
        <v>265</v>
      </c>
      <c r="BN236" s="84">
        <f t="shared" si="1277"/>
        <v>265</v>
      </c>
      <c r="BO236" s="97">
        <f t="shared" si="1277"/>
        <v>142</v>
      </c>
      <c r="BP236" s="84">
        <f t="shared" si="1277"/>
        <v>142</v>
      </c>
      <c r="BQ236" s="97">
        <f t="shared" si="1277"/>
        <v>8</v>
      </c>
      <c r="BR236" s="84">
        <f t="shared" si="1277"/>
        <v>8</v>
      </c>
      <c r="BS236" s="97">
        <f t="shared" si="1277"/>
        <v>1326</v>
      </c>
      <c r="BT236" s="84">
        <f t="shared" si="1277"/>
        <v>1326</v>
      </c>
      <c r="BU236" s="97">
        <f t="shared" si="1277"/>
        <v>1192</v>
      </c>
      <c r="BV236" s="86">
        <f t="shared" si="1277"/>
        <v>1192</v>
      </c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</row>
    <row r="237" spans="1:86" ht="9" x14ac:dyDescent="0.15">
      <c r="A237" s="4">
        <f t="shared" si="1278"/>
        <v>117139</v>
      </c>
      <c r="B237" s="4"/>
      <c r="C237" s="44">
        <f t="shared" si="1274"/>
        <v>2389</v>
      </c>
      <c r="D237" s="45">
        <f t="shared" si="1274"/>
        <v>6382</v>
      </c>
      <c r="E237" s="46">
        <f t="shared" si="1274"/>
        <v>2266</v>
      </c>
      <c r="F237" s="45">
        <f t="shared" si="1274"/>
        <v>10252</v>
      </c>
      <c r="G237" s="46">
        <f t="shared" si="1274"/>
        <v>6125</v>
      </c>
      <c r="H237" s="45">
        <f t="shared" si="1274"/>
        <v>2132</v>
      </c>
      <c r="I237" s="46">
        <f t="shared" si="1274"/>
        <v>3329</v>
      </c>
      <c r="J237" s="45">
        <f t="shared" si="1274"/>
        <v>9984</v>
      </c>
      <c r="K237" s="46">
        <f t="shared" si="1274"/>
        <v>5857</v>
      </c>
      <c r="L237" s="45">
        <f t="shared" si="1274"/>
        <v>3195</v>
      </c>
      <c r="M237" s="46">
        <f t="shared" si="1274"/>
        <v>3061</v>
      </c>
      <c r="N237" s="45">
        <f t="shared" si="1274"/>
        <v>1730</v>
      </c>
      <c r="O237" s="46">
        <f t="shared" si="1274"/>
        <v>5589</v>
      </c>
      <c r="P237" s="45">
        <f t="shared" si="1274"/>
        <v>9582</v>
      </c>
      <c r="Q237" s="47">
        <f t="shared" si="1274"/>
        <v>5466</v>
      </c>
      <c r="R237" s="48">
        <f t="shared" si="1274"/>
        <v>1473</v>
      </c>
      <c r="S237" s="47">
        <f t="shared" si="1275"/>
        <v>9325</v>
      </c>
      <c r="T237" s="48">
        <f t="shared" si="1275"/>
        <v>2670</v>
      </c>
      <c r="U237" s="47">
        <f t="shared" si="1275"/>
        <v>10643</v>
      </c>
      <c r="V237" s="48">
        <f t="shared" si="1275"/>
        <v>6650</v>
      </c>
      <c r="W237" s="47">
        <f t="shared" si="1275"/>
        <v>2523</v>
      </c>
      <c r="X237" s="57">
        <f t="shared" si="1275"/>
        <v>6516</v>
      </c>
      <c r="Z237" s="2">
        <f t="shared" si="1279"/>
        <v>77</v>
      </c>
      <c r="AB237" s="14">
        <f t="shared" si="1276"/>
        <v>1</v>
      </c>
      <c r="AC237" s="15">
        <f t="shared" si="1276"/>
        <v>4</v>
      </c>
      <c r="AD237" s="16">
        <f t="shared" si="1276"/>
        <v>1</v>
      </c>
      <c r="AE237" s="15">
        <f t="shared" si="1276"/>
        <v>7</v>
      </c>
      <c r="AF237" s="16">
        <f t="shared" si="1276"/>
        <v>4</v>
      </c>
      <c r="AG237" s="15">
        <f t="shared" si="1276"/>
        <v>1</v>
      </c>
      <c r="AH237" s="16">
        <f t="shared" si="1276"/>
        <v>2</v>
      </c>
      <c r="AI237" s="15">
        <f t="shared" si="1276"/>
        <v>7</v>
      </c>
      <c r="AJ237" s="16">
        <f t="shared" si="1276"/>
        <v>4</v>
      </c>
      <c r="AK237" s="15">
        <f t="shared" si="1276"/>
        <v>2</v>
      </c>
      <c r="AL237" s="16">
        <f t="shared" si="1276"/>
        <v>2</v>
      </c>
      <c r="AM237" s="15">
        <f t="shared" si="1276"/>
        <v>1</v>
      </c>
      <c r="AN237" s="16">
        <f t="shared" si="1276"/>
        <v>4</v>
      </c>
      <c r="AO237" s="15">
        <f t="shared" si="1276"/>
        <v>7</v>
      </c>
      <c r="AP237" s="17">
        <f t="shared" si="1276"/>
        <v>4</v>
      </c>
      <c r="AQ237" s="18">
        <f t="shared" si="1276"/>
        <v>1</v>
      </c>
      <c r="AR237" s="17">
        <f t="shared" si="1276"/>
        <v>7</v>
      </c>
      <c r="AS237" s="18">
        <f t="shared" si="1276"/>
        <v>2</v>
      </c>
      <c r="AT237" s="17">
        <f t="shared" si="1276"/>
        <v>7</v>
      </c>
      <c r="AU237" s="18">
        <f t="shared" si="1276"/>
        <v>4</v>
      </c>
      <c r="AV237" s="17">
        <f t="shared" si="1276"/>
        <v>1</v>
      </c>
      <c r="AW237" s="28">
        <f t="shared" si="1276"/>
        <v>4</v>
      </c>
      <c r="AY237" s="2">
        <f t="shared" si="1280"/>
        <v>14652</v>
      </c>
      <c r="BA237" s="76">
        <f t="shared" si="1277"/>
        <v>1058</v>
      </c>
      <c r="BB237" s="77">
        <f t="shared" si="1277"/>
        <v>1058</v>
      </c>
      <c r="BC237" s="78">
        <f t="shared" si="1277"/>
        <v>935</v>
      </c>
      <c r="BD237" s="77">
        <f t="shared" si="1277"/>
        <v>935</v>
      </c>
      <c r="BE237" s="78">
        <f t="shared" si="1277"/>
        <v>801</v>
      </c>
      <c r="BF237" s="77">
        <f t="shared" si="1277"/>
        <v>801</v>
      </c>
      <c r="BG237" s="78">
        <f t="shared" si="1277"/>
        <v>667</v>
      </c>
      <c r="BH237" s="77">
        <f t="shared" si="1277"/>
        <v>667</v>
      </c>
      <c r="BI237" s="78">
        <f t="shared" si="1277"/>
        <v>533</v>
      </c>
      <c r="BJ237" s="77">
        <f t="shared" si="1277"/>
        <v>533</v>
      </c>
      <c r="BK237" s="78">
        <f t="shared" si="1277"/>
        <v>399</v>
      </c>
      <c r="BL237" s="77">
        <f t="shared" si="1277"/>
        <v>399</v>
      </c>
      <c r="BM237" s="78">
        <f t="shared" si="1277"/>
        <v>265</v>
      </c>
      <c r="BN237" s="77">
        <f t="shared" si="1277"/>
        <v>265</v>
      </c>
      <c r="BO237" s="78">
        <f t="shared" si="1277"/>
        <v>142</v>
      </c>
      <c r="BP237" s="77">
        <f t="shared" si="1277"/>
        <v>142</v>
      </c>
      <c r="BQ237" s="78">
        <f t="shared" si="1277"/>
        <v>8</v>
      </c>
      <c r="BR237" s="77">
        <f t="shared" si="1277"/>
        <v>8</v>
      </c>
      <c r="BS237" s="78">
        <f t="shared" si="1277"/>
        <v>1326</v>
      </c>
      <c r="BT237" s="77">
        <f t="shared" si="1277"/>
        <v>1326</v>
      </c>
      <c r="BU237" s="78">
        <f t="shared" si="1277"/>
        <v>1192</v>
      </c>
      <c r="BV237" s="79">
        <f t="shared" si="1277"/>
        <v>1192</v>
      </c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</row>
    <row r="238" spans="1:86" ht="9" x14ac:dyDescent="0.15">
      <c r="A238" s="4">
        <f t="shared" si="1278"/>
        <v>117139</v>
      </c>
      <c r="B238" s="4"/>
      <c r="C238" s="58">
        <f t="shared" si="1274"/>
        <v>3405</v>
      </c>
      <c r="D238" s="54">
        <f t="shared" si="1274"/>
        <v>10060</v>
      </c>
      <c r="E238" s="53">
        <f t="shared" si="1274"/>
        <v>5933</v>
      </c>
      <c r="F238" s="54">
        <f t="shared" si="1274"/>
        <v>1940</v>
      </c>
      <c r="G238" s="53">
        <f t="shared" si="1274"/>
        <v>3258</v>
      </c>
      <c r="H238" s="54">
        <f t="shared" si="1274"/>
        <v>1927</v>
      </c>
      <c r="I238" s="53">
        <f t="shared" si="1274"/>
        <v>9790</v>
      </c>
      <c r="J238" s="54">
        <f t="shared" si="1274"/>
        <v>3135</v>
      </c>
      <c r="K238" s="52">
        <f t="shared" si="1274"/>
        <v>9656</v>
      </c>
      <c r="L238" s="51">
        <f t="shared" si="1274"/>
        <v>3001</v>
      </c>
      <c r="M238" s="52">
        <f t="shared" si="1274"/>
        <v>5529</v>
      </c>
      <c r="N238" s="51">
        <f t="shared" si="1274"/>
        <v>2867</v>
      </c>
      <c r="O238" s="52">
        <f t="shared" si="1274"/>
        <v>9388</v>
      </c>
      <c r="P238" s="51">
        <f t="shared" si="1274"/>
        <v>2733</v>
      </c>
      <c r="Q238" s="53">
        <f t="shared" si="1274"/>
        <v>2599</v>
      </c>
      <c r="R238" s="54">
        <f t="shared" si="1274"/>
        <v>6592</v>
      </c>
      <c r="S238" s="53">
        <f t="shared" si="1275"/>
        <v>2465</v>
      </c>
      <c r="T238" s="54">
        <f t="shared" si="1275"/>
        <v>10451</v>
      </c>
      <c r="U238" s="53">
        <f t="shared" si="1275"/>
        <v>6335</v>
      </c>
      <c r="V238" s="54">
        <f t="shared" si="1275"/>
        <v>10328</v>
      </c>
      <c r="W238" s="53">
        <f t="shared" si="1275"/>
        <v>2208</v>
      </c>
      <c r="X238" s="56">
        <f t="shared" si="1275"/>
        <v>3539</v>
      </c>
      <c r="Z238" s="2">
        <f t="shared" si="1279"/>
        <v>77</v>
      </c>
      <c r="AB238" s="29">
        <f t="shared" si="1276"/>
        <v>2</v>
      </c>
      <c r="AC238" s="25">
        <f t="shared" si="1276"/>
        <v>7</v>
      </c>
      <c r="AD238" s="24">
        <f t="shared" si="1276"/>
        <v>4</v>
      </c>
      <c r="AE238" s="25">
        <f t="shared" si="1276"/>
        <v>1</v>
      </c>
      <c r="AF238" s="24">
        <f t="shared" si="1276"/>
        <v>2</v>
      </c>
      <c r="AG238" s="25">
        <f t="shared" si="1276"/>
        <v>1</v>
      </c>
      <c r="AH238" s="24">
        <f t="shared" si="1276"/>
        <v>7</v>
      </c>
      <c r="AI238" s="25">
        <f t="shared" si="1276"/>
        <v>2</v>
      </c>
      <c r="AJ238" s="23">
        <f t="shared" si="1276"/>
        <v>7</v>
      </c>
      <c r="AK238" s="22">
        <f t="shared" si="1276"/>
        <v>2</v>
      </c>
      <c r="AL238" s="23">
        <f t="shared" si="1276"/>
        <v>4</v>
      </c>
      <c r="AM238" s="22">
        <f t="shared" si="1276"/>
        <v>2</v>
      </c>
      <c r="AN238" s="23">
        <f t="shared" si="1276"/>
        <v>7</v>
      </c>
      <c r="AO238" s="22">
        <f t="shared" si="1276"/>
        <v>2</v>
      </c>
      <c r="AP238" s="24">
        <f t="shared" si="1276"/>
        <v>1</v>
      </c>
      <c r="AQ238" s="25">
        <f t="shared" si="1276"/>
        <v>4</v>
      </c>
      <c r="AR238" s="24">
        <f t="shared" si="1276"/>
        <v>1</v>
      </c>
      <c r="AS238" s="25">
        <f t="shared" si="1276"/>
        <v>7</v>
      </c>
      <c r="AT238" s="24">
        <f t="shared" si="1276"/>
        <v>4</v>
      </c>
      <c r="AU238" s="25">
        <f t="shared" si="1276"/>
        <v>7</v>
      </c>
      <c r="AV238" s="24">
        <f t="shared" si="1276"/>
        <v>1</v>
      </c>
      <c r="AW238" s="27">
        <f t="shared" si="1276"/>
        <v>2</v>
      </c>
      <c r="AY238" s="2">
        <f t="shared" si="1280"/>
        <v>14652</v>
      </c>
      <c r="BA238" s="96">
        <f t="shared" si="1277"/>
        <v>743</v>
      </c>
      <c r="BB238" s="84">
        <f t="shared" si="1277"/>
        <v>743</v>
      </c>
      <c r="BC238" s="97">
        <f t="shared" si="1277"/>
        <v>609</v>
      </c>
      <c r="BD238" s="84">
        <f t="shared" si="1277"/>
        <v>609</v>
      </c>
      <c r="BE238" s="97">
        <f t="shared" si="1277"/>
        <v>596</v>
      </c>
      <c r="BF238" s="84">
        <f t="shared" si="1277"/>
        <v>596</v>
      </c>
      <c r="BG238" s="97">
        <f t="shared" si="1277"/>
        <v>473</v>
      </c>
      <c r="BH238" s="84">
        <f t="shared" si="1277"/>
        <v>473</v>
      </c>
      <c r="BI238" s="97">
        <f t="shared" si="1277"/>
        <v>339</v>
      </c>
      <c r="BJ238" s="84">
        <f t="shared" si="1277"/>
        <v>339</v>
      </c>
      <c r="BK238" s="97">
        <f t="shared" si="1277"/>
        <v>205</v>
      </c>
      <c r="BL238" s="84">
        <f t="shared" si="1277"/>
        <v>205</v>
      </c>
      <c r="BM238" s="97">
        <f t="shared" si="1277"/>
        <v>71</v>
      </c>
      <c r="BN238" s="84">
        <f t="shared" si="1277"/>
        <v>71</v>
      </c>
      <c r="BO238" s="97">
        <f t="shared" si="1277"/>
        <v>1268</v>
      </c>
      <c r="BP238" s="84">
        <f t="shared" si="1277"/>
        <v>1268</v>
      </c>
      <c r="BQ238" s="97">
        <f t="shared" si="1277"/>
        <v>1134</v>
      </c>
      <c r="BR238" s="84">
        <f t="shared" si="1277"/>
        <v>1134</v>
      </c>
      <c r="BS238" s="97">
        <f t="shared" si="1277"/>
        <v>1011</v>
      </c>
      <c r="BT238" s="84">
        <f t="shared" si="1277"/>
        <v>1011</v>
      </c>
      <c r="BU238" s="97">
        <f t="shared" si="1277"/>
        <v>877</v>
      </c>
      <c r="BV238" s="86">
        <f t="shared" si="1277"/>
        <v>877</v>
      </c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</row>
    <row r="239" spans="1:86" ht="9" x14ac:dyDescent="0.15">
      <c r="A239" s="4">
        <f t="shared" si="1278"/>
        <v>117139</v>
      </c>
      <c r="B239" s="4"/>
      <c r="C239" s="59">
        <f t="shared" si="1274"/>
        <v>6067</v>
      </c>
      <c r="D239" s="48">
        <f t="shared" si="1274"/>
        <v>2074</v>
      </c>
      <c r="E239" s="47">
        <f t="shared" si="1274"/>
        <v>9926</v>
      </c>
      <c r="F239" s="48">
        <f t="shared" si="1274"/>
        <v>3271</v>
      </c>
      <c r="G239" s="47">
        <f t="shared" si="1274"/>
        <v>9913</v>
      </c>
      <c r="H239" s="48">
        <f t="shared" si="1274"/>
        <v>5920</v>
      </c>
      <c r="I239" s="47">
        <f t="shared" si="1274"/>
        <v>1804</v>
      </c>
      <c r="J239" s="48">
        <f t="shared" si="1274"/>
        <v>5797</v>
      </c>
      <c r="K239" s="46">
        <f t="shared" si="1274"/>
        <v>1670</v>
      </c>
      <c r="L239" s="45">
        <f t="shared" si="1274"/>
        <v>5663</v>
      </c>
      <c r="M239" s="46">
        <f t="shared" si="1274"/>
        <v>1536</v>
      </c>
      <c r="N239" s="45">
        <f t="shared" si="1274"/>
        <v>9522</v>
      </c>
      <c r="O239" s="46">
        <f t="shared" si="1274"/>
        <v>5395</v>
      </c>
      <c r="P239" s="45">
        <f t="shared" si="1274"/>
        <v>1402</v>
      </c>
      <c r="Q239" s="47">
        <f t="shared" si="1274"/>
        <v>3930</v>
      </c>
      <c r="R239" s="48">
        <f t="shared" si="1274"/>
        <v>10585</v>
      </c>
      <c r="S239" s="47">
        <f t="shared" si="1275"/>
        <v>6458</v>
      </c>
      <c r="T239" s="48">
        <f t="shared" si="1275"/>
        <v>3796</v>
      </c>
      <c r="U239" s="47">
        <f t="shared" si="1275"/>
        <v>3673</v>
      </c>
      <c r="V239" s="48">
        <f t="shared" si="1275"/>
        <v>2342</v>
      </c>
      <c r="W239" s="47">
        <f t="shared" si="1275"/>
        <v>6201</v>
      </c>
      <c r="X239" s="57">
        <f t="shared" si="1275"/>
        <v>10194</v>
      </c>
      <c r="Z239" s="2">
        <f t="shared" si="1279"/>
        <v>77</v>
      </c>
      <c r="AB239" s="30">
        <f t="shared" si="1276"/>
        <v>4</v>
      </c>
      <c r="AC239" s="18">
        <f t="shared" si="1276"/>
        <v>1</v>
      </c>
      <c r="AD239" s="17">
        <f t="shared" si="1276"/>
        <v>7</v>
      </c>
      <c r="AE239" s="18">
        <f t="shared" si="1276"/>
        <v>2</v>
      </c>
      <c r="AF239" s="17">
        <f t="shared" si="1276"/>
        <v>7</v>
      </c>
      <c r="AG239" s="18">
        <f t="shared" si="1276"/>
        <v>4</v>
      </c>
      <c r="AH239" s="17">
        <f t="shared" si="1276"/>
        <v>1</v>
      </c>
      <c r="AI239" s="18">
        <f t="shared" si="1276"/>
        <v>4</v>
      </c>
      <c r="AJ239" s="16">
        <f t="shared" si="1276"/>
        <v>1</v>
      </c>
      <c r="AK239" s="15">
        <f t="shared" si="1276"/>
        <v>4</v>
      </c>
      <c r="AL239" s="16">
        <f t="shared" si="1276"/>
        <v>1</v>
      </c>
      <c r="AM239" s="15">
        <f t="shared" si="1276"/>
        <v>7</v>
      </c>
      <c r="AN239" s="16">
        <f t="shared" si="1276"/>
        <v>4</v>
      </c>
      <c r="AO239" s="15">
        <f t="shared" ref="AO239:AW239" si="1281">AO189</f>
        <v>1</v>
      </c>
      <c r="AP239" s="17">
        <f t="shared" si="1281"/>
        <v>2</v>
      </c>
      <c r="AQ239" s="18">
        <f t="shared" si="1281"/>
        <v>7</v>
      </c>
      <c r="AR239" s="17">
        <f t="shared" si="1281"/>
        <v>4</v>
      </c>
      <c r="AS239" s="18">
        <f t="shared" si="1281"/>
        <v>2</v>
      </c>
      <c r="AT239" s="17">
        <f t="shared" si="1281"/>
        <v>2</v>
      </c>
      <c r="AU239" s="18">
        <f t="shared" si="1281"/>
        <v>1</v>
      </c>
      <c r="AV239" s="17">
        <f t="shared" si="1281"/>
        <v>4</v>
      </c>
      <c r="AW239" s="28">
        <f t="shared" si="1281"/>
        <v>7</v>
      </c>
      <c r="AY239" s="2">
        <f t="shared" si="1280"/>
        <v>14652</v>
      </c>
      <c r="BA239" s="76">
        <f t="shared" si="1277"/>
        <v>743</v>
      </c>
      <c r="BB239" s="77">
        <f t="shared" si="1277"/>
        <v>743</v>
      </c>
      <c r="BC239" s="78">
        <f t="shared" si="1277"/>
        <v>609</v>
      </c>
      <c r="BD239" s="77">
        <f t="shared" si="1277"/>
        <v>609</v>
      </c>
      <c r="BE239" s="78">
        <f t="shared" si="1277"/>
        <v>596</v>
      </c>
      <c r="BF239" s="77">
        <f t="shared" si="1277"/>
        <v>596</v>
      </c>
      <c r="BG239" s="78">
        <f t="shared" si="1277"/>
        <v>473</v>
      </c>
      <c r="BH239" s="77">
        <f t="shared" si="1277"/>
        <v>473</v>
      </c>
      <c r="BI239" s="78">
        <f t="shared" si="1277"/>
        <v>339</v>
      </c>
      <c r="BJ239" s="77">
        <f t="shared" si="1277"/>
        <v>339</v>
      </c>
      <c r="BK239" s="78">
        <f t="shared" si="1277"/>
        <v>205</v>
      </c>
      <c r="BL239" s="77">
        <f t="shared" si="1277"/>
        <v>205</v>
      </c>
      <c r="BM239" s="78">
        <f t="shared" si="1277"/>
        <v>71</v>
      </c>
      <c r="BN239" s="77">
        <f t="shared" ref="BN239:BV239" si="1282">BN214</f>
        <v>71</v>
      </c>
      <c r="BO239" s="78">
        <f t="shared" si="1282"/>
        <v>1268</v>
      </c>
      <c r="BP239" s="77">
        <f t="shared" si="1282"/>
        <v>1268</v>
      </c>
      <c r="BQ239" s="78">
        <f t="shared" si="1282"/>
        <v>1134</v>
      </c>
      <c r="BR239" s="77">
        <f t="shared" si="1282"/>
        <v>1134</v>
      </c>
      <c r="BS239" s="78">
        <f t="shared" si="1282"/>
        <v>1011</v>
      </c>
      <c r="BT239" s="77">
        <f t="shared" si="1282"/>
        <v>1011</v>
      </c>
      <c r="BU239" s="78">
        <f t="shared" si="1282"/>
        <v>877</v>
      </c>
      <c r="BV239" s="79">
        <f t="shared" si="1282"/>
        <v>877</v>
      </c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</row>
    <row r="240" spans="1:86" ht="9" x14ac:dyDescent="0.15">
      <c r="A240" s="4">
        <f t="shared" si="1278"/>
        <v>117139</v>
      </c>
      <c r="B240" s="4"/>
      <c r="C240" s="50">
        <f t="shared" si="1274"/>
        <v>1880</v>
      </c>
      <c r="D240" s="51">
        <f t="shared" si="1274"/>
        <v>5873</v>
      </c>
      <c r="E240" s="52">
        <f t="shared" si="1274"/>
        <v>1746</v>
      </c>
      <c r="F240" s="51">
        <f t="shared" si="1274"/>
        <v>9732</v>
      </c>
      <c r="G240" s="52">
        <f t="shared" si="1274"/>
        <v>5605</v>
      </c>
      <c r="H240" s="51">
        <f t="shared" si="1274"/>
        <v>9598</v>
      </c>
      <c r="I240" s="52">
        <f t="shared" si="1274"/>
        <v>1478</v>
      </c>
      <c r="J240" s="51">
        <f t="shared" si="1274"/>
        <v>2809</v>
      </c>
      <c r="K240" s="52">
        <f t="shared" si="1274"/>
        <v>2675</v>
      </c>
      <c r="L240" s="51">
        <f t="shared" si="1274"/>
        <v>9330</v>
      </c>
      <c r="M240" s="52">
        <f t="shared" si="1274"/>
        <v>6545</v>
      </c>
      <c r="N240" s="51">
        <f t="shared" si="1274"/>
        <v>2552</v>
      </c>
      <c r="O240" s="52">
        <f t="shared" si="1274"/>
        <v>3870</v>
      </c>
      <c r="P240" s="51">
        <f t="shared" si="1274"/>
        <v>2539</v>
      </c>
      <c r="Q240" s="53">
        <f t="shared" si="1274"/>
        <v>10391</v>
      </c>
      <c r="R240" s="54">
        <f t="shared" si="1274"/>
        <v>3736</v>
      </c>
      <c r="S240" s="53">
        <f t="shared" si="1275"/>
        <v>10257</v>
      </c>
      <c r="T240" s="54">
        <f t="shared" si="1275"/>
        <v>3602</v>
      </c>
      <c r="U240" s="53">
        <f t="shared" si="1275"/>
        <v>6130</v>
      </c>
      <c r="V240" s="54">
        <f t="shared" si="1275"/>
        <v>3468</v>
      </c>
      <c r="W240" s="53">
        <f t="shared" si="1275"/>
        <v>9989</v>
      </c>
      <c r="X240" s="56">
        <f t="shared" si="1275"/>
        <v>3334</v>
      </c>
      <c r="Z240" s="2">
        <f t="shared" si="1279"/>
        <v>77</v>
      </c>
      <c r="AB240" s="21">
        <f t="shared" ref="AB240:AW249" si="1283">AB190</f>
        <v>1</v>
      </c>
      <c r="AC240" s="22">
        <f t="shared" si="1283"/>
        <v>4</v>
      </c>
      <c r="AD240" s="23">
        <f t="shared" si="1283"/>
        <v>1</v>
      </c>
      <c r="AE240" s="22">
        <f t="shared" si="1283"/>
        <v>7</v>
      </c>
      <c r="AF240" s="23">
        <f t="shared" si="1283"/>
        <v>4</v>
      </c>
      <c r="AG240" s="22">
        <f t="shared" si="1283"/>
        <v>7</v>
      </c>
      <c r="AH240" s="23">
        <f t="shared" si="1283"/>
        <v>1</v>
      </c>
      <c r="AI240" s="22">
        <f t="shared" si="1283"/>
        <v>2</v>
      </c>
      <c r="AJ240" s="23">
        <f t="shared" si="1283"/>
        <v>2</v>
      </c>
      <c r="AK240" s="22">
        <f t="shared" si="1283"/>
        <v>7</v>
      </c>
      <c r="AL240" s="23">
        <f t="shared" si="1283"/>
        <v>4</v>
      </c>
      <c r="AM240" s="22">
        <f t="shared" si="1283"/>
        <v>1</v>
      </c>
      <c r="AN240" s="23">
        <f t="shared" si="1283"/>
        <v>2</v>
      </c>
      <c r="AO240" s="22">
        <f t="shared" si="1283"/>
        <v>1</v>
      </c>
      <c r="AP240" s="24">
        <f t="shared" si="1283"/>
        <v>7</v>
      </c>
      <c r="AQ240" s="25">
        <f t="shared" si="1283"/>
        <v>2</v>
      </c>
      <c r="AR240" s="24">
        <f t="shared" si="1283"/>
        <v>7</v>
      </c>
      <c r="AS240" s="25">
        <f t="shared" si="1283"/>
        <v>2</v>
      </c>
      <c r="AT240" s="24">
        <f t="shared" si="1283"/>
        <v>4</v>
      </c>
      <c r="AU240" s="25">
        <f t="shared" si="1283"/>
        <v>2</v>
      </c>
      <c r="AV240" s="24">
        <f t="shared" si="1283"/>
        <v>7</v>
      </c>
      <c r="AW240" s="27">
        <f t="shared" si="1283"/>
        <v>2</v>
      </c>
      <c r="AY240" s="2">
        <f t="shared" si="1280"/>
        <v>14652</v>
      </c>
      <c r="BA240" s="96">
        <f t="shared" ref="BA240:BV249" si="1284">BA215</f>
        <v>549</v>
      </c>
      <c r="BB240" s="84">
        <f t="shared" si="1284"/>
        <v>549</v>
      </c>
      <c r="BC240" s="97">
        <f t="shared" si="1284"/>
        <v>415</v>
      </c>
      <c r="BD240" s="84">
        <f t="shared" si="1284"/>
        <v>415</v>
      </c>
      <c r="BE240" s="97">
        <f t="shared" si="1284"/>
        <v>281</v>
      </c>
      <c r="BF240" s="84">
        <f t="shared" si="1284"/>
        <v>281</v>
      </c>
      <c r="BG240" s="97">
        <f t="shared" si="1284"/>
        <v>147</v>
      </c>
      <c r="BH240" s="84">
        <f t="shared" si="1284"/>
        <v>147</v>
      </c>
      <c r="BI240" s="97">
        <f t="shared" si="1284"/>
        <v>13</v>
      </c>
      <c r="BJ240" s="84">
        <f t="shared" si="1284"/>
        <v>13</v>
      </c>
      <c r="BK240" s="97">
        <f t="shared" si="1284"/>
        <v>1221</v>
      </c>
      <c r="BL240" s="84">
        <f t="shared" si="1284"/>
        <v>1221</v>
      </c>
      <c r="BM240" s="97">
        <f t="shared" si="1284"/>
        <v>1208</v>
      </c>
      <c r="BN240" s="84">
        <f t="shared" si="1284"/>
        <v>1208</v>
      </c>
      <c r="BO240" s="97">
        <f t="shared" si="1284"/>
        <v>1074</v>
      </c>
      <c r="BP240" s="84">
        <f t="shared" si="1284"/>
        <v>1074</v>
      </c>
      <c r="BQ240" s="97">
        <f t="shared" si="1284"/>
        <v>940</v>
      </c>
      <c r="BR240" s="84">
        <f t="shared" si="1284"/>
        <v>940</v>
      </c>
      <c r="BS240" s="97">
        <f t="shared" si="1284"/>
        <v>806</v>
      </c>
      <c r="BT240" s="84">
        <f t="shared" si="1284"/>
        <v>806</v>
      </c>
      <c r="BU240" s="97">
        <f t="shared" si="1284"/>
        <v>672</v>
      </c>
      <c r="BV240" s="86">
        <f t="shared" si="1284"/>
        <v>672</v>
      </c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</row>
    <row r="241" spans="1:86" ht="9" x14ac:dyDescent="0.15">
      <c r="A241" s="4">
        <f t="shared" si="1278"/>
        <v>117139</v>
      </c>
      <c r="B241" s="4"/>
      <c r="C241" s="44">
        <f t="shared" si="1274"/>
        <v>3211</v>
      </c>
      <c r="D241" s="45">
        <f t="shared" si="1274"/>
        <v>9866</v>
      </c>
      <c r="E241" s="46">
        <f t="shared" si="1274"/>
        <v>5739</v>
      </c>
      <c r="F241" s="45">
        <f t="shared" si="1274"/>
        <v>3077</v>
      </c>
      <c r="G241" s="46">
        <f t="shared" si="1274"/>
        <v>2943</v>
      </c>
      <c r="H241" s="45">
        <f t="shared" si="1274"/>
        <v>1612</v>
      </c>
      <c r="I241" s="46">
        <f t="shared" si="1274"/>
        <v>5471</v>
      </c>
      <c r="J241" s="45">
        <f t="shared" si="1274"/>
        <v>9464</v>
      </c>
      <c r="K241" s="46">
        <f t="shared" si="1274"/>
        <v>5337</v>
      </c>
      <c r="L241" s="45">
        <f t="shared" si="1274"/>
        <v>1344</v>
      </c>
      <c r="M241" s="46">
        <f t="shared" si="1274"/>
        <v>10538</v>
      </c>
      <c r="N241" s="45">
        <f t="shared" si="1274"/>
        <v>3883</v>
      </c>
      <c r="O241" s="46">
        <f t="shared" si="1274"/>
        <v>10525</v>
      </c>
      <c r="P241" s="45">
        <f t="shared" si="1274"/>
        <v>6532</v>
      </c>
      <c r="Q241" s="47">
        <f t="shared" si="1274"/>
        <v>2405</v>
      </c>
      <c r="R241" s="48">
        <f t="shared" si="1274"/>
        <v>6398</v>
      </c>
      <c r="S241" s="47">
        <f t="shared" si="1275"/>
        <v>2271</v>
      </c>
      <c r="T241" s="48">
        <f t="shared" si="1275"/>
        <v>6264</v>
      </c>
      <c r="U241" s="47">
        <f t="shared" si="1275"/>
        <v>2137</v>
      </c>
      <c r="V241" s="48">
        <f t="shared" si="1275"/>
        <v>10123</v>
      </c>
      <c r="W241" s="47">
        <f t="shared" si="1275"/>
        <v>5996</v>
      </c>
      <c r="X241" s="57">
        <f t="shared" si="1275"/>
        <v>2003</v>
      </c>
      <c r="Z241" s="2">
        <f t="shared" si="1279"/>
        <v>77</v>
      </c>
      <c r="AB241" s="14">
        <f t="shared" si="1283"/>
        <v>2</v>
      </c>
      <c r="AC241" s="15">
        <f t="shared" si="1283"/>
        <v>7</v>
      </c>
      <c r="AD241" s="16">
        <f t="shared" si="1283"/>
        <v>4</v>
      </c>
      <c r="AE241" s="15">
        <f t="shared" si="1283"/>
        <v>2</v>
      </c>
      <c r="AF241" s="16">
        <f t="shared" si="1283"/>
        <v>2</v>
      </c>
      <c r="AG241" s="15">
        <f t="shared" si="1283"/>
        <v>1</v>
      </c>
      <c r="AH241" s="16">
        <f t="shared" si="1283"/>
        <v>4</v>
      </c>
      <c r="AI241" s="15">
        <f t="shared" si="1283"/>
        <v>7</v>
      </c>
      <c r="AJ241" s="16">
        <f t="shared" si="1283"/>
        <v>4</v>
      </c>
      <c r="AK241" s="15">
        <f t="shared" si="1283"/>
        <v>1</v>
      </c>
      <c r="AL241" s="16">
        <f t="shared" si="1283"/>
        <v>7</v>
      </c>
      <c r="AM241" s="15">
        <f t="shared" si="1283"/>
        <v>2</v>
      </c>
      <c r="AN241" s="16">
        <f t="shared" si="1283"/>
        <v>7</v>
      </c>
      <c r="AO241" s="15">
        <f t="shared" si="1283"/>
        <v>4</v>
      </c>
      <c r="AP241" s="17">
        <f t="shared" si="1283"/>
        <v>1</v>
      </c>
      <c r="AQ241" s="18">
        <f t="shared" si="1283"/>
        <v>4</v>
      </c>
      <c r="AR241" s="17">
        <f t="shared" si="1283"/>
        <v>1</v>
      </c>
      <c r="AS241" s="18">
        <f t="shared" si="1283"/>
        <v>4</v>
      </c>
      <c r="AT241" s="17">
        <f t="shared" si="1283"/>
        <v>1</v>
      </c>
      <c r="AU241" s="18">
        <f t="shared" si="1283"/>
        <v>7</v>
      </c>
      <c r="AV241" s="17">
        <f t="shared" si="1283"/>
        <v>4</v>
      </c>
      <c r="AW241" s="28">
        <f t="shared" si="1283"/>
        <v>1</v>
      </c>
      <c r="AY241" s="2">
        <f t="shared" si="1280"/>
        <v>14652</v>
      </c>
      <c r="BA241" s="76">
        <f t="shared" si="1284"/>
        <v>549</v>
      </c>
      <c r="BB241" s="77">
        <f t="shared" si="1284"/>
        <v>549</v>
      </c>
      <c r="BC241" s="78">
        <f t="shared" si="1284"/>
        <v>415</v>
      </c>
      <c r="BD241" s="77">
        <f t="shared" si="1284"/>
        <v>415</v>
      </c>
      <c r="BE241" s="78">
        <f t="shared" si="1284"/>
        <v>281</v>
      </c>
      <c r="BF241" s="77">
        <f t="shared" si="1284"/>
        <v>281</v>
      </c>
      <c r="BG241" s="78">
        <f t="shared" si="1284"/>
        <v>147</v>
      </c>
      <c r="BH241" s="77">
        <f t="shared" si="1284"/>
        <v>147</v>
      </c>
      <c r="BI241" s="78">
        <f t="shared" si="1284"/>
        <v>13</v>
      </c>
      <c r="BJ241" s="77">
        <f t="shared" si="1284"/>
        <v>13</v>
      </c>
      <c r="BK241" s="78">
        <f t="shared" si="1284"/>
        <v>1221</v>
      </c>
      <c r="BL241" s="77">
        <f t="shared" si="1284"/>
        <v>1221</v>
      </c>
      <c r="BM241" s="78">
        <f t="shared" si="1284"/>
        <v>1208</v>
      </c>
      <c r="BN241" s="77">
        <f t="shared" si="1284"/>
        <v>1208</v>
      </c>
      <c r="BO241" s="78">
        <f t="shared" si="1284"/>
        <v>1074</v>
      </c>
      <c r="BP241" s="77">
        <f t="shared" si="1284"/>
        <v>1074</v>
      </c>
      <c r="BQ241" s="78">
        <f t="shared" si="1284"/>
        <v>940</v>
      </c>
      <c r="BR241" s="77">
        <f t="shared" si="1284"/>
        <v>940</v>
      </c>
      <c r="BS241" s="78">
        <f t="shared" si="1284"/>
        <v>806</v>
      </c>
      <c r="BT241" s="77">
        <f t="shared" si="1284"/>
        <v>806</v>
      </c>
      <c r="BU241" s="78">
        <f t="shared" si="1284"/>
        <v>672</v>
      </c>
      <c r="BV241" s="79">
        <f t="shared" si="1284"/>
        <v>672</v>
      </c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</row>
    <row r="242" spans="1:86" ht="9" x14ac:dyDescent="0.15">
      <c r="A242" s="4">
        <f t="shared" si="1278"/>
        <v>117139</v>
      </c>
      <c r="B242" s="4"/>
      <c r="C242" s="50">
        <f t="shared" si="1274"/>
        <v>9661</v>
      </c>
      <c r="D242" s="51">
        <f t="shared" si="1274"/>
        <v>3006</v>
      </c>
      <c r="E242" s="52">
        <f t="shared" si="1274"/>
        <v>9527</v>
      </c>
      <c r="F242" s="51">
        <f t="shared" si="1274"/>
        <v>2872</v>
      </c>
      <c r="G242" s="52">
        <f t="shared" si="1274"/>
        <v>5411</v>
      </c>
      <c r="H242" s="51">
        <f t="shared" si="1274"/>
        <v>2749</v>
      </c>
      <c r="I242" s="52">
        <f t="shared" si="1274"/>
        <v>10601</v>
      </c>
      <c r="J242" s="51">
        <f t="shared" si="1274"/>
        <v>3946</v>
      </c>
      <c r="K242" s="53">
        <f t="shared" si="1274"/>
        <v>2481</v>
      </c>
      <c r="L242" s="54">
        <f t="shared" si="1274"/>
        <v>6474</v>
      </c>
      <c r="M242" s="53">
        <f t="shared" si="1274"/>
        <v>2347</v>
      </c>
      <c r="N242" s="54">
        <f t="shared" si="1274"/>
        <v>10333</v>
      </c>
      <c r="O242" s="52">
        <f t="shared" si="1274"/>
        <v>6206</v>
      </c>
      <c r="P242" s="51">
        <f t="shared" si="1274"/>
        <v>10199</v>
      </c>
      <c r="Q242" s="52">
        <f t="shared" si="1274"/>
        <v>2090</v>
      </c>
      <c r="R242" s="51">
        <f t="shared" si="1274"/>
        <v>3421</v>
      </c>
      <c r="S242" s="52">
        <f t="shared" si="1275"/>
        <v>3287</v>
      </c>
      <c r="T242" s="51">
        <f t="shared" si="1275"/>
        <v>9942</v>
      </c>
      <c r="U242" s="52">
        <f t="shared" si="1275"/>
        <v>5815</v>
      </c>
      <c r="V242" s="51">
        <f t="shared" si="1275"/>
        <v>1822</v>
      </c>
      <c r="W242" s="52">
        <f t="shared" si="1275"/>
        <v>3140</v>
      </c>
      <c r="X242" s="55">
        <f t="shared" si="1275"/>
        <v>1809</v>
      </c>
      <c r="Z242" s="2">
        <f t="shared" si="1279"/>
        <v>77</v>
      </c>
      <c r="AB242" s="21">
        <f t="shared" si="1283"/>
        <v>7</v>
      </c>
      <c r="AC242" s="22">
        <f t="shared" si="1283"/>
        <v>2</v>
      </c>
      <c r="AD242" s="23">
        <f t="shared" si="1283"/>
        <v>7</v>
      </c>
      <c r="AE242" s="22">
        <f t="shared" si="1283"/>
        <v>2</v>
      </c>
      <c r="AF242" s="23">
        <f t="shared" si="1283"/>
        <v>4</v>
      </c>
      <c r="AG242" s="22">
        <f t="shared" si="1283"/>
        <v>2</v>
      </c>
      <c r="AH242" s="23">
        <f t="shared" si="1283"/>
        <v>7</v>
      </c>
      <c r="AI242" s="22">
        <f t="shared" si="1283"/>
        <v>2</v>
      </c>
      <c r="AJ242" s="24">
        <f t="shared" si="1283"/>
        <v>1</v>
      </c>
      <c r="AK242" s="25">
        <f t="shared" si="1283"/>
        <v>4</v>
      </c>
      <c r="AL242" s="24">
        <f t="shared" si="1283"/>
        <v>1</v>
      </c>
      <c r="AM242" s="25">
        <f t="shared" si="1283"/>
        <v>7</v>
      </c>
      <c r="AN242" s="23">
        <f t="shared" si="1283"/>
        <v>4</v>
      </c>
      <c r="AO242" s="22">
        <f t="shared" si="1283"/>
        <v>7</v>
      </c>
      <c r="AP242" s="23">
        <f t="shared" si="1283"/>
        <v>1</v>
      </c>
      <c r="AQ242" s="22">
        <f t="shared" si="1283"/>
        <v>2</v>
      </c>
      <c r="AR242" s="23">
        <f t="shared" si="1283"/>
        <v>2</v>
      </c>
      <c r="AS242" s="22">
        <f t="shared" si="1283"/>
        <v>7</v>
      </c>
      <c r="AT242" s="23">
        <f t="shared" si="1283"/>
        <v>4</v>
      </c>
      <c r="AU242" s="22">
        <f t="shared" si="1283"/>
        <v>1</v>
      </c>
      <c r="AV242" s="23">
        <f t="shared" si="1283"/>
        <v>2</v>
      </c>
      <c r="AW242" s="26">
        <f t="shared" si="1283"/>
        <v>1</v>
      </c>
      <c r="AY242" s="2">
        <f t="shared" si="1280"/>
        <v>14652</v>
      </c>
      <c r="BA242" s="96">
        <f t="shared" si="1284"/>
        <v>344</v>
      </c>
      <c r="BB242" s="84">
        <f t="shared" si="1284"/>
        <v>344</v>
      </c>
      <c r="BC242" s="97">
        <f t="shared" si="1284"/>
        <v>210</v>
      </c>
      <c r="BD242" s="84">
        <f t="shared" si="1284"/>
        <v>210</v>
      </c>
      <c r="BE242" s="97">
        <f t="shared" si="1284"/>
        <v>87</v>
      </c>
      <c r="BF242" s="84">
        <f t="shared" si="1284"/>
        <v>87</v>
      </c>
      <c r="BG242" s="97">
        <f t="shared" si="1284"/>
        <v>1284</v>
      </c>
      <c r="BH242" s="84">
        <f t="shared" si="1284"/>
        <v>1284</v>
      </c>
      <c r="BI242" s="97">
        <f t="shared" si="1284"/>
        <v>1150</v>
      </c>
      <c r="BJ242" s="84">
        <f t="shared" si="1284"/>
        <v>1150</v>
      </c>
      <c r="BK242" s="97">
        <f t="shared" si="1284"/>
        <v>1016</v>
      </c>
      <c r="BL242" s="84">
        <f t="shared" si="1284"/>
        <v>1016</v>
      </c>
      <c r="BM242" s="97">
        <f t="shared" si="1284"/>
        <v>882</v>
      </c>
      <c r="BN242" s="84">
        <f t="shared" si="1284"/>
        <v>882</v>
      </c>
      <c r="BO242" s="97">
        <f t="shared" si="1284"/>
        <v>759</v>
      </c>
      <c r="BP242" s="84">
        <f t="shared" si="1284"/>
        <v>759</v>
      </c>
      <c r="BQ242" s="97">
        <f t="shared" si="1284"/>
        <v>625</v>
      </c>
      <c r="BR242" s="84">
        <f t="shared" si="1284"/>
        <v>625</v>
      </c>
      <c r="BS242" s="97">
        <f t="shared" si="1284"/>
        <v>491</v>
      </c>
      <c r="BT242" s="84">
        <f t="shared" si="1284"/>
        <v>491</v>
      </c>
      <c r="BU242" s="97">
        <f t="shared" si="1284"/>
        <v>478</v>
      </c>
      <c r="BV242" s="86">
        <f t="shared" si="1284"/>
        <v>478</v>
      </c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</row>
    <row r="243" spans="1:86" ht="9" x14ac:dyDescent="0.15">
      <c r="A243" s="4">
        <f t="shared" si="1278"/>
        <v>117139</v>
      </c>
      <c r="B243" s="4"/>
      <c r="C243" s="44">
        <f t="shared" si="1274"/>
        <v>1675</v>
      </c>
      <c r="D243" s="45">
        <f t="shared" si="1274"/>
        <v>5668</v>
      </c>
      <c r="E243" s="46">
        <f t="shared" si="1274"/>
        <v>1541</v>
      </c>
      <c r="F243" s="45">
        <f t="shared" si="1274"/>
        <v>5534</v>
      </c>
      <c r="G243" s="46">
        <f t="shared" si="1274"/>
        <v>1418</v>
      </c>
      <c r="H243" s="45">
        <f t="shared" si="1274"/>
        <v>9404</v>
      </c>
      <c r="I243" s="46">
        <f t="shared" si="1274"/>
        <v>6608</v>
      </c>
      <c r="J243" s="45">
        <f t="shared" si="1274"/>
        <v>2615</v>
      </c>
      <c r="K243" s="47">
        <f t="shared" si="1274"/>
        <v>3812</v>
      </c>
      <c r="L243" s="48">
        <f t="shared" si="1274"/>
        <v>10467</v>
      </c>
      <c r="M243" s="47">
        <f t="shared" si="1274"/>
        <v>6340</v>
      </c>
      <c r="N243" s="48">
        <f t="shared" si="1274"/>
        <v>3678</v>
      </c>
      <c r="O243" s="46">
        <f t="shared" si="1274"/>
        <v>3544</v>
      </c>
      <c r="P243" s="45">
        <f t="shared" si="1274"/>
        <v>2213</v>
      </c>
      <c r="Q243" s="46">
        <f t="shared" si="1274"/>
        <v>6083</v>
      </c>
      <c r="R243" s="45">
        <f t="shared" ref="R243:R249" si="1285">BP243+AQ243*11*11*11</f>
        <v>10076</v>
      </c>
      <c r="S243" s="46">
        <f t="shared" si="1275"/>
        <v>5949</v>
      </c>
      <c r="T243" s="45">
        <f t="shared" si="1275"/>
        <v>1956</v>
      </c>
      <c r="U243" s="46">
        <f t="shared" si="1275"/>
        <v>9808</v>
      </c>
      <c r="V243" s="45">
        <f t="shared" si="1275"/>
        <v>3153</v>
      </c>
      <c r="W243" s="46">
        <f t="shared" si="1275"/>
        <v>9795</v>
      </c>
      <c r="X243" s="49">
        <f t="shared" si="1275"/>
        <v>5802</v>
      </c>
      <c r="Z243" s="2">
        <f t="shared" si="1279"/>
        <v>77</v>
      </c>
      <c r="AB243" s="14">
        <f t="shared" si="1283"/>
        <v>1</v>
      </c>
      <c r="AC243" s="15">
        <f t="shared" si="1283"/>
        <v>4</v>
      </c>
      <c r="AD243" s="16">
        <f t="shared" si="1283"/>
        <v>1</v>
      </c>
      <c r="AE243" s="15">
        <f t="shared" si="1283"/>
        <v>4</v>
      </c>
      <c r="AF243" s="16">
        <f t="shared" si="1283"/>
        <v>1</v>
      </c>
      <c r="AG243" s="15">
        <f t="shared" si="1283"/>
        <v>7</v>
      </c>
      <c r="AH243" s="16">
        <f t="shared" si="1283"/>
        <v>4</v>
      </c>
      <c r="AI243" s="15">
        <f t="shared" si="1283"/>
        <v>1</v>
      </c>
      <c r="AJ243" s="17">
        <f t="shared" si="1283"/>
        <v>2</v>
      </c>
      <c r="AK243" s="18">
        <f t="shared" si="1283"/>
        <v>7</v>
      </c>
      <c r="AL243" s="17">
        <f t="shared" si="1283"/>
        <v>4</v>
      </c>
      <c r="AM243" s="18">
        <f t="shared" si="1283"/>
        <v>2</v>
      </c>
      <c r="AN243" s="16">
        <f t="shared" si="1283"/>
        <v>2</v>
      </c>
      <c r="AO243" s="15">
        <f t="shared" si="1283"/>
        <v>1</v>
      </c>
      <c r="AP243" s="16">
        <f t="shared" si="1283"/>
        <v>4</v>
      </c>
      <c r="AQ243" s="15">
        <f t="shared" si="1283"/>
        <v>7</v>
      </c>
      <c r="AR243" s="16">
        <f t="shared" si="1283"/>
        <v>4</v>
      </c>
      <c r="AS243" s="15">
        <f t="shared" si="1283"/>
        <v>1</v>
      </c>
      <c r="AT243" s="16">
        <f t="shared" si="1283"/>
        <v>7</v>
      </c>
      <c r="AU243" s="15">
        <f t="shared" si="1283"/>
        <v>2</v>
      </c>
      <c r="AV243" s="16">
        <f t="shared" si="1283"/>
        <v>7</v>
      </c>
      <c r="AW243" s="20">
        <f t="shared" si="1283"/>
        <v>4</v>
      </c>
      <c r="AY243" s="2">
        <f t="shared" si="1280"/>
        <v>14652</v>
      </c>
      <c r="BA243" s="76">
        <f t="shared" si="1284"/>
        <v>344</v>
      </c>
      <c r="BB243" s="77">
        <f t="shared" si="1284"/>
        <v>344</v>
      </c>
      <c r="BC243" s="78">
        <f t="shared" si="1284"/>
        <v>210</v>
      </c>
      <c r="BD243" s="77">
        <f t="shared" si="1284"/>
        <v>210</v>
      </c>
      <c r="BE243" s="78">
        <f t="shared" si="1284"/>
        <v>87</v>
      </c>
      <c r="BF243" s="77">
        <f t="shared" si="1284"/>
        <v>87</v>
      </c>
      <c r="BG243" s="78">
        <f t="shared" si="1284"/>
        <v>1284</v>
      </c>
      <c r="BH243" s="77">
        <f t="shared" si="1284"/>
        <v>1284</v>
      </c>
      <c r="BI243" s="78">
        <f t="shared" si="1284"/>
        <v>1150</v>
      </c>
      <c r="BJ243" s="77">
        <f t="shared" si="1284"/>
        <v>1150</v>
      </c>
      <c r="BK243" s="78">
        <f t="shared" si="1284"/>
        <v>1016</v>
      </c>
      <c r="BL243" s="77">
        <f t="shared" si="1284"/>
        <v>1016</v>
      </c>
      <c r="BM243" s="78">
        <f t="shared" si="1284"/>
        <v>882</v>
      </c>
      <c r="BN243" s="77">
        <f t="shared" si="1284"/>
        <v>882</v>
      </c>
      <c r="BO243" s="78">
        <f t="shared" si="1284"/>
        <v>759</v>
      </c>
      <c r="BP243" s="77">
        <f t="shared" si="1284"/>
        <v>759</v>
      </c>
      <c r="BQ243" s="78">
        <f t="shared" si="1284"/>
        <v>625</v>
      </c>
      <c r="BR243" s="77">
        <f t="shared" si="1284"/>
        <v>625</v>
      </c>
      <c r="BS243" s="78">
        <f t="shared" si="1284"/>
        <v>491</v>
      </c>
      <c r="BT243" s="77">
        <f t="shared" si="1284"/>
        <v>491</v>
      </c>
      <c r="BU243" s="78">
        <f t="shared" si="1284"/>
        <v>478</v>
      </c>
      <c r="BV243" s="79">
        <f t="shared" si="1284"/>
        <v>478</v>
      </c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</row>
    <row r="244" spans="1:86" ht="9" x14ac:dyDescent="0.15">
      <c r="A244" s="4">
        <f t="shared" si="1278"/>
        <v>117139</v>
      </c>
      <c r="B244" s="4"/>
      <c r="C244" s="50">
        <f t="shared" ref="C244:Q249" si="1286">BA244+AB244*11*11*11</f>
        <v>1360</v>
      </c>
      <c r="D244" s="51">
        <f t="shared" si="1286"/>
        <v>2691</v>
      </c>
      <c r="E244" s="52">
        <f t="shared" si="1286"/>
        <v>3888</v>
      </c>
      <c r="F244" s="51">
        <f t="shared" si="1286"/>
        <v>10543</v>
      </c>
      <c r="G244" s="52">
        <f t="shared" si="1286"/>
        <v>6416</v>
      </c>
      <c r="H244" s="51">
        <f t="shared" si="1286"/>
        <v>2423</v>
      </c>
      <c r="I244" s="52">
        <f t="shared" si="1286"/>
        <v>3741</v>
      </c>
      <c r="J244" s="51">
        <f t="shared" si="1286"/>
        <v>2410</v>
      </c>
      <c r="K244" s="53">
        <f t="shared" si="1286"/>
        <v>10273</v>
      </c>
      <c r="L244" s="54">
        <f t="shared" si="1286"/>
        <v>3618</v>
      </c>
      <c r="M244" s="53">
        <f t="shared" si="1286"/>
        <v>10139</v>
      </c>
      <c r="N244" s="54">
        <f t="shared" si="1286"/>
        <v>3484</v>
      </c>
      <c r="O244" s="52">
        <f t="shared" si="1286"/>
        <v>6012</v>
      </c>
      <c r="P244" s="51">
        <f t="shared" si="1286"/>
        <v>3350</v>
      </c>
      <c r="Q244" s="52">
        <f t="shared" si="1286"/>
        <v>9871</v>
      </c>
      <c r="R244" s="51">
        <f t="shared" si="1285"/>
        <v>3216</v>
      </c>
      <c r="S244" s="52">
        <f t="shared" si="1275"/>
        <v>1751</v>
      </c>
      <c r="T244" s="51">
        <f t="shared" si="1275"/>
        <v>5744</v>
      </c>
      <c r="U244" s="52">
        <f t="shared" si="1275"/>
        <v>1628</v>
      </c>
      <c r="V244" s="51">
        <f t="shared" si="1275"/>
        <v>9614</v>
      </c>
      <c r="W244" s="52">
        <f t="shared" si="1275"/>
        <v>5487</v>
      </c>
      <c r="X244" s="55">
        <f t="shared" si="1275"/>
        <v>9480</v>
      </c>
      <c r="Z244" s="2">
        <f t="shared" si="1279"/>
        <v>77</v>
      </c>
      <c r="AB244" s="21">
        <f t="shared" si="1283"/>
        <v>1</v>
      </c>
      <c r="AC244" s="22">
        <f t="shared" si="1283"/>
        <v>2</v>
      </c>
      <c r="AD244" s="23">
        <f t="shared" si="1283"/>
        <v>2</v>
      </c>
      <c r="AE244" s="22">
        <f t="shared" si="1283"/>
        <v>7</v>
      </c>
      <c r="AF244" s="23">
        <f t="shared" si="1283"/>
        <v>4</v>
      </c>
      <c r="AG244" s="22">
        <f t="shared" si="1283"/>
        <v>1</v>
      </c>
      <c r="AH244" s="23">
        <f t="shared" si="1283"/>
        <v>2</v>
      </c>
      <c r="AI244" s="22">
        <f t="shared" si="1283"/>
        <v>1</v>
      </c>
      <c r="AJ244" s="24">
        <f t="shared" si="1283"/>
        <v>7</v>
      </c>
      <c r="AK244" s="25">
        <f t="shared" si="1283"/>
        <v>2</v>
      </c>
      <c r="AL244" s="24">
        <f t="shared" si="1283"/>
        <v>7</v>
      </c>
      <c r="AM244" s="25">
        <f t="shared" si="1283"/>
        <v>2</v>
      </c>
      <c r="AN244" s="23">
        <f t="shared" si="1283"/>
        <v>4</v>
      </c>
      <c r="AO244" s="22">
        <f t="shared" si="1283"/>
        <v>2</v>
      </c>
      <c r="AP244" s="23">
        <f t="shared" si="1283"/>
        <v>7</v>
      </c>
      <c r="AQ244" s="22">
        <f t="shared" si="1283"/>
        <v>2</v>
      </c>
      <c r="AR244" s="23">
        <f t="shared" si="1283"/>
        <v>1</v>
      </c>
      <c r="AS244" s="22">
        <f t="shared" si="1283"/>
        <v>4</v>
      </c>
      <c r="AT244" s="23">
        <f t="shared" si="1283"/>
        <v>1</v>
      </c>
      <c r="AU244" s="22">
        <f t="shared" si="1283"/>
        <v>7</v>
      </c>
      <c r="AV244" s="23">
        <f t="shared" si="1283"/>
        <v>4</v>
      </c>
      <c r="AW244" s="26">
        <f t="shared" si="1283"/>
        <v>7</v>
      </c>
      <c r="AY244" s="2">
        <f t="shared" si="1280"/>
        <v>14652</v>
      </c>
      <c r="BA244" s="96">
        <f t="shared" si="1284"/>
        <v>29</v>
      </c>
      <c r="BB244" s="84">
        <f t="shared" si="1284"/>
        <v>29</v>
      </c>
      <c r="BC244" s="97">
        <f t="shared" si="1284"/>
        <v>1226</v>
      </c>
      <c r="BD244" s="84">
        <f t="shared" si="1284"/>
        <v>1226</v>
      </c>
      <c r="BE244" s="97">
        <f t="shared" si="1284"/>
        <v>1092</v>
      </c>
      <c r="BF244" s="84">
        <f t="shared" si="1284"/>
        <v>1092</v>
      </c>
      <c r="BG244" s="97">
        <f t="shared" si="1284"/>
        <v>1079</v>
      </c>
      <c r="BH244" s="84">
        <f t="shared" si="1284"/>
        <v>1079</v>
      </c>
      <c r="BI244" s="97">
        <f t="shared" si="1284"/>
        <v>956</v>
      </c>
      <c r="BJ244" s="84">
        <f t="shared" si="1284"/>
        <v>956</v>
      </c>
      <c r="BK244" s="97">
        <f t="shared" si="1284"/>
        <v>822</v>
      </c>
      <c r="BL244" s="84">
        <f t="shared" si="1284"/>
        <v>822</v>
      </c>
      <c r="BM244" s="97">
        <f t="shared" si="1284"/>
        <v>688</v>
      </c>
      <c r="BN244" s="84">
        <f t="shared" si="1284"/>
        <v>688</v>
      </c>
      <c r="BO244" s="97">
        <f t="shared" si="1284"/>
        <v>554</v>
      </c>
      <c r="BP244" s="84">
        <f t="shared" si="1284"/>
        <v>554</v>
      </c>
      <c r="BQ244" s="97">
        <f t="shared" si="1284"/>
        <v>420</v>
      </c>
      <c r="BR244" s="84">
        <f t="shared" si="1284"/>
        <v>420</v>
      </c>
      <c r="BS244" s="97">
        <f t="shared" si="1284"/>
        <v>297</v>
      </c>
      <c r="BT244" s="84">
        <f t="shared" si="1284"/>
        <v>297</v>
      </c>
      <c r="BU244" s="97">
        <f t="shared" si="1284"/>
        <v>163</v>
      </c>
      <c r="BV244" s="86">
        <f t="shared" si="1284"/>
        <v>163</v>
      </c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</row>
    <row r="245" spans="1:86" ht="9" x14ac:dyDescent="0.15">
      <c r="A245" s="4">
        <f t="shared" si="1278"/>
        <v>117139</v>
      </c>
      <c r="B245" s="4"/>
      <c r="C245" s="44">
        <f t="shared" si="1286"/>
        <v>5353</v>
      </c>
      <c r="D245" s="45">
        <f t="shared" si="1286"/>
        <v>9346</v>
      </c>
      <c r="E245" s="46">
        <f t="shared" si="1286"/>
        <v>6550</v>
      </c>
      <c r="F245" s="45">
        <f t="shared" si="1286"/>
        <v>2557</v>
      </c>
      <c r="G245" s="46">
        <f t="shared" si="1286"/>
        <v>10409</v>
      </c>
      <c r="H245" s="45">
        <f t="shared" si="1286"/>
        <v>3754</v>
      </c>
      <c r="I245" s="46">
        <f t="shared" si="1286"/>
        <v>10396</v>
      </c>
      <c r="J245" s="45">
        <f t="shared" si="1286"/>
        <v>6403</v>
      </c>
      <c r="K245" s="47">
        <f t="shared" si="1286"/>
        <v>2287</v>
      </c>
      <c r="L245" s="48">
        <f t="shared" si="1286"/>
        <v>6280</v>
      </c>
      <c r="M245" s="47">
        <f t="shared" si="1286"/>
        <v>2153</v>
      </c>
      <c r="N245" s="48">
        <f t="shared" si="1286"/>
        <v>6146</v>
      </c>
      <c r="O245" s="46">
        <f t="shared" si="1286"/>
        <v>2019</v>
      </c>
      <c r="P245" s="45">
        <f t="shared" si="1286"/>
        <v>10005</v>
      </c>
      <c r="Q245" s="46">
        <f t="shared" si="1286"/>
        <v>5878</v>
      </c>
      <c r="R245" s="45">
        <f t="shared" si="1285"/>
        <v>1885</v>
      </c>
      <c r="S245" s="46">
        <f t="shared" si="1275"/>
        <v>3082</v>
      </c>
      <c r="T245" s="45">
        <f t="shared" si="1275"/>
        <v>9737</v>
      </c>
      <c r="U245" s="46">
        <f t="shared" si="1275"/>
        <v>5621</v>
      </c>
      <c r="V245" s="45">
        <f t="shared" si="1275"/>
        <v>2959</v>
      </c>
      <c r="W245" s="46">
        <f t="shared" si="1275"/>
        <v>2825</v>
      </c>
      <c r="X245" s="49">
        <f t="shared" si="1275"/>
        <v>1494</v>
      </c>
      <c r="Z245" s="2">
        <f t="shared" si="1279"/>
        <v>77</v>
      </c>
      <c r="AB245" s="14">
        <f t="shared" si="1283"/>
        <v>4</v>
      </c>
      <c r="AC245" s="15">
        <f t="shared" si="1283"/>
        <v>7</v>
      </c>
      <c r="AD245" s="16">
        <f t="shared" si="1283"/>
        <v>4</v>
      </c>
      <c r="AE245" s="15">
        <f t="shared" si="1283"/>
        <v>1</v>
      </c>
      <c r="AF245" s="16">
        <f t="shared" si="1283"/>
        <v>7</v>
      </c>
      <c r="AG245" s="15">
        <f t="shared" si="1283"/>
        <v>2</v>
      </c>
      <c r="AH245" s="16">
        <f t="shared" si="1283"/>
        <v>7</v>
      </c>
      <c r="AI245" s="15">
        <f t="shared" si="1283"/>
        <v>4</v>
      </c>
      <c r="AJ245" s="17">
        <f t="shared" si="1283"/>
        <v>1</v>
      </c>
      <c r="AK245" s="18">
        <f t="shared" si="1283"/>
        <v>4</v>
      </c>
      <c r="AL245" s="17">
        <f t="shared" si="1283"/>
        <v>1</v>
      </c>
      <c r="AM245" s="18">
        <f t="shared" si="1283"/>
        <v>4</v>
      </c>
      <c r="AN245" s="16">
        <f t="shared" si="1283"/>
        <v>1</v>
      </c>
      <c r="AO245" s="15">
        <f t="shared" si="1283"/>
        <v>7</v>
      </c>
      <c r="AP245" s="16">
        <f t="shared" si="1283"/>
        <v>4</v>
      </c>
      <c r="AQ245" s="15">
        <f t="shared" si="1283"/>
        <v>1</v>
      </c>
      <c r="AR245" s="16">
        <f t="shared" si="1283"/>
        <v>2</v>
      </c>
      <c r="AS245" s="15">
        <f t="shared" si="1283"/>
        <v>7</v>
      </c>
      <c r="AT245" s="16">
        <f t="shared" si="1283"/>
        <v>4</v>
      </c>
      <c r="AU245" s="15">
        <f t="shared" si="1283"/>
        <v>2</v>
      </c>
      <c r="AV245" s="16">
        <f t="shared" si="1283"/>
        <v>2</v>
      </c>
      <c r="AW245" s="20">
        <f t="shared" si="1283"/>
        <v>1</v>
      </c>
      <c r="AY245" s="2">
        <f t="shared" si="1280"/>
        <v>14652</v>
      </c>
      <c r="BA245" s="76">
        <f t="shared" si="1284"/>
        <v>29</v>
      </c>
      <c r="BB245" s="77">
        <f t="shared" si="1284"/>
        <v>29</v>
      </c>
      <c r="BC245" s="78">
        <f t="shared" si="1284"/>
        <v>1226</v>
      </c>
      <c r="BD245" s="77">
        <f t="shared" si="1284"/>
        <v>1226</v>
      </c>
      <c r="BE245" s="78">
        <f t="shared" si="1284"/>
        <v>1092</v>
      </c>
      <c r="BF245" s="77">
        <f t="shared" si="1284"/>
        <v>1092</v>
      </c>
      <c r="BG245" s="78">
        <f t="shared" si="1284"/>
        <v>1079</v>
      </c>
      <c r="BH245" s="77">
        <f t="shared" si="1284"/>
        <v>1079</v>
      </c>
      <c r="BI245" s="78">
        <f t="shared" si="1284"/>
        <v>956</v>
      </c>
      <c r="BJ245" s="77">
        <f t="shared" si="1284"/>
        <v>956</v>
      </c>
      <c r="BK245" s="78">
        <f t="shared" si="1284"/>
        <v>822</v>
      </c>
      <c r="BL245" s="77">
        <f t="shared" si="1284"/>
        <v>822</v>
      </c>
      <c r="BM245" s="78">
        <f t="shared" si="1284"/>
        <v>688</v>
      </c>
      <c r="BN245" s="77">
        <f t="shared" si="1284"/>
        <v>688</v>
      </c>
      <c r="BO245" s="78">
        <f t="shared" si="1284"/>
        <v>554</v>
      </c>
      <c r="BP245" s="77">
        <f t="shared" si="1284"/>
        <v>554</v>
      </c>
      <c r="BQ245" s="78">
        <f t="shared" si="1284"/>
        <v>420</v>
      </c>
      <c r="BR245" s="77">
        <f t="shared" si="1284"/>
        <v>420</v>
      </c>
      <c r="BS245" s="78">
        <f t="shared" si="1284"/>
        <v>297</v>
      </c>
      <c r="BT245" s="77">
        <f t="shared" si="1284"/>
        <v>297</v>
      </c>
      <c r="BU245" s="78">
        <f t="shared" si="1284"/>
        <v>163</v>
      </c>
      <c r="BV245" s="79">
        <f t="shared" si="1284"/>
        <v>163</v>
      </c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  <c r="CG245" s="72"/>
      <c r="CH245" s="72"/>
    </row>
    <row r="246" spans="1:86" ht="9" x14ac:dyDescent="0.15">
      <c r="A246" s="4">
        <f t="shared" si="1278"/>
        <v>117139</v>
      </c>
      <c r="B246" s="4"/>
      <c r="C246" s="50">
        <f t="shared" si="1286"/>
        <v>10483</v>
      </c>
      <c r="D246" s="51">
        <f t="shared" si="1286"/>
        <v>3828</v>
      </c>
      <c r="E246" s="52">
        <f t="shared" si="1286"/>
        <v>2363</v>
      </c>
      <c r="F246" s="51">
        <f t="shared" si="1286"/>
        <v>6356</v>
      </c>
      <c r="G246" s="52">
        <f t="shared" si="1286"/>
        <v>2229</v>
      </c>
      <c r="H246" s="51">
        <f t="shared" si="1286"/>
        <v>10215</v>
      </c>
      <c r="I246" s="52">
        <f t="shared" si="1286"/>
        <v>6088</v>
      </c>
      <c r="J246" s="51">
        <f t="shared" si="1286"/>
        <v>10081</v>
      </c>
      <c r="K246" s="53">
        <f t="shared" si="1286"/>
        <v>1961</v>
      </c>
      <c r="L246" s="54">
        <f t="shared" si="1286"/>
        <v>3292</v>
      </c>
      <c r="M246" s="53">
        <f t="shared" si="1286"/>
        <v>3158</v>
      </c>
      <c r="N246" s="54">
        <f t="shared" si="1286"/>
        <v>9813</v>
      </c>
      <c r="O246" s="52">
        <f t="shared" si="1286"/>
        <v>5697</v>
      </c>
      <c r="P246" s="51">
        <f t="shared" si="1286"/>
        <v>1704</v>
      </c>
      <c r="Q246" s="52">
        <f t="shared" si="1286"/>
        <v>3022</v>
      </c>
      <c r="R246" s="51">
        <f t="shared" si="1285"/>
        <v>1691</v>
      </c>
      <c r="S246" s="52">
        <f t="shared" si="1275"/>
        <v>9543</v>
      </c>
      <c r="T246" s="51">
        <f t="shared" si="1275"/>
        <v>2888</v>
      </c>
      <c r="U246" s="52">
        <f t="shared" si="1275"/>
        <v>9409</v>
      </c>
      <c r="V246" s="51">
        <f t="shared" si="1275"/>
        <v>2754</v>
      </c>
      <c r="W246" s="52">
        <f t="shared" si="1275"/>
        <v>6613</v>
      </c>
      <c r="X246" s="55">
        <f t="shared" si="1275"/>
        <v>3951</v>
      </c>
      <c r="Z246" s="2">
        <f t="shared" si="1279"/>
        <v>77</v>
      </c>
      <c r="AB246" s="21">
        <f t="shared" si="1283"/>
        <v>7</v>
      </c>
      <c r="AC246" s="22">
        <f t="shared" si="1283"/>
        <v>2</v>
      </c>
      <c r="AD246" s="23">
        <f t="shared" si="1283"/>
        <v>1</v>
      </c>
      <c r="AE246" s="22">
        <f t="shared" si="1283"/>
        <v>4</v>
      </c>
      <c r="AF246" s="23">
        <f t="shared" si="1283"/>
        <v>1</v>
      </c>
      <c r="AG246" s="22">
        <f t="shared" si="1283"/>
        <v>7</v>
      </c>
      <c r="AH246" s="23">
        <f t="shared" si="1283"/>
        <v>4</v>
      </c>
      <c r="AI246" s="22">
        <f t="shared" si="1283"/>
        <v>7</v>
      </c>
      <c r="AJ246" s="24">
        <f t="shared" si="1283"/>
        <v>1</v>
      </c>
      <c r="AK246" s="25">
        <f t="shared" si="1283"/>
        <v>2</v>
      </c>
      <c r="AL246" s="24">
        <f t="shared" si="1283"/>
        <v>2</v>
      </c>
      <c r="AM246" s="25">
        <f t="shared" si="1283"/>
        <v>7</v>
      </c>
      <c r="AN246" s="23">
        <f t="shared" si="1283"/>
        <v>4</v>
      </c>
      <c r="AO246" s="22">
        <f t="shared" si="1283"/>
        <v>1</v>
      </c>
      <c r="AP246" s="23">
        <f t="shared" si="1283"/>
        <v>2</v>
      </c>
      <c r="AQ246" s="22">
        <f t="shared" si="1283"/>
        <v>1</v>
      </c>
      <c r="AR246" s="23">
        <f t="shared" si="1283"/>
        <v>7</v>
      </c>
      <c r="AS246" s="22">
        <f t="shared" si="1283"/>
        <v>2</v>
      </c>
      <c r="AT246" s="23">
        <f t="shared" si="1283"/>
        <v>7</v>
      </c>
      <c r="AU246" s="22">
        <f t="shared" si="1283"/>
        <v>2</v>
      </c>
      <c r="AV246" s="23">
        <f t="shared" si="1283"/>
        <v>4</v>
      </c>
      <c r="AW246" s="26">
        <f t="shared" si="1283"/>
        <v>2</v>
      </c>
      <c r="AY246" s="2">
        <f t="shared" si="1280"/>
        <v>14652</v>
      </c>
      <c r="BA246" s="96">
        <f t="shared" si="1284"/>
        <v>1166</v>
      </c>
      <c r="BB246" s="84">
        <f t="shared" si="1284"/>
        <v>1166</v>
      </c>
      <c r="BC246" s="97">
        <f t="shared" si="1284"/>
        <v>1032</v>
      </c>
      <c r="BD246" s="84">
        <f t="shared" si="1284"/>
        <v>1032</v>
      </c>
      <c r="BE246" s="97">
        <f t="shared" si="1284"/>
        <v>898</v>
      </c>
      <c r="BF246" s="84">
        <f t="shared" si="1284"/>
        <v>898</v>
      </c>
      <c r="BG246" s="97">
        <f t="shared" si="1284"/>
        <v>764</v>
      </c>
      <c r="BH246" s="84">
        <f t="shared" si="1284"/>
        <v>764</v>
      </c>
      <c r="BI246" s="97">
        <f t="shared" si="1284"/>
        <v>630</v>
      </c>
      <c r="BJ246" s="84">
        <f t="shared" si="1284"/>
        <v>630</v>
      </c>
      <c r="BK246" s="97">
        <f t="shared" si="1284"/>
        <v>496</v>
      </c>
      <c r="BL246" s="84">
        <f t="shared" si="1284"/>
        <v>496</v>
      </c>
      <c r="BM246" s="97">
        <f t="shared" si="1284"/>
        <v>373</v>
      </c>
      <c r="BN246" s="84">
        <f t="shared" si="1284"/>
        <v>373</v>
      </c>
      <c r="BO246" s="97">
        <f t="shared" si="1284"/>
        <v>360</v>
      </c>
      <c r="BP246" s="84">
        <f t="shared" si="1284"/>
        <v>360</v>
      </c>
      <c r="BQ246" s="97">
        <f t="shared" si="1284"/>
        <v>226</v>
      </c>
      <c r="BR246" s="84">
        <f t="shared" si="1284"/>
        <v>226</v>
      </c>
      <c r="BS246" s="97">
        <f t="shared" si="1284"/>
        <v>92</v>
      </c>
      <c r="BT246" s="84">
        <f t="shared" si="1284"/>
        <v>92</v>
      </c>
      <c r="BU246" s="97">
        <f t="shared" si="1284"/>
        <v>1289</v>
      </c>
      <c r="BV246" s="86">
        <f t="shared" si="1284"/>
        <v>1289</v>
      </c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</row>
    <row r="247" spans="1:86" ht="9" x14ac:dyDescent="0.15">
      <c r="A247" s="4">
        <f t="shared" si="1278"/>
        <v>117139</v>
      </c>
      <c r="B247" s="4"/>
      <c r="C247" s="44">
        <f t="shared" si="1286"/>
        <v>6490</v>
      </c>
      <c r="D247" s="45">
        <f t="shared" si="1286"/>
        <v>2497</v>
      </c>
      <c r="E247" s="46">
        <f t="shared" si="1286"/>
        <v>3694</v>
      </c>
      <c r="F247" s="45">
        <f t="shared" si="1286"/>
        <v>10349</v>
      </c>
      <c r="G247" s="46">
        <f t="shared" si="1286"/>
        <v>6222</v>
      </c>
      <c r="H247" s="45">
        <f t="shared" si="1286"/>
        <v>3560</v>
      </c>
      <c r="I247" s="46">
        <f t="shared" si="1286"/>
        <v>3426</v>
      </c>
      <c r="J247" s="45">
        <f t="shared" si="1286"/>
        <v>2095</v>
      </c>
      <c r="K247" s="47">
        <f t="shared" si="1286"/>
        <v>5954</v>
      </c>
      <c r="L247" s="48">
        <f t="shared" si="1286"/>
        <v>9947</v>
      </c>
      <c r="M247" s="47">
        <f t="shared" si="1286"/>
        <v>5820</v>
      </c>
      <c r="N247" s="48">
        <f t="shared" si="1286"/>
        <v>1827</v>
      </c>
      <c r="O247" s="46">
        <f t="shared" si="1286"/>
        <v>9690</v>
      </c>
      <c r="P247" s="45">
        <f t="shared" si="1286"/>
        <v>3035</v>
      </c>
      <c r="Q247" s="46">
        <f t="shared" si="1286"/>
        <v>9677</v>
      </c>
      <c r="R247" s="45">
        <f t="shared" si="1285"/>
        <v>5684</v>
      </c>
      <c r="S247" s="46">
        <f t="shared" si="1275"/>
        <v>1557</v>
      </c>
      <c r="T247" s="45">
        <f t="shared" si="1275"/>
        <v>5550</v>
      </c>
      <c r="U247" s="46">
        <f t="shared" si="1275"/>
        <v>1423</v>
      </c>
      <c r="V247" s="45">
        <f t="shared" si="1275"/>
        <v>5416</v>
      </c>
      <c r="W247" s="46">
        <f t="shared" si="1275"/>
        <v>2620</v>
      </c>
      <c r="X247" s="49">
        <f t="shared" si="1275"/>
        <v>10606</v>
      </c>
      <c r="Z247" s="2">
        <f t="shared" si="1279"/>
        <v>77</v>
      </c>
      <c r="AB247" s="14">
        <f t="shared" si="1283"/>
        <v>4</v>
      </c>
      <c r="AC247" s="15">
        <f t="shared" si="1283"/>
        <v>1</v>
      </c>
      <c r="AD247" s="16">
        <f t="shared" si="1283"/>
        <v>2</v>
      </c>
      <c r="AE247" s="15">
        <f t="shared" si="1283"/>
        <v>7</v>
      </c>
      <c r="AF247" s="16">
        <f t="shared" si="1283"/>
        <v>4</v>
      </c>
      <c r="AG247" s="15">
        <f t="shared" si="1283"/>
        <v>2</v>
      </c>
      <c r="AH247" s="16">
        <f t="shared" si="1283"/>
        <v>2</v>
      </c>
      <c r="AI247" s="15">
        <f t="shared" si="1283"/>
        <v>1</v>
      </c>
      <c r="AJ247" s="17">
        <f t="shared" si="1283"/>
        <v>4</v>
      </c>
      <c r="AK247" s="18">
        <f t="shared" si="1283"/>
        <v>7</v>
      </c>
      <c r="AL247" s="17">
        <f t="shared" si="1283"/>
        <v>4</v>
      </c>
      <c r="AM247" s="18">
        <f t="shared" si="1283"/>
        <v>1</v>
      </c>
      <c r="AN247" s="16">
        <f t="shared" si="1283"/>
        <v>7</v>
      </c>
      <c r="AO247" s="15">
        <f t="shared" si="1283"/>
        <v>2</v>
      </c>
      <c r="AP247" s="16">
        <f t="shared" si="1283"/>
        <v>7</v>
      </c>
      <c r="AQ247" s="15">
        <f t="shared" si="1283"/>
        <v>4</v>
      </c>
      <c r="AR247" s="16">
        <f t="shared" si="1283"/>
        <v>1</v>
      </c>
      <c r="AS247" s="15">
        <f t="shared" si="1283"/>
        <v>4</v>
      </c>
      <c r="AT247" s="16">
        <f t="shared" si="1283"/>
        <v>1</v>
      </c>
      <c r="AU247" s="15">
        <f t="shared" si="1283"/>
        <v>4</v>
      </c>
      <c r="AV247" s="16">
        <f t="shared" si="1283"/>
        <v>1</v>
      </c>
      <c r="AW247" s="20">
        <f t="shared" si="1283"/>
        <v>7</v>
      </c>
      <c r="AY247" s="2">
        <f t="shared" si="1280"/>
        <v>14652</v>
      </c>
      <c r="BA247" s="76">
        <f t="shared" si="1284"/>
        <v>1166</v>
      </c>
      <c r="BB247" s="77">
        <f t="shared" si="1284"/>
        <v>1166</v>
      </c>
      <c r="BC247" s="78">
        <f t="shared" si="1284"/>
        <v>1032</v>
      </c>
      <c r="BD247" s="77">
        <f t="shared" si="1284"/>
        <v>1032</v>
      </c>
      <c r="BE247" s="78">
        <f t="shared" si="1284"/>
        <v>898</v>
      </c>
      <c r="BF247" s="77">
        <f t="shared" si="1284"/>
        <v>898</v>
      </c>
      <c r="BG247" s="78">
        <f t="shared" si="1284"/>
        <v>764</v>
      </c>
      <c r="BH247" s="77">
        <f t="shared" si="1284"/>
        <v>764</v>
      </c>
      <c r="BI247" s="78">
        <f t="shared" si="1284"/>
        <v>630</v>
      </c>
      <c r="BJ247" s="77">
        <f t="shared" si="1284"/>
        <v>630</v>
      </c>
      <c r="BK247" s="78">
        <f t="shared" si="1284"/>
        <v>496</v>
      </c>
      <c r="BL247" s="77">
        <f t="shared" si="1284"/>
        <v>496</v>
      </c>
      <c r="BM247" s="78">
        <f t="shared" si="1284"/>
        <v>373</v>
      </c>
      <c r="BN247" s="77">
        <f t="shared" si="1284"/>
        <v>373</v>
      </c>
      <c r="BO247" s="78">
        <f t="shared" si="1284"/>
        <v>360</v>
      </c>
      <c r="BP247" s="77">
        <f t="shared" si="1284"/>
        <v>360</v>
      </c>
      <c r="BQ247" s="78">
        <f t="shared" si="1284"/>
        <v>226</v>
      </c>
      <c r="BR247" s="77">
        <f t="shared" si="1284"/>
        <v>226</v>
      </c>
      <c r="BS247" s="78">
        <f t="shared" si="1284"/>
        <v>92</v>
      </c>
      <c r="BT247" s="77">
        <f t="shared" si="1284"/>
        <v>92</v>
      </c>
      <c r="BU247" s="78">
        <f t="shared" si="1284"/>
        <v>1289</v>
      </c>
      <c r="BV247" s="79">
        <f t="shared" si="1284"/>
        <v>1289</v>
      </c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  <c r="CG247" s="72"/>
      <c r="CH247" s="72"/>
    </row>
    <row r="248" spans="1:86" ht="9" x14ac:dyDescent="0.15">
      <c r="A248" s="4">
        <f t="shared" si="1278"/>
        <v>117139</v>
      </c>
      <c r="B248" s="4"/>
      <c r="C248" s="50">
        <f t="shared" si="1286"/>
        <v>3623</v>
      </c>
      <c r="D248" s="51">
        <f t="shared" si="1286"/>
        <v>2292</v>
      </c>
      <c r="E248" s="52">
        <f t="shared" si="1286"/>
        <v>10144</v>
      </c>
      <c r="F248" s="51">
        <f t="shared" si="1286"/>
        <v>3489</v>
      </c>
      <c r="G248" s="52">
        <f t="shared" si="1286"/>
        <v>10021</v>
      </c>
      <c r="H248" s="51">
        <f t="shared" si="1286"/>
        <v>3366</v>
      </c>
      <c r="I248" s="52">
        <f t="shared" si="1286"/>
        <v>5894</v>
      </c>
      <c r="J248" s="51">
        <f t="shared" si="1286"/>
        <v>3232</v>
      </c>
      <c r="K248" s="53">
        <f t="shared" si="1286"/>
        <v>9753</v>
      </c>
      <c r="L248" s="54">
        <f t="shared" si="1286"/>
        <v>3098</v>
      </c>
      <c r="M248" s="53">
        <f t="shared" si="1286"/>
        <v>1633</v>
      </c>
      <c r="N248" s="54">
        <f t="shared" si="1286"/>
        <v>5626</v>
      </c>
      <c r="O248" s="52">
        <f t="shared" si="1286"/>
        <v>1499</v>
      </c>
      <c r="P248" s="51">
        <f t="shared" si="1286"/>
        <v>9485</v>
      </c>
      <c r="Q248" s="52">
        <f t="shared" si="1286"/>
        <v>5358</v>
      </c>
      <c r="R248" s="51">
        <f t="shared" si="1285"/>
        <v>9351</v>
      </c>
      <c r="S248" s="52">
        <f t="shared" si="1275"/>
        <v>2573</v>
      </c>
      <c r="T248" s="51">
        <f t="shared" si="1275"/>
        <v>3904</v>
      </c>
      <c r="U248" s="52">
        <f t="shared" si="1275"/>
        <v>3770</v>
      </c>
      <c r="V248" s="51">
        <f t="shared" si="1275"/>
        <v>10425</v>
      </c>
      <c r="W248" s="52">
        <f t="shared" si="1275"/>
        <v>6298</v>
      </c>
      <c r="X248" s="55">
        <f t="shared" si="1275"/>
        <v>2305</v>
      </c>
      <c r="Z248" s="2">
        <f t="shared" si="1279"/>
        <v>77</v>
      </c>
      <c r="AB248" s="21">
        <f t="shared" si="1283"/>
        <v>2</v>
      </c>
      <c r="AC248" s="22">
        <f t="shared" si="1283"/>
        <v>1</v>
      </c>
      <c r="AD248" s="23">
        <f t="shared" si="1283"/>
        <v>7</v>
      </c>
      <c r="AE248" s="22">
        <f t="shared" si="1283"/>
        <v>2</v>
      </c>
      <c r="AF248" s="23">
        <f t="shared" si="1283"/>
        <v>7</v>
      </c>
      <c r="AG248" s="22">
        <f t="shared" si="1283"/>
        <v>2</v>
      </c>
      <c r="AH248" s="23">
        <f t="shared" si="1283"/>
        <v>4</v>
      </c>
      <c r="AI248" s="22">
        <f t="shared" si="1283"/>
        <v>2</v>
      </c>
      <c r="AJ248" s="24">
        <f t="shared" si="1283"/>
        <v>7</v>
      </c>
      <c r="AK248" s="25">
        <f t="shared" si="1283"/>
        <v>2</v>
      </c>
      <c r="AL248" s="24">
        <f t="shared" si="1283"/>
        <v>1</v>
      </c>
      <c r="AM248" s="25">
        <f t="shared" si="1283"/>
        <v>4</v>
      </c>
      <c r="AN248" s="23">
        <f t="shared" si="1283"/>
        <v>1</v>
      </c>
      <c r="AO248" s="22">
        <f t="shared" si="1283"/>
        <v>7</v>
      </c>
      <c r="AP248" s="23">
        <f t="shared" si="1283"/>
        <v>4</v>
      </c>
      <c r="AQ248" s="22">
        <f t="shared" si="1283"/>
        <v>7</v>
      </c>
      <c r="AR248" s="23">
        <f t="shared" si="1283"/>
        <v>1</v>
      </c>
      <c r="AS248" s="22">
        <f t="shared" si="1283"/>
        <v>2</v>
      </c>
      <c r="AT248" s="23">
        <f t="shared" si="1283"/>
        <v>2</v>
      </c>
      <c r="AU248" s="22">
        <f t="shared" si="1283"/>
        <v>7</v>
      </c>
      <c r="AV248" s="23">
        <f t="shared" si="1283"/>
        <v>4</v>
      </c>
      <c r="AW248" s="26">
        <f t="shared" si="1283"/>
        <v>1</v>
      </c>
      <c r="AY248" s="2">
        <f t="shared" si="1280"/>
        <v>14652</v>
      </c>
      <c r="BA248" s="96">
        <f t="shared" si="1284"/>
        <v>961</v>
      </c>
      <c r="BB248" s="84">
        <f t="shared" si="1284"/>
        <v>961</v>
      </c>
      <c r="BC248" s="97">
        <f t="shared" si="1284"/>
        <v>827</v>
      </c>
      <c r="BD248" s="84">
        <f t="shared" si="1284"/>
        <v>827</v>
      </c>
      <c r="BE248" s="97">
        <f t="shared" si="1284"/>
        <v>704</v>
      </c>
      <c r="BF248" s="84">
        <f t="shared" si="1284"/>
        <v>704</v>
      </c>
      <c r="BG248" s="97">
        <f t="shared" si="1284"/>
        <v>570</v>
      </c>
      <c r="BH248" s="84">
        <f t="shared" si="1284"/>
        <v>570</v>
      </c>
      <c r="BI248" s="97">
        <f t="shared" si="1284"/>
        <v>436</v>
      </c>
      <c r="BJ248" s="84">
        <f t="shared" si="1284"/>
        <v>436</v>
      </c>
      <c r="BK248" s="97">
        <f t="shared" si="1284"/>
        <v>302</v>
      </c>
      <c r="BL248" s="84">
        <f t="shared" si="1284"/>
        <v>302</v>
      </c>
      <c r="BM248" s="97">
        <f t="shared" si="1284"/>
        <v>168</v>
      </c>
      <c r="BN248" s="84">
        <f t="shared" si="1284"/>
        <v>168</v>
      </c>
      <c r="BO248" s="97">
        <f t="shared" si="1284"/>
        <v>34</v>
      </c>
      <c r="BP248" s="84">
        <f t="shared" si="1284"/>
        <v>34</v>
      </c>
      <c r="BQ248" s="97">
        <f t="shared" si="1284"/>
        <v>1242</v>
      </c>
      <c r="BR248" s="84">
        <f t="shared" si="1284"/>
        <v>1242</v>
      </c>
      <c r="BS248" s="97">
        <f t="shared" si="1284"/>
        <v>1108</v>
      </c>
      <c r="BT248" s="84">
        <f t="shared" si="1284"/>
        <v>1108</v>
      </c>
      <c r="BU248" s="97">
        <f t="shared" si="1284"/>
        <v>974</v>
      </c>
      <c r="BV248" s="86">
        <f t="shared" si="1284"/>
        <v>974</v>
      </c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</row>
    <row r="249" spans="1:86" ht="9.75" thickBot="1" x14ac:dyDescent="0.2">
      <c r="A249" s="4">
        <f t="shared" si="1278"/>
        <v>117139</v>
      </c>
      <c r="B249" s="4"/>
      <c r="C249" s="60">
        <f t="shared" si="1286"/>
        <v>10278</v>
      </c>
      <c r="D249" s="61">
        <f t="shared" si="1286"/>
        <v>6285</v>
      </c>
      <c r="E249" s="62">
        <f t="shared" si="1286"/>
        <v>2158</v>
      </c>
      <c r="F249" s="61">
        <f t="shared" si="1286"/>
        <v>6151</v>
      </c>
      <c r="G249" s="62">
        <f t="shared" si="1286"/>
        <v>2035</v>
      </c>
      <c r="H249" s="61">
        <f t="shared" si="1286"/>
        <v>6028</v>
      </c>
      <c r="I249" s="62">
        <f t="shared" si="1286"/>
        <v>1901</v>
      </c>
      <c r="J249" s="61">
        <f t="shared" si="1286"/>
        <v>9887</v>
      </c>
      <c r="K249" s="63">
        <f t="shared" si="1286"/>
        <v>5760</v>
      </c>
      <c r="L249" s="64">
        <f t="shared" si="1286"/>
        <v>1767</v>
      </c>
      <c r="M249" s="63">
        <f t="shared" si="1286"/>
        <v>2964</v>
      </c>
      <c r="N249" s="64">
        <f t="shared" si="1286"/>
        <v>9619</v>
      </c>
      <c r="O249" s="62">
        <f t="shared" si="1286"/>
        <v>5492</v>
      </c>
      <c r="P249" s="61">
        <f t="shared" si="1286"/>
        <v>2830</v>
      </c>
      <c r="Q249" s="62">
        <f t="shared" si="1286"/>
        <v>2696</v>
      </c>
      <c r="R249" s="61">
        <f t="shared" si="1285"/>
        <v>1365</v>
      </c>
      <c r="S249" s="62">
        <f t="shared" si="1275"/>
        <v>6566</v>
      </c>
      <c r="T249" s="61">
        <f t="shared" si="1275"/>
        <v>10559</v>
      </c>
      <c r="U249" s="62">
        <f t="shared" si="1275"/>
        <v>6432</v>
      </c>
      <c r="V249" s="61">
        <f t="shared" si="1275"/>
        <v>2439</v>
      </c>
      <c r="W249" s="62">
        <f t="shared" si="1275"/>
        <v>10291</v>
      </c>
      <c r="X249" s="65">
        <f t="shared" si="1275"/>
        <v>3636</v>
      </c>
      <c r="Z249" s="2">
        <f t="shared" si="1279"/>
        <v>77</v>
      </c>
      <c r="AB249" s="31">
        <f t="shared" si="1283"/>
        <v>7</v>
      </c>
      <c r="AC249" s="32">
        <f t="shared" si="1283"/>
        <v>4</v>
      </c>
      <c r="AD249" s="33">
        <f t="shared" si="1283"/>
        <v>1</v>
      </c>
      <c r="AE249" s="32">
        <f t="shared" si="1283"/>
        <v>4</v>
      </c>
      <c r="AF249" s="33">
        <f t="shared" si="1283"/>
        <v>1</v>
      </c>
      <c r="AG249" s="32">
        <f t="shared" si="1283"/>
        <v>4</v>
      </c>
      <c r="AH249" s="33">
        <f t="shared" si="1283"/>
        <v>1</v>
      </c>
      <c r="AI249" s="32">
        <f t="shared" si="1283"/>
        <v>7</v>
      </c>
      <c r="AJ249" s="34">
        <f t="shared" si="1283"/>
        <v>4</v>
      </c>
      <c r="AK249" s="35">
        <f t="shared" si="1283"/>
        <v>1</v>
      </c>
      <c r="AL249" s="34">
        <f t="shared" si="1283"/>
        <v>2</v>
      </c>
      <c r="AM249" s="35">
        <f t="shared" si="1283"/>
        <v>7</v>
      </c>
      <c r="AN249" s="33">
        <f t="shared" si="1283"/>
        <v>4</v>
      </c>
      <c r="AO249" s="32">
        <f t="shared" si="1283"/>
        <v>2</v>
      </c>
      <c r="AP249" s="33">
        <f t="shared" si="1283"/>
        <v>2</v>
      </c>
      <c r="AQ249" s="32">
        <f t="shared" si="1283"/>
        <v>1</v>
      </c>
      <c r="AR249" s="33">
        <f t="shared" si="1283"/>
        <v>4</v>
      </c>
      <c r="AS249" s="32">
        <f t="shared" si="1283"/>
        <v>7</v>
      </c>
      <c r="AT249" s="33">
        <f t="shared" si="1283"/>
        <v>4</v>
      </c>
      <c r="AU249" s="32">
        <f t="shared" si="1283"/>
        <v>1</v>
      </c>
      <c r="AV249" s="33">
        <f t="shared" si="1283"/>
        <v>7</v>
      </c>
      <c r="AW249" s="36">
        <f t="shared" si="1283"/>
        <v>2</v>
      </c>
      <c r="AY249" s="2">
        <f t="shared" si="1280"/>
        <v>14652</v>
      </c>
      <c r="BA249" s="90">
        <f t="shared" si="1284"/>
        <v>961</v>
      </c>
      <c r="BB249" s="91">
        <f t="shared" si="1284"/>
        <v>961</v>
      </c>
      <c r="BC249" s="92">
        <f t="shared" si="1284"/>
        <v>827</v>
      </c>
      <c r="BD249" s="91">
        <f t="shared" si="1284"/>
        <v>827</v>
      </c>
      <c r="BE249" s="92">
        <f t="shared" si="1284"/>
        <v>704</v>
      </c>
      <c r="BF249" s="91">
        <f t="shared" si="1284"/>
        <v>704</v>
      </c>
      <c r="BG249" s="92">
        <f t="shared" si="1284"/>
        <v>570</v>
      </c>
      <c r="BH249" s="91">
        <f t="shared" si="1284"/>
        <v>570</v>
      </c>
      <c r="BI249" s="92">
        <f t="shared" si="1284"/>
        <v>436</v>
      </c>
      <c r="BJ249" s="91">
        <f t="shared" si="1284"/>
        <v>436</v>
      </c>
      <c r="BK249" s="92">
        <f t="shared" si="1284"/>
        <v>302</v>
      </c>
      <c r="BL249" s="91">
        <f t="shared" si="1284"/>
        <v>302</v>
      </c>
      <c r="BM249" s="92">
        <f t="shared" si="1284"/>
        <v>168</v>
      </c>
      <c r="BN249" s="91">
        <f t="shared" si="1284"/>
        <v>168</v>
      </c>
      <c r="BO249" s="92">
        <f t="shared" si="1284"/>
        <v>34</v>
      </c>
      <c r="BP249" s="91">
        <f t="shared" si="1284"/>
        <v>34</v>
      </c>
      <c r="BQ249" s="92">
        <f t="shared" si="1284"/>
        <v>1242</v>
      </c>
      <c r="BR249" s="91">
        <f t="shared" si="1284"/>
        <v>1242</v>
      </c>
      <c r="BS249" s="92">
        <f t="shared" si="1284"/>
        <v>1108</v>
      </c>
      <c r="BT249" s="91">
        <f t="shared" si="1284"/>
        <v>1108</v>
      </c>
      <c r="BU249" s="92">
        <f t="shared" si="1284"/>
        <v>974</v>
      </c>
      <c r="BV249" s="93">
        <f t="shared" si="1284"/>
        <v>974</v>
      </c>
      <c r="BW249" s="72"/>
      <c r="BX249" s="72"/>
      <c r="BY249" s="72"/>
      <c r="BZ249" s="72"/>
      <c r="CA249" s="72"/>
      <c r="CB249" s="72"/>
      <c r="CC249" s="72"/>
      <c r="CD249" s="72"/>
      <c r="CE249" s="72"/>
      <c r="CF249" s="72"/>
      <c r="CG249" s="72"/>
      <c r="CH249" s="72"/>
    </row>
    <row r="250" spans="1:86" ht="9" x14ac:dyDescent="0.15">
      <c r="A250" s="4"/>
      <c r="B250" s="4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  <c r="CG250" s="72"/>
      <c r="CH250" s="72"/>
    </row>
    <row r="251" spans="1:86" ht="9" x14ac:dyDescent="0.15">
      <c r="A251" s="4"/>
      <c r="B251" s="4"/>
      <c r="C251" s="66">
        <f t="shared" ref="C251:X251" si="1287">SUM(C253:C274)</f>
        <v>117139</v>
      </c>
      <c r="D251" s="66">
        <f t="shared" si="1287"/>
        <v>117139</v>
      </c>
      <c r="E251" s="66">
        <f t="shared" si="1287"/>
        <v>117139</v>
      </c>
      <c r="F251" s="66">
        <f t="shared" si="1287"/>
        <v>117139</v>
      </c>
      <c r="G251" s="66">
        <f t="shared" si="1287"/>
        <v>117139</v>
      </c>
      <c r="H251" s="66">
        <f t="shared" si="1287"/>
        <v>117139</v>
      </c>
      <c r="I251" s="66">
        <f t="shared" si="1287"/>
        <v>117139</v>
      </c>
      <c r="J251" s="66">
        <f t="shared" si="1287"/>
        <v>117139</v>
      </c>
      <c r="K251" s="66">
        <f t="shared" si="1287"/>
        <v>117139</v>
      </c>
      <c r="L251" s="66">
        <f t="shared" si="1287"/>
        <v>117139</v>
      </c>
      <c r="M251" s="66">
        <f t="shared" si="1287"/>
        <v>117139</v>
      </c>
      <c r="N251" s="66">
        <f t="shared" si="1287"/>
        <v>117139</v>
      </c>
      <c r="O251" s="66">
        <f t="shared" si="1287"/>
        <v>117139</v>
      </c>
      <c r="P251" s="66">
        <f t="shared" si="1287"/>
        <v>117139</v>
      </c>
      <c r="Q251" s="66">
        <f t="shared" si="1287"/>
        <v>117139</v>
      </c>
      <c r="R251" s="66">
        <f t="shared" si="1287"/>
        <v>117139</v>
      </c>
      <c r="S251" s="66">
        <f t="shared" si="1287"/>
        <v>117139</v>
      </c>
      <c r="T251" s="66">
        <f t="shared" si="1287"/>
        <v>117139</v>
      </c>
      <c r="U251" s="66">
        <f t="shared" si="1287"/>
        <v>117139</v>
      </c>
      <c r="V251" s="66">
        <f t="shared" si="1287"/>
        <v>117139</v>
      </c>
      <c r="W251" s="66">
        <f t="shared" si="1287"/>
        <v>117139</v>
      </c>
      <c r="X251" s="66">
        <f t="shared" si="1287"/>
        <v>117139</v>
      </c>
      <c r="AB251" s="37">
        <f t="shared" ref="AB251:AW251" si="1288">SUM(AB253:AB274)</f>
        <v>77</v>
      </c>
      <c r="AC251" s="37">
        <f t="shared" si="1288"/>
        <v>77</v>
      </c>
      <c r="AD251" s="37">
        <f t="shared" si="1288"/>
        <v>77</v>
      </c>
      <c r="AE251" s="37">
        <f t="shared" si="1288"/>
        <v>77</v>
      </c>
      <c r="AF251" s="37">
        <f t="shared" si="1288"/>
        <v>77</v>
      </c>
      <c r="AG251" s="37">
        <f t="shared" si="1288"/>
        <v>77</v>
      </c>
      <c r="AH251" s="37">
        <f t="shared" si="1288"/>
        <v>77</v>
      </c>
      <c r="AI251" s="37">
        <f t="shared" si="1288"/>
        <v>77</v>
      </c>
      <c r="AJ251" s="37">
        <f t="shared" si="1288"/>
        <v>77</v>
      </c>
      <c r="AK251" s="37">
        <f t="shared" si="1288"/>
        <v>77</v>
      </c>
      <c r="AL251" s="37">
        <f t="shared" si="1288"/>
        <v>77</v>
      </c>
      <c r="AM251" s="37">
        <f t="shared" si="1288"/>
        <v>77</v>
      </c>
      <c r="AN251" s="37">
        <f t="shared" si="1288"/>
        <v>77</v>
      </c>
      <c r="AO251" s="37">
        <f t="shared" si="1288"/>
        <v>77</v>
      </c>
      <c r="AP251" s="37">
        <f t="shared" si="1288"/>
        <v>77</v>
      </c>
      <c r="AQ251" s="37">
        <f t="shared" si="1288"/>
        <v>77</v>
      </c>
      <c r="AR251" s="37">
        <f t="shared" si="1288"/>
        <v>77</v>
      </c>
      <c r="AS251" s="37">
        <f t="shared" si="1288"/>
        <v>77</v>
      </c>
      <c r="AT251" s="37">
        <f t="shared" si="1288"/>
        <v>77</v>
      </c>
      <c r="AU251" s="37">
        <f t="shared" si="1288"/>
        <v>77</v>
      </c>
      <c r="AV251" s="37">
        <f t="shared" si="1288"/>
        <v>77</v>
      </c>
      <c r="AW251" s="37">
        <f t="shared" si="1288"/>
        <v>77</v>
      </c>
      <c r="BA251" s="72">
        <f t="shared" ref="BA251:BV251" si="1289">SUM(BA253:BA274)</f>
        <v>14652</v>
      </c>
      <c r="BB251" s="72">
        <f t="shared" si="1289"/>
        <v>14652</v>
      </c>
      <c r="BC251" s="72">
        <f t="shared" si="1289"/>
        <v>14652</v>
      </c>
      <c r="BD251" s="72">
        <f t="shared" si="1289"/>
        <v>14652</v>
      </c>
      <c r="BE251" s="72">
        <f t="shared" si="1289"/>
        <v>14652</v>
      </c>
      <c r="BF251" s="72">
        <f t="shared" si="1289"/>
        <v>14652</v>
      </c>
      <c r="BG251" s="72">
        <f t="shared" si="1289"/>
        <v>14652</v>
      </c>
      <c r="BH251" s="72">
        <f t="shared" si="1289"/>
        <v>14652</v>
      </c>
      <c r="BI251" s="72">
        <f t="shared" si="1289"/>
        <v>14652</v>
      </c>
      <c r="BJ251" s="72">
        <f t="shared" si="1289"/>
        <v>14652</v>
      </c>
      <c r="BK251" s="72">
        <f t="shared" si="1289"/>
        <v>14652</v>
      </c>
      <c r="BL251" s="72">
        <f t="shared" si="1289"/>
        <v>14652</v>
      </c>
      <c r="BM251" s="72">
        <f t="shared" si="1289"/>
        <v>14652</v>
      </c>
      <c r="BN251" s="72">
        <f t="shared" si="1289"/>
        <v>14652</v>
      </c>
      <c r="BO251" s="72">
        <f t="shared" si="1289"/>
        <v>14652</v>
      </c>
      <c r="BP251" s="72">
        <f t="shared" si="1289"/>
        <v>14652</v>
      </c>
      <c r="BQ251" s="72">
        <f t="shared" si="1289"/>
        <v>14652</v>
      </c>
      <c r="BR251" s="72">
        <f t="shared" si="1289"/>
        <v>14652</v>
      </c>
      <c r="BS251" s="72">
        <f t="shared" si="1289"/>
        <v>14652</v>
      </c>
      <c r="BT251" s="72">
        <f t="shared" si="1289"/>
        <v>14652</v>
      </c>
      <c r="BU251" s="72">
        <f t="shared" si="1289"/>
        <v>14652</v>
      </c>
      <c r="BV251" s="72">
        <f t="shared" si="1289"/>
        <v>14652</v>
      </c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</row>
    <row r="252" spans="1:86" ht="9.75" thickBot="1" x14ac:dyDescent="0.2">
      <c r="A252" s="4"/>
      <c r="B252" s="5">
        <f>B227+1</f>
        <v>11</v>
      </c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AA252" s="3">
        <f>B252</f>
        <v>11</v>
      </c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Z252" s="3">
        <f>AA252</f>
        <v>11</v>
      </c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  <c r="CG252" s="72"/>
      <c r="CH252" s="72"/>
    </row>
    <row r="253" spans="1:86" ht="9" x14ac:dyDescent="0.15">
      <c r="A253" s="4">
        <f>SUM(C253:X253)</f>
        <v>117139</v>
      </c>
      <c r="B253" s="4"/>
      <c r="C253" s="38">
        <f t="shared" ref="C253:R268" si="1290">BA253+AB253*11*11*11</f>
        <v>5100</v>
      </c>
      <c r="D253" s="39">
        <f t="shared" si="1290"/>
        <v>1107</v>
      </c>
      <c r="E253" s="40">
        <f t="shared" si="1290"/>
        <v>8959</v>
      </c>
      <c r="F253" s="39">
        <f t="shared" si="1290"/>
        <v>7628</v>
      </c>
      <c r="G253" s="40">
        <f t="shared" si="1290"/>
        <v>7615</v>
      </c>
      <c r="H253" s="39">
        <f t="shared" si="1290"/>
        <v>960</v>
      </c>
      <c r="I253" s="40">
        <f t="shared" si="1290"/>
        <v>4819</v>
      </c>
      <c r="J253" s="39">
        <f t="shared" si="1290"/>
        <v>8812</v>
      </c>
      <c r="K253" s="41">
        <f t="shared" si="1290"/>
        <v>7358</v>
      </c>
      <c r="L253" s="42">
        <f t="shared" si="1290"/>
        <v>8689</v>
      </c>
      <c r="M253" s="41">
        <f t="shared" si="1290"/>
        <v>569</v>
      </c>
      <c r="N253" s="42">
        <f t="shared" si="1290"/>
        <v>7224</v>
      </c>
      <c r="O253" s="40">
        <f t="shared" si="1290"/>
        <v>435</v>
      </c>
      <c r="P253" s="39">
        <f t="shared" si="1290"/>
        <v>7090</v>
      </c>
      <c r="Q253" s="40">
        <f t="shared" si="1290"/>
        <v>4294</v>
      </c>
      <c r="R253" s="39">
        <f t="shared" si="1290"/>
        <v>6956</v>
      </c>
      <c r="S253" s="40">
        <f t="shared" ref="S253:X274" si="1291">BQ253+AR253*11*11*11</f>
        <v>167</v>
      </c>
      <c r="T253" s="39">
        <f t="shared" si="1291"/>
        <v>6822</v>
      </c>
      <c r="U253" s="40">
        <f t="shared" si="1291"/>
        <v>8030</v>
      </c>
      <c r="V253" s="39">
        <f t="shared" si="1291"/>
        <v>4037</v>
      </c>
      <c r="W253" s="40">
        <f t="shared" si="1291"/>
        <v>9227</v>
      </c>
      <c r="X253" s="43">
        <f t="shared" si="1291"/>
        <v>1241</v>
      </c>
      <c r="Z253" s="2">
        <f>SUM(AB253:AW253)</f>
        <v>77</v>
      </c>
      <c r="AB253" s="7">
        <f t="shared" ref="AB253:AW264" si="1292">AB203</f>
        <v>3</v>
      </c>
      <c r="AC253" s="8">
        <f t="shared" si="1292"/>
        <v>0</v>
      </c>
      <c r="AD253" s="9">
        <f t="shared" si="1292"/>
        <v>6</v>
      </c>
      <c r="AE253" s="8">
        <f t="shared" si="1292"/>
        <v>5</v>
      </c>
      <c r="AF253" s="9">
        <f t="shared" si="1292"/>
        <v>5</v>
      </c>
      <c r="AG253" s="8">
        <f t="shared" si="1292"/>
        <v>0</v>
      </c>
      <c r="AH253" s="9">
        <f t="shared" si="1292"/>
        <v>3</v>
      </c>
      <c r="AI253" s="8">
        <f t="shared" si="1292"/>
        <v>6</v>
      </c>
      <c r="AJ253" s="10">
        <f t="shared" si="1292"/>
        <v>5</v>
      </c>
      <c r="AK253" s="11">
        <f t="shared" si="1292"/>
        <v>6</v>
      </c>
      <c r="AL253" s="10">
        <f t="shared" si="1292"/>
        <v>0</v>
      </c>
      <c r="AM253" s="11">
        <f t="shared" si="1292"/>
        <v>5</v>
      </c>
      <c r="AN253" s="9">
        <f t="shared" si="1292"/>
        <v>0</v>
      </c>
      <c r="AO253" s="8">
        <f t="shared" si="1292"/>
        <v>5</v>
      </c>
      <c r="AP253" s="12">
        <f t="shared" si="1292"/>
        <v>3</v>
      </c>
      <c r="AQ253" s="8">
        <f t="shared" si="1292"/>
        <v>5</v>
      </c>
      <c r="AR253" s="9">
        <f t="shared" si="1292"/>
        <v>0</v>
      </c>
      <c r="AS253" s="8">
        <f t="shared" si="1292"/>
        <v>5</v>
      </c>
      <c r="AT253" s="9">
        <f t="shared" si="1292"/>
        <v>6</v>
      </c>
      <c r="AU253" s="8">
        <f t="shared" si="1292"/>
        <v>3</v>
      </c>
      <c r="AV253" s="9">
        <f t="shared" si="1292"/>
        <v>6</v>
      </c>
      <c r="AW253" s="13">
        <f t="shared" si="1292"/>
        <v>0</v>
      </c>
      <c r="AY253" s="2">
        <f>SUM(BA253:BV253)</f>
        <v>14652</v>
      </c>
      <c r="BA253" s="68">
        <f>BX253</f>
        <v>1107</v>
      </c>
      <c r="BB253" s="69">
        <f t="shared" ref="BB253" si="1293">BA253</f>
        <v>1107</v>
      </c>
      <c r="BC253" s="70">
        <f>BY253</f>
        <v>973</v>
      </c>
      <c r="BD253" s="69">
        <f t="shared" ref="BD253" si="1294">BC253</f>
        <v>973</v>
      </c>
      <c r="BE253" s="70">
        <f>BZ253</f>
        <v>960</v>
      </c>
      <c r="BF253" s="69">
        <f t="shared" ref="BF253" si="1295">BE253</f>
        <v>960</v>
      </c>
      <c r="BG253" s="70">
        <f>CA253</f>
        <v>826</v>
      </c>
      <c r="BH253" s="69">
        <f t="shared" ref="BH253" si="1296">BG253</f>
        <v>826</v>
      </c>
      <c r="BI253" s="70">
        <f>CB253</f>
        <v>703</v>
      </c>
      <c r="BJ253" s="69">
        <f t="shared" ref="BJ253" si="1297">BI253</f>
        <v>703</v>
      </c>
      <c r="BK253" s="70">
        <f>CC253</f>
        <v>569</v>
      </c>
      <c r="BL253" s="69">
        <f t="shared" ref="BL253" si="1298">BK253</f>
        <v>569</v>
      </c>
      <c r="BM253" s="70">
        <f>CD253</f>
        <v>435</v>
      </c>
      <c r="BN253" s="69">
        <f t="shared" ref="BN253" si="1299">BM253</f>
        <v>435</v>
      </c>
      <c r="BO253" s="70">
        <f>CE253</f>
        <v>301</v>
      </c>
      <c r="BP253" s="69">
        <f t="shared" ref="BP253" si="1300">BO253</f>
        <v>301</v>
      </c>
      <c r="BQ253" s="70">
        <f>CF253</f>
        <v>167</v>
      </c>
      <c r="BR253" s="69">
        <f t="shared" ref="BR253" si="1301">BQ253</f>
        <v>167</v>
      </c>
      <c r="BS253" s="70">
        <f>CG253</f>
        <v>44</v>
      </c>
      <c r="BT253" s="69">
        <f t="shared" ref="BT253" si="1302">BS253</f>
        <v>44</v>
      </c>
      <c r="BU253" s="70">
        <f>CH253</f>
        <v>1241</v>
      </c>
      <c r="BV253" s="71">
        <f t="shared" ref="BV253" si="1303">BU253</f>
        <v>1241</v>
      </c>
      <c r="BW253" s="72"/>
      <c r="BX253" s="73">
        <v>1107</v>
      </c>
      <c r="BY253" s="74">
        <v>973</v>
      </c>
      <c r="BZ253" s="74">
        <v>960</v>
      </c>
      <c r="CA253" s="74">
        <v>826</v>
      </c>
      <c r="CB253" s="74">
        <v>703</v>
      </c>
      <c r="CC253" s="74">
        <v>569</v>
      </c>
      <c r="CD253" s="74">
        <v>435</v>
      </c>
      <c r="CE253" s="74">
        <v>301</v>
      </c>
      <c r="CF253" s="74">
        <v>167</v>
      </c>
      <c r="CG253" s="74">
        <v>44</v>
      </c>
      <c r="CH253" s="75">
        <v>1241</v>
      </c>
    </row>
    <row r="254" spans="1:86" ht="9" x14ac:dyDescent="0.15">
      <c r="A254" s="4">
        <f t="shared" ref="A254:A274" si="1304">SUM(C254:X254)</f>
        <v>117139</v>
      </c>
      <c r="B254" s="4"/>
      <c r="C254" s="44">
        <f t="shared" si="1290"/>
        <v>7762</v>
      </c>
      <c r="D254" s="45">
        <f t="shared" si="1290"/>
        <v>9093</v>
      </c>
      <c r="E254" s="46">
        <f t="shared" si="1290"/>
        <v>4966</v>
      </c>
      <c r="F254" s="45">
        <f t="shared" si="1290"/>
        <v>973</v>
      </c>
      <c r="G254" s="46">
        <f t="shared" si="1290"/>
        <v>4953</v>
      </c>
      <c r="H254" s="45">
        <f t="shared" si="1290"/>
        <v>8946</v>
      </c>
      <c r="I254" s="46">
        <f t="shared" si="1290"/>
        <v>826</v>
      </c>
      <c r="J254" s="45">
        <f t="shared" si="1290"/>
        <v>7481</v>
      </c>
      <c r="K254" s="47">
        <f t="shared" si="1290"/>
        <v>703</v>
      </c>
      <c r="L254" s="48">
        <f t="shared" si="1290"/>
        <v>4696</v>
      </c>
      <c r="M254" s="47">
        <f t="shared" si="1290"/>
        <v>8555</v>
      </c>
      <c r="N254" s="48">
        <f t="shared" si="1290"/>
        <v>4562</v>
      </c>
      <c r="O254" s="46">
        <f t="shared" si="1290"/>
        <v>8421</v>
      </c>
      <c r="P254" s="45">
        <f t="shared" si="1290"/>
        <v>4428</v>
      </c>
      <c r="Q254" s="46">
        <f t="shared" si="1290"/>
        <v>8287</v>
      </c>
      <c r="R254" s="45">
        <f t="shared" si="1290"/>
        <v>301</v>
      </c>
      <c r="S254" s="46">
        <f t="shared" si="1291"/>
        <v>4160</v>
      </c>
      <c r="T254" s="45">
        <f t="shared" si="1291"/>
        <v>8153</v>
      </c>
      <c r="U254" s="46">
        <f t="shared" si="1291"/>
        <v>6699</v>
      </c>
      <c r="V254" s="45">
        <f t="shared" si="1291"/>
        <v>44</v>
      </c>
      <c r="W254" s="46">
        <f t="shared" si="1291"/>
        <v>5234</v>
      </c>
      <c r="X254" s="49">
        <f t="shared" si="1291"/>
        <v>7896</v>
      </c>
      <c r="Z254" s="2">
        <f t="shared" ref="Z254:Z274" si="1305">SUM(AB254:AW254)</f>
        <v>77</v>
      </c>
      <c r="AB254" s="14">
        <f t="shared" si="1292"/>
        <v>5</v>
      </c>
      <c r="AC254" s="15">
        <f t="shared" si="1292"/>
        <v>6</v>
      </c>
      <c r="AD254" s="16">
        <f t="shared" si="1292"/>
        <v>3</v>
      </c>
      <c r="AE254" s="15">
        <f t="shared" si="1292"/>
        <v>0</v>
      </c>
      <c r="AF254" s="16">
        <f t="shared" si="1292"/>
        <v>3</v>
      </c>
      <c r="AG254" s="15">
        <f t="shared" si="1292"/>
        <v>6</v>
      </c>
      <c r="AH254" s="16">
        <f t="shared" si="1292"/>
        <v>0</v>
      </c>
      <c r="AI254" s="15">
        <f t="shared" si="1292"/>
        <v>5</v>
      </c>
      <c r="AJ254" s="17">
        <f t="shared" si="1292"/>
        <v>0</v>
      </c>
      <c r="AK254" s="18">
        <f t="shared" si="1292"/>
        <v>3</v>
      </c>
      <c r="AL254" s="17">
        <f t="shared" si="1292"/>
        <v>6</v>
      </c>
      <c r="AM254" s="18">
        <f t="shared" si="1292"/>
        <v>3</v>
      </c>
      <c r="AN254" s="16">
        <f t="shared" si="1292"/>
        <v>6</v>
      </c>
      <c r="AO254" s="15">
        <f t="shared" si="1292"/>
        <v>3</v>
      </c>
      <c r="AP254" s="19">
        <f t="shared" si="1292"/>
        <v>6</v>
      </c>
      <c r="AQ254" s="15">
        <f t="shared" si="1292"/>
        <v>0</v>
      </c>
      <c r="AR254" s="16">
        <f t="shared" si="1292"/>
        <v>3</v>
      </c>
      <c r="AS254" s="15">
        <f t="shared" si="1292"/>
        <v>6</v>
      </c>
      <c r="AT254" s="16">
        <f t="shared" si="1292"/>
        <v>5</v>
      </c>
      <c r="AU254" s="15">
        <f t="shared" si="1292"/>
        <v>0</v>
      </c>
      <c r="AV254" s="16">
        <f t="shared" si="1292"/>
        <v>3</v>
      </c>
      <c r="AW254" s="20">
        <f t="shared" si="1292"/>
        <v>5</v>
      </c>
      <c r="AY254" s="2">
        <f t="shared" ref="AY254:AY274" si="1306">SUM(BA254:BV254)</f>
        <v>14652</v>
      </c>
      <c r="BA254" s="76">
        <f>BA253</f>
        <v>1107</v>
      </c>
      <c r="BB254" s="77">
        <f>BA253</f>
        <v>1107</v>
      </c>
      <c r="BC254" s="78">
        <f t="shared" ref="BC254" si="1307">BC253</f>
        <v>973</v>
      </c>
      <c r="BD254" s="77">
        <f t="shared" ref="BD254:BD274" si="1308">BC253</f>
        <v>973</v>
      </c>
      <c r="BE254" s="78">
        <f t="shared" ref="BE254" si="1309">BE253</f>
        <v>960</v>
      </c>
      <c r="BF254" s="77">
        <f t="shared" ref="BF254:BF274" si="1310">BE253</f>
        <v>960</v>
      </c>
      <c r="BG254" s="78">
        <f t="shared" ref="BG254" si="1311">BG253</f>
        <v>826</v>
      </c>
      <c r="BH254" s="77">
        <f t="shared" ref="BH254:BH274" si="1312">BG253</f>
        <v>826</v>
      </c>
      <c r="BI254" s="78">
        <f t="shared" ref="BI254" si="1313">BI253</f>
        <v>703</v>
      </c>
      <c r="BJ254" s="77">
        <f t="shared" ref="BJ254:BJ274" si="1314">BI253</f>
        <v>703</v>
      </c>
      <c r="BK254" s="78">
        <f t="shared" ref="BK254" si="1315">BK253</f>
        <v>569</v>
      </c>
      <c r="BL254" s="77">
        <f t="shared" ref="BL254:BL274" si="1316">BK253</f>
        <v>569</v>
      </c>
      <c r="BM254" s="78">
        <f t="shared" ref="BM254" si="1317">BM253</f>
        <v>435</v>
      </c>
      <c r="BN254" s="77">
        <f t="shared" ref="BN254:BN274" si="1318">BM253</f>
        <v>435</v>
      </c>
      <c r="BO254" s="78">
        <f t="shared" ref="BO254" si="1319">BO253</f>
        <v>301</v>
      </c>
      <c r="BP254" s="77">
        <f t="shared" ref="BP254:BP274" si="1320">BO253</f>
        <v>301</v>
      </c>
      <c r="BQ254" s="78">
        <f t="shared" ref="BQ254" si="1321">BQ253</f>
        <v>167</v>
      </c>
      <c r="BR254" s="77">
        <f t="shared" ref="BR254:BR274" si="1322">BQ253</f>
        <v>167</v>
      </c>
      <c r="BS254" s="78">
        <f t="shared" ref="BS254" si="1323">BS253</f>
        <v>44</v>
      </c>
      <c r="BT254" s="77">
        <f t="shared" ref="BT254:BT274" si="1324">BS253</f>
        <v>44</v>
      </c>
      <c r="BU254" s="78">
        <f t="shared" ref="BU254" si="1325">BU253</f>
        <v>1241</v>
      </c>
      <c r="BV254" s="79">
        <f t="shared" ref="BV254:BV274" si="1326">BU253</f>
        <v>1241</v>
      </c>
      <c r="BW254" s="72"/>
      <c r="BX254" s="80">
        <v>913</v>
      </c>
      <c r="BY254" s="81">
        <v>779</v>
      </c>
      <c r="BZ254" s="81">
        <v>645</v>
      </c>
      <c r="CA254" s="81">
        <v>511</v>
      </c>
      <c r="CB254" s="81">
        <v>377</v>
      </c>
      <c r="CC254" s="81">
        <v>243</v>
      </c>
      <c r="CD254" s="81">
        <v>241</v>
      </c>
      <c r="CE254" s="81">
        <v>107</v>
      </c>
      <c r="CF254" s="81">
        <v>1304</v>
      </c>
      <c r="CG254" s="81">
        <v>1170</v>
      </c>
      <c r="CH254" s="82">
        <v>1036</v>
      </c>
    </row>
    <row r="255" spans="1:86" ht="9" x14ac:dyDescent="0.15">
      <c r="A255" s="4">
        <f t="shared" si="1304"/>
        <v>117139</v>
      </c>
      <c r="B255" s="4"/>
      <c r="C255" s="50">
        <f t="shared" si="1290"/>
        <v>4906</v>
      </c>
      <c r="D255" s="51">
        <f t="shared" si="1290"/>
        <v>7568</v>
      </c>
      <c r="E255" s="52">
        <f t="shared" si="1290"/>
        <v>779</v>
      </c>
      <c r="F255" s="51">
        <f t="shared" si="1290"/>
        <v>7434</v>
      </c>
      <c r="G255" s="52">
        <f t="shared" si="1290"/>
        <v>8631</v>
      </c>
      <c r="H255" s="51">
        <f t="shared" si="1290"/>
        <v>4638</v>
      </c>
      <c r="I255" s="52">
        <f t="shared" si="1290"/>
        <v>8497</v>
      </c>
      <c r="J255" s="51">
        <f t="shared" si="1290"/>
        <v>511</v>
      </c>
      <c r="K255" s="53">
        <f t="shared" si="1290"/>
        <v>4370</v>
      </c>
      <c r="L255" s="54">
        <f t="shared" si="1290"/>
        <v>377</v>
      </c>
      <c r="M255" s="53">
        <f t="shared" si="1290"/>
        <v>8229</v>
      </c>
      <c r="N255" s="54">
        <f t="shared" si="1290"/>
        <v>6898</v>
      </c>
      <c r="O255" s="52">
        <f t="shared" si="1290"/>
        <v>6896</v>
      </c>
      <c r="P255" s="51">
        <f t="shared" si="1290"/>
        <v>241</v>
      </c>
      <c r="Q255" s="52">
        <f t="shared" si="1290"/>
        <v>4100</v>
      </c>
      <c r="R255" s="51">
        <f t="shared" si="1290"/>
        <v>8093</v>
      </c>
      <c r="S255" s="52">
        <f t="shared" si="1291"/>
        <v>7959</v>
      </c>
      <c r="T255" s="51">
        <f t="shared" si="1291"/>
        <v>9290</v>
      </c>
      <c r="U255" s="52">
        <f t="shared" si="1291"/>
        <v>1170</v>
      </c>
      <c r="V255" s="51">
        <f t="shared" si="1291"/>
        <v>7825</v>
      </c>
      <c r="W255" s="52">
        <f t="shared" si="1291"/>
        <v>1036</v>
      </c>
      <c r="X255" s="55">
        <f t="shared" si="1291"/>
        <v>7691</v>
      </c>
      <c r="Z255" s="2">
        <f t="shared" si="1305"/>
        <v>77</v>
      </c>
      <c r="AB255" s="21">
        <f t="shared" si="1292"/>
        <v>3</v>
      </c>
      <c r="AC255" s="22">
        <f t="shared" si="1292"/>
        <v>5</v>
      </c>
      <c r="AD255" s="23">
        <f t="shared" si="1292"/>
        <v>0</v>
      </c>
      <c r="AE255" s="22">
        <f t="shared" si="1292"/>
        <v>5</v>
      </c>
      <c r="AF255" s="23">
        <f t="shared" si="1292"/>
        <v>6</v>
      </c>
      <c r="AG255" s="22">
        <f t="shared" si="1292"/>
        <v>3</v>
      </c>
      <c r="AH255" s="23">
        <f t="shared" si="1292"/>
        <v>6</v>
      </c>
      <c r="AI255" s="22">
        <f t="shared" si="1292"/>
        <v>0</v>
      </c>
      <c r="AJ255" s="24">
        <f t="shared" si="1292"/>
        <v>3</v>
      </c>
      <c r="AK255" s="25">
        <f t="shared" si="1292"/>
        <v>0</v>
      </c>
      <c r="AL255" s="24">
        <f t="shared" si="1292"/>
        <v>6</v>
      </c>
      <c r="AM255" s="25">
        <f t="shared" si="1292"/>
        <v>5</v>
      </c>
      <c r="AN255" s="23">
        <f t="shared" si="1292"/>
        <v>5</v>
      </c>
      <c r="AO255" s="22">
        <f t="shared" si="1292"/>
        <v>0</v>
      </c>
      <c r="AP255" s="23">
        <f t="shared" si="1292"/>
        <v>3</v>
      </c>
      <c r="AQ255" s="22">
        <f t="shared" si="1292"/>
        <v>6</v>
      </c>
      <c r="AR255" s="23">
        <f t="shared" si="1292"/>
        <v>5</v>
      </c>
      <c r="AS255" s="22">
        <f t="shared" si="1292"/>
        <v>6</v>
      </c>
      <c r="AT255" s="23">
        <f t="shared" si="1292"/>
        <v>0</v>
      </c>
      <c r="AU255" s="22">
        <f t="shared" si="1292"/>
        <v>5</v>
      </c>
      <c r="AV255" s="23">
        <f t="shared" si="1292"/>
        <v>0</v>
      </c>
      <c r="AW255" s="26">
        <f t="shared" si="1292"/>
        <v>5</v>
      </c>
      <c r="AY255" s="2">
        <f t="shared" si="1306"/>
        <v>14652</v>
      </c>
      <c r="BA255" s="83">
        <f>BX254</f>
        <v>913</v>
      </c>
      <c r="BB255" s="84">
        <f t="shared" ref="BB255" si="1327">BA255</f>
        <v>913</v>
      </c>
      <c r="BC255" s="85">
        <f>BY254</f>
        <v>779</v>
      </c>
      <c r="BD255" s="84">
        <f t="shared" ref="BD255" si="1328">BC255</f>
        <v>779</v>
      </c>
      <c r="BE255" s="85">
        <f>BZ254</f>
        <v>645</v>
      </c>
      <c r="BF255" s="84">
        <f t="shared" ref="BF255" si="1329">BE255</f>
        <v>645</v>
      </c>
      <c r="BG255" s="85">
        <f>CA254</f>
        <v>511</v>
      </c>
      <c r="BH255" s="84">
        <f t="shared" ref="BH255" si="1330">BG255</f>
        <v>511</v>
      </c>
      <c r="BI255" s="85">
        <f>CB254</f>
        <v>377</v>
      </c>
      <c r="BJ255" s="84">
        <f t="shared" ref="BJ255" si="1331">BI255</f>
        <v>377</v>
      </c>
      <c r="BK255" s="85">
        <f>CC254</f>
        <v>243</v>
      </c>
      <c r="BL255" s="84">
        <f t="shared" ref="BL255" si="1332">BK255</f>
        <v>243</v>
      </c>
      <c r="BM255" s="85">
        <f>CD254</f>
        <v>241</v>
      </c>
      <c r="BN255" s="84">
        <f t="shared" ref="BN255" si="1333">BM255</f>
        <v>241</v>
      </c>
      <c r="BO255" s="85">
        <f>CE254</f>
        <v>107</v>
      </c>
      <c r="BP255" s="84">
        <f t="shared" ref="BP255" si="1334">BO255</f>
        <v>107</v>
      </c>
      <c r="BQ255" s="85">
        <f>CF254</f>
        <v>1304</v>
      </c>
      <c r="BR255" s="84">
        <f t="shared" ref="BR255" si="1335">BQ255</f>
        <v>1304</v>
      </c>
      <c r="BS255" s="85">
        <f>CG254</f>
        <v>1170</v>
      </c>
      <c r="BT255" s="84">
        <f t="shared" ref="BT255" si="1336">BS255</f>
        <v>1170</v>
      </c>
      <c r="BU255" s="85">
        <f>CH254</f>
        <v>1036</v>
      </c>
      <c r="BV255" s="86">
        <f t="shared" ref="BV255" si="1337">BU255</f>
        <v>1036</v>
      </c>
      <c r="BW255" s="72"/>
      <c r="BX255" s="80">
        <v>708</v>
      </c>
      <c r="BY255" s="81">
        <v>574</v>
      </c>
      <c r="BZ255" s="81">
        <v>451</v>
      </c>
      <c r="CA255" s="81">
        <v>317</v>
      </c>
      <c r="CB255" s="81">
        <v>183</v>
      </c>
      <c r="CC255" s="81">
        <v>49</v>
      </c>
      <c r="CD255" s="81">
        <v>1246</v>
      </c>
      <c r="CE255" s="81">
        <v>1112</v>
      </c>
      <c r="CF255" s="81">
        <v>989</v>
      </c>
      <c r="CG255" s="81">
        <v>855</v>
      </c>
      <c r="CH255" s="82">
        <v>842</v>
      </c>
    </row>
    <row r="256" spans="1:86" ht="9" x14ac:dyDescent="0.15">
      <c r="A256" s="4">
        <f t="shared" si="1304"/>
        <v>117139</v>
      </c>
      <c r="B256" s="4"/>
      <c r="C256" s="44">
        <f t="shared" si="1290"/>
        <v>8899</v>
      </c>
      <c r="D256" s="45">
        <f t="shared" si="1290"/>
        <v>913</v>
      </c>
      <c r="E256" s="46">
        <f t="shared" si="1290"/>
        <v>4772</v>
      </c>
      <c r="F256" s="45">
        <f t="shared" si="1290"/>
        <v>8765</v>
      </c>
      <c r="G256" s="46">
        <f t="shared" si="1290"/>
        <v>7300</v>
      </c>
      <c r="H256" s="45">
        <f t="shared" si="1290"/>
        <v>645</v>
      </c>
      <c r="I256" s="46">
        <f t="shared" si="1290"/>
        <v>4504</v>
      </c>
      <c r="J256" s="45">
        <f t="shared" si="1290"/>
        <v>7166</v>
      </c>
      <c r="K256" s="47">
        <f t="shared" si="1290"/>
        <v>7032</v>
      </c>
      <c r="L256" s="48">
        <f t="shared" si="1290"/>
        <v>8363</v>
      </c>
      <c r="M256" s="47">
        <f t="shared" si="1290"/>
        <v>4236</v>
      </c>
      <c r="N256" s="48">
        <f t="shared" si="1290"/>
        <v>243</v>
      </c>
      <c r="O256" s="46">
        <f t="shared" si="1290"/>
        <v>4234</v>
      </c>
      <c r="P256" s="45">
        <f t="shared" si="1290"/>
        <v>8227</v>
      </c>
      <c r="Q256" s="46">
        <f t="shared" si="1290"/>
        <v>107</v>
      </c>
      <c r="R256" s="45">
        <f t="shared" si="1290"/>
        <v>6762</v>
      </c>
      <c r="S256" s="46">
        <f t="shared" si="1291"/>
        <v>1304</v>
      </c>
      <c r="T256" s="45">
        <f t="shared" si="1291"/>
        <v>5297</v>
      </c>
      <c r="U256" s="46">
        <f t="shared" si="1291"/>
        <v>9156</v>
      </c>
      <c r="V256" s="45">
        <f t="shared" si="1291"/>
        <v>5163</v>
      </c>
      <c r="W256" s="46">
        <f t="shared" si="1291"/>
        <v>9022</v>
      </c>
      <c r="X256" s="49">
        <f t="shared" si="1291"/>
        <v>5029</v>
      </c>
      <c r="Z256" s="2">
        <f t="shared" si="1305"/>
        <v>77</v>
      </c>
      <c r="AB256" s="14">
        <f t="shared" si="1292"/>
        <v>6</v>
      </c>
      <c r="AC256" s="15">
        <f t="shared" si="1292"/>
        <v>0</v>
      </c>
      <c r="AD256" s="16">
        <f t="shared" si="1292"/>
        <v>3</v>
      </c>
      <c r="AE256" s="15">
        <f t="shared" si="1292"/>
        <v>6</v>
      </c>
      <c r="AF256" s="16">
        <f t="shared" si="1292"/>
        <v>5</v>
      </c>
      <c r="AG256" s="15">
        <f t="shared" si="1292"/>
        <v>0</v>
      </c>
      <c r="AH256" s="16">
        <f t="shared" si="1292"/>
        <v>3</v>
      </c>
      <c r="AI256" s="15">
        <f t="shared" si="1292"/>
        <v>5</v>
      </c>
      <c r="AJ256" s="17">
        <f t="shared" si="1292"/>
        <v>5</v>
      </c>
      <c r="AK256" s="18">
        <f t="shared" si="1292"/>
        <v>6</v>
      </c>
      <c r="AL256" s="17">
        <f t="shared" si="1292"/>
        <v>3</v>
      </c>
      <c r="AM256" s="18">
        <f t="shared" si="1292"/>
        <v>0</v>
      </c>
      <c r="AN256" s="16">
        <f t="shared" si="1292"/>
        <v>3</v>
      </c>
      <c r="AO256" s="15">
        <f t="shared" si="1292"/>
        <v>6</v>
      </c>
      <c r="AP256" s="16">
        <f t="shared" si="1292"/>
        <v>0</v>
      </c>
      <c r="AQ256" s="15">
        <f t="shared" si="1292"/>
        <v>5</v>
      </c>
      <c r="AR256" s="16">
        <f t="shared" si="1292"/>
        <v>0</v>
      </c>
      <c r="AS256" s="15">
        <f t="shared" si="1292"/>
        <v>3</v>
      </c>
      <c r="AT256" s="16">
        <f t="shared" si="1292"/>
        <v>6</v>
      </c>
      <c r="AU256" s="15">
        <f t="shared" si="1292"/>
        <v>3</v>
      </c>
      <c r="AV256" s="16">
        <f t="shared" si="1292"/>
        <v>6</v>
      </c>
      <c r="AW256" s="20">
        <f t="shared" si="1292"/>
        <v>3</v>
      </c>
      <c r="AY256" s="2">
        <f t="shared" si="1306"/>
        <v>14652</v>
      </c>
      <c r="BA256" s="76">
        <f>BA255</f>
        <v>913</v>
      </c>
      <c r="BB256" s="77">
        <f>BA255</f>
        <v>913</v>
      </c>
      <c r="BC256" s="78">
        <f t="shared" ref="BC256" si="1338">BC255</f>
        <v>779</v>
      </c>
      <c r="BD256" s="77">
        <f t="shared" si="1308"/>
        <v>779</v>
      </c>
      <c r="BE256" s="78">
        <f t="shared" ref="BE256" si="1339">BE255</f>
        <v>645</v>
      </c>
      <c r="BF256" s="77">
        <f t="shared" si="1310"/>
        <v>645</v>
      </c>
      <c r="BG256" s="78">
        <f t="shared" ref="BG256" si="1340">BG255</f>
        <v>511</v>
      </c>
      <c r="BH256" s="77">
        <f t="shared" si="1312"/>
        <v>511</v>
      </c>
      <c r="BI256" s="78">
        <f t="shared" ref="BI256" si="1341">BI255</f>
        <v>377</v>
      </c>
      <c r="BJ256" s="77">
        <f t="shared" si="1314"/>
        <v>377</v>
      </c>
      <c r="BK256" s="78">
        <f t="shared" ref="BK256" si="1342">BK255</f>
        <v>243</v>
      </c>
      <c r="BL256" s="77">
        <f t="shared" si="1316"/>
        <v>243</v>
      </c>
      <c r="BM256" s="78">
        <f t="shared" ref="BM256" si="1343">BM255</f>
        <v>241</v>
      </c>
      <c r="BN256" s="77">
        <f t="shared" si="1318"/>
        <v>241</v>
      </c>
      <c r="BO256" s="78">
        <f t="shared" ref="BO256" si="1344">BO255</f>
        <v>107</v>
      </c>
      <c r="BP256" s="77">
        <f t="shared" si="1320"/>
        <v>107</v>
      </c>
      <c r="BQ256" s="78">
        <f t="shared" ref="BQ256" si="1345">BQ255</f>
        <v>1304</v>
      </c>
      <c r="BR256" s="77">
        <f t="shared" si="1322"/>
        <v>1304</v>
      </c>
      <c r="BS256" s="78">
        <f t="shared" ref="BS256" si="1346">BS255</f>
        <v>1170</v>
      </c>
      <c r="BT256" s="77">
        <f t="shared" si="1324"/>
        <v>1170</v>
      </c>
      <c r="BU256" s="78">
        <f t="shared" ref="BU256" si="1347">BU255</f>
        <v>1036</v>
      </c>
      <c r="BV256" s="79">
        <f t="shared" si="1326"/>
        <v>1036</v>
      </c>
      <c r="BW256" s="72"/>
      <c r="BX256" s="80">
        <v>393</v>
      </c>
      <c r="BY256" s="81">
        <v>259</v>
      </c>
      <c r="BZ256" s="81">
        <v>125</v>
      </c>
      <c r="CA256" s="81">
        <v>112</v>
      </c>
      <c r="CB256" s="81">
        <v>1320</v>
      </c>
      <c r="CC256" s="81">
        <v>1186</v>
      </c>
      <c r="CD256" s="81">
        <v>1052</v>
      </c>
      <c r="CE256" s="81">
        <v>918</v>
      </c>
      <c r="CF256" s="81">
        <v>784</v>
      </c>
      <c r="CG256" s="81">
        <v>650</v>
      </c>
      <c r="CH256" s="82">
        <v>527</v>
      </c>
    </row>
    <row r="257" spans="1:86" ht="9" x14ac:dyDescent="0.15">
      <c r="A257" s="4">
        <f t="shared" si="1304"/>
        <v>117139</v>
      </c>
      <c r="B257" s="4"/>
      <c r="C257" s="50">
        <f t="shared" si="1290"/>
        <v>4701</v>
      </c>
      <c r="D257" s="51">
        <f t="shared" si="1290"/>
        <v>8694</v>
      </c>
      <c r="E257" s="52">
        <f t="shared" si="1290"/>
        <v>7229</v>
      </c>
      <c r="F257" s="51">
        <f t="shared" si="1290"/>
        <v>8560</v>
      </c>
      <c r="G257" s="52">
        <f t="shared" si="1290"/>
        <v>451</v>
      </c>
      <c r="H257" s="51">
        <f t="shared" si="1290"/>
        <v>7106</v>
      </c>
      <c r="I257" s="52">
        <f t="shared" si="1290"/>
        <v>317</v>
      </c>
      <c r="J257" s="51">
        <f t="shared" si="1290"/>
        <v>6972</v>
      </c>
      <c r="K257" s="53">
        <f t="shared" si="1290"/>
        <v>4176</v>
      </c>
      <c r="L257" s="54">
        <f t="shared" si="1290"/>
        <v>6838</v>
      </c>
      <c r="M257" s="53">
        <f t="shared" si="1290"/>
        <v>49</v>
      </c>
      <c r="N257" s="54">
        <f t="shared" si="1290"/>
        <v>6704</v>
      </c>
      <c r="O257" s="52">
        <f t="shared" si="1290"/>
        <v>9232</v>
      </c>
      <c r="P257" s="51">
        <f t="shared" si="1290"/>
        <v>5239</v>
      </c>
      <c r="Q257" s="52">
        <f t="shared" si="1290"/>
        <v>9098</v>
      </c>
      <c r="R257" s="51">
        <f t="shared" si="1290"/>
        <v>1112</v>
      </c>
      <c r="S257" s="52">
        <f t="shared" si="1291"/>
        <v>4982</v>
      </c>
      <c r="T257" s="51">
        <f t="shared" si="1291"/>
        <v>989</v>
      </c>
      <c r="U257" s="52">
        <f t="shared" si="1291"/>
        <v>8841</v>
      </c>
      <c r="V257" s="51">
        <f t="shared" si="1291"/>
        <v>7510</v>
      </c>
      <c r="W257" s="52">
        <f t="shared" si="1291"/>
        <v>7497</v>
      </c>
      <c r="X257" s="55">
        <f t="shared" si="1291"/>
        <v>842</v>
      </c>
      <c r="Z257" s="2">
        <f t="shared" si="1305"/>
        <v>77</v>
      </c>
      <c r="AB257" s="21">
        <f t="shared" si="1292"/>
        <v>3</v>
      </c>
      <c r="AC257" s="22">
        <f t="shared" si="1292"/>
        <v>6</v>
      </c>
      <c r="AD257" s="23">
        <f t="shared" si="1292"/>
        <v>5</v>
      </c>
      <c r="AE257" s="22">
        <f t="shared" si="1292"/>
        <v>6</v>
      </c>
      <c r="AF257" s="23">
        <f t="shared" si="1292"/>
        <v>0</v>
      </c>
      <c r="AG257" s="22">
        <f t="shared" si="1292"/>
        <v>5</v>
      </c>
      <c r="AH257" s="23">
        <f t="shared" si="1292"/>
        <v>0</v>
      </c>
      <c r="AI257" s="22">
        <f t="shared" si="1292"/>
        <v>5</v>
      </c>
      <c r="AJ257" s="24">
        <f t="shared" si="1292"/>
        <v>3</v>
      </c>
      <c r="AK257" s="25">
        <f t="shared" si="1292"/>
        <v>5</v>
      </c>
      <c r="AL257" s="24">
        <f t="shared" si="1292"/>
        <v>0</v>
      </c>
      <c r="AM257" s="25">
        <f t="shared" si="1292"/>
        <v>5</v>
      </c>
      <c r="AN257" s="23">
        <f t="shared" si="1292"/>
        <v>6</v>
      </c>
      <c r="AO257" s="22">
        <f t="shared" si="1292"/>
        <v>3</v>
      </c>
      <c r="AP257" s="23">
        <f t="shared" si="1292"/>
        <v>6</v>
      </c>
      <c r="AQ257" s="22">
        <f t="shared" si="1292"/>
        <v>0</v>
      </c>
      <c r="AR257" s="23">
        <f t="shared" si="1292"/>
        <v>3</v>
      </c>
      <c r="AS257" s="22">
        <f t="shared" si="1292"/>
        <v>0</v>
      </c>
      <c r="AT257" s="23">
        <f t="shared" si="1292"/>
        <v>6</v>
      </c>
      <c r="AU257" s="22">
        <f t="shared" si="1292"/>
        <v>5</v>
      </c>
      <c r="AV257" s="23">
        <f t="shared" si="1292"/>
        <v>5</v>
      </c>
      <c r="AW257" s="26">
        <f t="shared" si="1292"/>
        <v>0</v>
      </c>
      <c r="AY257" s="2">
        <f t="shared" si="1306"/>
        <v>14652</v>
      </c>
      <c r="BA257" s="83">
        <f>BX255</f>
        <v>708</v>
      </c>
      <c r="BB257" s="84">
        <f t="shared" ref="BB257" si="1348">BA257</f>
        <v>708</v>
      </c>
      <c r="BC257" s="85">
        <f>BY255</f>
        <v>574</v>
      </c>
      <c r="BD257" s="84">
        <f t="shared" ref="BD257" si="1349">BC257</f>
        <v>574</v>
      </c>
      <c r="BE257" s="85">
        <f>BZ255</f>
        <v>451</v>
      </c>
      <c r="BF257" s="84">
        <f t="shared" ref="BF257" si="1350">BE257</f>
        <v>451</v>
      </c>
      <c r="BG257" s="85">
        <f>CA255</f>
        <v>317</v>
      </c>
      <c r="BH257" s="84">
        <f t="shared" ref="BH257" si="1351">BG257</f>
        <v>317</v>
      </c>
      <c r="BI257" s="85">
        <f>CB255</f>
        <v>183</v>
      </c>
      <c r="BJ257" s="84">
        <f t="shared" ref="BJ257" si="1352">BI257</f>
        <v>183</v>
      </c>
      <c r="BK257" s="85">
        <f>CC255</f>
        <v>49</v>
      </c>
      <c r="BL257" s="84">
        <f t="shared" ref="BL257" si="1353">BK257</f>
        <v>49</v>
      </c>
      <c r="BM257" s="85">
        <f>CD255</f>
        <v>1246</v>
      </c>
      <c r="BN257" s="84">
        <f t="shared" ref="BN257" si="1354">BM257</f>
        <v>1246</v>
      </c>
      <c r="BO257" s="85">
        <f>CE255</f>
        <v>1112</v>
      </c>
      <c r="BP257" s="84">
        <f t="shared" ref="BP257" si="1355">BO257</f>
        <v>1112</v>
      </c>
      <c r="BQ257" s="85">
        <f>CF255</f>
        <v>989</v>
      </c>
      <c r="BR257" s="84">
        <f t="shared" ref="BR257" si="1356">BQ257</f>
        <v>989</v>
      </c>
      <c r="BS257" s="85">
        <f>CG255</f>
        <v>855</v>
      </c>
      <c r="BT257" s="84">
        <f t="shared" ref="BT257" si="1357">BS257</f>
        <v>855</v>
      </c>
      <c r="BU257" s="85">
        <f>CH255</f>
        <v>842</v>
      </c>
      <c r="BV257" s="86">
        <f t="shared" ref="BV257" si="1358">BU257</f>
        <v>842</v>
      </c>
      <c r="BW257" s="72"/>
      <c r="BX257" s="80">
        <v>188</v>
      </c>
      <c r="BY257" s="81">
        <v>65</v>
      </c>
      <c r="BZ257" s="81">
        <v>1262</v>
      </c>
      <c r="CA257" s="81">
        <v>1128</v>
      </c>
      <c r="CB257" s="81">
        <v>994</v>
      </c>
      <c r="CC257" s="81">
        <v>860</v>
      </c>
      <c r="CD257" s="81">
        <v>737</v>
      </c>
      <c r="CE257" s="81">
        <v>724</v>
      </c>
      <c r="CF257" s="81">
        <v>590</v>
      </c>
      <c r="CG257" s="81">
        <v>456</v>
      </c>
      <c r="CH257" s="82">
        <v>322</v>
      </c>
    </row>
    <row r="258" spans="1:86" ht="9" x14ac:dyDescent="0.15">
      <c r="A258" s="4">
        <f t="shared" si="1304"/>
        <v>117139</v>
      </c>
      <c r="B258" s="4"/>
      <c r="C258" s="44">
        <f t="shared" si="1290"/>
        <v>708</v>
      </c>
      <c r="D258" s="45">
        <f t="shared" si="1290"/>
        <v>7363</v>
      </c>
      <c r="E258" s="46">
        <f t="shared" si="1290"/>
        <v>574</v>
      </c>
      <c r="F258" s="45">
        <f t="shared" si="1290"/>
        <v>4567</v>
      </c>
      <c r="G258" s="46">
        <f t="shared" si="1290"/>
        <v>8437</v>
      </c>
      <c r="H258" s="45">
        <f t="shared" si="1290"/>
        <v>4444</v>
      </c>
      <c r="I258" s="46">
        <f t="shared" si="1290"/>
        <v>8303</v>
      </c>
      <c r="J258" s="45">
        <f t="shared" si="1290"/>
        <v>4310</v>
      </c>
      <c r="K258" s="47">
        <f t="shared" si="1290"/>
        <v>8169</v>
      </c>
      <c r="L258" s="48">
        <f t="shared" si="1290"/>
        <v>183</v>
      </c>
      <c r="M258" s="47">
        <f t="shared" si="1290"/>
        <v>4042</v>
      </c>
      <c r="N258" s="48">
        <f t="shared" si="1290"/>
        <v>8035</v>
      </c>
      <c r="O258" s="46">
        <f t="shared" si="1290"/>
        <v>7901</v>
      </c>
      <c r="P258" s="45">
        <f t="shared" si="1290"/>
        <v>1246</v>
      </c>
      <c r="Q258" s="46">
        <f t="shared" si="1290"/>
        <v>5105</v>
      </c>
      <c r="R258" s="45">
        <f t="shared" si="1290"/>
        <v>7767</v>
      </c>
      <c r="S258" s="46">
        <f t="shared" si="1291"/>
        <v>7644</v>
      </c>
      <c r="T258" s="45">
        <f t="shared" si="1291"/>
        <v>8975</v>
      </c>
      <c r="U258" s="46">
        <f t="shared" si="1291"/>
        <v>4848</v>
      </c>
      <c r="V258" s="45">
        <f t="shared" si="1291"/>
        <v>855</v>
      </c>
      <c r="W258" s="46">
        <f t="shared" si="1291"/>
        <v>4835</v>
      </c>
      <c r="X258" s="49">
        <f t="shared" si="1291"/>
        <v>8828</v>
      </c>
      <c r="Z258" s="2">
        <f t="shared" si="1305"/>
        <v>77</v>
      </c>
      <c r="AB258" s="14">
        <f t="shared" si="1292"/>
        <v>0</v>
      </c>
      <c r="AC258" s="15">
        <f t="shared" si="1292"/>
        <v>5</v>
      </c>
      <c r="AD258" s="16">
        <f t="shared" si="1292"/>
        <v>0</v>
      </c>
      <c r="AE258" s="15">
        <f t="shared" si="1292"/>
        <v>3</v>
      </c>
      <c r="AF258" s="16">
        <f t="shared" si="1292"/>
        <v>6</v>
      </c>
      <c r="AG258" s="15">
        <f t="shared" si="1292"/>
        <v>3</v>
      </c>
      <c r="AH258" s="16">
        <f t="shared" si="1292"/>
        <v>6</v>
      </c>
      <c r="AI258" s="15">
        <f t="shared" si="1292"/>
        <v>3</v>
      </c>
      <c r="AJ258" s="17">
        <f t="shared" si="1292"/>
        <v>6</v>
      </c>
      <c r="AK258" s="18">
        <f t="shared" si="1292"/>
        <v>0</v>
      </c>
      <c r="AL258" s="17">
        <f t="shared" si="1292"/>
        <v>3</v>
      </c>
      <c r="AM258" s="18">
        <f t="shared" si="1292"/>
        <v>6</v>
      </c>
      <c r="AN258" s="16">
        <f t="shared" si="1292"/>
        <v>5</v>
      </c>
      <c r="AO258" s="15">
        <f t="shared" si="1292"/>
        <v>0</v>
      </c>
      <c r="AP258" s="16">
        <f t="shared" si="1292"/>
        <v>3</v>
      </c>
      <c r="AQ258" s="15">
        <f t="shared" si="1292"/>
        <v>5</v>
      </c>
      <c r="AR258" s="16">
        <f t="shared" si="1292"/>
        <v>5</v>
      </c>
      <c r="AS258" s="15">
        <f t="shared" si="1292"/>
        <v>6</v>
      </c>
      <c r="AT258" s="16">
        <f t="shared" si="1292"/>
        <v>3</v>
      </c>
      <c r="AU258" s="15">
        <f t="shared" si="1292"/>
        <v>0</v>
      </c>
      <c r="AV258" s="16">
        <f t="shared" si="1292"/>
        <v>3</v>
      </c>
      <c r="AW258" s="20">
        <f t="shared" si="1292"/>
        <v>6</v>
      </c>
      <c r="AY258" s="2">
        <f t="shared" si="1306"/>
        <v>14652</v>
      </c>
      <c r="BA258" s="76">
        <f>BA257</f>
        <v>708</v>
      </c>
      <c r="BB258" s="77">
        <f>BA257</f>
        <v>708</v>
      </c>
      <c r="BC258" s="78">
        <f t="shared" ref="BC258" si="1359">BC257</f>
        <v>574</v>
      </c>
      <c r="BD258" s="77">
        <f t="shared" si="1308"/>
        <v>574</v>
      </c>
      <c r="BE258" s="78">
        <f t="shared" ref="BE258" si="1360">BE257</f>
        <v>451</v>
      </c>
      <c r="BF258" s="77">
        <f t="shared" si="1310"/>
        <v>451</v>
      </c>
      <c r="BG258" s="78">
        <f t="shared" ref="BG258" si="1361">BG257</f>
        <v>317</v>
      </c>
      <c r="BH258" s="77">
        <f t="shared" si="1312"/>
        <v>317</v>
      </c>
      <c r="BI258" s="78">
        <f t="shared" ref="BI258" si="1362">BI257</f>
        <v>183</v>
      </c>
      <c r="BJ258" s="77">
        <f t="shared" si="1314"/>
        <v>183</v>
      </c>
      <c r="BK258" s="78">
        <f t="shared" ref="BK258" si="1363">BK257</f>
        <v>49</v>
      </c>
      <c r="BL258" s="77">
        <f t="shared" si="1316"/>
        <v>49</v>
      </c>
      <c r="BM258" s="78">
        <f t="shared" ref="BM258" si="1364">BM257</f>
        <v>1246</v>
      </c>
      <c r="BN258" s="77">
        <f t="shared" si="1318"/>
        <v>1246</v>
      </c>
      <c r="BO258" s="78">
        <f t="shared" ref="BO258" si="1365">BO257</f>
        <v>1112</v>
      </c>
      <c r="BP258" s="77">
        <f t="shared" si="1320"/>
        <v>1112</v>
      </c>
      <c r="BQ258" s="78">
        <f t="shared" ref="BQ258" si="1366">BQ257</f>
        <v>989</v>
      </c>
      <c r="BR258" s="77">
        <f t="shared" si="1322"/>
        <v>989</v>
      </c>
      <c r="BS258" s="78">
        <f t="shared" ref="BS258" si="1367">BS257</f>
        <v>855</v>
      </c>
      <c r="BT258" s="77">
        <f t="shared" si="1324"/>
        <v>855</v>
      </c>
      <c r="BU258" s="78">
        <f t="shared" ref="BU258" si="1368">BU257</f>
        <v>842</v>
      </c>
      <c r="BV258" s="79">
        <f t="shared" si="1326"/>
        <v>842</v>
      </c>
      <c r="BW258" s="72"/>
      <c r="BX258" s="80">
        <v>1325</v>
      </c>
      <c r="BY258" s="81">
        <v>1191</v>
      </c>
      <c r="BZ258" s="81">
        <v>1057</v>
      </c>
      <c r="CA258" s="81">
        <v>934</v>
      </c>
      <c r="CB258" s="81">
        <v>800</v>
      </c>
      <c r="CC258" s="81">
        <v>666</v>
      </c>
      <c r="CD258" s="81">
        <v>532</v>
      </c>
      <c r="CE258" s="81">
        <v>398</v>
      </c>
      <c r="CF258" s="81">
        <v>275</v>
      </c>
      <c r="CG258" s="81">
        <v>141</v>
      </c>
      <c r="CH258" s="82">
        <v>7</v>
      </c>
    </row>
    <row r="259" spans="1:86" ht="9" x14ac:dyDescent="0.15">
      <c r="A259" s="4">
        <f t="shared" si="1304"/>
        <v>117139</v>
      </c>
      <c r="B259" s="4"/>
      <c r="C259" s="50">
        <f t="shared" si="1290"/>
        <v>8379</v>
      </c>
      <c r="D259" s="51">
        <f t="shared" si="1290"/>
        <v>393</v>
      </c>
      <c r="E259" s="52">
        <f t="shared" si="1290"/>
        <v>4252</v>
      </c>
      <c r="F259" s="51">
        <f t="shared" si="1290"/>
        <v>259</v>
      </c>
      <c r="G259" s="52">
        <f t="shared" si="1290"/>
        <v>8111</v>
      </c>
      <c r="H259" s="51">
        <f t="shared" si="1290"/>
        <v>6780</v>
      </c>
      <c r="I259" s="52">
        <f t="shared" si="1290"/>
        <v>6767</v>
      </c>
      <c r="J259" s="51">
        <f t="shared" si="1290"/>
        <v>112</v>
      </c>
      <c r="K259" s="53">
        <f t="shared" si="1290"/>
        <v>5313</v>
      </c>
      <c r="L259" s="54">
        <f t="shared" si="1290"/>
        <v>9306</v>
      </c>
      <c r="M259" s="53">
        <f t="shared" si="1290"/>
        <v>7841</v>
      </c>
      <c r="N259" s="54">
        <f t="shared" si="1290"/>
        <v>9172</v>
      </c>
      <c r="O259" s="52">
        <f t="shared" si="1290"/>
        <v>1052</v>
      </c>
      <c r="P259" s="51">
        <f t="shared" si="1290"/>
        <v>7707</v>
      </c>
      <c r="Q259" s="52">
        <f t="shared" si="1290"/>
        <v>918</v>
      </c>
      <c r="R259" s="51">
        <f t="shared" si="1290"/>
        <v>7573</v>
      </c>
      <c r="S259" s="52">
        <f t="shared" si="1291"/>
        <v>4777</v>
      </c>
      <c r="T259" s="51">
        <f t="shared" si="1291"/>
        <v>7439</v>
      </c>
      <c r="U259" s="52">
        <f t="shared" si="1291"/>
        <v>650</v>
      </c>
      <c r="V259" s="51">
        <f t="shared" si="1291"/>
        <v>7305</v>
      </c>
      <c r="W259" s="52">
        <f t="shared" si="1291"/>
        <v>8513</v>
      </c>
      <c r="X259" s="55">
        <f t="shared" si="1291"/>
        <v>4520</v>
      </c>
      <c r="Z259" s="2">
        <f t="shared" si="1305"/>
        <v>77</v>
      </c>
      <c r="AB259" s="21">
        <f t="shared" si="1292"/>
        <v>6</v>
      </c>
      <c r="AC259" s="22">
        <f t="shared" si="1292"/>
        <v>0</v>
      </c>
      <c r="AD259" s="23">
        <f t="shared" si="1292"/>
        <v>3</v>
      </c>
      <c r="AE259" s="22">
        <f t="shared" si="1292"/>
        <v>0</v>
      </c>
      <c r="AF259" s="23">
        <f t="shared" si="1292"/>
        <v>6</v>
      </c>
      <c r="AG259" s="22">
        <f t="shared" si="1292"/>
        <v>5</v>
      </c>
      <c r="AH259" s="23">
        <f t="shared" si="1292"/>
        <v>5</v>
      </c>
      <c r="AI259" s="22">
        <f t="shared" si="1292"/>
        <v>0</v>
      </c>
      <c r="AJ259" s="24">
        <f t="shared" si="1292"/>
        <v>3</v>
      </c>
      <c r="AK259" s="25">
        <f t="shared" si="1292"/>
        <v>6</v>
      </c>
      <c r="AL259" s="24">
        <f t="shared" si="1292"/>
        <v>5</v>
      </c>
      <c r="AM259" s="25">
        <f t="shared" si="1292"/>
        <v>6</v>
      </c>
      <c r="AN259" s="23">
        <f t="shared" si="1292"/>
        <v>0</v>
      </c>
      <c r="AO259" s="22">
        <f t="shared" si="1292"/>
        <v>5</v>
      </c>
      <c r="AP259" s="23">
        <f t="shared" si="1292"/>
        <v>0</v>
      </c>
      <c r="AQ259" s="22">
        <f t="shared" si="1292"/>
        <v>5</v>
      </c>
      <c r="AR259" s="23">
        <f t="shared" si="1292"/>
        <v>3</v>
      </c>
      <c r="AS259" s="22">
        <f t="shared" si="1292"/>
        <v>5</v>
      </c>
      <c r="AT259" s="23">
        <f t="shared" si="1292"/>
        <v>0</v>
      </c>
      <c r="AU259" s="22">
        <f t="shared" si="1292"/>
        <v>5</v>
      </c>
      <c r="AV259" s="23">
        <f t="shared" si="1292"/>
        <v>6</v>
      </c>
      <c r="AW259" s="26">
        <f t="shared" si="1292"/>
        <v>3</v>
      </c>
      <c r="AY259" s="2">
        <f t="shared" si="1306"/>
        <v>14652</v>
      </c>
      <c r="BA259" s="83">
        <f>BX256</f>
        <v>393</v>
      </c>
      <c r="BB259" s="84">
        <f t="shared" ref="BB259" si="1369">BA259</f>
        <v>393</v>
      </c>
      <c r="BC259" s="85">
        <f>BY256</f>
        <v>259</v>
      </c>
      <c r="BD259" s="84">
        <f t="shared" ref="BD259" si="1370">BC259</f>
        <v>259</v>
      </c>
      <c r="BE259" s="85">
        <f>BZ256</f>
        <v>125</v>
      </c>
      <c r="BF259" s="84">
        <f t="shared" ref="BF259" si="1371">BE259</f>
        <v>125</v>
      </c>
      <c r="BG259" s="85">
        <f>CA256</f>
        <v>112</v>
      </c>
      <c r="BH259" s="84">
        <f t="shared" ref="BH259" si="1372">BG259</f>
        <v>112</v>
      </c>
      <c r="BI259" s="85">
        <f>CB256</f>
        <v>1320</v>
      </c>
      <c r="BJ259" s="84">
        <f t="shared" ref="BJ259" si="1373">BI259</f>
        <v>1320</v>
      </c>
      <c r="BK259" s="85">
        <f>CC256</f>
        <v>1186</v>
      </c>
      <c r="BL259" s="84">
        <f t="shared" ref="BL259" si="1374">BK259</f>
        <v>1186</v>
      </c>
      <c r="BM259" s="85">
        <f>CD256</f>
        <v>1052</v>
      </c>
      <c r="BN259" s="84">
        <f t="shared" ref="BN259" si="1375">BM259</f>
        <v>1052</v>
      </c>
      <c r="BO259" s="85">
        <f>CE256</f>
        <v>918</v>
      </c>
      <c r="BP259" s="84">
        <f t="shared" ref="BP259" si="1376">BO259</f>
        <v>918</v>
      </c>
      <c r="BQ259" s="85">
        <f>CF256</f>
        <v>784</v>
      </c>
      <c r="BR259" s="84">
        <f t="shared" ref="BR259" si="1377">BQ259</f>
        <v>784</v>
      </c>
      <c r="BS259" s="85">
        <f>CG256</f>
        <v>650</v>
      </c>
      <c r="BT259" s="84">
        <f t="shared" ref="BT259" si="1378">BS259</f>
        <v>650</v>
      </c>
      <c r="BU259" s="85">
        <f>CH256</f>
        <v>527</v>
      </c>
      <c r="BV259" s="86">
        <f t="shared" ref="BV259" si="1379">BU259</f>
        <v>527</v>
      </c>
      <c r="BW259" s="72"/>
      <c r="BX259" s="80">
        <v>1010</v>
      </c>
      <c r="BY259" s="81">
        <v>876</v>
      </c>
      <c r="BZ259" s="81">
        <v>742</v>
      </c>
      <c r="CA259" s="81">
        <v>608</v>
      </c>
      <c r="CB259" s="81">
        <v>595</v>
      </c>
      <c r="CC259" s="81">
        <v>472</v>
      </c>
      <c r="CD259" s="81">
        <v>338</v>
      </c>
      <c r="CE259" s="81">
        <v>204</v>
      </c>
      <c r="CF259" s="81">
        <v>70</v>
      </c>
      <c r="CG259" s="81">
        <v>1267</v>
      </c>
      <c r="CH259" s="82">
        <v>1144</v>
      </c>
    </row>
    <row r="260" spans="1:86" ht="9" x14ac:dyDescent="0.15">
      <c r="A260" s="4">
        <f t="shared" si="1304"/>
        <v>117139</v>
      </c>
      <c r="B260" s="4"/>
      <c r="C260" s="44">
        <f t="shared" si="1290"/>
        <v>4386</v>
      </c>
      <c r="D260" s="45">
        <f t="shared" si="1290"/>
        <v>7048</v>
      </c>
      <c r="E260" s="46">
        <f t="shared" si="1290"/>
        <v>6914</v>
      </c>
      <c r="F260" s="45">
        <f t="shared" si="1290"/>
        <v>8245</v>
      </c>
      <c r="G260" s="46">
        <f t="shared" si="1290"/>
        <v>4118</v>
      </c>
      <c r="H260" s="45">
        <f t="shared" si="1290"/>
        <v>125</v>
      </c>
      <c r="I260" s="46">
        <f t="shared" si="1290"/>
        <v>4105</v>
      </c>
      <c r="J260" s="45">
        <f t="shared" si="1290"/>
        <v>8098</v>
      </c>
      <c r="K260" s="47">
        <f t="shared" si="1290"/>
        <v>1320</v>
      </c>
      <c r="L260" s="48">
        <f t="shared" si="1290"/>
        <v>7975</v>
      </c>
      <c r="M260" s="47">
        <f t="shared" si="1290"/>
        <v>1186</v>
      </c>
      <c r="N260" s="48">
        <f t="shared" si="1290"/>
        <v>5179</v>
      </c>
      <c r="O260" s="46">
        <f t="shared" si="1290"/>
        <v>9038</v>
      </c>
      <c r="P260" s="45">
        <f t="shared" si="1290"/>
        <v>5045</v>
      </c>
      <c r="Q260" s="46">
        <f t="shared" si="1290"/>
        <v>8904</v>
      </c>
      <c r="R260" s="45">
        <f t="shared" si="1290"/>
        <v>4911</v>
      </c>
      <c r="S260" s="46">
        <f t="shared" si="1291"/>
        <v>8770</v>
      </c>
      <c r="T260" s="45">
        <f t="shared" si="1291"/>
        <v>784</v>
      </c>
      <c r="U260" s="46">
        <f t="shared" si="1291"/>
        <v>4643</v>
      </c>
      <c r="V260" s="45">
        <f t="shared" si="1291"/>
        <v>8636</v>
      </c>
      <c r="W260" s="46">
        <f t="shared" si="1291"/>
        <v>7182</v>
      </c>
      <c r="X260" s="49">
        <f t="shared" si="1291"/>
        <v>527</v>
      </c>
      <c r="Z260" s="2">
        <f t="shared" si="1305"/>
        <v>77</v>
      </c>
      <c r="AB260" s="14">
        <f t="shared" si="1292"/>
        <v>3</v>
      </c>
      <c r="AC260" s="15">
        <f t="shared" si="1292"/>
        <v>5</v>
      </c>
      <c r="AD260" s="16">
        <f t="shared" si="1292"/>
        <v>5</v>
      </c>
      <c r="AE260" s="15">
        <f t="shared" si="1292"/>
        <v>6</v>
      </c>
      <c r="AF260" s="16">
        <f t="shared" si="1292"/>
        <v>3</v>
      </c>
      <c r="AG260" s="15">
        <f t="shared" si="1292"/>
        <v>0</v>
      </c>
      <c r="AH260" s="16">
        <f t="shared" si="1292"/>
        <v>3</v>
      </c>
      <c r="AI260" s="15">
        <f t="shared" si="1292"/>
        <v>6</v>
      </c>
      <c r="AJ260" s="17">
        <f t="shared" si="1292"/>
        <v>0</v>
      </c>
      <c r="AK260" s="18">
        <f t="shared" si="1292"/>
        <v>5</v>
      </c>
      <c r="AL260" s="17">
        <f t="shared" si="1292"/>
        <v>0</v>
      </c>
      <c r="AM260" s="18">
        <f t="shared" si="1292"/>
        <v>3</v>
      </c>
      <c r="AN260" s="16">
        <f t="shared" si="1292"/>
        <v>6</v>
      </c>
      <c r="AO260" s="15">
        <f t="shared" si="1292"/>
        <v>3</v>
      </c>
      <c r="AP260" s="16">
        <f t="shared" si="1292"/>
        <v>6</v>
      </c>
      <c r="AQ260" s="15">
        <f t="shared" si="1292"/>
        <v>3</v>
      </c>
      <c r="AR260" s="16">
        <f t="shared" si="1292"/>
        <v>6</v>
      </c>
      <c r="AS260" s="15">
        <f t="shared" si="1292"/>
        <v>0</v>
      </c>
      <c r="AT260" s="16">
        <f t="shared" si="1292"/>
        <v>3</v>
      </c>
      <c r="AU260" s="15">
        <f t="shared" si="1292"/>
        <v>6</v>
      </c>
      <c r="AV260" s="16">
        <f t="shared" si="1292"/>
        <v>5</v>
      </c>
      <c r="AW260" s="20">
        <f t="shared" si="1292"/>
        <v>0</v>
      </c>
      <c r="AY260" s="2">
        <f t="shared" si="1306"/>
        <v>14652</v>
      </c>
      <c r="BA260" s="76">
        <f>BA259</f>
        <v>393</v>
      </c>
      <c r="BB260" s="77">
        <f>BA259</f>
        <v>393</v>
      </c>
      <c r="BC260" s="78">
        <f t="shared" ref="BC260" si="1380">BC259</f>
        <v>259</v>
      </c>
      <c r="BD260" s="77">
        <f t="shared" si="1308"/>
        <v>259</v>
      </c>
      <c r="BE260" s="78">
        <f t="shared" ref="BE260" si="1381">BE259</f>
        <v>125</v>
      </c>
      <c r="BF260" s="77">
        <f t="shared" si="1310"/>
        <v>125</v>
      </c>
      <c r="BG260" s="78">
        <f t="shared" ref="BG260" si="1382">BG259</f>
        <v>112</v>
      </c>
      <c r="BH260" s="77">
        <f t="shared" si="1312"/>
        <v>112</v>
      </c>
      <c r="BI260" s="78">
        <f t="shared" ref="BI260" si="1383">BI259</f>
        <v>1320</v>
      </c>
      <c r="BJ260" s="77">
        <f t="shared" si="1314"/>
        <v>1320</v>
      </c>
      <c r="BK260" s="78">
        <f t="shared" ref="BK260" si="1384">BK259</f>
        <v>1186</v>
      </c>
      <c r="BL260" s="77">
        <f t="shared" si="1316"/>
        <v>1186</v>
      </c>
      <c r="BM260" s="78">
        <f t="shared" ref="BM260" si="1385">BM259</f>
        <v>1052</v>
      </c>
      <c r="BN260" s="77">
        <f t="shared" si="1318"/>
        <v>1052</v>
      </c>
      <c r="BO260" s="78">
        <f t="shared" ref="BO260" si="1386">BO259</f>
        <v>918</v>
      </c>
      <c r="BP260" s="77">
        <f t="shared" si="1320"/>
        <v>918</v>
      </c>
      <c r="BQ260" s="78">
        <f t="shared" ref="BQ260" si="1387">BQ259</f>
        <v>784</v>
      </c>
      <c r="BR260" s="77">
        <f t="shared" si="1322"/>
        <v>784</v>
      </c>
      <c r="BS260" s="78">
        <f t="shared" ref="BS260" si="1388">BS259</f>
        <v>650</v>
      </c>
      <c r="BT260" s="77">
        <f t="shared" si="1324"/>
        <v>650</v>
      </c>
      <c r="BU260" s="78">
        <f t="shared" ref="BU260" si="1389">BU259</f>
        <v>527</v>
      </c>
      <c r="BV260" s="79">
        <f t="shared" si="1326"/>
        <v>527</v>
      </c>
      <c r="BW260" s="72"/>
      <c r="BX260" s="80">
        <v>805</v>
      </c>
      <c r="BY260" s="81">
        <v>682</v>
      </c>
      <c r="BZ260" s="81">
        <v>548</v>
      </c>
      <c r="CA260" s="81">
        <v>414</v>
      </c>
      <c r="CB260" s="81">
        <v>280</v>
      </c>
      <c r="CC260" s="81">
        <v>146</v>
      </c>
      <c r="CD260" s="81">
        <v>12</v>
      </c>
      <c r="CE260" s="81">
        <v>1220</v>
      </c>
      <c r="CF260" s="81">
        <v>1207</v>
      </c>
      <c r="CG260" s="81">
        <v>1073</v>
      </c>
      <c r="CH260" s="82">
        <v>939</v>
      </c>
    </row>
    <row r="261" spans="1:86" ht="9" x14ac:dyDescent="0.15">
      <c r="A261" s="4">
        <f t="shared" si="1304"/>
        <v>117139</v>
      </c>
      <c r="B261" s="4"/>
      <c r="C261" s="50">
        <f t="shared" si="1290"/>
        <v>188</v>
      </c>
      <c r="D261" s="51">
        <f t="shared" si="1290"/>
        <v>6843</v>
      </c>
      <c r="E261" s="52">
        <f t="shared" si="1290"/>
        <v>4058</v>
      </c>
      <c r="F261" s="51">
        <f t="shared" si="1290"/>
        <v>6720</v>
      </c>
      <c r="G261" s="52">
        <f t="shared" si="1290"/>
        <v>1262</v>
      </c>
      <c r="H261" s="51">
        <f t="shared" si="1290"/>
        <v>7917</v>
      </c>
      <c r="I261" s="52">
        <f t="shared" si="1290"/>
        <v>9114</v>
      </c>
      <c r="J261" s="51">
        <f t="shared" si="1290"/>
        <v>5121</v>
      </c>
      <c r="K261" s="52">
        <f t="shared" si="1290"/>
        <v>8980</v>
      </c>
      <c r="L261" s="51">
        <f t="shared" si="1290"/>
        <v>994</v>
      </c>
      <c r="M261" s="52">
        <f t="shared" si="1290"/>
        <v>4853</v>
      </c>
      <c r="N261" s="51">
        <f t="shared" si="1290"/>
        <v>860</v>
      </c>
      <c r="O261" s="52">
        <f t="shared" si="1290"/>
        <v>8723</v>
      </c>
      <c r="P261" s="51">
        <f t="shared" si="1290"/>
        <v>7392</v>
      </c>
      <c r="Q261" s="53">
        <f t="shared" si="1290"/>
        <v>7379</v>
      </c>
      <c r="R261" s="54">
        <f t="shared" si="1290"/>
        <v>724</v>
      </c>
      <c r="S261" s="53">
        <f t="shared" si="1291"/>
        <v>4583</v>
      </c>
      <c r="T261" s="54">
        <f t="shared" si="1291"/>
        <v>8576</v>
      </c>
      <c r="U261" s="53">
        <f t="shared" si="1291"/>
        <v>7111</v>
      </c>
      <c r="V261" s="54">
        <f t="shared" si="1291"/>
        <v>8442</v>
      </c>
      <c r="W261" s="53">
        <f t="shared" si="1291"/>
        <v>322</v>
      </c>
      <c r="X261" s="56">
        <f t="shared" si="1291"/>
        <v>6977</v>
      </c>
      <c r="Z261" s="2">
        <f t="shared" si="1305"/>
        <v>77</v>
      </c>
      <c r="AB261" s="21">
        <f t="shared" si="1292"/>
        <v>0</v>
      </c>
      <c r="AC261" s="22">
        <f t="shared" si="1292"/>
        <v>5</v>
      </c>
      <c r="AD261" s="23">
        <f t="shared" si="1292"/>
        <v>3</v>
      </c>
      <c r="AE261" s="22">
        <f t="shared" si="1292"/>
        <v>5</v>
      </c>
      <c r="AF261" s="23">
        <f t="shared" si="1292"/>
        <v>0</v>
      </c>
      <c r="AG261" s="22">
        <f t="shared" si="1292"/>
        <v>5</v>
      </c>
      <c r="AH261" s="23">
        <f t="shared" si="1292"/>
        <v>6</v>
      </c>
      <c r="AI261" s="22">
        <f t="shared" si="1292"/>
        <v>3</v>
      </c>
      <c r="AJ261" s="23">
        <f t="shared" si="1292"/>
        <v>6</v>
      </c>
      <c r="AK261" s="22">
        <f t="shared" si="1292"/>
        <v>0</v>
      </c>
      <c r="AL261" s="23">
        <f t="shared" si="1292"/>
        <v>3</v>
      </c>
      <c r="AM261" s="22">
        <f t="shared" si="1292"/>
        <v>0</v>
      </c>
      <c r="AN261" s="23">
        <f t="shared" si="1292"/>
        <v>6</v>
      </c>
      <c r="AO261" s="22">
        <f t="shared" si="1292"/>
        <v>5</v>
      </c>
      <c r="AP261" s="24">
        <f t="shared" si="1292"/>
        <v>5</v>
      </c>
      <c r="AQ261" s="25">
        <f t="shared" si="1292"/>
        <v>0</v>
      </c>
      <c r="AR261" s="24">
        <f t="shared" si="1292"/>
        <v>3</v>
      </c>
      <c r="AS261" s="25">
        <f t="shared" si="1292"/>
        <v>6</v>
      </c>
      <c r="AT261" s="24">
        <f t="shared" si="1292"/>
        <v>5</v>
      </c>
      <c r="AU261" s="25">
        <f t="shared" si="1292"/>
        <v>6</v>
      </c>
      <c r="AV261" s="24">
        <f t="shared" si="1292"/>
        <v>0</v>
      </c>
      <c r="AW261" s="27">
        <f t="shared" si="1292"/>
        <v>5</v>
      </c>
      <c r="AY261" s="2">
        <f t="shared" si="1306"/>
        <v>14652</v>
      </c>
      <c r="BA261" s="83">
        <f>BX257</f>
        <v>188</v>
      </c>
      <c r="BB261" s="84">
        <f t="shared" ref="BB261" si="1390">BA261</f>
        <v>188</v>
      </c>
      <c r="BC261" s="85">
        <f>BY257</f>
        <v>65</v>
      </c>
      <c r="BD261" s="84">
        <f t="shared" ref="BD261" si="1391">BC261</f>
        <v>65</v>
      </c>
      <c r="BE261" s="85">
        <f>BZ257</f>
        <v>1262</v>
      </c>
      <c r="BF261" s="84">
        <f t="shared" ref="BF261" si="1392">BE261</f>
        <v>1262</v>
      </c>
      <c r="BG261" s="85">
        <f>CA257</f>
        <v>1128</v>
      </c>
      <c r="BH261" s="84">
        <f t="shared" ref="BH261" si="1393">BG261</f>
        <v>1128</v>
      </c>
      <c r="BI261" s="85">
        <f>CB257</f>
        <v>994</v>
      </c>
      <c r="BJ261" s="84">
        <f t="shared" ref="BJ261" si="1394">BI261</f>
        <v>994</v>
      </c>
      <c r="BK261" s="85">
        <f>CC257</f>
        <v>860</v>
      </c>
      <c r="BL261" s="84">
        <f t="shared" ref="BL261" si="1395">BK261</f>
        <v>860</v>
      </c>
      <c r="BM261" s="85">
        <f>CD257</f>
        <v>737</v>
      </c>
      <c r="BN261" s="84">
        <f t="shared" ref="BN261" si="1396">BM261</f>
        <v>737</v>
      </c>
      <c r="BO261" s="85">
        <f>CE257</f>
        <v>724</v>
      </c>
      <c r="BP261" s="84">
        <f t="shared" ref="BP261" si="1397">BO261</f>
        <v>724</v>
      </c>
      <c r="BQ261" s="85">
        <f>CF257</f>
        <v>590</v>
      </c>
      <c r="BR261" s="84">
        <f t="shared" ref="BR261" si="1398">BQ261</f>
        <v>590</v>
      </c>
      <c r="BS261" s="85">
        <f>CG257</f>
        <v>456</v>
      </c>
      <c r="BT261" s="84">
        <f t="shared" ref="BT261" si="1399">BS261</f>
        <v>456</v>
      </c>
      <c r="BU261" s="85">
        <f>CH257</f>
        <v>322</v>
      </c>
      <c r="BV261" s="86">
        <f t="shared" ref="BV261" si="1400">BU261</f>
        <v>322</v>
      </c>
      <c r="BW261" s="72"/>
      <c r="BX261" s="80">
        <v>490</v>
      </c>
      <c r="BY261" s="81">
        <v>477</v>
      </c>
      <c r="BZ261" s="81">
        <v>343</v>
      </c>
      <c r="CA261" s="81">
        <v>220</v>
      </c>
      <c r="CB261" s="81">
        <v>86</v>
      </c>
      <c r="CC261" s="81">
        <v>1283</v>
      </c>
      <c r="CD261" s="81">
        <v>1149</v>
      </c>
      <c r="CE261" s="81">
        <v>1015</v>
      </c>
      <c r="CF261" s="81">
        <v>881</v>
      </c>
      <c r="CG261" s="81">
        <v>758</v>
      </c>
      <c r="CH261" s="82">
        <v>624</v>
      </c>
    </row>
    <row r="262" spans="1:86" ht="9" x14ac:dyDescent="0.15">
      <c r="A262" s="4">
        <f t="shared" si="1304"/>
        <v>117139</v>
      </c>
      <c r="B262" s="4"/>
      <c r="C262" s="44">
        <f t="shared" si="1290"/>
        <v>8174</v>
      </c>
      <c r="D262" s="45">
        <f t="shared" si="1290"/>
        <v>4181</v>
      </c>
      <c r="E262" s="46">
        <f t="shared" si="1290"/>
        <v>8051</v>
      </c>
      <c r="F262" s="45">
        <f t="shared" si="1290"/>
        <v>65</v>
      </c>
      <c r="G262" s="46">
        <f t="shared" si="1290"/>
        <v>5255</v>
      </c>
      <c r="H262" s="45">
        <f t="shared" si="1290"/>
        <v>9248</v>
      </c>
      <c r="I262" s="46">
        <f t="shared" si="1290"/>
        <v>7783</v>
      </c>
      <c r="J262" s="45">
        <f t="shared" si="1290"/>
        <v>1128</v>
      </c>
      <c r="K262" s="46">
        <f t="shared" si="1290"/>
        <v>4987</v>
      </c>
      <c r="L262" s="45">
        <f t="shared" si="1290"/>
        <v>7649</v>
      </c>
      <c r="M262" s="46">
        <f t="shared" si="1290"/>
        <v>7515</v>
      </c>
      <c r="N262" s="45">
        <f t="shared" si="1290"/>
        <v>8846</v>
      </c>
      <c r="O262" s="46">
        <f t="shared" si="1290"/>
        <v>4730</v>
      </c>
      <c r="P262" s="45">
        <f t="shared" si="1290"/>
        <v>737</v>
      </c>
      <c r="Q262" s="47">
        <f t="shared" si="1290"/>
        <v>4717</v>
      </c>
      <c r="R262" s="48">
        <f t="shared" si="1290"/>
        <v>8710</v>
      </c>
      <c r="S262" s="47">
        <f t="shared" si="1291"/>
        <v>590</v>
      </c>
      <c r="T262" s="48">
        <f t="shared" si="1291"/>
        <v>7245</v>
      </c>
      <c r="U262" s="47">
        <f t="shared" si="1291"/>
        <v>456</v>
      </c>
      <c r="V262" s="48">
        <f t="shared" si="1291"/>
        <v>4449</v>
      </c>
      <c r="W262" s="47">
        <f t="shared" si="1291"/>
        <v>8308</v>
      </c>
      <c r="X262" s="57">
        <f t="shared" si="1291"/>
        <v>4315</v>
      </c>
      <c r="Z262" s="2">
        <f t="shared" si="1305"/>
        <v>77</v>
      </c>
      <c r="AB262" s="14">
        <f t="shared" si="1292"/>
        <v>6</v>
      </c>
      <c r="AC262" s="15">
        <f t="shared" si="1292"/>
        <v>3</v>
      </c>
      <c r="AD262" s="16">
        <f t="shared" si="1292"/>
        <v>6</v>
      </c>
      <c r="AE262" s="15">
        <f t="shared" si="1292"/>
        <v>0</v>
      </c>
      <c r="AF262" s="16">
        <f t="shared" si="1292"/>
        <v>3</v>
      </c>
      <c r="AG262" s="15">
        <f t="shared" si="1292"/>
        <v>6</v>
      </c>
      <c r="AH262" s="16">
        <f t="shared" si="1292"/>
        <v>5</v>
      </c>
      <c r="AI262" s="15">
        <f t="shared" si="1292"/>
        <v>0</v>
      </c>
      <c r="AJ262" s="16">
        <f t="shared" si="1292"/>
        <v>3</v>
      </c>
      <c r="AK262" s="15">
        <f t="shared" si="1292"/>
        <v>5</v>
      </c>
      <c r="AL262" s="16">
        <f t="shared" si="1292"/>
        <v>5</v>
      </c>
      <c r="AM262" s="15">
        <f t="shared" si="1292"/>
        <v>6</v>
      </c>
      <c r="AN262" s="16">
        <f t="shared" si="1292"/>
        <v>3</v>
      </c>
      <c r="AO262" s="15">
        <f t="shared" si="1292"/>
        <v>0</v>
      </c>
      <c r="AP262" s="17">
        <f t="shared" si="1292"/>
        <v>3</v>
      </c>
      <c r="AQ262" s="18">
        <f t="shared" si="1292"/>
        <v>6</v>
      </c>
      <c r="AR262" s="17">
        <f t="shared" si="1292"/>
        <v>0</v>
      </c>
      <c r="AS262" s="18">
        <f t="shared" si="1292"/>
        <v>5</v>
      </c>
      <c r="AT262" s="17">
        <f t="shared" si="1292"/>
        <v>0</v>
      </c>
      <c r="AU262" s="18">
        <f t="shared" si="1292"/>
        <v>3</v>
      </c>
      <c r="AV262" s="17">
        <f t="shared" si="1292"/>
        <v>6</v>
      </c>
      <c r="AW262" s="28">
        <f t="shared" si="1292"/>
        <v>3</v>
      </c>
      <c r="AY262" s="2">
        <f t="shared" si="1306"/>
        <v>14652</v>
      </c>
      <c r="BA262" s="76">
        <f>BA261</f>
        <v>188</v>
      </c>
      <c r="BB262" s="77">
        <f>BA261</f>
        <v>188</v>
      </c>
      <c r="BC262" s="78">
        <f t="shared" ref="BC262" si="1401">BC261</f>
        <v>65</v>
      </c>
      <c r="BD262" s="77">
        <f t="shared" si="1308"/>
        <v>65</v>
      </c>
      <c r="BE262" s="78">
        <f t="shared" ref="BE262" si="1402">BE261</f>
        <v>1262</v>
      </c>
      <c r="BF262" s="77">
        <f t="shared" si="1310"/>
        <v>1262</v>
      </c>
      <c r="BG262" s="78">
        <f t="shared" ref="BG262" si="1403">BG261</f>
        <v>1128</v>
      </c>
      <c r="BH262" s="77">
        <f t="shared" si="1312"/>
        <v>1128</v>
      </c>
      <c r="BI262" s="78">
        <f t="shared" ref="BI262" si="1404">BI261</f>
        <v>994</v>
      </c>
      <c r="BJ262" s="77">
        <f t="shared" si="1314"/>
        <v>994</v>
      </c>
      <c r="BK262" s="78">
        <f t="shared" ref="BK262" si="1405">BK261</f>
        <v>860</v>
      </c>
      <c r="BL262" s="77">
        <f t="shared" si="1316"/>
        <v>860</v>
      </c>
      <c r="BM262" s="78">
        <f t="shared" ref="BM262" si="1406">BM261</f>
        <v>737</v>
      </c>
      <c r="BN262" s="77">
        <f t="shared" si="1318"/>
        <v>737</v>
      </c>
      <c r="BO262" s="78">
        <f t="shared" ref="BO262" si="1407">BO261</f>
        <v>724</v>
      </c>
      <c r="BP262" s="77">
        <f t="shared" si="1320"/>
        <v>724</v>
      </c>
      <c r="BQ262" s="78">
        <f t="shared" ref="BQ262" si="1408">BQ261</f>
        <v>590</v>
      </c>
      <c r="BR262" s="77">
        <f t="shared" si="1322"/>
        <v>590</v>
      </c>
      <c r="BS262" s="78">
        <f t="shared" ref="BS262" si="1409">BS261</f>
        <v>456</v>
      </c>
      <c r="BT262" s="77">
        <f t="shared" si="1324"/>
        <v>456</v>
      </c>
      <c r="BU262" s="78">
        <f t="shared" ref="BU262" si="1410">BU261</f>
        <v>322</v>
      </c>
      <c r="BV262" s="79">
        <f t="shared" si="1326"/>
        <v>322</v>
      </c>
      <c r="BW262" s="72"/>
      <c r="BX262" s="80">
        <v>296</v>
      </c>
      <c r="BY262" s="81">
        <v>162</v>
      </c>
      <c r="BZ262" s="81">
        <v>28</v>
      </c>
      <c r="CA262" s="81">
        <v>1225</v>
      </c>
      <c r="CB262" s="81">
        <v>1091</v>
      </c>
      <c r="CC262" s="81">
        <v>1089</v>
      </c>
      <c r="CD262" s="81">
        <v>955</v>
      </c>
      <c r="CE262" s="81">
        <v>821</v>
      </c>
      <c r="CF262" s="81">
        <v>687</v>
      </c>
      <c r="CG262" s="81">
        <v>553</v>
      </c>
      <c r="CH262" s="82">
        <v>419</v>
      </c>
    </row>
    <row r="263" spans="1:86" ht="9.75" thickBot="1" x14ac:dyDescent="0.2">
      <c r="A263" s="4">
        <f t="shared" si="1304"/>
        <v>117139</v>
      </c>
      <c r="B263" s="4"/>
      <c r="C263" s="58">
        <f t="shared" si="1290"/>
        <v>7980</v>
      </c>
      <c r="D263" s="54">
        <f t="shared" si="1290"/>
        <v>1325</v>
      </c>
      <c r="E263" s="53">
        <f t="shared" si="1290"/>
        <v>5184</v>
      </c>
      <c r="F263" s="54">
        <f t="shared" si="1290"/>
        <v>9177</v>
      </c>
      <c r="G263" s="53">
        <f t="shared" si="1290"/>
        <v>7712</v>
      </c>
      <c r="H263" s="54">
        <f t="shared" si="1290"/>
        <v>9043</v>
      </c>
      <c r="I263" s="53">
        <f t="shared" si="1290"/>
        <v>934</v>
      </c>
      <c r="J263" s="54">
        <f t="shared" si="1290"/>
        <v>7589</v>
      </c>
      <c r="K263" s="52">
        <f t="shared" si="1290"/>
        <v>800</v>
      </c>
      <c r="L263" s="51">
        <f t="shared" si="1290"/>
        <v>7455</v>
      </c>
      <c r="M263" s="52">
        <f t="shared" si="1290"/>
        <v>4659</v>
      </c>
      <c r="N263" s="51">
        <f t="shared" si="1290"/>
        <v>7321</v>
      </c>
      <c r="O263" s="52">
        <f t="shared" si="1290"/>
        <v>532</v>
      </c>
      <c r="P263" s="51">
        <f t="shared" si="1290"/>
        <v>7187</v>
      </c>
      <c r="Q263" s="53">
        <f t="shared" si="1290"/>
        <v>8384</v>
      </c>
      <c r="R263" s="54">
        <f t="shared" si="1290"/>
        <v>4391</v>
      </c>
      <c r="S263" s="53">
        <f t="shared" si="1291"/>
        <v>8261</v>
      </c>
      <c r="T263" s="54">
        <f t="shared" si="1291"/>
        <v>275</v>
      </c>
      <c r="U263" s="53">
        <f t="shared" si="1291"/>
        <v>4134</v>
      </c>
      <c r="V263" s="54">
        <f t="shared" si="1291"/>
        <v>141</v>
      </c>
      <c r="W263" s="53">
        <f t="shared" si="1291"/>
        <v>7993</v>
      </c>
      <c r="X263" s="56">
        <f t="shared" si="1291"/>
        <v>6662</v>
      </c>
      <c r="Z263" s="2">
        <f t="shared" si="1305"/>
        <v>77</v>
      </c>
      <c r="AB263" s="29">
        <f t="shared" si="1292"/>
        <v>5</v>
      </c>
      <c r="AC263" s="25">
        <f t="shared" si="1292"/>
        <v>0</v>
      </c>
      <c r="AD263" s="24">
        <f t="shared" si="1292"/>
        <v>3</v>
      </c>
      <c r="AE263" s="25">
        <f t="shared" si="1292"/>
        <v>6</v>
      </c>
      <c r="AF263" s="24">
        <f t="shared" si="1292"/>
        <v>5</v>
      </c>
      <c r="AG263" s="25">
        <f t="shared" si="1292"/>
        <v>6</v>
      </c>
      <c r="AH263" s="24">
        <f t="shared" si="1292"/>
        <v>0</v>
      </c>
      <c r="AI263" s="25">
        <f t="shared" si="1292"/>
        <v>5</v>
      </c>
      <c r="AJ263" s="23">
        <f t="shared" si="1292"/>
        <v>0</v>
      </c>
      <c r="AK263" s="22">
        <f t="shared" si="1292"/>
        <v>5</v>
      </c>
      <c r="AL263" s="23">
        <f t="shared" si="1292"/>
        <v>3</v>
      </c>
      <c r="AM263" s="22">
        <f t="shared" si="1292"/>
        <v>5</v>
      </c>
      <c r="AN263" s="23">
        <f t="shared" si="1292"/>
        <v>0</v>
      </c>
      <c r="AO263" s="22">
        <f t="shared" si="1292"/>
        <v>5</v>
      </c>
      <c r="AP263" s="24">
        <f t="shared" si="1292"/>
        <v>6</v>
      </c>
      <c r="AQ263" s="25">
        <f t="shared" si="1292"/>
        <v>3</v>
      </c>
      <c r="AR263" s="24">
        <f t="shared" si="1292"/>
        <v>6</v>
      </c>
      <c r="AS263" s="25">
        <f t="shared" si="1292"/>
        <v>0</v>
      </c>
      <c r="AT263" s="24">
        <f t="shared" si="1292"/>
        <v>3</v>
      </c>
      <c r="AU263" s="25">
        <f t="shared" si="1292"/>
        <v>0</v>
      </c>
      <c r="AV263" s="24">
        <f t="shared" si="1292"/>
        <v>6</v>
      </c>
      <c r="AW263" s="27">
        <f t="shared" si="1292"/>
        <v>5</v>
      </c>
      <c r="AY263" s="2">
        <f t="shared" si="1306"/>
        <v>14652</v>
      </c>
      <c r="BA263" s="83">
        <f>BX258</f>
        <v>1325</v>
      </c>
      <c r="BB263" s="84">
        <f t="shared" ref="BB263" si="1411">BA263</f>
        <v>1325</v>
      </c>
      <c r="BC263" s="85">
        <f>BY258</f>
        <v>1191</v>
      </c>
      <c r="BD263" s="84">
        <f t="shared" ref="BD263" si="1412">BC263</f>
        <v>1191</v>
      </c>
      <c r="BE263" s="85">
        <f>BZ258</f>
        <v>1057</v>
      </c>
      <c r="BF263" s="84">
        <f t="shared" ref="BF263" si="1413">BE263</f>
        <v>1057</v>
      </c>
      <c r="BG263" s="85">
        <f>CA258</f>
        <v>934</v>
      </c>
      <c r="BH263" s="84">
        <f t="shared" ref="BH263" si="1414">BG263</f>
        <v>934</v>
      </c>
      <c r="BI263" s="85">
        <f>CB258</f>
        <v>800</v>
      </c>
      <c r="BJ263" s="84">
        <f t="shared" ref="BJ263" si="1415">BI263</f>
        <v>800</v>
      </c>
      <c r="BK263" s="85">
        <f>CC258</f>
        <v>666</v>
      </c>
      <c r="BL263" s="84">
        <f t="shared" ref="BL263" si="1416">BK263</f>
        <v>666</v>
      </c>
      <c r="BM263" s="85">
        <f>CD258</f>
        <v>532</v>
      </c>
      <c r="BN263" s="84">
        <f t="shared" ref="BN263" si="1417">BM263</f>
        <v>532</v>
      </c>
      <c r="BO263" s="85">
        <f>CE258</f>
        <v>398</v>
      </c>
      <c r="BP263" s="84">
        <f t="shared" ref="BP263" si="1418">BO263</f>
        <v>398</v>
      </c>
      <c r="BQ263" s="85">
        <f>CF258</f>
        <v>275</v>
      </c>
      <c r="BR263" s="84">
        <f t="shared" ref="BR263" si="1419">BQ263</f>
        <v>275</v>
      </c>
      <c r="BS263" s="85">
        <f>CG258</f>
        <v>141</v>
      </c>
      <c r="BT263" s="84">
        <f t="shared" ref="BT263" si="1420">BS263</f>
        <v>141</v>
      </c>
      <c r="BU263" s="85">
        <f>CH258</f>
        <v>7</v>
      </c>
      <c r="BV263" s="86">
        <f t="shared" ref="BV263" si="1421">BU263</f>
        <v>7</v>
      </c>
      <c r="BW263" s="72"/>
      <c r="BX263" s="87">
        <v>91</v>
      </c>
      <c r="BY263" s="88">
        <v>1288</v>
      </c>
      <c r="BZ263" s="88">
        <v>1165</v>
      </c>
      <c r="CA263" s="88">
        <v>1031</v>
      </c>
      <c r="CB263" s="88">
        <v>897</v>
      </c>
      <c r="CC263" s="88">
        <v>763</v>
      </c>
      <c r="CD263" s="88">
        <v>629</v>
      </c>
      <c r="CE263" s="88">
        <v>506</v>
      </c>
      <c r="CF263" s="88">
        <v>372</v>
      </c>
      <c r="CG263" s="88">
        <v>359</v>
      </c>
      <c r="CH263" s="89">
        <v>225</v>
      </c>
    </row>
    <row r="264" spans="1:86" ht="9" x14ac:dyDescent="0.15">
      <c r="A264" s="4">
        <f t="shared" si="1304"/>
        <v>117139</v>
      </c>
      <c r="B264" s="4"/>
      <c r="C264" s="59">
        <f t="shared" si="1290"/>
        <v>5318</v>
      </c>
      <c r="D264" s="48">
        <f t="shared" si="1290"/>
        <v>9311</v>
      </c>
      <c r="E264" s="47">
        <f t="shared" si="1290"/>
        <v>1191</v>
      </c>
      <c r="F264" s="48">
        <f t="shared" si="1290"/>
        <v>7846</v>
      </c>
      <c r="G264" s="47">
        <f t="shared" si="1290"/>
        <v>1057</v>
      </c>
      <c r="H264" s="48">
        <f t="shared" si="1290"/>
        <v>5050</v>
      </c>
      <c r="I264" s="47">
        <f t="shared" si="1290"/>
        <v>8920</v>
      </c>
      <c r="J264" s="48">
        <f t="shared" si="1290"/>
        <v>4927</v>
      </c>
      <c r="K264" s="46">
        <f t="shared" si="1290"/>
        <v>8786</v>
      </c>
      <c r="L264" s="45">
        <f t="shared" si="1290"/>
        <v>4793</v>
      </c>
      <c r="M264" s="46">
        <f t="shared" si="1290"/>
        <v>8652</v>
      </c>
      <c r="N264" s="45">
        <f t="shared" si="1290"/>
        <v>666</v>
      </c>
      <c r="O264" s="46">
        <f t="shared" si="1290"/>
        <v>4525</v>
      </c>
      <c r="P264" s="45">
        <f t="shared" si="1290"/>
        <v>8518</v>
      </c>
      <c r="Q264" s="47">
        <f t="shared" si="1290"/>
        <v>7053</v>
      </c>
      <c r="R264" s="48">
        <f t="shared" si="1290"/>
        <v>398</v>
      </c>
      <c r="S264" s="47">
        <f t="shared" si="1291"/>
        <v>4268</v>
      </c>
      <c r="T264" s="48">
        <f t="shared" si="1291"/>
        <v>6930</v>
      </c>
      <c r="U264" s="47">
        <f t="shared" si="1291"/>
        <v>6796</v>
      </c>
      <c r="V264" s="48">
        <f t="shared" si="1291"/>
        <v>8127</v>
      </c>
      <c r="W264" s="47">
        <f t="shared" si="1291"/>
        <v>4000</v>
      </c>
      <c r="X264" s="57">
        <f t="shared" si="1291"/>
        <v>7</v>
      </c>
      <c r="Z264" s="2">
        <f t="shared" si="1305"/>
        <v>77</v>
      </c>
      <c r="AB264" s="30">
        <f t="shared" si="1292"/>
        <v>3</v>
      </c>
      <c r="AC264" s="18">
        <f t="shared" si="1292"/>
        <v>6</v>
      </c>
      <c r="AD264" s="17">
        <f t="shared" si="1292"/>
        <v>0</v>
      </c>
      <c r="AE264" s="18">
        <f t="shared" si="1292"/>
        <v>5</v>
      </c>
      <c r="AF264" s="17">
        <f t="shared" si="1292"/>
        <v>0</v>
      </c>
      <c r="AG264" s="18">
        <f t="shared" si="1292"/>
        <v>3</v>
      </c>
      <c r="AH264" s="17">
        <f t="shared" si="1292"/>
        <v>6</v>
      </c>
      <c r="AI264" s="18">
        <f t="shared" si="1292"/>
        <v>3</v>
      </c>
      <c r="AJ264" s="16">
        <f t="shared" si="1292"/>
        <v>6</v>
      </c>
      <c r="AK264" s="15">
        <f t="shared" si="1292"/>
        <v>3</v>
      </c>
      <c r="AL264" s="16">
        <f t="shared" si="1292"/>
        <v>6</v>
      </c>
      <c r="AM264" s="15">
        <f t="shared" si="1292"/>
        <v>0</v>
      </c>
      <c r="AN264" s="16">
        <f t="shared" si="1292"/>
        <v>3</v>
      </c>
      <c r="AO264" s="15">
        <f t="shared" ref="AO264:AW264" si="1422">AO214</f>
        <v>6</v>
      </c>
      <c r="AP264" s="17">
        <f t="shared" si="1422"/>
        <v>5</v>
      </c>
      <c r="AQ264" s="18">
        <f t="shared" si="1422"/>
        <v>0</v>
      </c>
      <c r="AR264" s="17">
        <f t="shared" si="1422"/>
        <v>3</v>
      </c>
      <c r="AS264" s="18">
        <f t="shared" si="1422"/>
        <v>5</v>
      </c>
      <c r="AT264" s="17">
        <f t="shared" si="1422"/>
        <v>5</v>
      </c>
      <c r="AU264" s="18">
        <f t="shared" si="1422"/>
        <v>6</v>
      </c>
      <c r="AV264" s="17">
        <f t="shared" si="1422"/>
        <v>3</v>
      </c>
      <c r="AW264" s="28">
        <f t="shared" si="1422"/>
        <v>0</v>
      </c>
      <c r="AY264" s="2">
        <f t="shared" si="1306"/>
        <v>14652</v>
      </c>
      <c r="BA264" s="76">
        <f>BA263</f>
        <v>1325</v>
      </c>
      <c r="BB264" s="77">
        <f>BA263</f>
        <v>1325</v>
      </c>
      <c r="BC264" s="78">
        <f t="shared" ref="BC264" si="1423">BC263</f>
        <v>1191</v>
      </c>
      <c r="BD264" s="77">
        <f t="shared" si="1308"/>
        <v>1191</v>
      </c>
      <c r="BE264" s="78">
        <f t="shared" ref="BE264" si="1424">BE263</f>
        <v>1057</v>
      </c>
      <c r="BF264" s="77">
        <f t="shared" si="1310"/>
        <v>1057</v>
      </c>
      <c r="BG264" s="78">
        <f t="shared" ref="BG264" si="1425">BG263</f>
        <v>934</v>
      </c>
      <c r="BH264" s="77">
        <f t="shared" si="1312"/>
        <v>934</v>
      </c>
      <c r="BI264" s="78">
        <f t="shared" ref="BI264" si="1426">BI263</f>
        <v>800</v>
      </c>
      <c r="BJ264" s="77">
        <f t="shared" si="1314"/>
        <v>800</v>
      </c>
      <c r="BK264" s="78">
        <f t="shared" ref="BK264" si="1427">BK263</f>
        <v>666</v>
      </c>
      <c r="BL264" s="77">
        <f t="shared" si="1316"/>
        <v>666</v>
      </c>
      <c r="BM264" s="78">
        <f t="shared" ref="BM264" si="1428">BM263</f>
        <v>532</v>
      </c>
      <c r="BN264" s="77">
        <f t="shared" si="1318"/>
        <v>532</v>
      </c>
      <c r="BO264" s="78">
        <f t="shared" ref="BO264" si="1429">BO263</f>
        <v>398</v>
      </c>
      <c r="BP264" s="77">
        <f t="shared" si="1320"/>
        <v>398</v>
      </c>
      <c r="BQ264" s="78">
        <f t="shared" ref="BQ264" si="1430">BQ263</f>
        <v>275</v>
      </c>
      <c r="BR264" s="77">
        <f t="shared" si="1322"/>
        <v>275</v>
      </c>
      <c r="BS264" s="78">
        <f t="shared" ref="BS264" si="1431">BS263</f>
        <v>141</v>
      </c>
      <c r="BT264" s="77">
        <f t="shared" si="1324"/>
        <v>141</v>
      </c>
      <c r="BU264" s="78">
        <f t="shared" ref="BU264" si="1432">BU263</f>
        <v>7</v>
      </c>
      <c r="BV264" s="79">
        <f t="shared" si="1326"/>
        <v>7</v>
      </c>
      <c r="BW264" s="72"/>
      <c r="BX264" s="72"/>
      <c r="BY264" s="72"/>
      <c r="BZ264" s="72"/>
      <c r="CA264" s="72"/>
      <c r="CB264" s="72"/>
      <c r="CC264" s="72"/>
      <c r="CD264" s="72"/>
      <c r="CE264" s="72"/>
      <c r="CF264" s="72"/>
      <c r="CG264" s="72"/>
      <c r="CH264" s="72"/>
    </row>
    <row r="265" spans="1:86" ht="9" x14ac:dyDescent="0.15">
      <c r="A265" s="4">
        <f t="shared" si="1304"/>
        <v>117139</v>
      </c>
      <c r="B265" s="4"/>
      <c r="C265" s="50">
        <f t="shared" si="1290"/>
        <v>8996</v>
      </c>
      <c r="D265" s="51">
        <f t="shared" si="1290"/>
        <v>5003</v>
      </c>
      <c r="E265" s="52">
        <f t="shared" si="1290"/>
        <v>8862</v>
      </c>
      <c r="F265" s="51">
        <f t="shared" si="1290"/>
        <v>876</v>
      </c>
      <c r="G265" s="52">
        <f t="shared" si="1290"/>
        <v>4735</v>
      </c>
      <c r="H265" s="51">
        <f t="shared" si="1290"/>
        <v>742</v>
      </c>
      <c r="I265" s="52">
        <f t="shared" si="1290"/>
        <v>8594</v>
      </c>
      <c r="J265" s="51">
        <f t="shared" si="1290"/>
        <v>7263</v>
      </c>
      <c r="K265" s="52">
        <f t="shared" si="1290"/>
        <v>7250</v>
      </c>
      <c r="L265" s="51">
        <f t="shared" si="1290"/>
        <v>595</v>
      </c>
      <c r="M265" s="52">
        <f t="shared" si="1290"/>
        <v>4465</v>
      </c>
      <c r="N265" s="51">
        <f t="shared" si="1290"/>
        <v>8458</v>
      </c>
      <c r="O265" s="52">
        <f t="shared" si="1290"/>
        <v>6993</v>
      </c>
      <c r="P265" s="51">
        <f t="shared" si="1290"/>
        <v>8324</v>
      </c>
      <c r="Q265" s="53">
        <f t="shared" si="1290"/>
        <v>204</v>
      </c>
      <c r="R265" s="54">
        <f t="shared" si="1290"/>
        <v>6859</v>
      </c>
      <c r="S265" s="53">
        <f t="shared" si="1291"/>
        <v>70</v>
      </c>
      <c r="T265" s="54">
        <f t="shared" si="1291"/>
        <v>6725</v>
      </c>
      <c r="U265" s="53">
        <f t="shared" si="1291"/>
        <v>5260</v>
      </c>
      <c r="V265" s="54">
        <f t="shared" si="1291"/>
        <v>7922</v>
      </c>
      <c r="W265" s="53">
        <f t="shared" si="1291"/>
        <v>1144</v>
      </c>
      <c r="X265" s="56">
        <f t="shared" si="1291"/>
        <v>7799</v>
      </c>
      <c r="Z265" s="2">
        <f t="shared" si="1305"/>
        <v>77</v>
      </c>
      <c r="AB265" s="21">
        <f t="shared" ref="AB265:AW274" si="1433">AB215</f>
        <v>6</v>
      </c>
      <c r="AC265" s="22">
        <f t="shared" si="1433"/>
        <v>3</v>
      </c>
      <c r="AD265" s="23">
        <f t="shared" si="1433"/>
        <v>6</v>
      </c>
      <c r="AE265" s="22">
        <f t="shared" si="1433"/>
        <v>0</v>
      </c>
      <c r="AF265" s="23">
        <f t="shared" si="1433"/>
        <v>3</v>
      </c>
      <c r="AG265" s="22">
        <f t="shared" si="1433"/>
        <v>0</v>
      </c>
      <c r="AH265" s="23">
        <f t="shared" si="1433"/>
        <v>6</v>
      </c>
      <c r="AI265" s="22">
        <f t="shared" si="1433"/>
        <v>5</v>
      </c>
      <c r="AJ265" s="23">
        <f t="shared" si="1433"/>
        <v>5</v>
      </c>
      <c r="AK265" s="22">
        <f t="shared" si="1433"/>
        <v>0</v>
      </c>
      <c r="AL265" s="23">
        <f t="shared" si="1433"/>
        <v>3</v>
      </c>
      <c r="AM265" s="22">
        <f t="shared" si="1433"/>
        <v>6</v>
      </c>
      <c r="AN265" s="23">
        <f t="shared" si="1433"/>
        <v>5</v>
      </c>
      <c r="AO265" s="22">
        <f t="shared" si="1433"/>
        <v>6</v>
      </c>
      <c r="AP265" s="24">
        <f t="shared" si="1433"/>
        <v>0</v>
      </c>
      <c r="AQ265" s="25">
        <f t="shared" si="1433"/>
        <v>5</v>
      </c>
      <c r="AR265" s="24">
        <f t="shared" si="1433"/>
        <v>0</v>
      </c>
      <c r="AS265" s="25">
        <f t="shared" si="1433"/>
        <v>5</v>
      </c>
      <c r="AT265" s="24">
        <f t="shared" si="1433"/>
        <v>3</v>
      </c>
      <c r="AU265" s="25">
        <f t="shared" si="1433"/>
        <v>5</v>
      </c>
      <c r="AV265" s="24">
        <f t="shared" si="1433"/>
        <v>0</v>
      </c>
      <c r="AW265" s="27">
        <f t="shared" si="1433"/>
        <v>5</v>
      </c>
      <c r="AY265" s="2">
        <f t="shared" si="1306"/>
        <v>14652</v>
      </c>
      <c r="BA265" s="83">
        <f>BX259</f>
        <v>1010</v>
      </c>
      <c r="BB265" s="84">
        <f t="shared" ref="BB265" si="1434">BA265</f>
        <v>1010</v>
      </c>
      <c r="BC265" s="85">
        <f>BY259</f>
        <v>876</v>
      </c>
      <c r="BD265" s="84">
        <f t="shared" ref="BD265" si="1435">BC265</f>
        <v>876</v>
      </c>
      <c r="BE265" s="85">
        <f>BZ259</f>
        <v>742</v>
      </c>
      <c r="BF265" s="84">
        <f t="shared" ref="BF265" si="1436">BE265</f>
        <v>742</v>
      </c>
      <c r="BG265" s="85">
        <f>CA259</f>
        <v>608</v>
      </c>
      <c r="BH265" s="84">
        <f t="shared" ref="BH265" si="1437">BG265</f>
        <v>608</v>
      </c>
      <c r="BI265" s="85">
        <f>CB259</f>
        <v>595</v>
      </c>
      <c r="BJ265" s="84">
        <f t="shared" ref="BJ265" si="1438">BI265</f>
        <v>595</v>
      </c>
      <c r="BK265" s="85">
        <f>CC259</f>
        <v>472</v>
      </c>
      <c r="BL265" s="84">
        <f t="shared" ref="BL265" si="1439">BK265</f>
        <v>472</v>
      </c>
      <c r="BM265" s="85">
        <f>CD259</f>
        <v>338</v>
      </c>
      <c r="BN265" s="84">
        <f t="shared" ref="BN265" si="1440">BM265</f>
        <v>338</v>
      </c>
      <c r="BO265" s="85">
        <f>CE259</f>
        <v>204</v>
      </c>
      <c r="BP265" s="84">
        <f t="shared" ref="BP265" si="1441">BO265</f>
        <v>204</v>
      </c>
      <c r="BQ265" s="85">
        <f>CF259</f>
        <v>70</v>
      </c>
      <c r="BR265" s="84">
        <f t="shared" ref="BR265" si="1442">BQ265</f>
        <v>70</v>
      </c>
      <c r="BS265" s="85">
        <f>CG259</f>
        <v>1267</v>
      </c>
      <c r="BT265" s="84">
        <f t="shared" ref="BT265" si="1443">BS265</f>
        <v>1267</v>
      </c>
      <c r="BU265" s="85">
        <f>CH259</f>
        <v>1144</v>
      </c>
      <c r="BV265" s="86">
        <f t="shared" ref="BV265" si="1444">BU265</f>
        <v>1144</v>
      </c>
      <c r="BW265" s="72"/>
      <c r="BX265" s="72"/>
      <c r="BY265" s="72"/>
      <c r="BZ265" s="72"/>
      <c r="CA265" s="72"/>
      <c r="CB265" s="72"/>
      <c r="CC265" s="72"/>
      <c r="CD265" s="72"/>
      <c r="CE265" s="72"/>
      <c r="CF265" s="72"/>
      <c r="CG265" s="72"/>
      <c r="CH265" s="72"/>
    </row>
    <row r="266" spans="1:86" ht="9" x14ac:dyDescent="0.15">
      <c r="A266" s="4">
        <f t="shared" si="1304"/>
        <v>117139</v>
      </c>
      <c r="B266" s="4"/>
      <c r="C266" s="44">
        <f t="shared" si="1290"/>
        <v>7665</v>
      </c>
      <c r="D266" s="45">
        <f t="shared" si="1290"/>
        <v>1010</v>
      </c>
      <c r="E266" s="46">
        <f t="shared" si="1290"/>
        <v>4869</v>
      </c>
      <c r="F266" s="45">
        <f t="shared" si="1290"/>
        <v>7531</v>
      </c>
      <c r="G266" s="46">
        <f t="shared" si="1290"/>
        <v>7397</v>
      </c>
      <c r="H266" s="45">
        <f t="shared" si="1290"/>
        <v>8728</v>
      </c>
      <c r="I266" s="46">
        <f t="shared" si="1290"/>
        <v>4601</v>
      </c>
      <c r="J266" s="45">
        <f t="shared" si="1290"/>
        <v>608</v>
      </c>
      <c r="K266" s="46">
        <f t="shared" si="1290"/>
        <v>4588</v>
      </c>
      <c r="L266" s="45">
        <f t="shared" si="1290"/>
        <v>8581</v>
      </c>
      <c r="M266" s="46">
        <f t="shared" si="1290"/>
        <v>472</v>
      </c>
      <c r="N266" s="45">
        <f t="shared" si="1290"/>
        <v>7127</v>
      </c>
      <c r="O266" s="46">
        <f t="shared" si="1290"/>
        <v>338</v>
      </c>
      <c r="P266" s="45">
        <f t="shared" si="1290"/>
        <v>4331</v>
      </c>
      <c r="Q266" s="47">
        <f t="shared" si="1290"/>
        <v>8190</v>
      </c>
      <c r="R266" s="48">
        <f t="shared" si="1290"/>
        <v>4197</v>
      </c>
      <c r="S266" s="47">
        <f t="shared" si="1291"/>
        <v>8056</v>
      </c>
      <c r="T266" s="48">
        <f t="shared" si="1291"/>
        <v>4063</v>
      </c>
      <c r="U266" s="47">
        <f t="shared" si="1291"/>
        <v>9253</v>
      </c>
      <c r="V266" s="48">
        <f t="shared" si="1291"/>
        <v>1267</v>
      </c>
      <c r="W266" s="47">
        <f t="shared" si="1291"/>
        <v>5137</v>
      </c>
      <c r="X266" s="57">
        <f t="shared" si="1291"/>
        <v>9130</v>
      </c>
      <c r="Z266" s="2">
        <f t="shared" si="1305"/>
        <v>77</v>
      </c>
      <c r="AB266" s="14">
        <f t="shared" si="1433"/>
        <v>5</v>
      </c>
      <c r="AC266" s="15">
        <f t="shared" si="1433"/>
        <v>0</v>
      </c>
      <c r="AD266" s="16">
        <f t="shared" si="1433"/>
        <v>3</v>
      </c>
      <c r="AE266" s="15">
        <f t="shared" si="1433"/>
        <v>5</v>
      </c>
      <c r="AF266" s="16">
        <f t="shared" si="1433"/>
        <v>5</v>
      </c>
      <c r="AG266" s="15">
        <f t="shared" si="1433"/>
        <v>6</v>
      </c>
      <c r="AH266" s="16">
        <f t="shared" si="1433"/>
        <v>3</v>
      </c>
      <c r="AI266" s="15">
        <f t="shared" si="1433"/>
        <v>0</v>
      </c>
      <c r="AJ266" s="16">
        <f t="shared" si="1433"/>
        <v>3</v>
      </c>
      <c r="AK266" s="15">
        <f t="shared" si="1433"/>
        <v>6</v>
      </c>
      <c r="AL266" s="16">
        <f t="shared" si="1433"/>
        <v>0</v>
      </c>
      <c r="AM266" s="15">
        <f t="shared" si="1433"/>
        <v>5</v>
      </c>
      <c r="AN266" s="16">
        <f t="shared" si="1433"/>
        <v>0</v>
      </c>
      <c r="AO266" s="15">
        <f t="shared" si="1433"/>
        <v>3</v>
      </c>
      <c r="AP266" s="17">
        <f t="shared" si="1433"/>
        <v>6</v>
      </c>
      <c r="AQ266" s="18">
        <f t="shared" si="1433"/>
        <v>3</v>
      </c>
      <c r="AR266" s="17">
        <f t="shared" si="1433"/>
        <v>6</v>
      </c>
      <c r="AS266" s="18">
        <f t="shared" si="1433"/>
        <v>3</v>
      </c>
      <c r="AT266" s="17">
        <f t="shared" si="1433"/>
        <v>6</v>
      </c>
      <c r="AU266" s="18">
        <f t="shared" si="1433"/>
        <v>0</v>
      </c>
      <c r="AV266" s="17">
        <f t="shared" si="1433"/>
        <v>3</v>
      </c>
      <c r="AW266" s="28">
        <f t="shared" si="1433"/>
        <v>6</v>
      </c>
      <c r="AY266" s="2">
        <f t="shared" si="1306"/>
        <v>14652</v>
      </c>
      <c r="BA266" s="76">
        <f>BA265</f>
        <v>1010</v>
      </c>
      <c r="BB266" s="77">
        <f>BA265</f>
        <v>1010</v>
      </c>
      <c r="BC266" s="78">
        <f t="shared" ref="BC266" si="1445">BC265</f>
        <v>876</v>
      </c>
      <c r="BD266" s="77">
        <f t="shared" si="1308"/>
        <v>876</v>
      </c>
      <c r="BE266" s="78">
        <f t="shared" ref="BE266" si="1446">BE265</f>
        <v>742</v>
      </c>
      <c r="BF266" s="77">
        <f t="shared" si="1310"/>
        <v>742</v>
      </c>
      <c r="BG266" s="78">
        <f t="shared" ref="BG266" si="1447">BG265</f>
        <v>608</v>
      </c>
      <c r="BH266" s="77">
        <f t="shared" si="1312"/>
        <v>608</v>
      </c>
      <c r="BI266" s="78">
        <f t="shared" ref="BI266" si="1448">BI265</f>
        <v>595</v>
      </c>
      <c r="BJ266" s="77">
        <f t="shared" si="1314"/>
        <v>595</v>
      </c>
      <c r="BK266" s="78">
        <f t="shared" ref="BK266" si="1449">BK265</f>
        <v>472</v>
      </c>
      <c r="BL266" s="77">
        <f t="shared" si="1316"/>
        <v>472</v>
      </c>
      <c r="BM266" s="78">
        <f t="shared" ref="BM266" si="1450">BM265</f>
        <v>338</v>
      </c>
      <c r="BN266" s="77">
        <f t="shared" si="1318"/>
        <v>338</v>
      </c>
      <c r="BO266" s="78">
        <f t="shared" ref="BO266" si="1451">BO265</f>
        <v>204</v>
      </c>
      <c r="BP266" s="77">
        <f t="shared" si="1320"/>
        <v>204</v>
      </c>
      <c r="BQ266" s="78">
        <f t="shared" ref="BQ266" si="1452">BQ265</f>
        <v>70</v>
      </c>
      <c r="BR266" s="77">
        <f t="shared" si="1322"/>
        <v>70</v>
      </c>
      <c r="BS266" s="78">
        <f t="shared" ref="BS266" si="1453">BS265</f>
        <v>1267</v>
      </c>
      <c r="BT266" s="77">
        <f t="shared" si="1324"/>
        <v>1267</v>
      </c>
      <c r="BU266" s="78">
        <f t="shared" ref="BU266" si="1454">BU265</f>
        <v>1144</v>
      </c>
      <c r="BV266" s="79">
        <f t="shared" si="1326"/>
        <v>1144</v>
      </c>
      <c r="BW266" s="72"/>
      <c r="BX266" s="72"/>
      <c r="BY266" s="72"/>
      <c r="BZ266" s="72"/>
      <c r="CA266" s="72"/>
      <c r="CB266" s="72"/>
      <c r="CC266" s="72"/>
      <c r="CD266" s="72"/>
      <c r="CE266" s="72"/>
      <c r="CF266" s="72"/>
      <c r="CG266" s="72"/>
      <c r="CH266" s="72"/>
    </row>
    <row r="267" spans="1:86" ht="9" x14ac:dyDescent="0.15">
      <c r="A267" s="4">
        <f t="shared" si="1304"/>
        <v>117139</v>
      </c>
      <c r="B267" s="4"/>
      <c r="C267" s="50">
        <f t="shared" si="1290"/>
        <v>805</v>
      </c>
      <c r="D267" s="51">
        <f t="shared" si="1290"/>
        <v>7460</v>
      </c>
      <c r="E267" s="52">
        <f t="shared" si="1290"/>
        <v>682</v>
      </c>
      <c r="F267" s="51">
        <f t="shared" si="1290"/>
        <v>7337</v>
      </c>
      <c r="G267" s="52">
        <f t="shared" si="1290"/>
        <v>4541</v>
      </c>
      <c r="H267" s="51">
        <f t="shared" si="1290"/>
        <v>7203</v>
      </c>
      <c r="I267" s="52">
        <f t="shared" si="1290"/>
        <v>414</v>
      </c>
      <c r="J267" s="51">
        <f t="shared" si="1290"/>
        <v>7069</v>
      </c>
      <c r="K267" s="53">
        <f t="shared" si="1290"/>
        <v>8266</v>
      </c>
      <c r="L267" s="54">
        <f t="shared" si="1290"/>
        <v>4273</v>
      </c>
      <c r="M267" s="53">
        <f t="shared" si="1290"/>
        <v>8132</v>
      </c>
      <c r="N267" s="54">
        <f t="shared" si="1290"/>
        <v>146</v>
      </c>
      <c r="O267" s="52">
        <f t="shared" si="1290"/>
        <v>4005</v>
      </c>
      <c r="P267" s="51">
        <f t="shared" si="1290"/>
        <v>12</v>
      </c>
      <c r="Q267" s="52">
        <f t="shared" si="1290"/>
        <v>9206</v>
      </c>
      <c r="R267" s="51">
        <f t="shared" si="1290"/>
        <v>7875</v>
      </c>
      <c r="S267" s="52">
        <f t="shared" si="1291"/>
        <v>7862</v>
      </c>
      <c r="T267" s="51">
        <f t="shared" si="1291"/>
        <v>1207</v>
      </c>
      <c r="U267" s="52">
        <f t="shared" si="1291"/>
        <v>5066</v>
      </c>
      <c r="V267" s="51">
        <f t="shared" si="1291"/>
        <v>9059</v>
      </c>
      <c r="W267" s="52">
        <f t="shared" si="1291"/>
        <v>7594</v>
      </c>
      <c r="X267" s="55">
        <f t="shared" si="1291"/>
        <v>8925</v>
      </c>
      <c r="Z267" s="2">
        <f t="shared" si="1305"/>
        <v>77</v>
      </c>
      <c r="AB267" s="21">
        <f t="shared" si="1433"/>
        <v>0</v>
      </c>
      <c r="AC267" s="22">
        <f t="shared" si="1433"/>
        <v>5</v>
      </c>
      <c r="AD267" s="23">
        <f t="shared" si="1433"/>
        <v>0</v>
      </c>
      <c r="AE267" s="22">
        <f t="shared" si="1433"/>
        <v>5</v>
      </c>
      <c r="AF267" s="23">
        <f t="shared" si="1433"/>
        <v>3</v>
      </c>
      <c r="AG267" s="22">
        <f t="shared" si="1433"/>
        <v>5</v>
      </c>
      <c r="AH267" s="23">
        <f t="shared" si="1433"/>
        <v>0</v>
      </c>
      <c r="AI267" s="22">
        <f t="shared" si="1433"/>
        <v>5</v>
      </c>
      <c r="AJ267" s="24">
        <f t="shared" si="1433"/>
        <v>6</v>
      </c>
      <c r="AK267" s="25">
        <f t="shared" si="1433"/>
        <v>3</v>
      </c>
      <c r="AL267" s="24">
        <f t="shared" si="1433"/>
        <v>6</v>
      </c>
      <c r="AM267" s="25">
        <f t="shared" si="1433"/>
        <v>0</v>
      </c>
      <c r="AN267" s="23">
        <f t="shared" si="1433"/>
        <v>3</v>
      </c>
      <c r="AO267" s="22">
        <f t="shared" si="1433"/>
        <v>0</v>
      </c>
      <c r="AP267" s="23">
        <f t="shared" si="1433"/>
        <v>6</v>
      </c>
      <c r="AQ267" s="22">
        <f t="shared" si="1433"/>
        <v>5</v>
      </c>
      <c r="AR267" s="23">
        <f t="shared" si="1433"/>
        <v>5</v>
      </c>
      <c r="AS267" s="22">
        <f t="shared" si="1433"/>
        <v>0</v>
      </c>
      <c r="AT267" s="23">
        <f t="shared" si="1433"/>
        <v>3</v>
      </c>
      <c r="AU267" s="22">
        <f t="shared" si="1433"/>
        <v>6</v>
      </c>
      <c r="AV267" s="23">
        <f t="shared" si="1433"/>
        <v>5</v>
      </c>
      <c r="AW267" s="26">
        <f t="shared" si="1433"/>
        <v>6</v>
      </c>
      <c r="AY267" s="2">
        <f t="shared" si="1306"/>
        <v>14652</v>
      </c>
      <c r="BA267" s="83">
        <f>BX260</f>
        <v>805</v>
      </c>
      <c r="BB267" s="84">
        <f t="shared" ref="BB267" si="1455">BA267</f>
        <v>805</v>
      </c>
      <c r="BC267" s="85">
        <f>BY260</f>
        <v>682</v>
      </c>
      <c r="BD267" s="84">
        <f t="shared" ref="BD267" si="1456">BC267</f>
        <v>682</v>
      </c>
      <c r="BE267" s="85">
        <f>BZ260</f>
        <v>548</v>
      </c>
      <c r="BF267" s="84">
        <f t="shared" ref="BF267" si="1457">BE267</f>
        <v>548</v>
      </c>
      <c r="BG267" s="85">
        <f>CA260</f>
        <v>414</v>
      </c>
      <c r="BH267" s="84">
        <f t="shared" ref="BH267" si="1458">BG267</f>
        <v>414</v>
      </c>
      <c r="BI267" s="85">
        <f>CB260</f>
        <v>280</v>
      </c>
      <c r="BJ267" s="84">
        <f t="shared" ref="BJ267" si="1459">BI267</f>
        <v>280</v>
      </c>
      <c r="BK267" s="85">
        <f>CC260</f>
        <v>146</v>
      </c>
      <c r="BL267" s="84">
        <f t="shared" ref="BL267" si="1460">BK267</f>
        <v>146</v>
      </c>
      <c r="BM267" s="85">
        <f>CD260</f>
        <v>12</v>
      </c>
      <c r="BN267" s="84">
        <f t="shared" ref="BN267" si="1461">BM267</f>
        <v>12</v>
      </c>
      <c r="BO267" s="85">
        <f>CE260</f>
        <v>1220</v>
      </c>
      <c r="BP267" s="84">
        <f t="shared" ref="BP267" si="1462">BO267</f>
        <v>1220</v>
      </c>
      <c r="BQ267" s="85">
        <f>CF260</f>
        <v>1207</v>
      </c>
      <c r="BR267" s="84">
        <f t="shared" ref="BR267" si="1463">BQ267</f>
        <v>1207</v>
      </c>
      <c r="BS267" s="85">
        <f>CG260</f>
        <v>1073</v>
      </c>
      <c r="BT267" s="84">
        <f t="shared" ref="BT267" si="1464">BS267</f>
        <v>1073</v>
      </c>
      <c r="BU267" s="85">
        <f>CH260</f>
        <v>939</v>
      </c>
      <c r="BV267" s="86">
        <f t="shared" ref="BV267" si="1465">BU267</f>
        <v>939</v>
      </c>
      <c r="BW267" s="72"/>
      <c r="BX267" s="72"/>
      <c r="BY267" s="72"/>
      <c r="BZ267" s="72"/>
      <c r="CA267" s="72"/>
      <c r="CB267" s="72"/>
      <c r="CC267" s="72"/>
      <c r="CD267" s="72"/>
      <c r="CE267" s="72"/>
      <c r="CF267" s="72"/>
      <c r="CG267" s="72"/>
      <c r="CH267" s="72"/>
    </row>
    <row r="268" spans="1:86" ht="9" x14ac:dyDescent="0.15">
      <c r="A268" s="4">
        <f t="shared" si="1304"/>
        <v>117139</v>
      </c>
      <c r="B268" s="4"/>
      <c r="C268" s="44">
        <f t="shared" si="1290"/>
        <v>8791</v>
      </c>
      <c r="D268" s="45">
        <f t="shared" si="1290"/>
        <v>4798</v>
      </c>
      <c r="E268" s="46">
        <f t="shared" si="1290"/>
        <v>8668</v>
      </c>
      <c r="F268" s="45">
        <f t="shared" si="1290"/>
        <v>4675</v>
      </c>
      <c r="G268" s="46">
        <f t="shared" si="1290"/>
        <v>8534</v>
      </c>
      <c r="H268" s="45">
        <f t="shared" si="1290"/>
        <v>548</v>
      </c>
      <c r="I268" s="46">
        <f t="shared" si="1290"/>
        <v>4407</v>
      </c>
      <c r="J268" s="45">
        <f t="shared" si="1290"/>
        <v>8400</v>
      </c>
      <c r="K268" s="47">
        <f t="shared" si="1290"/>
        <v>6935</v>
      </c>
      <c r="L268" s="48">
        <f t="shared" si="1290"/>
        <v>280</v>
      </c>
      <c r="M268" s="47">
        <f t="shared" si="1290"/>
        <v>4139</v>
      </c>
      <c r="N268" s="48">
        <f t="shared" si="1290"/>
        <v>6801</v>
      </c>
      <c r="O268" s="46">
        <f t="shared" si="1290"/>
        <v>6667</v>
      </c>
      <c r="P268" s="45">
        <f t="shared" si="1290"/>
        <v>7998</v>
      </c>
      <c r="Q268" s="46">
        <f t="shared" si="1290"/>
        <v>5213</v>
      </c>
      <c r="R268" s="45">
        <f t="shared" ref="R268:R274" si="1466">BP268+AQ268*11*11*11</f>
        <v>1220</v>
      </c>
      <c r="S268" s="46">
        <f t="shared" si="1291"/>
        <v>5200</v>
      </c>
      <c r="T268" s="45">
        <f t="shared" si="1291"/>
        <v>9193</v>
      </c>
      <c r="U268" s="46">
        <f t="shared" si="1291"/>
        <v>1073</v>
      </c>
      <c r="V268" s="45">
        <f t="shared" si="1291"/>
        <v>7728</v>
      </c>
      <c r="W268" s="46">
        <f t="shared" si="1291"/>
        <v>939</v>
      </c>
      <c r="X268" s="49">
        <f t="shared" si="1291"/>
        <v>4932</v>
      </c>
      <c r="Z268" s="2">
        <f t="shared" si="1305"/>
        <v>77</v>
      </c>
      <c r="AB268" s="14">
        <f t="shared" si="1433"/>
        <v>6</v>
      </c>
      <c r="AC268" s="15">
        <f t="shared" si="1433"/>
        <v>3</v>
      </c>
      <c r="AD268" s="16">
        <f t="shared" si="1433"/>
        <v>6</v>
      </c>
      <c r="AE268" s="15">
        <f t="shared" si="1433"/>
        <v>3</v>
      </c>
      <c r="AF268" s="16">
        <f t="shared" si="1433"/>
        <v>6</v>
      </c>
      <c r="AG268" s="15">
        <f t="shared" si="1433"/>
        <v>0</v>
      </c>
      <c r="AH268" s="16">
        <f t="shared" si="1433"/>
        <v>3</v>
      </c>
      <c r="AI268" s="15">
        <f t="shared" si="1433"/>
        <v>6</v>
      </c>
      <c r="AJ268" s="17">
        <f t="shared" si="1433"/>
        <v>5</v>
      </c>
      <c r="AK268" s="18">
        <f t="shared" si="1433"/>
        <v>0</v>
      </c>
      <c r="AL268" s="17">
        <f t="shared" si="1433"/>
        <v>3</v>
      </c>
      <c r="AM268" s="18">
        <f t="shared" si="1433"/>
        <v>5</v>
      </c>
      <c r="AN268" s="16">
        <f t="shared" si="1433"/>
        <v>5</v>
      </c>
      <c r="AO268" s="15">
        <f t="shared" si="1433"/>
        <v>6</v>
      </c>
      <c r="AP268" s="16">
        <f t="shared" si="1433"/>
        <v>3</v>
      </c>
      <c r="AQ268" s="15">
        <f t="shared" si="1433"/>
        <v>0</v>
      </c>
      <c r="AR268" s="16">
        <f t="shared" si="1433"/>
        <v>3</v>
      </c>
      <c r="AS268" s="15">
        <f t="shared" si="1433"/>
        <v>6</v>
      </c>
      <c r="AT268" s="16">
        <f t="shared" si="1433"/>
        <v>0</v>
      </c>
      <c r="AU268" s="15">
        <f t="shared" si="1433"/>
        <v>5</v>
      </c>
      <c r="AV268" s="16">
        <f t="shared" si="1433"/>
        <v>0</v>
      </c>
      <c r="AW268" s="20">
        <f t="shared" si="1433"/>
        <v>3</v>
      </c>
      <c r="AY268" s="2">
        <f t="shared" si="1306"/>
        <v>14652</v>
      </c>
      <c r="BA268" s="76">
        <f>BA267</f>
        <v>805</v>
      </c>
      <c r="BB268" s="77">
        <f>BA267</f>
        <v>805</v>
      </c>
      <c r="BC268" s="78">
        <f t="shared" ref="BC268" si="1467">BC267</f>
        <v>682</v>
      </c>
      <c r="BD268" s="77">
        <f t="shared" si="1308"/>
        <v>682</v>
      </c>
      <c r="BE268" s="78">
        <f t="shared" ref="BE268" si="1468">BE267</f>
        <v>548</v>
      </c>
      <c r="BF268" s="77">
        <f t="shared" si="1310"/>
        <v>548</v>
      </c>
      <c r="BG268" s="78">
        <f t="shared" ref="BG268" si="1469">BG267</f>
        <v>414</v>
      </c>
      <c r="BH268" s="77">
        <f t="shared" si="1312"/>
        <v>414</v>
      </c>
      <c r="BI268" s="78">
        <f t="shared" ref="BI268" si="1470">BI267</f>
        <v>280</v>
      </c>
      <c r="BJ268" s="77">
        <f t="shared" si="1314"/>
        <v>280</v>
      </c>
      <c r="BK268" s="78">
        <f t="shared" ref="BK268" si="1471">BK267</f>
        <v>146</v>
      </c>
      <c r="BL268" s="77">
        <f t="shared" si="1316"/>
        <v>146</v>
      </c>
      <c r="BM268" s="78">
        <f t="shared" ref="BM268" si="1472">BM267</f>
        <v>12</v>
      </c>
      <c r="BN268" s="77">
        <f t="shared" si="1318"/>
        <v>12</v>
      </c>
      <c r="BO268" s="78">
        <f t="shared" ref="BO268" si="1473">BO267</f>
        <v>1220</v>
      </c>
      <c r="BP268" s="77">
        <f t="shared" si="1320"/>
        <v>1220</v>
      </c>
      <c r="BQ268" s="78">
        <f t="shared" ref="BQ268" si="1474">BQ267</f>
        <v>1207</v>
      </c>
      <c r="BR268" s="77">
        <f t="shared" si="1322"/>
        <v>1207</v>
      </c>
      <c r="BS268" s="78">
        <f t="shared" ref="BS268" si="1475">BS267</f>
        <v>1073</v>
      </c>
      <c r="BT268" s="77">
        <f t="shared" si="1324"/>
        <v>1073</v>
      </c>
      <c r="BU268" s="78">
        <f t="shared" ref="BU268" si="1476">BU267</f>
        <v>939</v>
      </c>
      <c r="BV268" s="79">
        <f t="shared" si="1326"/>
        <v>939</v>
      </c>
      <c r="BW268" s="72"/>
      <c r="BX268" s="72"/>
      <c r="BY268" s="72"/>
      <c r="BZ268" s="72"/>
      <c r="CA268" s="72"/>
      <c r="CB268" s="72"/>
      <c r="CC268" s="72"/>
      <c r="CD268" s="72"/>
      <c r="CE268" s="72"/>
      <c r="CF268" s="72"/>
      <c r="CG268" s="72"/>
      <c r="CH268" s="72"/>
    </row>
    <row r="269" spans="1:86" ht="9" x14ac:dyDescent="0.15">
      <c r="A269" s="4">
        <f t="shared" si="1304"/>
        <v>117139</v>
      </c>
      <c r="B269" s="4"/>
      <c r="C269" s="50">
        <f t="shared" ref="C269:Q274" si="1477">BA269+AB269*11*11*11</f>
        <v>8476</v>
      </c>
      <c r="D269" s="51">
        <f t="shared" si="1477"/>
        <v>7145</v>
      </c>
      <c r="E269" s="52">
        <f t="shared" si="1477"/>
        <v>7132</v>
      </c>
      <c r="F269" s="51">
        <f t="shared" si="1477"/>
        <v>477</v>
      </c>
      <c r="G269" s="52">
        <f t="shared" si="1477"/>
        <v>4336</v>
      </c>
      <c r="H269" s="51">
        <f t="shared" si="1477"/>
        <v>8329</v>
      </c>
      <c r="I269" s="52">
        <f t="shared" si="1477"/>
        <v>6875</v>
      </c>
      <c r="J269" s="51">
        <f t="shared" si="1477"/>
        <v>8206</v>
      </c>
      <c r="K269" s="53">
        <f t="shared" si="1477"/>
        <v>86</v>
      </c>
      <c r="L269" s="54">
        <f t="shared" si="1477"/>
        <v>6741</v>
      </c>
      <c r="M269" s="53">
        <f t="shared" si="1477"/>
        <v>1283</v>
      </c>
      <c r="N269" s="54">
        <f t="shared" si="1477"/>
        <v>7938</v>
      </c>
      <c r="O269" s="52">
        <f t="shared" si="1477"/>
        <v>5142</v>
      </c>
      <c r="P269" s="51">
        <f t="shared" si="1477"/>
        <v>7804</v>
      </c>
      <c r="Q269" s="52">
        <f t="shared" si="1477"/>
        <v>1015</v>
      </c>
      <c r="R269" s="51">
        <f t="shared" si="1466"/>
        <v>7670</v>
      </c>
      <c r="S269" s="52">
        <f t="shared" si="1291"/>
        <v>8867</v>
      </c>
      <c r="T269" s="51">
        <f t="shared" si="1291"/>
        <v>4874</v>
      </c>
      <c r="U269" s="52">
        <f t="shared" si="1291"/>
        <v>8744</v>
      </c>
      <c r="V269" s="51">
        <f t="shared" si="1291"/>
        <v>758</v>
      </c>
      <c r="W269" s="52">
        <f t="shared" si="1291"/>
        <v>4617</v>
      </c>
      <c r="X269" s="55">
        <f t="shared" si="1291"/>
        <v>624</v>
      </c>
      <c r="Z269" s="2">
        <f t="shared" si="1305"/>
        <v>77</v>
      </c>
      <c r="AB269" s="21">
        <f t="shared" si="1433"/>
        <v>6</v>
      </c>
      <c r="AC269" s="22">
        <f t="shared" si="1433"/>
        <v>5</v>
      </c>
      <c r="AD269" s="23">
        <f t="shared" si="1433"/>
        <v>5</v>
      </c>
      <c r="AE269" s="22">
        <f t="shared" si="1433"/>
        <v>0</v>
      </c>
      <c r="AF269" s="23">
        <f t="shared" si="1433"/>
        <v>3</v>
      </c>
      <c r="AG269" s="22">
        <f t="shared" si="1433"/>
        <v>6</v>
      </c>
      <c r="AH269" s="23">
        <f t="shared" si="1433"/>
        <v>5</v>
      </c>
      <c r="AI269" s="22">
        <f t="shared" si="1433"/>
        <v>6</v>
      </c>
      <c r="AJ269" s="24">
        <f t="shared" si="1433"/>
        <v>0</v>
      </c>
      <c r="AK269" s="25">
        <f t="shared" si="1433"/>
        <v>5</v>
      </c>
      <c r="AL269" s="24">
        <f t="shared" si="1433"/>
        <v>0</v>
      </c>
      <c r="AM269" s="25">
        <f t="shared" si="1433"/>
        <v>5</v>
      </c>
      <c r="AN269" s="23">
        <f t="shared" si="1433"/>
        <v>3</v>
      </c>
      <c r="AO269" s="22">
        <f t="shared" si="1433"/>
        <v>5</v>
      </c>
      <c r="AP269" s="23">
        <f t="shared" si="1433"/>
        <v>0</v>
      </c>
      <c r="AQ269" s="22">
        <f t="shared" si="1433"/>
        <v>5</v>
      </c>
      <c r="AR269" s="23">
        <f t="shared" si="1433"/>
        <v>6</v>
      </c>
      <c r="AS269" s="22">
        <f t="shared" si="1433"/>
        <v>3</v>
      </c>
      <c r="AT269" s="23">
        <f t="shared" si="1433"/>
        <v>6</v>
      </c>
      <c r="AU269" s="22">
        <f t="shared" si="1433"/>
        <v>0</v>
      </c>
      <c r="AV269" s="23">
        <f t="shared" si="1433"/>
        <v>3</v>
      </c>
      <c r="AW269" s="26">
        <f t="shared" si="1433"/>
        <v>0</v>
      </c>
      <c r="AY269" s="2">
        <f t="shared" si="1306"/>
        <v>14652</v>
      </c>
      <c r="BA269" s="83">
        <f>BX261</f>
        <v>490</v>
      </c>
      <c r="BB269" s="84">
        <f t="shared" ref="BB269" si="1478">BA269</f>
        <v>490</v>
      </c>
      <c r="BC269" s="85">
        <f>BY261</f>
        <v>477</v>
      </c>
      <c r="BD269" s="84">
        <f t="shared" ref="BD269" si="1479">BC269</f>
        <v>477</v>
      </c>
      <c r="BE269" s="85">
        <f>BZ261</f>
        <v>343</v>
      </c>
      <c r="BF269" s="84">
        <f t="shared" ref="BF269" si="1480">BE269</f>
        <v>343</v>
      </c>
      <c r="BG269" s="85">
        <f>CA261</f>
        <v>220</v>
      </c>
      <c r="BH269" s="84">
        <f t="shared" ref="BH269" si="1481">BG269</f>
        <v>220</v>
      </c>
      <c r="BI269" s="85">
        <f>CB261</f>
        <v>86</v>
      </c>
      <c r="BJ269" s="84">
        <f t="shared" ref="BJ269" si="1482">BI269</f>
        <v>86</v>
      </c>
      <c r="BK269" s="85">
        <f>CC261</f>
        <v>1283</v>
      </c>
      <c r="BL269" s="84">
        <f t="shared" ref="BL269" si="1483">BK269</f>
        <v>1283</v>
      </c>
      <c r="BM269" s="85">
        <f>CD261</f>
        <v>1149</v>
      </c>
      <c r="BN269" s="84">
        <f t="shared" ref="BN269" si="1484">BM269</f>
        <v>1149</v>
      </c>
      <c r="BO269" s="85">
        <f>CE261</f>
        <v>1015</v>
      </c>
      <c r="BP269" s="84">
        <f t="shared" ref="BP269" si="1485">BO269</f>
        <v>1015</v>
      </c>
      <c r="BQ269" s="85">
        <f>CF261</f>
        <v>881</v>
      </c>
      <c r="BR269" s="84">
        <f t="shared" ref="BR269" si="1486">BQ269</f>
        <v>881</v>
      </c>
      <c r="BS269" s="85">
        <f>CG261</f>
        <v>758</v>
      </c>
      <c r="BT269" s="84">
        <f t="shared" ref="BT269" si="1487">BS269</f>
        <v>758</v>
      </c>
      <c r="BU269" s="85">
        <f>CH261</f>
        <v>624</v>
      </c>
      <c r="BV269" s="86">
        <f t="shared" ref="BV269" si="1488">BU269</f>
        <v>624</v>
      </c>
      <c r="BW269" s="72"/>
      <c r="BX269" s="72"/>
      <c r="BY269" s="72"/>
      <c r="BZ269" s="72"/>
      <c r="CA269" s="72"/>
      <c r="CB269" s="72"/>
      <c r="CC269" s="72"/>
      <c r="CD269" s="72"/>
      <c r="CE269" s="72"/>
      <c r="CF269" s="72"/>
      <c r="CG269" s="72"/>
      <c r="CH269" s="72"/>
    </row>
    <row r="270" spans="1:86" ht="9" x14ac:dyDescent="0.15">
      <c r="A270" s="4">
        <f t="shared" si="1304"/>
        <v>117139</v>
      </c>
      <c r="B270" s="4"/>
      <c r="C270" s="44">
        <f t="shared" si="1477"/>
        <v>4483</v>
      </c>
      <c r="D270" s="45">
        <f t="shared" si="1477"/>
        <v>490</v>
      </c>
      <c r="E270" s="46">
        <f t="shared" si="1477"/>
        <v>4470</v>
      </c>
      <c r="F270" s="45">
        <f t="shared" si="1477"/>
        <v>8463</v>
      </c>
      <c r="G270" s="46">
        <f t="shared" si="1477"/>
        <v>343</v>
      </c>
      <c r="H270" s="45">
        <f t="shared" si="1477"/>
        <v>6998</v>
      </c>
      <c r="I270" s="46">
        <f t="shared" si="1477"/>
        <v>220</v>
      </c>
      <c r="J270" s="45">
        <f t="shared" si="1477"/>
        <v>4213</v>
      </c>
      <c r="K270" s="47">
        <f t="shared" si="1477"/>
        <v>8072</v>
      </c>
      <c r="L270" s="48">
        <f t="shared" si="1477"/>
        <v>4079</v>
      </c>
      <c r="M270" s="47">
        <f t="shared" si="1477"/>
        <v>9269</v>
      </c>
      <c r="N270" s="48">
        <f t="shared" si="1477"/>
        <v>5276</v>
      </c>
      <c r="O270" s="46">
        <f t="shared" si="1477"/>
        <v>9135</v>
      </c>
      <c r="P270" s="45">
        <f t="shared" si="1477"/>
        <v>1149</v>
      </c>
      <c r="Q270" s="46">
        <f t="shared" si="1477"/>
        <v>5008</v>
      </c>
      <c r="R270" s="45">
        <f t="shared" si="1466"/>
        <v>9001</v>
      </c>
      <c r="S270" s="46">
        <f t="shared" si="1291"/>
        <v>7536</v>
      </c>
      <c r="T270" s="45">
        <f t="shared" si="1291"/>
        <v>881</v>
      </c>
      <c r="U270" s="46">
        <f t="shared" si="1291"/>
        <v>4751</v>
      </c>
      <c r="V270" s="45">
        <f t="shared" si="1291"/>
        <v>7413</v>
      </c>
      <c r="W270" s="46">
        <f t="shared" si="1291"/>
        <v>7279</v>
      </c>
      <c r="X270" s="49">
        <f t="shared" si="1291"/>
        <v>8610</v>
      </c>
      <c r="Z270" s="2">
        <f t="shared" si="1305"/>
        <v>77</v>
      </c>
      <c r="AB270" s="14">
        <f t="shared" si="1433"/>
        <v>3</v>
      </c>
      <c r="AC270" s="15">
        <f t="shared" si="1433"/>
        <v>0</v>
      </c>
      <c r="AD270" s="16">
        <f t="shared" si="1433"/>
        <v>3</v>
      </c>
      <c r="AE270" s="15">
        <f t="shared" si="1433"/>
        <v>6</v>
      </c>
      <c r="AF270" s="16">
        <f t="shared" si="1433"/>
        <v>0</v>
      </c>
      <c r="AG270" s="15">
        <f t="shared" si="1433"/>
        <v>5</v>
      </c>
      <c r="AH270" s="16">
        <f t="shared" si="1433"/>
        <v>0</v>
      </c>
      <c r="AI270" s="15">
        <f t="shared" si="1433"/>
        <v>3</v>
      </c>
      <c r="AJ270" s="17">
        <f t="shared" si="1433"/>
        <v>6</v>
      </c>
      <c r="AK270" s="18">
        <f t="shared" si="1433"/>
        <v>3</v>
      </c>
      <c r="AL270" s="17">
        <f t="shared" si="1433"/>
        <v>6</v>
      </c>
      <c r="AM270" s="18">
        <f t="shared" si="1433"/>
        <v>3</v>
      </c>
      <c r="AN270" s="16">
        <f t="shared" si="1433"/>
        <v>6</v>
      </c>
      <c r="AO270" s="15">
        <f t="shared" si="1433"/>
        <v>0</v>
      </c>
      <c r="AP270" s="16">
        <f t="shared" si="1433"/>
        <v>3</v>
      </c>
      <c r="AQ270" s="15">
        <f t="shared" si="1433"/>
        <v>6</v>
      </c>
      <c r="AR270" s="16">
        <f t="shared" si="1433"/>
        <v>5</v>
      </c>
      <c r="AS270" s="15">
        <f t="shared" si="1433"/>
        <v>0</v>
      </c>
      <c r="AT270" s="16">
        <f t="shared" si="1433"/>
        <v>3</v>
      </c>
      <c r="AU270" s="15">
        <f t="shared" si="1433"/>
        <v>5</v>
      </c>
      <c r="AV270" s="16">
        <f t="shared" si="1433"/>
        <v>5</v>
      </c>
      <c r="AW270" s="20">
        <f t="shared" si="1433"/>
        <v>6</v>
      </c>
      <c r="AY270" s="2">
        <f t="shared" si="1306"/>
        <v>14652</v>
      </c>
      <c r="BA270" s="76">
        <f>BA269</f>
        <v>490</v>
      </c>
      <c r="BB270" s="77">
        <f>BA269</f>
        <v>490</v>
      </c>
      <c r="BC270" s="78">
        <f t="shared" ref="BC270" si="1489">BC269</f>
        <v>477</v>
      </c>
      <c r="BD270" s="77">
        <f t="shared" si="1308"/>
        <v>477</v>
      </c>
      <c r="BE270" s="78">
        <f t="shared" ref="BE270" si="1490">BE269</f>
        <v>343</v>
      </c>
      <c r="BF270" s="77">
        <f t="shared" si="1310"/>
        <v>343</v>
      </c>
      <c r="BG270" s="78">
        <f t="shared" ref="BG270" si="1491">BG269</f>
        <v>220</v>
      </c>
      <c r="BH270" s="77">
        <f t="shared" si="1312"/>
        <v>220</v>
      </c>
      <c r="BI270" s="78">
        <f t="shared" ref="BI270" si="1492">BI269</f>
        <v>86</v>
      </c>
      <c r="BJ270" s="77">
        <f t="shared" si="1314"/>
        <v>86</v>
      </c>
      <c r="BK270" s="78">
        <f t="shared" ref="BK270" si="1493">BK269</f>
        <v>1283</v>
      </c>
      <c r="BL270" s="77">
        <f t="shared" si="1316"/>
        <v>1283</v>
      </c>
      <c r="BM270" s="78">
        <f t="shared" ref="BM270" si="1494">BM269</f>
        <v>1149</v>
      </c>
      <c r="BN270" s="77">
        <f t="shared" si="1318"/>
        <v>1149</v>
      </c>
      <c r="BO270" s="78">
        <f t="shared" ref="BO270" si="1495">BO269</f>
        <v>1015</v>
      </c>
      <c r="BP270" s="77">
        <f t="shared" si="1320"/>
        <v>1015</v>
      </c>
      <c r="BQ270" s="78">
        <f t="shared" ref="BQ270" si="1496">BQ269</f>
        <v>881</v>
      </c>
      <c r="BR270" s="77">
        <f t="shared" si="1322"/>
        <v>881</v>
      </c>
      <c r="BS270" s="78">
        <f t="shared" ref="BS270" si="1497">BS269</f>
        <v>758</v>
      </c>
      <c r="BT270" s="77">
        <f t="shared" si="1324"/>
        <v>758</v>
      </c>
      <c r="BU270" s="78">
        <f t="shared" ref="BU270" si="1498">BU269</f>
        <v>624</v>
      </c>
      <c r="BV270" s="79">
        <f t="shared" si="1326"/>
        <v>624</v>
      </c>
      <c r="BW270" s="72"/>
      <c r="BX270" s="72"/>
      <c r="BY270" s="72"/>
      <c r="BZ270" s="72"/>
      <c r="CA270" s="72"/>
      <c r="CB270" s="72"/>
      <c r="CC270" s="72"/>
      <c r="CD270" s="72"/>
      <c r="CE270" s="72"/>
      <c r="CF270" s="72"/>
      <c r="CG270" s="72"/>
      <c r="CH270" s="72"/>
    </row>
    <row r="271" spans="1:86" ht="9" x14ac:dyDescent="0.15">
      <c r="A271" s="4">
        <f t="shared" si="1304"/>
        <v>117139</v>
      </c>
      <c r="B271" s="4"/>
      <c r="C271" s="50">
        <f t="shared" si="1477"/>
        <v>296</v>
      </c>
      <c r="D271" s="51">
        <f t="shared" si="1477"/>
        <v>6951</v>
      </c>
      <c r="E271" s="52">
        <f t="shared" si="1477"/>
        <v>8148</v>
      </c>
      <c r="F271" s="51">
        <f t="shared" si="1477"/>
        <v>4155</v>
      </c>
      <c r="G271" s="52">
        <f t="shared" si="1477"/>
        <v>8014</v>
      </c>
      <c r="H271" s="51">
        <f t="shared" si="1477"/>
        <v>28</v>
      </c>
      <c r="I271" s="52">
        <f t="shared" si="1477"/>
        <v>5218</v>
      </c>
      <c r="J271" s="51">
        <f t="shared" si="1477"/>
        <v>1225</v>
      </c>
      <c r="K271" s="53">
        <f t="shared" si="1477"/>
        <v>9077</v>
      </c>
      <c r="L271" s="54">
        <f t="shared" si="1477"/>
        <v>7746</v>
      </c>
      <c r="M271" s="53">
        <f t="shared" si="1477"/>
        <v>7744</v>
      </c>
      <c r="N271" s="54">
        <f t="shared" si="1477"/>
        <v>1089</v>
      </c>
      <c r="O271" s="52">
        <f t="shared" si="1477"/>
        <v>4948</v>
      </c>
      <c r="P271" s="51">
        <f t="shared" si="1477"/>
        <v>8941</v>
      </c>
      <c r="Q271" s="52">
        <f t="shared" si="1477"/>
        <v>7476</v>
      </c>
      <c r="R271" s="51">
        <f t="shared" si="1466"/>
        <v>8807</v>
      </c>
      <c r="S271" s="52">
        <f t="shared" si="1291"/>
        <v>687</v>
      </c>
      <c r="T271" s="51">
        <f t="shared" si="1291"/>
        <v>7342</v>
      </c>
      <c r="U271" s="52">
        <f t="shared" si="1291"/>
        <v>553</v>
      </c>
      <c r="V271" s="51">
        <f t="shared" si="1291"/>
        <v>7208</v>
      </c>
      <c r="W271" s="52">
        <f t="shared" si="1291"/>
        <v>4412</v>
      </c>
      <c r="X271" s="55">
        <f t="shared" si="1291"/>
        <v>7074</v>
      </c>
      <c r="Z271" s="2">
        <f t="shared" si="1305"/>
        <v>77</v>
      </c>
      <c r="AB271" s="21">
        <f t="shared" si="1433"/>
        <v>0</v>
      </c>
      <c r="AC271" s="22">
        <f t="shared" si="1433"/>
        <v>5</v>
      </c>
      <c r="AD271" s="23">
        <f t="shared" si="1433"/>
        <v>6</v>
      </c>
      <c r="AE271" s="22">
        <f t="shared" si="1433"/>
        <v>3</v>
      </c>
      <c r="AF271" s="23">
        <f t="shared" si="1433"/>
        <v>6</v>
      </c>
      <c r="AG271" s="22">
        <f t="shared" si="1433"/>
        <v>0</v>
      </c>
      <c r="AH271" s="23">
        <f t="shared" si="1433"/>
        <v>3</v>
      </c>
      <c r="AI271" s="22">
        <f t="shared" si="1433"/>
        <v>0</v>
      </c>
      <c r="AJ271" s="24">
        <f t="shared" si="1433"/>
        <v>6</v>
      </c>
      <c r="AK271" s="25">
        <f t="shared" si="1433"/>
        <v>5</v>
      </c>
      <c r="AL271" s="24">
        <f t="shared" si="1433"/>
        <v>5</v>
      </c>
      <c r="AM271" s="25">
        <f t="shared" si="1433"/>
        <v>0</v>
      </c>
      <c r="AN271" s="23">
        <f t="shared" si="1433"/>
        <v>3</v>
      </c>
      <c r="AO271" s="22">
        <f t="shared" si="1433"/>
        <v>6</v>
      </c>
      <c r="AP271" s="23">
        <f t="shared" si="1433"/>
        <v>5</v>
      </c>
      <c r="AQ271" s="22">
        <f t="shared" si="1433"/>
        <v>6</v>
      </c>
      <c r="AR271" s="23">
        <f t="shared" si="1433"/>
        <v>0</v>
      </c>
      <c r="AS271" s="22">
        <f t="shared" si="1433"/>
        <v>5</v>
      </c>
      <c r="AT271" s="23">
        <f t="shared" si="1433"/>
        <v>0</v>
      </c>
      <c r="AU271" s="22">
        <f t="shared" si="1433"/>
        <v>5</v>
      </c>
      <c r="AV271" s="23">
        <f t="shared" si="1433"/>
        <v>3</v>
      </c>
      <c r="AW271" s="26">
        <f t="shared" si="1433"/>
        <v>5</v>
      </c>
      <c r="AY271" s="2">
        <f t="shared" si="1306"/>
        <v>14652</v>
      </c>
      <c r="BA271" s="83">
        <f>BX262</f>
        <v>296</v>
      </c>
      <c r="BB271" s="84">
        <f t="shared" ref="BB271" si="1499">BA271</f>
        <v>296</v>
      </c>
      <c r="BC271" s="85">
        <f>BY262</f>
        <v>162</v>
      </c>
      <c r="BD271" s="84">
        <f t="shared" ref="BD271" si="1500">BC271</f>
        <v>162</v>
      </c>
      <c r="BE271" s="85">
        <f>BZ262</f>
        <v>28</v>
      </c>
      <c r="BF271" s="84">
        <f t="shared" ref="BF271" si="1501">BE271</f>
        <v>28</v>
      </c>
      <c r="BG271" s="85">
        <f>CA262</f>
        <v>1225</v>
      </c>
      <c r="BH271" s="84">
        <f t="shared" ref="BH271" si="1502">BG271</f>
        <v>1225</v>
      </c>
      <c r="BI271" s="85">
        <f>CB262</f>
        <v>1091</v>
      </c>
      <c r="BJ271" s="84">
        <f t="shared" ref="BJ271" si="1503">BI271</f>
        <v>1091</v>
      </c>
      <c r="BK271" s="85">
        <f>CC262</f>
        <v>1089</v>
      </c>
      <c r="BL271" s="84">
        <f t="shared" ref="BL271" si="1504">BK271</f>
        <v>1089</v>
      </c>
      <c r="BM271" s="85">
        <f>CD262</f>
        <v>955</v>
      </c>
      <c r="BN271" s="84">
        <f t="shared" ref="BN271" si="1505">BM271</f>
        <v>955</v>
      </c>
      <c r="BO271" s="85">
        <f>CE262</f>
        <v>821</v>
      </c>
      <c r="BP271" s="84">
        <f t="shared" ref="BP271" si="1506">BO271</f>
        <v>821</v>
      </c>
      <c r="BQ271" s="85">
        <f>CF262</f>
        <v>687</v>
      </c>
      <c r="BR271" s="84">
        <f t="shared" ref="BR271" si="1507">BQ271</f>
        <v>687</v>
      </c>
      <c r="BS271" s="85">
        <f>CG262</f>
        <v>553</v>
      </c>
      <c r="BT271" s="84">
        <f t="shared" ref="BT271" si="1508">BS271</f>
        <v>553</v>
      </c>
      <c r="BU271" s="85">
        <f>CH262</f>
        <v>419</v>
      </c>
      <c r="BV271" s="86">
        <f t="shared" ref="BV271" si="1509">BU271</f>
        <v>419</v>
      </c>
      <c r="BW271" s="72"/>
      <c r="BX271" s="72"/>
      <c r="BY271" s="72"/>
      <c r="BZ271" s="72"/>
      <c r="CA271" s="72"/>
      <c r="CB271" s="72"/>
      <c r="CC271" s="72"/>
      <c r="CD271" s="72"/>
      <c r="CE271" s="72"/>
      <c r="CF271" s="72"/>
      <c r="CG271" s="72"/>
      <c r="CH271" s="72"/>
    </row>
    <row r="272" spans="1:86" ht="9" x14ac:dyDescent="0.15">
      <c r="A272" s="4">
        <f t="shared" si="1304"/>
        <v>117139</v>
      </c>
      <c r="B272" s="4"/>
      <c r="C272" s="44">
        <f t="shared" si="1477"/>
        <v>4289</v>
      </c>
      <c r="D272" s="45">
        <f t="shared" si="1477"/>
        <v>8282</v>
      </c>
      <c r="E272" s="46">
        <f t="shared" si="1477"/>
        <v>6817</v>
      </c>
      <c r="F272" s="45">
        <f t="shared" si="1477"/>
        <v>162</v>
      </c>
      <c r="G272" s="46">
        <f t="shared" si="1477"/>
        <v>4021</v>
      </c>
      <c r="H272" s="45">
        <f t="shared" si="1477"/>
        <v>6683</v>
      </c>
      <c r="I272" s="46">
        <f t="shared" si="1477"/>
        <v>7880</v>
      </c>
      <c r="J272" s="45">
        <f t="shared" si="1477"/>
        <v>9211</v>
      </c>
      <c r="K272" s="47">
        <f t="shared" si="1477"/>
        <v>5084</v>
      </c>
      <c r="L272" s="48">
        <f t="shared" si="1477"/>
        <v>1091</v>
      </c>
      <c r="M272" s="47">
        <f t="shared" si="1477"/>
        <v>5082</v>
      </c>
      <c r="N272" s="48">
        <f t="shared" si="1477"/>
        <v>9075</v>
      </c>
      <c r="O272" s="46">
        <f t="shared" si="1477"/>
        <v>955</v>
      </c>
      <c r="P272" s="45">
        <f t="shared" si="1477"/>
        <v>7610</v>
      </c>
      <c r="Q272" s="46">
        <f t="shared" si="1477"/>
        <v>821</v>
      </c>
      <c r="R272" s="45">
        <f t="shared" si="1466"/>
        <v>4814</v>
      </c>
      <c r="S272" s="46">
        <f t="shared" si="1291"/>
        <v>8673</v>
      </c>
      <c r="T272" s="45">
        <f t="shared" si="1291"/>
        <v>4680</v>
      </c>
      <c r="U272" s="46">
        <f t="shared" si="1291"/>
        <v>8539</v>
      </c>
      <c r="V272" s="45">
        <f t="shared" si="1291"/>
        <v>4546</v>
      </c>
      <c r="W272" s="46">
        <f t="shared" si="1291"/>
        <v>8405</v>
      </c>
      <c r="X272" s="49">
        <f t="shared" si="1291"/>
        <v>419</v>
      </c>
      <c r="Z272" s="2">
        <f t="shared" si="1305"/>
        <v>77</v>
      </c>
      <c r="AB272" s="14">
        <f t="shared" si="1433"/>
        <v>3</v>
      </c>
      <c r="AC272" s="15">
        <f t="shared" si="1433"/>
        <v>6</v>
      </c>
      <c r="AD272" s="16">
        <f t="shared" si="1433"/>
        <v>5</v>
      </c>
      <c r="AE272" s="15">
        <f t="shared" si="1433"/>
        <v>0</v>
      </c>
      <c r="AF272" s="16">
        <f t="shared" si="1433"/>
        <v>3</v>
      </c>
      <c r="AG272" s="15">
        <f t="shared" si="1433"/>
        <v>5</v>
      </c>
      <c r="AH272" s="16">
        <f t="shared" si="1433"/>
        <v>5</v>
      </c>
      <c r="AI272" s="15">
        <f t="shared" si="1433"/>
        <v>6</v>
      </c>
      <c r="AJ272" s="17">
        <f t="shared" si="1433"/>
        <v>3</v>
      </c>
      <c r="AK272" s="18">
        <f t="shared" si="1433"/>
        <v>0</v>
      </c>
      <c r="AL272" s="17">
        <f t="shared" si="1433"/>
        <v>3</v>
      </c>
      <c r="AM272" s="18">
        <f t="shared" si="1433"/>
        <v>6</v>
      </c>
      <c r="AN272" s="16">
        <f t="shared" si="1433"/>
        <v>0</v>
      </c>
      <c r="AO272" s="15">
        <f t="shared" si="1433"/>
        <v>5</v>
      </c>
      <c r="AP272" s="16">
        <f t="shared" si="1433"/>
        <v>0</v>
      </c>
      <c r="AQ272" s="15">
        <f t="shared" si="1433"/>
        <v>3</v>
      </c>
      <c r="AR272" s="16">
        <f t="shared" si="1433"/>
        <v>6</v>
      </c>
      <c r="AS272" s="15">
        <f t="shared" si="1433"/>
        <v>3</v>
      </c>
      <c r="AT272" s="16">
        <f t="shared" si="1433"/>
        <v>6</v>
      </c>
      <c r="AU272" s="15">
        <f t="shared" si="1433"/>
        <v>3</v>
      </c>
      <c r="AV272" s="16">
        <f t="shared" si="1433"/>
        <v>6</v>
      </c>
      <c r="AW272" s="20">
        <f t="shared" si="1433"/>
        <v>0</v>
      </c>
      <c r="AY272" s="2">
        <f t="shared" si="1306"/>
        <v>14652</v>
      </c>
      <c r="BA272" s="76">
        <f>BA271</f>
        <v>296</v>
      </c>
      <c r="BB272" s="77">
        <f>BA271</f>
        <v>296</v>
      </c>
      <c r="BC272" s="78">
        <f t="shared" ref="BC272" si="1510">BC271</f>
        <v>162</v>
      </c>
      <c r="BD272" s="77">
        <f t="shared" si="1308"/>
        <v>162</v>
      </c>
      <c r="BE272" s="78">
        <f t="shared" ref="BE272" si="1511">BE271</f>
        <v>28</v>
      </c>
      <c r="BF272" s="77">
        <f t="shared" si="1310"/>
        <v>28</v>
      </c>
      <c r="BG272" s="78">
        <f t="shared" ref="BG272" si="1512">BG271</f>
        <v>1225</v>
      </c>
      <c r="BH272" s="77">
        <f t="shared" si="1312"/>
        <v>1225</v>
      </c>
      <c r="BI272" s="78">
        <f t="shared" ref="BI272" si="1513">BI271</f>
        <v>1091</v>
      </c>
      <c r="BJ272" s="77">
        <f t="shared" si="1314"/>
        <v>1091</v>
      </c>
      <c r="BK272" s="78">
        <f t="shared" ref="BK272" si="1514">BK271</f>
        <v>1089</v>
      </c>
      <c r="BL272" s="77">
        <f t="shared" si="1316"/>
        <v>1089</v>
      </c>
      <c r="BM272" s="78">
        <f t="shared" ref="BM272" si="1515">BM271</f>
        <v>955</v>
      </c>
      <c r="BN272" s="77">
        <f t="shared" si="1318"/>
        <v>955</v>
      </c>
      <c r="BO272" s="78">
        <f t="shared" ref="BO272" si="1516">BO271</f>
        <v>821</v>
      </c>
      <c r="BP272" s="77">
        <f t="shared" si="1320"/>
        <v>821</v>
      </c>
      <c r="BQ272" s="78">
        <f t="shared" ref="BQ272" si="1517">BQ271</f>
        <v>687</v>
      </c>
      <c r="BR272" s="77">
        <f t="shared" si="1322"/>
        <v>687</v>
      </c>
      <c r="BS272" s="78">
        <f t="shared" ref="BS272" si="1518">BS271</f>
        <v>553</v>
      </c>
      <c r="BT272" s="77">
        <f t="shared" si="1324"/>
        <v>553</v>
      </c>
      <c r="BU272" s="78">
        <f t="shared" ref="BU272" si="1519">BU271</f>
        <v>419</v>
      </c>
      <c r="BV272" s="79">
        <f t="shared" si="1326"/>
        <v>419</v>
      </c>
      <c r="BW272" s="72"/>
      <c r="BX272" s="72"/>
      <c r="BY272" s="72"/>
      <c r="BZ272" s="72"/>
      <c r="CA272" s="72"/>
      <c r="CB272" s="72"/>
      <c r="CC272" s="72"/>
      <c r="CD272" s="72"/>
      <c r="CE272" s="72"/>
      <c r="CF272" s="72"/>
      <c r="CG272" s="72"/>
      <c r="CH272" s="72"/>
    </row>
    <row r="273" spans="1:86" ht="9" x14ac:dyDescent="0.15">
      <c r="A273" s="4">
        <f t="shared" si="1304"/>
        <v>117139</v>
      </c>
      <c r="B273" s="4"/>
      <c r="C273" s="50">
        <f t="shared" si="1477"/>
        <v>6746</v>
      </c>
      <c r="D273" s="51">
        <f t="shared" si="1477"/>
        <v>8077</v>
      </c>
      <c r="E273" s="52">
        <f t="shared" si="1477"/>
        <v>1288</v>
      </c>
      <c r="F273" s="51">
        <f t="shared" si="1477"/>
        <v>7943</v>
      </c>
      <c r="G273" s="52">
        <f t="shared" si="1477"/>
        <v>1165</v>
      </c>
      <c r="H273" s="51">
        <f t="shared" si="1477"/>
        <v>7820</v>
      </c>
      <c r="I273" s="52">
        <f t="shared" si="1477"/>
        <v>5024</v>
      </c>
      <c r="J273" s="51">
        <f t="shared" si="1477"/>
        <v>7686</v>
      </c>
      <c r="K273" s="53">
        <f t="shared" si="1477"/>
        <v>897</v>
      </c>
      <c r="L273" s="54">
        <f t="shared" si="1477"/>
        <v>7552</v>
      </c>
      <c r="M273" s="53">
        <f t="shared" si="1477"/>
        <v>8749</v>
      </c>
      <c r="N273" s="54">
        <f t="shared" si="1477"/>
        <v>4756</v>
      </c>
      <c r="O273" s="52">
        <f t="shared" si="1477"/>
        <v>8615</v>
      </c>
      <c r="P273" s="51">
        <f t="shared" si="1477"/>
        <v>629</v>
      </c>
      <c r="Q273" s="52">
        <f t="shared" si="1477"/>
        <v>4499</v>
      </c>
      <c r="R273" s="51">
        <f t="shared" si="1466"/>
        <v>506</v>
      </c>
      <c r="S273" s="52">
        <f t="shared" si="1291"/>
        <v>8358</v>
      </c>
      <c r="T273" s="51">
        <f t="shared" si="1291"/>
        <v>7027</v>
      </c>
      <c r="U273" s="52">
        <f t="shared" si="1291"/>
        <v>7014</v>
      </c>
      <c r="V273" s="51">
        <f t="shared" si="1291"/>
        <v>359</v>
      </c>
      <c r="W273" s="52">
        <f t="shared" si="1291"/>
        <v>4218</v>
      </c>
      <c r="X273" s="55">
        <f t="shared" si="1291"/>
        <v>8211</v>
      </c>
      <c r="Z273" s="2">
        <f t="shared" si="1305"/>
        <v>77</v>
      </c>
      <c r="AB273" s="21">
        <f t="shared" si="1433"/>
        <v>5</v>
      </c>
      <c r="AC273" s="22">
        <f t="shared" si="1433"/>
        <v>6</v>
      </c>
      <c r="AD273" s="23">
        <f t="shared" si="1433"/>
        <v>0</v>
      </c>
      <c r="AE273" s="22">
        <f t="shared" si="1433"/>
        <v>5</v>
      </c>
      <c r="AF273" s="23">
        <f t="shared" si="1433"/>
        <v>0</v>
      </c>
      <c r="AG273" s="22">
        <f t="shared" si="1433"/>
        <v>5</v>
      </c>
      <c r="AH273" s="23">
        <f t="shared" si="1433"/>
        <v>3</v>
      </c>
      <c r="AI273" s="22">
        <f t="shared" si="1433"/>
        <v>5</v>
      </c>
      <c r="AJ273" s="24">
        <f t="shared" si="1433"/>
        <v>0</v>
      </c>
      <c r="AK273" s="25">
        <f t="shared" si="1433"/>
        <v>5</v>
      </c>
      <c r="AL273" s="24">
        <f t="shared" si="1433"/>
        <v>6</v>
      </c>
      <c r="AM273" s="25">
        <f t="shared" si="1433"/>
        <v>3</v>
      </c>
      <c r="AN273" s="23">
        <f t="shared" si="1433"/>
        <v>6</v>
      </c>
      <c r="AO273" s="22">
        <f t="shared" si="1433"/>
        <v>0</v>
      </c>
      <c r="AP273" s="23">
        <f t="shared" si="1433"/>
        <v>3</v>
      </c>
      <c r="AQ273" s="22">
        <f t="shared" si="1433"/>
        <v>0</v>
      </c>
      <c r="AR273" s="23">
        <f t="shared" si="1433"/>
        <v>6</v>
      </c>
      <c r="AS273" s="22">
        <f t="shared" si="1433"/>
        <v>5</v>
      </c>
      <c r="AT273" s="23">
        <f t="shared" si="1433"/>
        <v>5</v>
      </c>
      <c r="AU273" s="22">
        <f t="shared" si="1433"/>
        <v>0</v>
      </c>
      <c r="AV273" s="23">
        <f t="shared" si="1433"/>
        <v>3</v>
      </c>
      <c r="AW273" s="26">
        <f t="shared" si="1433"/>
        <v>6</v>
      </c>
      <c r="AY273" s="2">
        <f t="shared" si="1306"/>
        <v>14652</v>
      </c>
      <c r="BA273" s="83">
        <f>BX263</f>
        <v>91</v>
      </c>
      <c r="BB273" s="84">
        <f t="shared" ref="BB273" si="1520">BA273</f>
        <v>91</v>
      </c>
      <c r="BC273" s="85">
        <f>BY263</f>
        <v>1288</v>
      </c>
      <c r="BD273" s="84">
        <f t="shared" ref="BD273" si="1521">BC273</f>
        <v>1288</v>
      </c>
      <c r="BE273" s="85">
        <f>BZ263</f>
        <v>1165</v>
      </c>
      <c r="BF273" s="84">
        <f t="shared" ref="BF273" si="1522">BE273</f>
        <v>1165</v>
      </c>
      <c r="BG273" s="85">
        <f>CA263</f>
        <v>1031</v>
      </c>
      <c r="BH273" s="84">
        <f t="shared" ref="BH273" si="1523">BG273</f>
        <v>1031</v>
      </c>
      <c r="BI273" s="85">
        <f>CB263</f>
        <v>897</v>
      </c>
      <c r="BJ273" s="84">
        <f t="shared" ref="BJ273" si="1524">BI273</f>
        <v>897</v>
      </c>
      <c r="BK273" s="85">
        <f>CC263</f>
        <v>763</v>
      </c>
      <c r="BL273" s="84">
        <f t="shared" ref="BL273" si="1525">BK273</f>
        <v>763</v>
      </c>
      <c r="BM273" s="85">
        <f>CD263</f>
        <v>629</v>
      </c>
      <c r="BN273" s="84">
        <f t="shared" ref="BN273" si="1526">BM273</f>
        <v>629</v>
      </c>
      <c r="BO273" s="85">
        <f>CE263</f>
        <v>506</v>
      </c>
      <c r="BP273" s="84">
        <f t="shared" ref="BP273" si="1527">BO273</f>
        <v>506</v>
      </c>
      <c r="BQ273" s="85">
        <f>CF263</f>
        <v>372</v>
      </c>
      <c r="BR273" s="84">
        <f t="shared" ref="BR273" si="1528">BQ273</f>
        <v>372</v>
      </c>
      <c r="BS273" s="85">
        <f>CG263</f>
        <v>359</v>
      </c>
      <c r="BT273" s="84">
        <f t="shared" ref="BT273" si="1529">BS273</f>
        <v>359</v>
      </c>
      <c r="BU273" s="85">
        <f>CH263</f>
        <v>225</v>
      </c>
      <c r="BV273" s="86">
        <f t="shared" ref="BV273" si="1530">BU273</f>
        <v>225</v>
      </c>
      <c r="BW273" s="72"/>
      <c r="BX273" s="72"/>
      <c r="BY273" s="72"/>
      <c r="BZ273" s="72"/>
      <c r="CA273" s="72"/>
      <c r="CB273" s="72"/>
      <c r="CC273" s="72"/>
      <c r="CD273" s="72"/>
      <c r="CE273" s="72"/>
      <c r="CF273" s="72"/>
      <c r="CG273" s="72"/>
      <c r="CH273" s="72"/>
    </row>
    <row r="274" spans="1:86" ht="9.75" thickBot="1" x14ac:dyDescent="0.2">
      <c r="A274" s="4">
        <f t="shared" si="1304"/>
        <v>117139</v>
      </c>
      <c r="B274" s="4"/>
      <c r="C274" s="60">
        <f t="shared" si="1477"/>
        <v>91</v>
      </c>
      <c r="D274" s="61">
        <f t="shared" si="1477"/>
        <v>4084</v>
      </c>
      <c r="E274" s="62">
        <f t="shared" si="1477"/>
        <v>9274</v>
      </c>
      <c r="F274" s="61">
        <f t="shared" si="1477"/>
        <v>5281</v>
      </c>
      <c r="G274" s="62">
        <f t="shared" si="1477"/>
        <v>9151</v>
      </c>
      <c r="H274" s="61">
        <f t="shared" si="1477"/>
        <v>5158</v>
      </c>
      <c r="I274" s="62">
        <f t="shared" si="1477"/>
        <v>9017</v>
      </c>
      <c r="J274" s="61">
        <f t="shared" si="1477"/>
        <v>1031</v>
      </c>
      <c r="K274" s="63">
        <f t="shared" si="1477"/>
        <v>4890</v>
      </c>
      <c r="L274" s="64">
        <f t="shared" si="1477"/>
        <v>8883</v>
      </c>
      <c r="M274" s="63">
        <f t="shared" si="1477"/>
        <v>7418</v>
      </c>
      <c r="N274" s="64">
        <f t="shared" si="1477"/>
        <v>763</v>
      </c>
      <c r="O274" s="62">
        <f t="shared" si="1477"/>
        <v>4622</v>
      </c>
      <c r="P274" s="61">
        <f t="shared" si="1477"/>
        <v>7284</v>
      </c>
      <c r="Q274" s="62">
        <f t="shared" si="1477"/>
        <v>7161</v>
      </c>
      <c r="R274" s="61">
        <f t="shared" si="1466"/>
        <v>8492</v>
      </c>
      <c r="S274" s="62">
        <f t="shared" si="1291"/>
        <v>4365</v>
      </c>
      <c r="T274" s="61">
        <f t="shared" si="1291"/>
        <v>372</v>
      </c>
      <c r="U274" s="62">
        <f t="shared" si="1291"/>
        <v>4352</v>
      </c>
      <c r="V274" s="61">
        <f t="shared" si="1291"/>
        <v>8345</v>
      </c>
      <c r="W274" s="62">
        <f t="shared" si="1291"/>
        <v>225</v>
      </c>
      <c r="X274" s="65">
        <f t="shared" si="1291"/>
        <v>6880</v>
      </c>
      <c r="Z274" s="2">
        <f t="shared" si="1305"/>
        <v>77</v>
      </c>
      <c r="AB274" s="31">
        <f t="shared" si="1433"/>
        <v>0</v>
      </c>
      <c r="AC274" s="32">
        <f t="shared" si="1433"/>
        <v>3</v>
      </c>
      <c r="AD274" s="33">
        <f t="shared" si="1433"/>
        <v>6</v>
      </c>
      <c r="AE274" s="32">
        <f t="shared" si="1433"/>
        <v>3</v>
      </c>
      <c r="AF274" s="33">
        <f t="shared" si="1433"/>
        <v>6</v>
      </c>
      <c r="AG274" s="32">
        <f t="shared" si="1433"/>
        <v>3</v>
      </c>
      <c r="AH274" s="33">
        <f t="shared" si="1433"/>
        <v>6</v>
      </c>
      <c r="AI274" s="32">
        <f t="shared" si="1433"/>
        <v>0</v>
      </c>
      <c r="AJ274" s="34">
        <f t="shared" si="1433"/>
        <v>3</v>
      </c>
      <c r="AK274" s="35">
        <f t="shared" si="1433"/>
        <v>6</v>
      </c>
      <c r="AL274" s="34">
        <f t="shared" si="1433"/>
        <v>5</v>
      </c>
      <c r="AM274" s="35">
        <f t="shared" si="1433"/>
        <v>0</v>
      </c>
      <c r="AN274" s="33">
        <f t="shared" si="1433"/>
        <v>3</v>
      </c>
      <c r="AO274" s="32">
        <f t="shared" si="1433"/>
        <v>5</v>
      </c>
      <c r="AP274" s="33">
        <f t="shared" si="1433"/>
        <v>5</v>
      </c>
      <c r="AQ274" s="32">
        <f t="shared" si="1433"/>
        <v>6</v>
      </c>
      <c r="AR274" s="33">
        <f t="shared" si="1433"/>
        <v>3</v>
      </c>
      <c r="AS274" s="32">
        <f t="shared" si="1433"/>
        <v>0</v>
      </c>
      <c r="AT274" s="33">
        <f t="shared" si="1433"/>
        <v>3</v>
      </c>
      <c r="AU274" s="32">
        <f t="shared" si="1433"/>
        <v>6</v>
      </c>
      <c r="AV274" s="33">
        <f t="shared" si="1433"/>
        <v>0</v>
      </c>
      <c r="AW274" s="36">
        <f t="shared" si="1433"/>
        <v>5</v>
      </c>
      <c r="AY274" s="2">
        <f t="shared" si="1306"/>
        <v>14652</v>
      </c>
      <c r="BA274" s="90">
        <f>BA273</f>
        <v>91</v>
      </c>
      <c r="BB274" s="91">
        <f>BA273</f>
        <v>91</v>
      </c>
      <c r="BC274" s="92">
        <f t="shared" ref="BC274" si="1531">BC273</f>
        <v>1288</v>
      </c>
      <c r="BD274" s="91">
        <f t="shared" si="1308"/>
        <v>1288</v>
      </c>
      <c r="BE274" s="92">
        <f t="shared" ref="BE274" si="1532">BE273</f>
        <v>1165</v>
      </c>
      <c r="BF274" s="91">
        <f t="shared" si="1310"/>
        <v>1165</v>
      </c>
      <c r="BG274" s="92">
        <f t="shared" ref="BG274" si="1533">BG273</f>
        <v>1031</v>
      </c>
      <c r="BH274" s="91">
        <f t="shared" si="1312"/>
        <v>1031</v>
      </c>
      <c r="BI274" s="92">
        <f t="shared" ref="BI274" si="1534">BI273</f>
        <v>897</v>
      </c>
      <c r="BJ274" s="91">
        <f t="shared" si="1314"/>
        <v>897</v>
      </c>
      <c r="BK274" s="92">
        <f t="shared" ref="BK274" si="1535">BK273</f>
        <v>763</v>
      </c>
      <c r="BL274" s="91">
        <f t="shared" si="1316"/>
        <v>763</v>
      </c>
      <c r="BM274" s="92">
        <f t="shared" ref="BM274" si="1536">BM273</f>
        <v>629</v>
      </c>
      <c r="BN274" s="91">
        <f t="shared" si="1318"/>
        <v>629</v>
      </c>
      <c r="BO274" s="92">
        <f t="shared" ref="BO274" si="1537">BO273</f>
        <v>506</v>
      </c>
      <c r="BP274" s="91">
        <f t="shared" si="1320"/>
        <v>506</v>
      </c>
      <c r="BQ274" s="92">
        <f t="shared" ref="BQ274" si="1538">BQ273</f>
        <v>372</v>
      </c>
      <c r="BR274" s="91">
        <f t="shared" si="1322"/>
        <v>372</v>
      </c>
      <c r="BS274" s="92">
        <f t="shared" ref="BS274" si="1539">BS273</f>
        <v>359</v>
      </c>
      <c r="BT274" s="91">
        <f t="shared" si="1324"/>
        <v>359</v>
      </c>
      <c r="BU274" s="92">
        <f t="shared" ref="BU274" si="1540">BU273</f>
        <v>225</v>
      </c>
      <c r="BV274" s="93">
        <f t="shared" si="1326"/>
        <v>225</v>
      </c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</row>
    <row r="275" spans="1:86" ht="9" x14ac:dyDescent="0.15">
      <c r="A275" s="4"/>
      <c r="B275" s="4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2"/>
      <c r="CE275" s="72"/>
      <c r="CF275" s="72"/>
      <c r="CG275" s="72"/>
      <c r="CH275" s="72"/>
    </row>
    <row r="276" spans="1:86" ht="9" x14ac:dyDescent="0.15">
      <c r="A276" s="4"/>
      <c r="B276" s="4"/>
      <c r="C276" s="66">
        <f t="shared" ref="C276:X276" si="1541">SUM(C278:C299)</f>
        <v>117139</v>
      </c>
      <c r="D276" s="66">
        <f t="shared" si="1541"/>
        <v>117139</v>
      </c>
      <c r="E276" s="66">
        <f t="shared" si="1541"/>
        <v>117139</v>
      </c>
      <c r="F276" s="66">
        <f t="shared" si="1541"/>
        <v>117139</v>
      </c>
      <c r="G276" s="66">
        <f t="shared" si="1541"/>
        <v>117139</v>
      </c>
      <c r="H276" s="66">
        <f t="shared" si="1541"/>
        <v>117139</v>
      </c>
      <c r="I276" s="66">
        <f t="shared" si="1541"/>
        <v>117139</v>
      </c>
      <c r="J276" s="66">
        <f t="shared" si="1541"/>
        <v>117139</v>
      </c>
      <c r="K276" s="66">
        <f t="shared" si="1541"/>
        <v>117139</v>
      </c>
      <c r="L276" s="66">
        <f t="shared" si="1541"/>
        <v>117139</v>
      </c>
      <c r="M276" s="66">
        <f t="shared" si="1541"/>
        <v>117139</v>
      </c>
      <c r="N276" s="66">
        <f t="shared" si="1541"/>
        <v>117139</v>
      </c>
      <c r="O276" s="66">
        <f t="shared" si="1541"/>
        <v>117139</v>
      </c>
      <c r="P276" s="66">
        <f t="shared" si="1541"/>
        <v>117139</v>
      </c>
      <c r="Q276" s="66">
        <f t="shared" si="1541"/>
        <v>117139</v>
      </c>
      <c r="R276" s="66">
        <f t="shared" si="1541"/>
        <v>117139</v>
      </c>
      <c r="S276" s="66">
        <f t="shared" si="1541"/>
        <v>117139</v>
      </c>
      <c r="T276" s="66">
        <f t="shared" si="1541"/>
        <v>117139</v>
      </c>
      <c r="U276" s="66">
        <f t="shared" si="1541"/>
        <v>117139</v>
      </c>
      <c r="V276" s="66">
        <f t="shared" si="1541"/>
        <v>117139</v>
      </c>
      <c r="W276" s="66">
        <f t="shared" si="1541"/>
        <v>117139</v>
      </c>
      <c r="X276" s="66">
        <f t="shared" si="1541"/>
        <v>117139</v>
      </c>
      <c r="AB276" s="37">
        <f t="shared" ref="AB276:AW276" si="1542">SUM(AB278:AB299)</f>
        <v>77</v>
      </c>
      <c r="AC276" s="37">
        <f t="shared" si="1542"/>
        <v>77</v>
      </c>
      <c r="AD276" s="37">
        <f t="shared" si="1542"/>
        <v>77</v>
      </c>
      <c r="AE276" s="37">
        <f t="shared" si="1542"/>
        <v>77</v>
      </c>
      <c r="AF276" s="37">
        <f t="shared" si="1542"/>
        <v>77</v>
      </c>
      <c r="AG276" s="37">
        <f t="shared" si="1542"/>
        <v>77</v>
      </c>
      <c r="AH276" s="37">
        <f t="shared" si="1542"/>
        <v>77</v>
      </c>
      <c r="AI276" s="37">
        <f t="shared" si="1542"/>
        <v>77</v>
      </c>
      <c r="AJ276" s="37">
        <f t="shared" si="1542"/>
        <v>77</v>
      </c>
      <c r="AK276" s="37">
        <f t="shared" si="1542"/>
        <v>77</v>
      </c>
      <c r="AL276" s="37">
        <f t="shared" si="1542"/>
        <v>77</v>
      </c>
      <c r="AM276" s="37">
        <f t="shared" si="1542"/>
        <v>77</v>
      </c>
      <c r="AN276" s="37">
        <f t="shared" si="1542"/>
        <v>77</v>
      </c>
      <c r="AO276" s="37">
        <f t="shared" si="1542"/>
        <v>77</v>
      </c>
      <c r="AP276" s="37">
        <f t="shared" si="1542"/>
        <v>77</v>
      </c>
      <c r="AQ276" s="37">
        <f t="shared" si="1542"/>
        <v>77</v>
      </c>
      <c r="AR276" s="37">
        <f t="shared" si="1542"/>
        <v>77</v>
      </c>
      <c r="AS276" s="37">
        <f t="shared" si="1542"/>
        <v>77</v>
      </c>
      <c r="AT276" s="37">
        <f t="shared" si="1542"/>
        <v>77</v>
      </c>
      <c r="AU276" s="37">
        <f t="shared" si="1542"/>
        <v>77</v>
      </c>
      <c r="AV276" s="37">
        <f t="shared" si="1542"/>
        <v>77</v>
      </c>
      <c r="AW276" s="37">
        <f t="shared" si="1542"/>
        <v>77</v>
      </c>
      <c r="BA276" s="72">
        <f t="shared" ref="BA276:BV276" si="1543">SUM(BA278:BA299)</f>
        <v>14652</v>
      </c>
      <c r="BB276" s="72">
        <f t="shared" si="1543"/>
        <v>14652</v>
      </c>
      <c r="BC276" s="72">
        <f t="shared" si="1543"/>
        <v>14652</v>
      </c>
      <c r="BD276" s="72">
        <f t="shared" si="1543"/>
        <v>14652</v>
      </c>
      <c r="BE276" s="72">
        <f t="shared" si="1543"/>
        <v>14652</v>
      </c>
      <c r="BF276" s="72">
        <f t="shared" si="1543"/>
        <v>14652</v>
      </c>
      <c r="BG276" s="72">
        <f t="shared" si="1543"/>
        <v>14652</v>
      </c>
      <c r="BH276" s="72">
        <f t="shared" si="1543"/>
        <v>14652</v>
      </c>
      <c r="BI276" s="72">
        <f t="shared" si="1543"/>
        <v>14652</v>
      </c>
      <c r="BJ276" s="72">
        <f t="shared" si="1543"/>
        <v>14652</v>
      </c>
      <c r="BK276" s="72">
        <f t="shared" si="1543"/>
        <v>14652</v>
      </c>
      <c r="BL276" s="72">
        <f t="shared" si="1543"/>
        <v>14652</v>
      </c>
      <c r="BM276" s="72">
        <f t="shared" si="1543"/>
        <v>14652</v>
      </c>
      <c r="BN276" s="72">
        <f t="shared" si="1543"/>
        <v>14652</v>
      </c>
      <c r="BO276" s="72">
        <f t="shared" si="1543"/>
        <v>14652</v>
      </c>
      <c r="BP276" s="72">
        <f t="shared" si="1543"/>
        <v>14652</v>
      </c>
      <c r="BQ276" s="72">
        <f t="shared" si="1543"/>
        <v>14652</v>
      </c>
      <c r="BR276" s="72">
        <f t="shared" si="1543"/>
        <v>14652</v>
      </c>
      <c r="BS276" s="72">
        <f t="shared" si="1543"/>
        <v>14652</v>
      </c>
      <c r="BT276" s="72">
        <f t="shared" si="1543"/>
        <v>14652</v>
      </c>
      <c r="BU276" s="72">
        <f t="shared" si="1543"/>
        <v>14652</v>
      </c>
      <c r="BV276" s="72">
        <f t="shared" si="1543"/>
        <v>14652</v>
      </c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</row>
    <row r="277" spans="1:86" ht="9.75" thickBot="1" x14ac:dyDescent="0.2">
      <c r="A277" s="4"/>
      <c r="B277" s="5">
        <f>B252+1</f>
        <v>12</v>
      </c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AA277" s="3">
        <f>B277</f>
        <v>12</v>
      </c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Z277" s="3">
        <f>AA277</f>
        <v>12</v>
      </c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2"/>
      <c r="CE277" s="72"/>
      <c r="CF277" s="72"/>
      <c r="CG277" s="72"/>
      <c r="CH277" s="72"/>
    </row>
    <row r="278" spans="1:86" ht="9" x14ac:dyDescent="0.15">
      <c r="A278" s="4">
        <f>SUM(C278:X278)</f>
        <v>117139</v>
      </c>
      <c r="B278" s="4"/>
      <c r="C278" s="38">
        <f t="shared" ref="C278:R293" si="1544">BA278+AB278*11*11*11</f>
        <v>6431</v>
      </c>
      <c r="D278" s="39">
        <f t="shared" si="1544"/>
        <v>10424</v>
      </c>
      <c r="E278" s="40">
        <f t="shared" si="1544"/>
        <v>2304</v>
      </c>
      <c r="F278" s="39">
        <f t="shared" si="1544"/>
        <v>3635</v>
      </c>
      <c r="G278" s="40">
        <f t="shared" si="1544"/>
        <v>3622</v>
      </c>
      <c r="H278" s="39">
        <f t="shared" si="1544"/>
        <v>10277</v>
      </c>
      <c r="I278" s="40">
        <f t="shared" si="1544"/>
        <v>6150</v>
      </c>
      <c r="J278" s="39">
        <f t="shared" si="1544"/>
        <v>2157</v>
      </c>
      <c r="K278" s="41">
        <f t="shared" si="1544"/>
        <v>3365</v>
      </c>
      <c r="L278" s="42">
        <f t="shared" si="1544"/>
        <v>2034</v>
      </c>
      <c r="M278" s="41">
        <f t="shared" si="1544"/>
        <v>9886</v>
      </c>
      <c r="N278" s="42">
        <f t="shared" si="1544"/>
        <v>3231</v>
      </c>
      <c r="O278" s="40">
        <f t="shared" si="1544"/>
        <v>9752</v>
      </c>
      <c r="P278" s="39">
        <f t="shared" si="1544"/>
        <v>3097</v>
      </c>
      <c r="Q278" s="40">
        <f t="shared" si="1544"/>
        <v>5625</v>
      </c>
      <c r="R278" s="39">
        <f t="shared" si="1544"/>
        <v>2963</v>
      </c>
      <c r="S278" s="40">
        <f t="shared" ref="S278:X299" si="1545">BQ278+AR278*11*11*11</f>
        <v>9484</v>
      </c>
      <c r="T278" s="39">
        <f t="shared" si="1545"/>
        <v>2829</v>
      </c>
      <c r="U278" s="40">
        <f t="shared" si="1545"/>
        <v>1375</v>
      </c>
      <c r="V278" s="39">
        <f t="shared" si="1545"/>
        <v>5368</v>
      </c>
      <c r="W278" s="40">
        <f t="shared" si="1545"/>
        <v>2572</v>
      </c>
      <c r="X278" s="43">
        <f t="shared" si="1545"/>
        <v>10558</v>
      </c>
      <c r="Z278" s="2">
        <f>SUM(AB278:AW278)</f>
        <v>77</v>
      </c>
      <c r="AB278" s="7">
        <f t="shared" ref="AB278:AW289" si="1546">AB228</f>
        <v>4</v>
      </c>
      <c r="AC278" s="8">
        <f t="shared" si="1546"/>
        <v>7</v>
      </c>
      <c r="AD278" s="9">
        <f t="shared" si="1546"/>
        <v>1</v>
      </c>
      <c r="AE278" s="8">
        <f t="shared" si="1546"/>
        <v>2</v>
      </c>
      <c r="AF278" s="9">
        <f t="shared" si="1546"/>
        <v>2</v>
      </c>
      <c r="AG278" s="8">
        <f t="shared" si="1546"/>
        <v>7</v>
      </c>
      <c r="AH278" s="9">
        <f t="shared" si="1546"/>
        <v>4</v>
      </c>
      <c r="AI278" s="8">
        <f t="shared" si="1546"/>
        <v>1</v>
      </c>
      <c r="AJ278" s="10">
        <f t="shared" si="1546"/>
        <v>2</v>
      </c>
      <c r="AK278" s="11">
        <f t="shared" si="1546"/>
        <v>1</v>
      </c>
      <c r="AL278" s="10">
        <f t="shared" si="1546"/>
        <v>7</v>
      </c>
      <c r="AM278" s="11">
        <f t="shared" si="1546"/>
        <v>2</v>
      </c>
      <c r="AN278" s="9">
        <f t="shared" si="1546"/>
        <v>7</v>
      </c>
      <c r="AO278" s="8">
        <f t="shared" si="1546"/>
        <v>2</v>
      </c>
      <c r="AP278" s="12">
        <f t="shared" si="1546"/>
        <v>4</v>
      </c>
      <c r="AQ278" s="8">
        <f t="shared" si="1546"/>
        <v>2</v>
      </c>
      <c r="AR278" s="9">
        <f t="shared" si="1546"/>
        <v>7</v>
      </c>
      <c r="AS278" s="8">
        <f t="shared" si="1546"/>
        <v>2</v>
      </c>
      <c r="AT278" s="9">
        <f t="shared" si="1546"/>
        <v>1</v>
      </c>
      <c r="AU278" s="8">
        <f t="shared" si="1546"/>
        <v>4</v>
      </c>
      <c r="AV278" s="9">
        <f t="shared" si="1546"/>
        <v>1</v>
      </c>
      <c r="AW278" s="13">
        <f t="shared" si="1546"/>
        <v>7</v>
      </c>
      <c r="AY278" s="2">
        <f>SUM(BA278:BV278)</f>
        <v>14652</v>
      </c>
      <c r="BA278" s="94">
        <f t="shared" ref="BA278:BV289" si="1547">BA253</f>
        <v>1107</v>
      </c>
      <c r="BB278" s="69">
        <f t="shared" si="1547"/>
        <v>1107</v>
      </c>
      <c r="BC278" s="95">
        <f t="shared" si="1547"/>
        <v>973</v>
      </c>
      <c r="BD278" s="69">
        <f t="shared" si="1547"/>
        <v>973</v>
      </c>
      <c r="BE278" s="95">
        <f t="shared" si="1547"/>
        <v>960</v>
      </c>
      <c r="BF278" s="69">
        <f t="shared" si="1547"/>
        <v>960</v>
      </c>
      <c r="BG278" s="95">
        <f t="shared" si="1547"/>
        <v>826</v>
      </c>
      <c r="BH278" s="69">
        <f t="shared" si="1547"/>
        <v>826</v>
      </c>
      <c r="BI278" s="95">
        <f t="shared" si="1547"/>
        <v>703</v>
      </c>
      <c r="BJ278" s="69">
        <f t="shared" si="1547"/>
        <v>703</v>
      </c>
      <c r="BK278" s="95">
        <f t="shared" si="1547"/>
        <v>569</v>
      </c>
      <c r="BL278" s="69">
        <f t="shared" si="1547"/>
        <v>569</v>
      </c>
      <c r="BM278" s="95">
        <f t="shared" si="1547"/>
        <v>435</v>
      </c>
      <c r="BN278" s="69">
        <f t="shared" si="1547"/>
        <v>435</v>
      </c>
      <c r="BO278" s="95">
        <f t="shared" si="1547"/>
        <v>301</v>
      </c>
      <c r="BP278" s="69">
        <f t="shared" si="1547"/>
        <v>301</v>
      </c>
      <c r="BQ278" s="95">
        <f t="shared" si="1547"/>
        <v>167</v>
      </c>
      <c r="BR278" s="69">
        <f t="shared" si="1547"/>
        <v>167</v>
      </c>
      <c r="BS278" s="95">
        <f t="shared" si="1547"/>
        <v>44</v>
      </c>
      <c r="BT278" s="69">
        <f t="shared" si="1547"/>
        <v>44</v>
      </c>
      <c r="BU278" s="95">
        <f t="shared" si="1547"/>
        <v>1241</v>
      </c>
      <c r="BV278" s="71">
        <f t="shared" si="1547"/>
        <v>1241</v>
      </c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</row>
    <row r="279" spans="1:86" ht="9" x14ac:dyDescent="0.15">
      <c r="A279" s="4">
        <f t="shared" ref="A279:A299" si="1548">SUM(C279:X279)</f>
        <v>117139</v>
      </c>
      <c r="B279" s="4"/>
      <c r="C279" s="44">
        <f t="shared" si="1544"/>
        <v>3769</v>
      </c>
      <c r="D279" s="45">
        <f t="shared" si="1544"/>
        <v>2438</v>
      </c>
      <c r="E279" s="46">
        <f t="shared" si="1544"/>
        <v>6297</v>
      </c>
      <c r="F279" s="45">
        <f t="shared" si="1544"/>
        <v>10290</v>
      </c>
      <c r="G279" s="46">
        <f t="shared" si="1544"/>
        <v>6284</v>
      </c>
      <c r="H279" s="45">
        <f t="shared" si="1544"/>
        <v>2291</v>
      </c>
      <c r="I279" s="46">
        <f t="shared" si="1544"/>
        <v>10143</v>
      </c>
      <c r="J279" s="45">
        <f t="shared" si="1544"/>
        <v>3488</v>
      </c>
      <c r="K279" s="47">
        <f t="shared" si="1544"/>
        <v>10020</v>
      </c>
      <c r="L279" s="48">
        <f t="shared" si="1544"/>
        <v>6027</v>
      </c>
      <c r="M279" s="47">
        <f t="shared" si="1544"/>
        <v>1900</v>
      </c>
      <c r="N279" s="48">
        <f t="shared" si="1544"/>
        <v>5893</v>
      </c>
      <c r="O279" s="46">
        <f t="shared" si="1544"/>
        <v>1766</v>
      </c>
      <c r="P279" s="45">
        <f t="shared" si="1544"/>
        <v>5759</v>
      </c>
      <c r="Q279" s="46">
        <f t="shared" si="1544"/>
        <v>1632</v>
      </c>
      <c r="R279" s="45">
        <f t="shared" si="1544"/>
        <v>9618</v>
      </c>
      <c r="S279" s="46">
        <f t="shared" si="1545"/>
        <v>5491</v>
      </c>
      <c r="T279" s="45">
        <f t="shared" si="1545"/>
        <v>1498</v>
      </c>
      <c r="U279" s="46">
        <f t="shared" si="1545"/>
        <v>2706</v>
      </c>
      <c r="V279" s="45">
        <f t="shared" si="1545"/>
        <v>9361</v>
      </c>
      <c r="W279" s="46">
        <f t="shared" si="1545"/>
        <v>6565</v>
      </c>
      <c r="X279" s="49">
        <f t="shared" si="1545"/>
        <v>3903</v>
      </c>
      <c r="Z279" s="2">
        <f t="shared" ref="Z279:Z299" si="1549">SUM(AB279:AW279)</f>
        <v>77</v>
      </c>
      <c r="AB279" s="14">
        <f t="shared" si="1546"/>
        <v>2</v>
      </c>
      <c r="AC279" s="15">
        <f t="shared" si="1546"/>
        <v>1</v>
      </c>
      <c r="AD279" s="16">
        <f t="shared" si="1546"/>
        <v>4</v>
      </c>
      <c r="AE279" s="15">
        <f t="shared" si="1546"/>
        <v>7</v>
      </c>
      <c r="AF279" s="16">
        <f t="shared" si="1546"/>
        <v>4</v>
      </c>
      <c r="AG279" s="15">
        <f t="shared" si="1546"/>
        <v>1</v>
      </c>
      <c r="AH279" s="16">
        <f t="shared" si="1546"/>
        <v>7</v>
      </c>
      <c r="AI279" s="15">
        <f t="shared" si="1546"/>
        <v>2</v>
      </c>
      <c r="AJ279" s="17">
        <f t="shared" si="1546"/>
        <v>7</v>
      </c>
      <c r="AK279" s="18">
        <f t="shared" si="1546"/>
        <v>4</v>
      </c>
      <c r="AL279" s="17">
        <f t="shared" si="1546"/>
        <v>1</v>
      </c>
      <c r="AM279" s="18">
        <f t="shared" si="1546"/>
        <v>4</v>
      </c>
      <c r="AN279" s="16">
        <f t="shared" si="1546"/>
        <v>1</v>
      </c>
      <c r="AO279" s="15">
        <f t="shared" si="1546"/>
        <v>4</v>
      </c>
      <c r="AP279" s="19">
        <f t="shared" si="1546"/>
        <v>1</v>
      </c>
      <c r="AQ279" s="15">
        <f t="shared" si="1546"/>
        <v>7</v>
      </c>
      <c r="AR279" s="16">
        <f t="shared" si="1546"/>
        <v>4</v>
      </c>
      <c r="AS279" s="15">
        <f t="shared" si="1546"/>
        <v>1</v>
      </c>
      <c r="AT279" s="16">
        <f t="shared" si="1546"/>
        <v>2</v>
      </c>
      <c r="AU279" s="15">
        <f t="shared" si="1546"/>
        <v>7</v>
      </c>
      <c r="AV279" s="16">
        <f t="shared" si="1546"/>
        <v>4</v>
      </c>
      <c r="AW279" s="20">
        <f t="shared" si="1546"/>
        <v>2</v>
      </c>
      <c r="AY279" s="2">
        <f t="shared" ref="AY279:AY299" si="1550">SUM(BA279:BV279)</f>
        <v>14652</v>
      </c>
      <c r="BA279" s="76">
        <f t="shared" si="1547"/>
        <v>1107</v>
      </c>
      <c r="BB279" s="77">
        <f t="shared" si="1547"/>
        <v>1107</v>
      </c>
      <c r="BC279" s="78">
        <f t="shared" si="1547"/>
        <v>973</v>
      </c>
      <c r="BD279" s="77">
        <f t="shared" si="1547"/>
        <v>973</v>
      </c>
      <c r="BE279" s="78">
        <f t="shared" si="1547"/>
        <v>960</v>
      </c>
      <c r="BF279" s="77">
        <f t="shared" si="1547"/>
        <v>960</v>
      </c>
      <c r="BG279" s="78">
        <f t="shared" si="1547"/>
        <v>826</v>
      </c>
      <c r="BH279" s="77">
        <f t="shared" si="1547"/>
        <v>826</v>
      </c>
      <c r="BI279" s="78">
        <f t="shared" si="1547"/>
        <v>703</v>
      </c>
      <c r="BJ279" s="77">
        <f t="shared" si="1547"/>
        <v>703</v>
      </c>
      <c r="BK279" s="78">
        <f t="shared" si="1547"/>
        <v>569</v>
      </c>
      <c r="BL279" s="77">
        <f t="shared" si="1547"/>
        <v>569</v>
      </c>
      <c r="BM279" s="78">
        <f t="shared" si="1547"/>
        <v>435</v>
      </c>
      <c r="BN279" s="77">
        <f t="shared" si="1547"/>
        <v>435</v>
      </c>
      <c r="BO279" s="78">
        <f t="shared" si="1547"/>
        <v>301</v>
      </c>
      <c r="BP279" s="77">
        <f t="shared" si="1547"/>
        <v>301</v>
      </c>
      <c r="BQ279" s="78">
        <f t="shared" si="1547"/>
        <v>167</v>
      </c>
      <c r="BR279" s="77">
        <f t="shared" si="1547"/>
        <v>167</v>
      </c>
      <c r="BS279" s="78">
        <f t="shared" si="1547"/>
        <v>44</v>
      </c>
      <c r="BT279" s="77">
        <f t="shared" si="1547"/>
        <v>44</v>
      </c>
      <c r="BU279" s="78">
        <f t="shared" si="1547"/>
        <v>1241</v>
      </c>
      <c r="BV279" s="79">
        <f t="shared" si="1547"/>
        <v>1241</v>
      </c>
      <c r="BW279" s="72"/>
      <c r="BX279" s="72"/>
      <c r="BY279" s="72"/>
      <c r="BZ279" s="72"/>
      <c r="CA279" s="72"/>
      <c r="CB279" s="72"/>
      <c r="CC279" s="72"/>
      <c r="CD279" s="72"/>
      <c r="CE279" s="72"/>
      <c r="CF279" s="72"/>
      <c r="CG279" s="72"/>
      <c r="CH279" s="72"/>
    </row>
    <row r="280" spans="1:86" ht="9" x14ac:dyDescent="0.15">
      <c r="A280" s="4">
        <f t="shared" si="1548"/>
        <v>117139</v>
      </c>
      <c r="B280" s="4"/>
      <c r="C280" s="50">
        <f t="shared" si="1544"/>
        <v>6237</v>
      </c>
      <c r="D280" s="51">
        <f t="shared" si="1544"/>
        <v>3575</v>
      </c>
      <c r="E280" s="52">
        <f t="shared" si="1544"/>
        <v>10096</v>
      </c>
      <c r="F280" s="51">
        <f t="shared" si="1544"/>
        <v>3441</v>
      </c>
      <c r="G280" s="52">
        <f t="shared" si="1544"/>
        <v>1976</v>
      </c>
      <c r="H280" s="51">
        <f t="shared" si="1544"/>
        <v>5969</v>
      </c>
      <c r="I280" s="52">
        <f t="shared" si="1544"/>
        <v>1842</v>
      </c>
      <c r="J280" s="51">
        <f t="shared" si="1544"/>
        <v>9828</v>
      </c>
      <c r="K280" s="53">
        <f t="shared" si="1544"/>
        <v>5701</v>
      </c>
      <c r="L280" s="54">
        <f t="shared" si="1544"/>
        <v>9694</v>
      </c>
      <c r="M280" s="53">
        <f t="shared" si="1544"/>
        <v>1574</v>
      </c>
      <c r="N280" s="54">
        <f t="shared" si="1544"/>
        <v>2905</v>
      </c>
      <c r="O280" s="52">
        <f t="shared" si="1544"/>
        <v>2903</v>
      </c>
      <c r="P280" s="51">
        <f t="shared" si="1544"/>
        <v>9558</v>
      </c>
      <c r="Q280" s="52">
        <f t="shared" si="1544"/>
        <v>5431</v>
      </c>
      <c r="R280" s="51">
        <f t="shared" si="1544"/>
        <v>1438</v>
      </c>
      <c r="S280" s="52">
        <f t="shared" si="1545"/>
        <v>3966</v>
      </c>
      <c r="T280" s="51">
        <f t="shared" si="1545"/>
        <v>2635</v>
      </c>
      <c r="U280" s="52">
        <f t="shared" si="1545"/>
        <v>10487</v>
      </c>
      <c r="V280" s="51">
        <f t="shared" si="1545"/>
        <v>3832</v>
      </c>
      <c r="W280" s="52">
        <f t="shared" si="1545"/>
        <v>10353</v>
      </c>
      <c r="X280" s="55">
        <f t="shared" si="1545"/>
        <v>3698</v>
      </c>
      <c r="Z280" s="2">
        <f t="shared" si="1549"/>
        <v>77</v>
      </c>
      <c r="AB280" s="21">
        <f t="shared" si="1546"/>
        <v>4</v>
      </c>
      <c r="AC280" s="22">
        <f t="shared" si="1546"/>
        <v>2</v>
      </c>
      <c r="AD280" s="23">
        <f t="shared" si="1546"/>
        <v>7</v>
      </c>
      <c r="AE280" s="22">
        <f t="shared" si="1546"/>
        <v>2</v>
      </c>
      <c r="AF280" s="23">
        <f t="shared" si="1546"/>
        <v>1</v>
      </c>
      <c r="AG280" s="22">
        <f t="shared" si="1546"/>
        <v>4</v>
      </c>
      <c r="AH280" s="23">
        <f t="shared" si="1546"/>
        <v>1</v>
      </c>
      <c r="AI280" s="22">
        <f t="shared" si="1546"/>
        <v>7</v>
      </c>
      <c r="AJ280" s="24">
        <f t="shared" si="1546"/>
        <v>4</v>
      </c>
      <c r="AK280" s="25">
        <f t="shared" si="1546"/>
        <v>7</v>
      </c>
      <c r="AL280" s="24">
        <f t="shared" si="1546"/>
        <v>1</v>
      </c>
      <c r="AM280" s="25">
        <f t="shared" si="1546"/>
        <v>2</v>
      </c>
      <c r="AN280" s="23">
        <f t="shared" si="1546"/>
        <v>2</v>
      </c>
      <c r="AO280" s="22">
        <f t="shared" si="1546"/>
        <v>7</v>
      </c>
      <c r="AP280" s="23">
        <f t="shared" si="1546"/>
        <v>4</v>
      </c>
      <c r="AQ280" s="22">
        <f t="shared" si="1546"/>
        <v>1</v>
      </c>
      <c r="AR280" s="23">
        <f t="shared" si="1546"/>
        <v>2</v>
      </c>
      <c r="AS280" s="22">
        <f t="shared" si="1546"/>
        <v>1</v>
      </c>
      <c r="AT280" s="23">
        <f t="shared" si="1546"/>
        <v>7</v>
      </c>
      <c r="AU280" s="22">
        <f t="shared" si="1546"/>
        <v>2</v>
      </c>
      <c r="AV280" s="23">
        <f t="shared" si="1546"/>
        <v>7</v>
      </c>
      <c r="AW280" s="26">
        <f t="shared" si="1546"/>
        <v>2</v>
      </c>
      <c r="AY280" s="2">
        <f t="shared" si="1550"/>
        <v>14652</v>
      </c>
      <c r="BA280" s="96">
        <f t="shared" si="1547"/>
        <v>913</v>
      </c>
      <c r="BB280" s="84">
        <f t="shared" si="1547"/>
        <v>913</v>
      </c>
      <c r="BC280" s="97">
        <f t="shared" si="1547"/>
        <v>779</v>
      </c>
      <c r="BD280" s="84">
        <f t="shared" si="1547"/>
        <v>779</v>
      </c>
      <c r="BE280" s="97">
        <f t="shared" si="1547"/>
        <v>645</v>
      </c>
      <c r="BF280" s="84">
        <f t="shared" si="1547"/>
        <v>645</v>
      </c>
      <c r="BG280" s="97">
        <f t="shared" si="1547"/>
        <v>511</v>
      </c>
      <c r="BH280" s="84">
        <f t="shared" si="1547"/>
        <v>511</v>
      </c>
      <c r="BI280" s="97">
        <f t="shared" si="1547"/>
        <v>377</v>
      </c>
      <c r="BJ280" s="84">
        <f t="shared" si="1547"/>
        <v>377</v>
      </c>
      <c r="BK280" s="97">
        <f t="shared" si="1547"/>
        <v>243</v>
      </c>
      <c r="BL280" s="84">
        <f t="shared" si="1547"/>
        <v>243</v>
      </c>
      <c r="BM280" s="97">
        <f t="shared" si="1547"/>
        <v>241</v>
      </c>
      <c r="BN280" s="84">
        <f t="shared" si="1547"/>
        <v>241</v>
      </c>
      <c r="BO280" s="97">
        <f t="shared" si="1547"/>
        <v>107</v>
      </c>
      <c r="BP280" s="84">
        <f t="shared" si="1547"/>
        <v>107</v>
      </c>
      <c r="BQ280" s="97">
        <f t="shared" si="1547"/>
        <v>1304</v>
      </c>
      <c r="BR280" s="84">
        <f t="shared" si="1547"/>
        <v>1304</v>
      </c>
      <c r="BS280" s="97">
        <f t="shared" si="1547"/>
        <v>1170</v>
      </c>
      <c r="BT280" s="84">
        <f t="shared" si="1547"/>
        <v>1170</v>
      </c>
      <c r="BU280" s="97">
        <f t="shared" si="1547"/>
        <v>1036</v>
      </c>
      <c r="BV280" s="86">
        <f t="shared" si="1547"/>
        <v>1036</v>
      </c>
      <c r="BW280" s="72"/>
      <c r="BX280" s="72"/>
      <c r="BY280" s="72"/>
      <c r="BZ280" s="72"/>
      <c r="CA280" s="72"/>
      <c r="CB280" s="72"/>
      <c r="CC280" s="72"/>
      <c r="CD280" s="72"/>
      <c r="CE280" s="72"/>
      <c r="CF280" s="72"/>
      <c r="CG280" s="72"/>
      <c r="CH280" s="72"/>
    </row>
    <row r="281" spans="1:86" ht="9" x14ac:dyDescent="0.15">
      <c r="A281" s="4">
        <f t="shared" si="1548"/>
        <v>117139</v>
      </c>
      <c r="B281" s="4"/>
      <c r="C281" s="44">
        <f t="shared" si="1544"/>
        <v>2244</v>
      </c>
      <c r="D281" s="45">
        <f t="shared" si="1544"/>
        <v>10230</v>
      </c>
      <c r="E281" s="46">
        <f t="shared" si="1544"/>
        <v>6103</v>
      </c>
      <c r="F281" s="45">
        <f t="shared" si="1544"/>
        <v>2110</v>
      </c>
      <c r="G281" s="46">
        <f t="shared" si="1544"/>
        <v>3307</v>
      </c>
      <c r="H281" s="45">
        <f t="shared" si="1544"/>
        <v>9962</v>
      </c>
      <c r="I281" s="46">
        <f t="shared" si="1544"/>
        <v>5835</v>
      </c>
      <c r="J281" s="45">
        <f t="shared" si="1544"/>
        <v>3173</v>
      </c>
      <c r="K281" s="47">
        <f t="shared" si="1544"/>
        <v>3039</v>
      </c>
      <c r="L281" s="48">
        <f t="shared" si="1544"/>
        <v>1708</v>
      </c>
      <c r="M281" s="47">
        <f t="shared" si="1544"/>
        <v>5567</v>
      </c>
      <c r="N281" s="48">
        <f t="shared" si="1544"/>
        <v>9560</v>
      </c>
      <c r="O281" s="46">
        <f t="shared" si="1544"/>
        <v>5565</v>
      </c>
      <c r="P281" s="45">
        <f t="shared" si="1544"/>
        <v>1572</v>
      </c>
      <c r="Q281" s="46">
        <f t="shared" si="1544"/>
        <v>9424</v>
      </c>
      <c r="R281" s="45">
        <f t="shared" si="1544"/>
        <v>2769</v>
      </c>
      <c r="S281" s="46">
        <f t="shared" si="1545"/>
        <v>10621</v>
      </c>
      <c r="T281" s="45">
        <f t="shared" si="1545"/>
        <v>6628</v>
      </c>
      <c r="U281" s="46">
        <f t="shared" si="1545"/>
        <v>2501</v>
      </c>
      <c r="V281" s="45">
        <f t="shared" si="1545"/>
        <v>6494</v>
      </c>
      <c r="W281" s="46">
        <f t="shared" si="1545"/>
        <v>2367</v>
      </c>
      <c r="X281" s="49">
        <f t="shared" si="1545"/>
        <v>6360</v>
      </c>
      <c r="Z281" s="2">
        <f t="shared" si="1549"/>
        <v>77</v>
      </c>
      <c r="AB281" s="14">
        <f t="shared" si="1546"/>
        <v>1</v>
      </c>
      <c r="AC281" s="15">
        <f t="shared" si="1546"/>
        <v>7</v>
      </c>
      <c r="AD281" s="16">
        <f t="shared" si="1546"/>
        <v>4</v>
      </c>
      <c r="AE281" s="15">
        <f t="shared" si="1546"/>
        <v>1</v>
      </c>
      <c r="AF281" s="16">
        <f t="shared" si="1546"/>
        <v>2</v>
      </c>
      <c r="AG281" s="15">
        <f t="shared" si="1546"/>
        <v>7</v>
      </c>
      <c r="AH281" s="16">
        <f t="shared" si="1546"/>
        <v>4</v>
      </c>
      <c r="AI281" s="15">
        <f t="shared" si="1546"/>
        <v>2</v>
      </c>
      <c r="AJ281" s="17">
        <f t="shared" si="1546"/>
        <v>2</v>
      </c>
      <c r="AK281" s="18">
        <f t="shared" si="1546"/>
        <v>1</v>
      </c>
      <c r="AL281" s="17">
        <f t="shared" si="1546"/>
        <v>4</v>
      </c>
      <c r="AM281" s="18">
        <f t="shared" si="1546"/>
        <v>7</v>
      </c>
      <c r="AN281" s="16">
        <f t="shared" si="1546"/>
        <v>4</v>
      </c>
      <c r="AO281" s="15">
        <f t="shared" si="1546"/>
        <v>1</v>
      </c>
      <c r="AP281" s="16">
        <f t="shared" si="1546"/>
        <v>7</v>
      </c>
      <c r="AQ281" s="15">
        <f t="shared" si="1546"/>
        <v>2</v>
      </c>
      <c r="AR281" s="16">
        <f t="shared" si="1546"/>
        <v>7</v>
      </c>
      <c r="AS281" s="15">
        <f t="shared" si="1546"/>
        <v>4</v>
      </c>
      <c r="AT281" s="16">
        <f t="shared" si="1546"/>
        <v>1</v>
      </c>
      <c r="AU281" s="15">
        <f t="shared" si="1546"/>
        <v>4</v>
      </c>
      <c r="AV281" s="16">
        <f t="shared" si="1546"/>
        <v>1</v>
      </c>
      <c r="AW281" s="20">
        <f t="shared" si="1546"/>
        <v>4</v>
      </c>
      <c r="AY281" s="2">
        <f t="shared" si="1550"/>
        <v>14652</v>
      </c>
      <c r="BA281" s="76">
        <f t="shared" si="1547"/>
        <v>913</v>
      </c>
      <c r="BB281" s="77">
        <f t="shared" si="1547"/>
        <v>913</v>
      </c>
      <c r="BC281" s="78">
        <f t="shared" si="1547"/>
        <v>779</v>
      </c>
      <c r="BD281" s="77">
        <f t="shared" si="1547"/>
        <v>779</v>
      </c>
      <c r="BE281" s="78">
        <f t="shared" si="1547"/>
        <v>645</v>
      </c>
      <c r="BF281" s="77">
        <f t="shared" si="1547"/>
        <v>645</v>
      </c>
      <c r="BG281" s="78">
        <f t="shared" si="1547"/>
        <v>511</v>
      </c>
      <c r="BH281" s="77">
        <f t="shared" si="1547"/>
        <v>511</v>
      </c>
      <c r="BI281" s="78">
        <f t="shared" si="1547"/>
        <v>377</v>
      </c>
      <c r="BJ281" s="77">
        <f t="shared" si="1547"/>
        <v>377</v>
      </c>
      <c r="BK281" s="78">
        <f t="shared" si="1547"/>
        <v>243</v>
      </c>
      <c r="BL281" s="77">
        <f t="shared" si="1547"/>
        <v>243</v>
      </c>
      <c r="BM281" s="78">
        <f t="shared" si="1547"/>
        <v>241</v>
      </c>
      <c r="BN281" s="77">
        <f t="shared" si="1547"/>
        <v>241</v>
      </c>
      <c r="BO281" s="78">
        <f t="shared" si="1547"/>
        <v>107</v>
      </c>
      <c r="BP281" s="77">
        <f t="shared" si="1547"/>
        <v>107</v>
      </c>
      <c r="BQ281" s="78">
        <f t="shared" si="1547"/>
        <v>1304</v>
      </c>
      <c r="BR281" s="77">
        <f t="shared" si="1547"/>
        <v>1304</v>
      </c>
      <c r="BS281" s="78">
        <f t="shared" si="1547"/>
        <v>1170</v>
      </c>
      <c r="BT281" s="77">
        <f t="shared" si="1547"/>
        <v>1170</v>
      </c>
      <c r="BU281" s="78">
        <f t="shared" si="1547"/>
        <v>1036</v>
      </c>
      <c r="BV281" s="79">
        <f t="shared" si="1547"/>
        <v>1036</v>
      </c>
      <c r="BW281" s="72"/>
      <c r="BX281" s="72"/>
      <c r="BY281" s="72"/>
      <c r="BZ281" s="72"/>
      <c r="CA281" s="72"/>
      <c r="CB281" s="72"/>
      <c r="CC281" s="72"/>
      <c r="CD281" s="72"/>
      <c r="CE281" s="72"/>
      <c r="CF281" s="72"/>
      <c r="CG281" s="72"/>
      <c r="CH281" s="72"/>
    </row>
    <row r="282" spans="1:86" ht="9" x14ac:dyDescent="0.15">
      <c r="A282" s="4">
        <f t="shared" si="1548"/>
        <v>117139</v>
      </c>
      <c r="B282" s="4"/>
      <c r="C282" s="50">
        <f t="shared" si="1544"/>
        <v>6032</v>
      </c>
      <c r="D282" s="51">
        <f t="shared" si="1544"/>
        <v>2039</v>
      </c>
      <c r="E282" s="52">
        <f t="shared" si="1544"/>
        <v>3236</v>
      </c>
      <c r="F282" s="51">
        <f t="shared" si="1544"/>
        <v>1905</v>
      </c>
      <c r="G282" s="52">
        <f t="shared" si="1544"/>
        <v>9768</v>
      </c>
      <c r="H282" s="51">
        <f t="shared" si="1544"/>
        <v>3113</v>
      </c>
      <c r="I282" s="52">
        <f t="shared" si="1544"/>
        <v>9634</v>
      </c>
      <c r="J282" s="51">
        <f t="shared" si="1544"/>
        <v>2979</v>
      </c>
      <c r="K282" s="53">
        <f t="shared" si="1544"/>
        <v>5507</v>
      </c>
      <c r="L282" s="54">
        <f t="shared" si="1544"/>
        <v>2845</v>
      </c>
      <c r="M282" s="53">
        <f t="shared" si="1544"/>
        <v>9366</v>
      </c>
      <c r="N282" s="54">
        <f t="shared" si="1544"/>
        <v>2711</v>
      </c>
      <c r="O282" s="52">
        <f t="shared" si="1544"/>
        <v>2577</v>
      </c>
      <c r="P282" s="51">
        <f t="shared" si="1544"/>
        <v>6570</v>
      </c>
      <c r="Q282" s="52">
        <f t="shared" si="1544"/>
        <v>2443</v>
      </c>
      <c r="R282" s="51">
        <f t="shared" si="1544"/>
        <v>10429</v>
      </c>
      <c r="S282" s="52">
        <f t="shared" si="1545"/>
        <v>6313</v>
      </c>
      <c r="T282" s="51">
        <f t="shared" si="1545"/>
        <v>10306</v>
      </c>
      <c r="U282" s="52">
        <f t="shared" si="1545"/>
        <v>2186</v>
      </c>
      <c r="V282" s="51">
        <f t="shared" si="1545"/>
        <v>3517</v>
      </c>
      <c r="W282" s="52">
        <f t="shared" si="1545"/>
        <v>3504</v>
      </c>
      <c r="X282" s="55">
        <f t="shared" si="1545"/>
        <v>10159</v>
      </c>
      <c r="Z282" s="2">
        <f t="shared" si="1549"/>
        <v>77</v>
      </c>
      <c r="AB282" s="21">
        <f t="shared" si="1546"/>
        <v>4</v>
      </c>
      <c r="AC282" s="22">
        <f t="shared" si="1546"/>
        <v>1</v>
      </c>
      <c r="AD282" s="23">
        <f t="shared" si="1546"/>
        <v>2</v>
      </c>
      <c r="AE282" s="22">
        <f t="shared" si="1546"/>
        <v>1</v>
      </c>
      <c r="AF282" s="23">
        <f t="shared" si="1546"/>
        <v>7</v>
      </c>
      <c r="AG282" s="22">
        <f t="shared" si="1546"/>
        <v>2</v>
      </c>
      <c r="AH282" s="23">
        <f t="shared" si="1546"/>
        <v>7</v>
      </c>
      <c r="AI282" s="22">
        <f t="shared" si="1546"/>
        <v>2</v>
      </c>
      <c r="AJ282" s="24">
        <f t="shared" si="1546"/>
        <v>4</v>
      </c>
      <c r="AK282" s="25">
        <f t="shared" si="1546"/>
        <v>2</v>
      </c>
      <c r="AL282" s="24">
        <f t="shared" si="1546"/>
        <v>7</v>
      </c>
      <c r="AM282" s="25">
        <f t="shared" si="1546"/>
        <v>2</v>
      </c>
      <c r="AN282" s="23">
        <f t="shared" si="1546"/>
        <v>1</v>
      </c>
      <c r="AO282" s="22">
        <f t="shared" si="1546"/>
        <v>4</v>
      </c>
      <c r="AP282" s="23">
        <f t="shared" si="1546"/>
        <v>1</v>
      </c>
      <c r="AQ282" s="22">
        <f t="shared" si="1546"/>
        <v>7</v>
      </c>
      <c r="AR282" s="23">
        <f t="shared" si="1546"/>
        <v>4</v>
      </c>
      <c r="AS282" s="22">
        <f t="shared" si="1546"/>
        <v>7</v>
      </c>
      <c r="AT282" s="23">
        <f t="shared" si="1546"/>
        <v>1</v>
      </c>
      <c r="AU282" s="22">
        <f t="shared" si="1546"/>
        <v>2</v>
      </c>
      <c r="AV282" s="23">
        <f t="shared" si="1546"/>
        <v>2</v>
      </c>
      <c r="AW282" s="26">
        <f t="shared" si="1546"/>
        <v>7</v>
      </c>
      <c r="AY282" s="2">
        <f t="shared" si="1550"/>
        <v>14652</v>
      </c>
      <c r="BA282" s="96">
        <f t="shared" si="1547"/>
        <v>708</v>
      </c>
      <c r="BB282" s="84">
        <f t="shared" si="1547"/>
        <v>708</v>
      </c>
      <c r="BC282" s="97">
        <f t="shared" si="1547"/>
        <v>574</v>
      </c>
      <c r="BD282" s="84">
        <f t="shared" si="1547"/>
        <v>574</v>
      </c>
      <c r="BE282" s="97">
        <f t="shared" si="1547"/>
        <v>451</v>
      </c>
      <c r="BF282" s="84">
        <f t="shared" si="1547"/>
        <v>451</v>
      </c>
      <c r="BG282" s="97">
        <f t="shared" si="1547"/>
        <v>317</v>
      </c>
      <c r="BH282" s="84">
        <f t="shared" si="1547"/>
        <v>317</v>
      </c>
      <c r="BI282" s="97">
        <f t="shared" si="1547"/>
        <v>183</v>
      </c>
      <c r="BJ282" s="84">
        <f t="shared" si="1547"/>
        <v>183</v>
      </c>
      <c r="BK282" s="97">
        <f t="shared" si="1547"/>
        <v>49</v>
      </c>
      <c r="BL282" s="84">
        <f t="shared" si="1547"/>
        <v>49</v>
      </c>
      <c r="BM282" s="97">
        <f t="shared" si="1547"/>
        <v>1246</v>
      </c>
      <c r="BN282" s="84">
        <f t="shared" si="1547"/>
        <v>1246</v>
      </c>
      <c r="BO282" s="97">
        <f t="shared" si="1547"/>
        <v>1112</v>
      </c>
      <c r="BP282" s="84">
        <f t="shared" si="1547"/>
        <v>1112</v>
      </c>
      <c r="BQ282" s="97">
        <f t="shared" si="1547"/>
        <v>989</v>
      </c>
      <c r="BR282" s="84">
        <f t="shared" si="1547"/>
        <v>989</v>
      </c>
      <c r="BS282" s="97">
        <f t="shared" si="1547"/>
        <v>855</v>
      </c>
      <c r="BT282" s="84">
        <f t="shared" si="1547"/>
        <v>855</v>
      </c>
      <c r="BU282" s="97">
        <f t="shared" si="1547"/>
        <v>842</v>
      </c>
      <c r="BV282" s="86">
        <f t="shared" si="1547"/>
        <v>842</v>
      </c>
      <c r="BW282" s="72"/>
      <c r="BX282" s="72"/>
      <c r="BY282" s="72"/>
      <c r="BZ282" s="72"/>
      <c r="CA282" s="72"/>
      <c r="CB282" s="72"/>
      <c r="CC282" s="72"/>
      <c r="CD282" s="72"/>
      <c r="CE282" s="72"/>
      <c r="CF282" s="72"/>
      <c r="CG282" s="72"/>
      <c r="CH282" s="72"/>
    </row>
    <row r="283" spans="1:86" ht="9" x14ac:dyDescent="0.15">
      <c r="A283" s="4">
        <f t="shared" si="1548"/>
        <v>117139</v>
      </c>
      <c r="B283" s="4"/>
      <c r="C283" s="44">
        <f t="shared" si="1544"/>
        <v>10025</v>
      </c>
      <c r="D283" s="45">
        <f t="shared" si="1544"/>
        <v>3370</v>
      </c>
      <c r="E283" s="46">
        <f t="shared" si="1544"/>
        <v>9891</v>
      </c>
      <c r="F283" s="45">
        <f t="shared" si="1544"/>
        <v>5898</v>
      </c>
      <c r="G283" s="46">
        <f t="shared" si="1544"/>
        <v>1782</v>
      </c>
      <c r="H283" s="45">
        <f t="shared" si="1544"/>
        <v>5775</v>
      </c>
      <c r="I283" s="46">
        <f t="shared" si="1544"/>
        <v>1648</v>
      </c>
      <c r="J283" s="45">
        <f t="shared" si="1544"/>
        <v>5641</v>
      </c>
      <c r="K283" s="47">
        <f t="shared" si="1544"/>
        <v>1514</v>
      </c>
      <c r="L283" s="48">
        <f t="shared" si="1544"/>
        <v>9500</v>
      </c>
      <c r="M283" s="47">
        <f t="shared" si="1544"/>
        <v>5373</v>
      </c>
      <c r="N283" s="48">
        <f t="shared" si="1544"/>
        <v>1380</v>
      </c>
      <c r="O283" s="46">
        <f t="shared" si="1544"/>
        <v>3908</v>
      </c>
      <c r="P283" s="45">
        <f t="shared" si="1544"/>
        <v>10563</v>
      </c>
      <c r="Q283" s="46">
        <f t="shared" si="1544"/>
        <v>6436</v>
      </c>
      <c r="R283" s="45">
        <f t="shared" si="1544"/>
        <v>3774</v>
      </c>
      <c r="S283" s="46">
        <f t="shared" si="1545"/>
        <v>3651</v>
      </c>
      <c r="T283" s="45">
        <f t="shared" si="1545"/>
        <v>2320</v>
      </c>
      <c r="U283" s="46">
        <f t="shared" si="1545"/>
        <v>6179</v>
      </c>
      <c r="V283" s="45">
        <f t="shared" si="1545"/>
        <v>10172</v>
      </c>
      <c r="W283" s="46">
        <f t="shared" si="1545"/>
        <v>6166</v>
      </c>
      <c r="X283" s="49">
        <f t="shared" si="1545"/>
        <v>2173</v>
      </c>
      <c r="Z283" s="2">
        <f t="shared" si="1549"/>
        <v>77</v>
      </c>
      <c r="AB283" s="14">
        <f t="shared" si="1546"/>
        <v>7</v>
      </c>
      <c r="AC283" s="15">
        <f t="shared" si="1546"/>
        <v>2</v>
      </c>
      <c r="AD283" s="16">
        <f t="shared" si="1546"/>
        <v>7</v>
      </c>
      <c r="AE283" s="15">
        <f t="shared" si="1546"/>
        <v>4</v>
      </c>
      <c r="AF283" s="16">
        <f t="shared" si="1546"/>
        <v>1</v>
      </c>
      <c r="AG283" s="15">
        <f t="shared" si="1546"/>
        <v>4</v>
      </c>
      <c r="AH283" s="16">
        <f t="shared" si="1546"/>
        <v>1</v>
      </c>
      <c r="AI283" s="15">
        <f t="shared" si="1546"/>
        <v>4</v>
      </c>
      <c r="AJ283" s="17">
        <f t="shared" si="1546"/>
        <v>1</v>
      </c>
      <c r="AK283" s="18">
        <f t="shared" si="1546"/>
        <v>7</v>
      </c>
      <c r="AL283" s="17">
        <f t="shared" si="1546"/>
        <v>4</v>
      </c>
      <c r="AM283" s="18">
        <f t="shared" si="1546"/>
        <v>1</v>
      </c>
      <c r="AN283" s="16">
        <f t="shared" si="1546"/>
        <v>2</v>
      </c>
      <c r="AO283" s="15">
        <f t="shared" si="1546"/>
        <v>7</v>
      </c>
      <c r="AP283" s="16">
        <f t="shared" si="1546"/>
        <v>4</v>
      </c>
      <c r="AQ283" s="15">
        <f t="shared" si="1546"/>
        <v>2</v>
      </c>
      <c r="AR283" s="16">
        <f t="shared" si="1546"/>
        <v>2</v>
      </c>
      <c r="AS283" s="15">
        <f t="shared" si="1546"/>
        <v>1</v>
      </c>
      <c r="AT283" s="16">
        <f t="shared" si="1546"/>
        <v>4</v>
      </c>
      <c r="AU283" s="15">
        <f t="shared" si="1546"/>
        <v>7</v>
      </c>
      <c r="AV283" s="16">
        <f t="shared" si="1546"/>
        <v>4</v>
      </c>
      <c r="AW283" s="20">
        <f t="shared" si="1546"/>
        <v>1</v>
      </c>
      <c r="AY283" s="2">
        <f t="shared" si="1550"/>
        <v>14652</v>
      </c>
      <c r="BA283" s="76">
        <f t="shared" si="1547"/>
        <v>708</v>
      </c>
      <c r="BB283" s="77">
        <f t="shared" si="1547"/>
        <v>708</v>
      </c>
      <c r="BC283" s="78">
        <f t="shared" si="1547"/>
        <v>574</v>
      </c>
      <c r="BD283" s="77">
        <f t="shared" si="1547"/>
        <v>574</v>
      </c>
      <c r="BE283" s="78">
        <f t="shared" si="1547"/>
        <v>451</v>
      </c>
      <c r="BF283" s="77">
        <f t="shared" si="1547"/>
        <v>451</v>
      </c>
      <c r="BG283" s="78">
        <f t="shared" si="1547"/>
        <v>317</v>
      </c>
      <c r="BH283" s="77">
        <f t="shared" si="1547"/>
        <v>317</v>
      </c>
      <c r="BI283" s="78">
        <f t="shared" si="1547"/>
        <v>183</v>
      </c>
      <c r="BJ283" s="77">
        <f t="shared" si="1547"/>
        <v>183</v>
      </c>
      <c r="BK283" s="78">
        <f t="shared" si="1547"/>
        <v>49</v>
      </c>
      <c r="BL283" s="77">
        <f t="shared" si="1547"/>
        <v>49</v>
      </c>
      <c r="BM283" s="78">
        <f t="shared" si="1547"/>
        <v>1246</v>
      </c>
      <c r="BN283" s="77">
        <f t="shared" si="1547"/>
        <v>1246</v>
      </c>
      <c r="BO283" s="78">
        <f t="shared" si="1547"/>
        <v>1112</v>
      </c>
      <c r="BP283" s="77">
        <f t="shared" si="1547"/>
        <v>1112</v>
      </c>
      <c r="BQ283" s="78">
        <f t="shared" si="1547"/>
        <v>989</v>
      </c>
      <c r="BR283" s="77">
        <f t="shared" si="1547"/>
        <v>989</v>
      </c>
      <c r="BS283" s="78">
        <f t="shared" si="1547"/>
        <v>855</v>
      </c>
      <c r="BT283" s="77">
        <f t="shared" si="1547"/>
        <v>855</v>
      </c>
      <c r="BU283" s="78">
        <f t="shared" si="1547"/>
        <v>842</v>
      </c>
      <c r="BV283" s="79">
        <f t="shared" si="1547"/>
        <v>842</v>
      </c>
      <c r="BW283" s="72"/>
      <c r="BX283" s="72"/>
      <c r="BY283" s="72"/>
      <c r="BZ283" s="72"/>
      <c r="CA283" s="72"/>
      <c r="CB283" s="72"/>
      <c r="CC283" s="72"/>
      <c r="CD283" s="72"/>
      <c r="CE283" s="72"/>
      <c r="CF283" s="72"/>
      <c r="CG283" s="72"/>
      <c r="CH283" s="72"/>
    </row>
    <row r="284" spans="1:86" ht="9" x14ac:dyDescent="0.15">
      <c r="A284" s="4">
        <f t="shared" si="1548"/>
        <v>117139</v>
      </c>
      <c r="B284" s="4"/>
      <c r="C284" s="50">
        <f t="shared" si="1544"/>
        <v>1724</v>
      </c>
      <c r="D284" s="51">
        <f t="shared" si="1544"/>
        <v>9710</v>
      </c>
      <c r="E284" s="52">
        <f t="shared" si="1544"/>
        <v>5583</v>
      </c>
      <c r="F284" s="51">
        <f t="shared" si="1544"/>
        <v>9576</v>
      </c>
      <c r="G284" s="52">
        <f t="shared" si="1544"/>
        <v>1456</v>
      </c>
      <c r="H284" s="51">
        <f t="shared" si="1544"/>
        <v>2787</v>
      </c>
      <c r="I284" s="52">
        <f t="shared" si="1544"/>
        <v>2774</v>
      </c>
      <c r="J284" s="51">
        <f t="shared" si="1544"/>
        <v>9429</v>
      </c>
      <c r="K284" s="53">
        <f t="shared" si="1544"/>
        <v>6644</v>
      </c>
      <c r="L284" s="54">
        <f t="shared" si="1544"/>
        <v>2651</v>
      </c>
      <c r="M284" s="53">
        <f t="shared" si="1544"/>
        <v>3848</v>
      </c>
      <c r="N284" s="54">
        <f t="shared" si="1544"/>
        <v>2517</v>
      </c>
      <c r="O284" s="52">
        <f t="shared" si="1544"/>
        <v>10369</v>
      </c>
      <c r="P284" s="51">
        <f t="shared" si="1544"/>
        <v>3714</v>
      </c>
      <c r="Q284" s="52">
        <f t="shared" si="1544"/>
        <v>10235</v>
      </c>
      <c r="R284" s="51">
        <f t="shared" si="1544"/>
        <v>3580</v>
      </c>
      <c r="S284" s="52">
        <f t="shared" si="1545"/>
        <v>6108</v>
      </c>
      <c r="T284" s="51">
        <f t="shared" si="1545"/>
        <v>3446</v>
      </c>
      <c r="U284" s="52">
        <f t="shared" si="1545"/>
        <v>9967</v>
      </c>
      <c r="V284" s="51">
        <f t="shared" si="1545"/>
        <v>3312</v>
      </c>
      <c r="W284" s="52">
        <f t="shared" si="1545"/>
        <v>1858</v>
      </c>
      <c r="X284" s="55">
        <f t="shared" si="1545"/>
        <v>5851</v>
      </c>
      <c r="Z284" s="2">
        <f t="shared" si="1549"/>
        <v>77</v>
      </c>
      <c r="AB284" s="21">
        <f t="shared" si="1546"/>
        <v>1</v>
      </c>
      <c r="AC284" s="22">
        <f t="shared" si="1546"/>
        <v>7</v>
      </c>
      <c r="AD284" s="23">
        <f t="shared" si="1546"/>
        <v>4</v>
      </c>
      <c r="AE284" s="22">
        <f t="shared" si="1546"/>
        <v>7</v>
      </c>
      <c r="AF284" s="23">
        <f t="shared" si="1546"/>
        <v>1</v>
      </c>
      <c r="AG284" s="22">
        <f t="shared" si="1546"/>
        <v>2</v>
      </c>
      <c r="AH284" s="23">
        <f t="shared" si="1546"/>
        <v>2</v>
      </c>
      <c r="AI284" s="22">
        <f t="shared" si="1546"/>
        <v>7</v>
      </c>
      <c r="AJ284" s="24">
        <f t="shared" si="1546"/>
        <v>4</v>
      </c>
      <c r="AK284" s="25">
        <f t="shared" si="1546"/>
        <v>1</v>
      </c>
      <c r="AL284" s="24">
        <f t="shared" si="1546"/>
        <v>2</v>
      </c>
      <c r="AM284" s="25">
        <f t="shared" si="1546"/>
        <v>1</v>
      </c>
      <c r="AN284" s="23">
        <f t="shared" si="1546"/>
        <v>7</v>
      </c>
      <c r="AO284" s="22">
        <f t="shared" si="1546"/>
        <v>2</v>
      </c>
      <c r="AP284" s="23">
        <f t="shared" si="1546"/>
        <v>7</v>
      </c>
      <c r="AQ284" s="22">
        <f t="shared" si="1546"/>
        <v>2</v>
      </c>
      <c r="AR284" s="23">
        <f t="shared" si="1546"/>
        <v>4</v>
      </c>
      <c r="AS284" s="22">
        <f t="shared" si="1546"/>
        <v>2</v>
      </c>
      <c r="AT284" s="23">
        <f t="shared" si="1546"/>
        <v>7</v>
      </c>
      <c r="AU284" s="22">
        <f t="shared" si="1546"/>
        <v>2</v>
      </c>
      <c r="AV284" s="23">
        <f t="shared" si="1546"/>
        <v>1</v>
      </c>
      <c r="AW284" s="26">
        <f t="shared" si="1546"/>
        <v>4</v>
      </c>
      <c r="AY284" s="2">
        <f t="shared" si="1550"/>
        <v>14652</v>
      </c>
      <c r="BA284" s="96">
        <f t="shared" si="1547"/>
        <v>393</v>
      </c>
      <c r="BB284" s="84">
        <f t="shared" si="1547"/>
        <v>393</v>
      </c>
      <c r="BC284" s="97">
        <f t="shared" si="1547"/>
        <v>259</v>
      </c>
      <c r="BD284" s="84">
        <f t="shared" si="1547"/>
        <v>259</v>
      </c>
      <c r="BE284" s="97">
        <f t="shared" si="1547"/>
        <v>125</v>
      </c>
      <c r="BF284" s="84">
        <f t="shared" si="1547"/>
        <v>125</v>
      </c>
      <c r="BG284" s="97">
        <f t="shared" si="1547"/>
        <v>112</v>
      </c>
      <c r="BH284" s="84">
        <f t="shared" si="1547"/>
        <v>112</v>
      </c>
      <c r="BI284" s="97">
        <f t="shared" si="1547"/>
        <v>1320</v>
      </c>
      <c r="BJ284" s="84">
        <f t="shared" si="1547"/>
        <v>1320</v>
      </c>
      <c r="BK284" s="97">
        <f t="shared" si="1547"/>
        <v>1186</v>
      </c>
      <c r="BL284" s="84">
        <f t="shared" si="1547"/>
        <v>1186</v>
      </c>
      <c r="BM284" s="97">
        <f t="shared" si="1547"/>
        <v>1052</v>
      </c>
      <c r="BN284" s="84">
        <f t="shared" si="1547"/>
        <v>1052</v>
      </c>
      <c r="BO284" s="97">
        <f t="shared" si="1547"/>
        <v>918</v>
      </c>
      <c r="BP284" s="84">
        <f t="shared" si="1547"/>
        <v>918</v>
      </c>
      <c r="BQ284" s="97">
        <f t="shared" si="1547"/>
        <v>784</v>
      </c>
      <c r="BR284" s="84">
        <f t="shared" si="1547"/>
        <v>784</v>
      </c>
      <c r="BS284" s="97">
        <f t="shared" si="1547"/>
        <v>650</v>
      </c>
      <c r="BT284" s="84">
        <f t="shared" si="1547"/>
        <v>650</v>
      </c>
      <c r="BU284" s="97">
        <f t="shared" si="1547"/>
        <v>527</v>
      </c>
      <c r="BV284" s="86">
        <f t="shared" si="1547"/>
        <v>527</v>
      </c>
      <c r="BW284" s="72"/>
      <c r="BX284" s="72"/>
      <c r="BY284" s="72"/>
      <c r="BZ284" s="72"/>
      <c r="CA284" s="72"/>
      <c r="CB284" s="72"/>
      <c r="CC284" s="72"/>
      <c r="CD284" s="72"/>
      <c r="CE284" s="72"/>
      <c r="CF284" s="72"/>
      <c r="CG284" s="72"/>
      <c r="CH284" s="72"/>
    </row>
    <row r="285" spans="1:86" ht="9" x14ac:dyDescent="0.15">
      <c r="A285" s="4">
        <f t="shared" si="1548"/>
        <v>117139</v>
      </c>
      <c r="B285" s="4"/>
      <c r="C285" s="44">
        <f t="shared" si="1544"/>
        <v>5717</v>
      </c>
      <c r="D285" s="45">
        <f t="shared" si="1544"/>
        <v>3055</v>
      </c>
      <c r="E285" s="46">
        <f t="shared" si="1544"/>
        <v>2921</v>
      </c>
      <c r="F285" s="45">
        <f t="shared" si="1544"/>
        <v>1590</v>
      </c>
      <c r="G285" s="46">
        <f t="shared" si="1544"/>
        <v>5449</v>
      </c>
      <c r="H285" s="45">
        <f t="shared" si="1544"/>
        <v>9442</v>
      </c>
      <c r="I285" s="46">
        <f t="shared" si="1544"/>
        <v>5436</v>
      </c>
      <c r="J285" s="45">
        <f t="shared" si="1544"/>
        <v>1443</v>
      </c>
      <c r="K285" s="47">
        <f t="shared" si="1544"/>
        <v>10637</v>
      </c>
      <c r="L285" s="48">
        <f t="shared" si="1544"/>
        <v>3982</v>
      </c>
      <c r="M285" s="47">
        <f t="shared" si="1544"/>
        <v>10503</v>
      </c>
      <c r="N285" s="48">
        <f t="shared" si="1544"/>
        <v>6510</v>
      </c>
      <c r="O285" s="46">
        <f t="shared" si="1544"/>
        <v>2383</v>
      </c>
      <c r="P285" s="45">
        <f t="shared" si="1544"/>
        <v>6376</v>
      </c>
      <c r="Q285" s="46">
        <f t="shared" si="1544"/>
        <v>2249</v>
      </c>
      <c r="R285" s="45">
        <f t="shared" si="1544"/>
        <v>6242</v>
      </c>
      <c r="S285" s="46">
        <f t="shared" si="1545"/>
        <v>2115</v>
      </c>
      <c r="T285" s="45">
        <f t="shared" si="1545"/>
        <v>10101</v>
      </c>
      <c r="U285" s="46">
        <f t="shared" si="1545"/>
        <v>5974</v>
      </c>
      <c r="V285" s="45">
        <f t="shared" si="1545"/>
        <v>1981</v>
      </c>
      <c r="W285" s="46">
        <f t="shared" si="1545"/>
        <v>3189</v>
      </c>
      <c r="X285" s="49">
        <f t="shared" si="1545"/>
        <v>9844</v>
      </c>
      <c r="Z285" s="2">
        <f t="shared" si="1549"/>
        <v>77</v>
      </c>
      <c r="AB285" s="14">
        <f t="shared" si="1546"/>
        <v>4</v>
      </c>
      <c r="AC285" s="15">
        <f t="shared" si="1546"/>
        <v>2</v>
      </c>
      <c r="AD285" s="16">
        <f t="shared" si="1546"/>
        <v>2</v>
      </c>
      <c r="AE285" s="15">
        <f t="shared" si="1546"/>
        <v>1</v>
      </c>
      <c r="AF285" s="16">
        <f t="shared" si="1546"/>
        <v>4</v>
      </c>
      <c r="AG285" s="15">
        <f t="shared" si="1546"/>
        <v>7</v>
      </c>
      <c r="AH285" s="16">
        <f t="shared" si="1546"/>
        <v>4</v>
      </c>
      <c r="AI285" s="15">
        <f t="shared" si="1546"/>
        <v>1</v>
      </c>
      <c r="AJ285" s="17">
        <f t="shared" si="1546"/>
        <v>7</v>
      </c>
      <c r="AK285" s="18">
        <f t="shared" si="1546"/>
        <v>2</v>
      </c>
      <c r="AL285" s="17">
        <f t="shared" si="1546"/>
        <v>7</v>
      </c>
      <c r="AM285" s="18">
        <f t="shared" si="1546"/>
        <v>4</v>
      </c>
      <c r="AN285" s="16">
        <f t="shared" si="1546"/>
        <v>1</v>
      </c>
      <c r="AO285" s="15">
        <f t="shared" si="1546"/>
        <v>4</v>
      </c>
      <c r="AP285" s="16">
        <f t="shared" si="1546"/>
        <v>1</v>
      </c>
      <c r="AQ285" s="15">
        <f t="shared" si="1546"/>
        <v>4</v>
      </c>
      <c r="AR285" s="16">
        <f t="shared" si="1546"/>
        <v>1</v>
      </c>
      <c r="AS285" s="15">
        <f t="shared" si="1546"/>
        <v>7</v>
      </c>
      <c r="AT285" s="16">
        <f t="shared" si="1546"/>
        <v>4</v>
      </c>
      <c r="AU285" s="15">
        <f t="shared" si="1546"/>
        <v>1</v>
      </c>
      <c r="AV285" s="16">
        <f t="shared" si="1546"/>
        <v>2</v>
      </c>
      <c r="AW285" s="20">
        <f t="shared" si="1546"/>
        <v>7</v>
      </c>
      <c r="AY285" s="2">
        <f t="shared" si="1550"/>
        <v>14652</v>
      </c>
      <c r="BA285" s="76">
        <f t="shared" si="1547"/>
        <v>393</v>
      </c>
      <c r="BB285" s="77">
        <f t="shared" si="1547"/>
        <v>393</v>
      </c>
      <c r="BC285" s="78">
        <f t="shared" si="1547"/>
        <v>259</v>
      </c>
      <c r="BD285" s="77">
        <f t="shared" si="1547"/>
        <v>259</v>
      </c>
      <c r="BE285" s="78">
        <f t="shared" si="1547"/>
        <v>125</v>
      </c>
      <c r="BF285" s="77">
        <f t="shared" si="1547"/>
        <v>125</v>
      </c>
      <c r="BG285" s="78">
        <f t="shared" si="1547"/>
        <v>112</v>
      </c>
      <c r="BH285" s="77">
        <f t="shared" si="1547"/>
        <v>112</v>
      </c>
      <c r="BI285" s="78">
        <f t="shared" si="1547"/>
        <v>1320</v>
      </c>
      <c r="BJ285" s="77">
        <f t="shared" si="1547"/>
        <v>1320</v>
      </c>
      <c r="BK285" s="78">
        <f t="shared" si="1547"/>
        <v>1186</v>
      </c>
      <c r="BL285" s="77">
        <f t="shared" si="1547"/>
        <v>1186</v>
      </c>
      <c r="BM285" s="78">
        <f t="shared" si="1547"/>
        <v>1052</v>
      </c>
      <c r="BN285" s="77">
        <f t="shared" si="1547"/>
        <v>1052</v>
      </c>
      <c r="BO285" s="78">
        <f t="shared" si="1547"/>
        <v>918</v>
      </c>
      <c r="BP285" s="77">
        <f t="shared" si="1547"/>
        <v>918</v>
      </c>
      <c r="BQ285" s="78">
        <f t="shared" si="1547"/>
        <v>784</v>
      </c>
      <c r="BR285" s="77">
        <f t="shared" si="1547"/>
        <v>784</v>
      </c>
      <c r="BS285" s="78">
        <f t="shared" si="1547"/>
        <v>650</v>
      </c>
      <c r="BT285" s="77">
        <f t="shared" si="1547"/>
        <v>650</v>
      </c>
      <c r="BU285" s="78">
        <f t="shared" si="1547"/>
        <v>527</v>
      </c>
      <c r="BV285" s="79">
        <f t="shared" si="1547"/>
        <v>527</v>
      </c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</row>
    <row r="286" spans="1:86" ht="9" x14ac:dyDescent="0.15">
      <c r="A286" s="4">
        <f t="shared" si="1548"/>
        <v>117139</v>
      </c>
      <c r="B286" s="4"/>
      <c r="C286" s="50">
        <f t="shared" si="1544"/>
        <v>9505</v>
      </c>
      <c r="D286" s="51">
        <f t="shared" si="1544"/>
        <v>2850</v>
      </c>
      <c r="E286" s="52">
        <f t="shared" si="1544"/>
        <v>5389</v>
      </c>
      <c r="F286" s="51">
        <f t="shared" si="1544"/>
        <v>2727</v>
      </c>
      <c r="G286" s="52">
        <f t="shared" si="1544"/>
        <v>10579</v>
      </c>
      <c r="H286" s="51">
        <f t="shared" si="1544"/>
        <v>3924</v>
      </c>
      <c r="I286" s="52">
        <f t="shared" si="1544"/>
        <v>2459</v>
      </c>
      <c r="J286" s="51">
        <f t="shared" si="1544"/>
        <v>6452</v>
      </c>
      <c r="K286" s="52">
        <f t="shared" si="1544"/>
        <v>2325</v>
      </c>
      <c r="L286" s="51">
        <f t="shared" si="1544"/>
        <v>10311</v>
      </c>
      <c r="M286" s="52">
        <f t="shared" si="1544"/>
        <v>6184</v>
      </c>
      <c r="N286" s="51">
        <f t="shared" si="1544"/>
        <v>10177</v>
      </c>
      <c r="O286" s="52">
        <f t="shared" si="1544"/>
        <v>2068</v>
      </c>
      <c r="P286" s="51">
        <f t="shared" si="1544"/>
        <v>3399</v>
      </c>
      <c r="Q286" s="53">
        <f t="shared" si="1544"/>
        <v>3386</v>
      </c>
      <c r="R286" s="54">
        <f t="shared" si="1544"/>
        <v>10041</v>
      </c>
      <c r="S286" s="53">
        <f t="shared" si="1545"/>
        <v>5914</v>
      </c>
      <c r="T286" s="54">
        <f t="shared" si="1545"/>
        <v>1921</v>
      </c>
      <c r="U286" s="53">
        <f t="shared" si="1545"/>
        <v>3118</v>
      </c>
      <c r="V286" s="54">
        <f t="shared" si="1545"/>
        <v>1787</v>
      </c>
      <c r="W286" s="53">
        <f t="shared" si="1545"/>
        <v>9639</v>
      </c>
      <c r="X286" s="56">
        <f t="shared" si="1545"/>
        <v>2984</v>
      </c>
      <c r="Z286" s="2">
        <f t="shared" si="1549"/>
        <v>77</v>
      </c>
      <c r="AB286" s="21">
        <f t="shared" si="1546"/>
        <v>7</v>
      </c>
      <c r="AC286" s="22">
        <f t="shared" si="1546"/>
        <v>2</v>
      </c>
      <c r="AD286" s="23">
        <f t="shared" si="1546"/>
        <v>4</v>
      </c>
      <c r="AE286" s="22">
        <f t="shared" si="1546"/>
        <v>2</v>
      </c>
      <c r="AF286" s="23">
        <f t="shared" si="1546"/>
        <v>7</v>
      </c>
      <c r="AG286" s="22">
        <f t="shared" si="1546"/>
        <v>2</v>
      </c>
      <c r="AH286" s="23">
        <f t="shared" si="1546"/>
        <v>1</v>
      </c>
      <c r="AI286" s="22">
        <f t="shared" si="1546"/>
        <v>4</v>
      </c>
      <c r="AJ286" s="23">
        <f t="shared" si="1546"/>
        <v>1</v>
      </c>
      <c r="AK286" s="22">
        <f t="shared" si="1546"/>
        <v>7</v>
      </c>
      <c r="AL286" s="23">
        <f t="shared" si="1546"/>
        <v>4</v>
      </c>
      <c r="AM286" s="22">
        <f t="shared" si="1546"/>
        <v>7</v>
      </c>
      <c r="AN286" s="23">
        <f t="shared" si="1546"/>
        <v>1</v>
      </c>
      <c r="AO286" s="22">
        <f t="shared" si="1546"/>
        <v>2</v>
      </c>
      <c r="AP286" s="24">
        <f t="shared" si="1546"/>
        <v>2</v>
      </c>
      <c r="AQ286" s="25">
        <f t="shared" si="1546"/>
        <v>7</v>
      </c>
      <c r="AR286" s="24">
        <f t="shared" si="1546"/>
        <v>4</v>
      </c>
      <c r="AS286" s="25">
        <f t="shared" si="1546"/>
        <v>1</v>
      </c>
      <c r="AT286" s="24">
        <f t="shared" si="1546"/>
        <v>2</v>
      </c>
      <c r="AU286" s="25">
        <f t="shared" si="1546"/>
        <v>1</v>
      </c>
      <c r="AV286" s="24">
        <f t="shared" si="1546"/>
        <v>7</v>
      </c>
      <c r="AW286" s="27">
        <f t="shared" si="1546"/>
        <v>2</v>
      </c>
      <c r="AY286" s="2">
        <f t="shared" si="1550"/>
        <v>14652</v>
      </c>
      <c r="BA286" s="96">
        <f t="shared" si="1547"/>
        <v>188</v>
      </c>
      <c r="BB286" s="84">
        <f t="shared" si="1547"/>
        <v>188</v>
      </c>
      <c r="BC286" s="97">
        <f t="shared" si="1547"/>
        <v>65</v>
      </c>
      <c r="BD286" s="84">
        <f t="shared" si="1547"/>
        <v>65</v>
      </c>
      <c r="BE286" s="97">
        <f t="shared" si="1547"/>
        <v>1262</v>
      </c>
      <c r="BF286" s="84">
        <f t="shared" si="1547"/>
        <v>1262</v>
      </c>
      <c r="BG286" s="97">
        <f t="shared" si="1547"/>
        <v>1128</v>
      </c>
      <c r="BH286" s="84">
        <f t="shared" si="1547"/>
        <v>1128</v>
      </c>
      <c r="BI286" s="97">
        <f t="shared" si="1547"/>
        <v>994</v>
      </c>
      <c r="BJ286" s="84">
        <f t="shared" si="1547"/>
        <v>994</v>
      </c>
      <c r="BK286" s="97">
        <f t="shared" si="1547"/>
        <v>860</v>
      </c>
      <c r="BL286" s="84">
        <f t="shared" si="1547"/>
        <v>860</v>
      </c>
      <c r="BM286" s="97">
        <f t="shared" si="1547"/>
        <v>737</v>
      </c>
      <c r="BN286" s="84">
        <f t="shared" si="1547"/>
        <v>737</v>
      </c>
      <c r="BO286" s="97">
        <f t="shared" si="1547"/>
        <v>724</v>
      </c>
      <c r="BP286" s="84">
        <f t="shared" si="1547"/>
        <v>724</v>
      </c>
      <c r="BQ286" s="97">
        <f t="shared" si="1547"/>
        <v>590</v>
      </c>
      <c r="BR286" s="84">
        <f t="shared" si="1547"/>
        <v>590</v>
      </c>
      <c r="BS286" s="97">
        <f t="shared" si="1547"/>
        <v>456</v>
      </c>
      <c r="BT286" s="84">
        <f t="shared" si="1547"/>
        <v>456</v>
      </c>
      <c r="BU286" s="97">
        <f t="shared" si="1547"/>
        <v>322</v>
      </c>
      <c r="BV286" s="86">
        <f t="shared" si="1547"/>
        <v>322</v>
      </c>
      <c r="BW286" s="72"/>
      <c r="BX286" s="72"/>
      <c r="BY286" s="72"/>
      <c r="BZ286" s="72"/>
      <c r="CA286" s="72"/>
      <c r="CB286" s="72"/>
      <c r="CC286" s="72"/>
      <c r="CD286" s="72"/>
      <c r="CE286" s="72"/>
      <c r="CF286" s="72"/>
      <c r="CG286" s="72"/>
      <c r="CH286" s="72"/>
    </row>
    <row r="287" spans="1:86" ht="9" x14ac:dyDescent="0.15">
      <c r="A287" s="4">
        <f t="shared" si="1548"/>
        <v>117139</v>
      </c>
      <c r="B287" s="4"/>
      <c r="C287" s="44">
        <f t="shared" si="1544"/>
        <v>1519</v>
      </c>
      <c r="D287" s="45">
        <f t="shared" si="1544"/>
        <v>5512</v>
      </c>
      <c r="E287" s="46">
        <f t="shared" si="1544"/>
        <v>1396</v>
      </c>
      <c r="F287" s="45">
        <f t="shared" si="1544"/>
        <v>9382</v>
      </c>
      <c r="G287" s="46">
        <f t="shared" si="1544"/>
        <v>6586</v>
      </c>
      <c r="H287" s="45">
        <f t="shared" si="1544"/>
        <v>2593</v>
      </c>
      <c r="I287" s="46">
        <f t="shared" si="1544"/>
        <v>3790</v>
      </c>
      <c r="J287" s="45">
        <f t="shared" si="1544"/>
        <v>10445</v>
      </c>
      <c r="K287" s="46">
        <f t="shared" si="1544"/>
        <v>6318</v>
      </c>
      <c r="L287" s="45">
        <f t="shared" si="1544"/>
        <v>3656</v>
      </c>
      <c r="M287" s="46">
        <f t="shared" si="1544"/>
        <v>3522</v>
      </c>
      <c r="N287" s="45">
        <f t="shared" si="1544"/>
        <v>2191</v>
      </c>
      <c r="O287" s="46">
        <f t="shared" si="1544"/>
        <v>6061</v>
      </c>
      <c r="P287" s="45">
        <f t="shared" si="1544"/>
        <v>10054</v>
      </c>
      <c r="Q287" s="47">
        <f t="shared" si="1544"/>
        <v>6048</v>
      </c>
      <c r="R287" s="48">
        <f t="shared" si="1544"/>
        <v>2055</v>
      </c>
      <c r="S287" s="47">
        <f t="shared" si="1545"/>
        <v>9907</v>
      </c>
      <c r="T287" s="48">
        <f t="shared" si="1545"/>
        <v>3252</v>
      </c>
      <c r="U287" s="47">
        <f t="shared" si="1545"/>
        <v>9773</v>
      </c>
      <c r="V287" s="48">
        <f t="shared" si="1545"/>
        <v>5780</v>
      </c>
      <c r="W287" s="47">
        <f t="shared" si="1545"/>
        <v>1653</v>
      </c>
      <c r="X287" s="57">
        <f t="shared" si="1545"/>
        <v>5646</v>
      </c>
      <c r="Z287" s="2">
        <f t="shared" si="1549"/>
        <v>77</v>
      </c>
      <c r="AB287" s="14">
        <f t="shared" si="1546"/>
        <v>1</v>
      </c>
      <c r="AC287" s="15">
        <f t="shared" si="1546"/>
        <v>4</v>
      </c>
      <c r="AD287" s="16">
        <f t="shared" si="1546"/>
        <v>1</v>
      </c>
      <c r="AE287" s="15">
        <f t="shared" si="1546"/>
        <v>7</v>
      </c>
      <c r="AF287" s="16">
        <f t="shared" si="1546"/>
        <v>4</v>
      </c>
      <c r="AG287" s="15">
        <f t="shared" si="1546"/>
        <v>1</v>
      </c>
      <c r="AH287" s="16">
        <f t="shared" si="1546"/>
        <v>2</v>
      </c>
      <c r="AI287" s="15">
        <f t="shared" si="1546"/>
        <v>7</v>
      </c>
      <c r="AJ287" s="16">
        <f t="shared" si="1546"/>
        <v>4</v>
      </c>
      <c r="AK287" s="15">
        <f t="shared" si="1546"/>
        <v>2</v>
      </c>
      <c r="AL287" s="16">
        <f t="shared" si="1546"/>
        <v>2</v>
      </c>
      <c r="AM287" s="15">
        <f t="shared" si="1546"/>
        <v>1</v>
      </c>
      <c r="AN287" s="16">
        <f t="shared" si="1546"/>
        <v>4</v>
      </c>
      <c r="AO287" s="15">
        <f t="shared" si="1546"/>
        <v>7</v>
      </c>
      <c r="AP287" s="17">
        <f t="shared" si="1546"/>
        <v>4</v>
      </c>
      <c r="AQ287" s="18">
        <f t="shared" si="1546"/>
        <v>1</v>
      </c>
      <c r="AR287" s="17">
        <f t="shared" si="1546"/>
        <v>7</v>
      </c>
      <c r="AS287" s="18">
        <f t="shared" si="1546"/>
        <v>2</v>
      </c>
      <c r="AT287" s="17">
        <f t="shared" si="1546"/>
        <v>7</v>
      </c>
      <c r="AU287" s="18">
        <f t="shared" si="1546"/>
        <v>4</v>
      </c>
      <c r="AV287" s="17">
        <f t="shared" si="1546"/>
        <v>1</v>
      </c>
      <c r="AW287" s="28">
        <f t="shared" si="1546"/>
        <v>4</v>
      </c>
      <c r="AY287" s="2">
        <f t="shared" si="1550"/>
        <v>14652</v>
      </c>
      <c r="BA287" s="76">
        <f t="shared" si="1547"/>
        <v>188</v>
      </c>
      <c r="BB287" s="77">
        <f t="shared" si="1547"/>
        <v>188</v>
      </c>
      <c r="BC287" s="78">
        <f t="shared" si="1547"/>
        <v>65</v>
      </c>
      <c r="BD287" s="77">
        <f t="shared" si="1547"/>
        <v>65</v>
      </c>
      <c r="BE287" s="78">
        <f t="shared" si="1547"/>
        <v>1262</v>
      </c>
      <c r="BF287" s="77">
        <f t="shared" si="1547"/>
        <v>1262</v>
      </c>
      <c r="BG287" s="78">
        <f t="shared" si="1547"/>
        <v>1128</v>
      </c>
      <c r="BH287" s="77">
        <f t="shared" si="1547"/>
        <v>1128</v>
      </c>
      <c r="BI287" s="78">
        <f t="shared" si="1547"/>
        <v>994</v>
      </c>
      <c r="BJ287" s="77">
        <f t="shared" si="1547"/>
        <v>994</v>
      </c>
      <c r="BK287" s="78">
        <f t="shared" si="1547"/>
        <v>860</v>
      </c>
      <c r="BL287" s="77">
        <f t="shared" si="1547"/>
        <v>860</v>
      </c>
      <c r="BM287" s="78">
        <f t="shared" si="1547"/>
        <v>737</v>
      </c>
      <c r="BN287" s="77">
        <f t="shared" si="1547"/>
        <v>737</v>
      </c>
      <c r="BO287" s="78">
        <f t="shared" si="1547"/>
        <v>724</v>
      </c>
      <c r="BP287" s="77">
        <f t="shared" si="1547"/>
        <v>724</v>
      </c>
      <c r="BQ287" s="78">
        <f t="shared" si="1547"/>
        <v>590</v>
      </c>
      <c r="BR287" s="77">
        <f t="shared" si="1547"/>
        <v>590</v>
      </c>
      <c r="BS287" s="78">
        <f t="shared" si="1547"/>
        <v>456</v>
      </c>
      <c r="BT287" s="77">
        <f t="shared" si="1547"/>
        <v>456</v>
      </c>
      <c r="BU287" s="78">
        <f t="shared" si="1547"/>
        <v>322</v>
      </c>
      <c r="BV287" s="79">
        <f t="shared" si="1547"/>
        <v>322</v>
      </c>
      <c r="BW287" s="72"/>
      <c r="BX287" s="72"/>
      <c r="BY287" s="72"/>
      <c r="BZ287" s="72"/>
      <c r="CA287" s="72"/>
      <c r="CB287" s="72"/>
      <c r="CC287" s="72"/>
      <c r="CD287" s="72"/>
      <c r="CE287" s="72"/>
      <c r="CF287" s="72"/>
      <c r="CG287" s="72"/>
      <c r="CH287" s="72"/>
    </row>
    <row r="288" spans="1:86" ht="9" x14ac:dyDescent="0.15">
      <c r="A288" s="4">
        <f t="shared" si="1548"/>
        <v>117139</v>
      </c>
      <c r="B288" s="4"/>
      <c r="C288" s="58">
        <f t="shared" si="1544"/>
        <v>3987</v>
      </c>
      <c r="D288" s="54">
        <f t="shared" si="1544"/>
        <v>10642</v>
      </c>
      <c r="E288" s="53">
        <f t="shared" si="1544"/>
        <v>6515</v>
      </c>
      <c r="F288" s="54">
        <f t="shared" si="1544"/>
        <v>2522</v>
      </c>
      <c r="G288" s="53">
        <f t="shared" si="1544"/>
        <v>3719</v>
      </c>
      <c r="H288" s="54">
        <f t="shared" si="1544"/>
        <v>2388</v>
      </c>
      <c r="I288" s="53">
        <f t="shared" si="1544"/>
        <v>10251</v>
      </c>
      <c r="J288" s="54">
        <f t="shared" si="1544"/>
        <v>3596</v>
      </c>
      <c r="K288" s="52">
        <f t="shared" si="1544"/>
        <v>10117</v>
      </c>
      <c r="L288" s="51">
        <f t="shared" si="1544"/>
        <v>3462</v>
      </c>
      <c r="M288" s="52">
        <f t="shared" si="1544"/>
        <v>5990</v>
      </c>
      <c r="N288" s="51">
        <f t="shared" si="1544"/>
        <v>3328</v>
      </c>
      <c r="O288" s="52">
        <f t="shared" si="1544"/>
        <v>9849</v>
      </c>
      <c r="P288" s="51">
        <f t="shared" si="1544"/>
        <v>3194</v>
      </c>
      <c r="Q288" s="53">
        <f t="shared" si="1544"/>
        <v>1729</v>
      </c>
      <c r="R288" s="54">
        <f t="shared" si="1544"/>
        <v>5722</v>
      </c>
      <c r="S288" s="53">
        <f t="shared" si="1545"/>
        <v>1606</v>
      </c>
      <c r="T288" s="54">
        <f t="shared" si="1545"/>
        <v>9592</v>
      </c>
      <c r="U288" s="53">
        <f t="shared" si="1545"/>
        <v>5465</v>
      </c>
      <c r="V288" s="54">
        <f t="shared" si="1545"/>
        <v>9458</v>
      </c>
      <c r="W288" s="53">
        <f t="shared" si="1545"/>
        <v>1338</v>
      </c>
      <c r="X288" s="56">
        <f t="shared" si="1545"/>
        <v>2669</v>
      </c>
      <c r="Z288" s="2">
        <f t="shared" si="1549"/>
        <v>77</v>
      </c>
      <c r="AB288" s="29">
        <f t="shared" si="1546"/>
        <v>2</v>
      </c>
      <c r="AC288" s="25">
        <f t="shared" si="1546"/>
        <v>7</v>
      </c>
      <c r="AD288" s="24">
        <f t="shared" si="1546"/>
        <v>4</v>
      </c>
      <c r="AE288" s="25">
        <f t="shared" si="1546"/>
        <v>1</v>
      </c>
      <c r="AF288" s="24">
        <f t="shared" si="1546"/>
        <v>2</v>
      </c>
      <c r="AG288" s="25">
        <f t="shared" si="1546"/>
        <v>1</v>
      </c>
      <c r="AH288" s="24">
        <f t="shared" si="1546"/>
        <v>7</v>
      </c>
      <c r="AI288" s="25">
        <f t="shared" si="1546"/>
        <v>2</v>
      </c>
      <c r="AJ288" s="23">
        <f t="shared" si="1546"/>
        <v>7</v>
      </c>
      <c r="AK288" s="22">
        <f t="shared" si="1546"/>
        <v>2</v>
      </c>
      <c r="AL288" s="23">
        <f t="shared" si="1546"/>
        <v>4</v>
      </c>
      <c r="AM288" s="22">
        <f t="shared" si="1546"/>
        <v>2</v>
      </c>
      <c r="AN288" s="23">
        <f t="shared" si="1546"/>
        <v>7</v>
      </c>
      <c r="AO288" s="22">
        <f t="shared" si="1546"/>
        <v>2</v>
      </c>
      <c r="AP288" s="24">
        <f t="shared" si="1546"/>
        <v>1</v>
      </c>
      <c r="AQ288" s="25">
        <f t="shared" si="1546"/>
        <v>4</v>
      </c>
      <c r="AR288" s="24">
        <f t="shared" si="1546"/>
        <v>1</v>
      </c>
      <c r="AS288" s="25">
        <f t="shared" si="1546"/>
        <v>7</v>
      </c>
      <c r="AT288" s="24">
        <f t="shared" si="1546"/>
        <v>4</v>
      </c>
      <c r="AU288" s="25">
        <f t="shared" si="1546"/>
        <v>7</v>
      </c>
      <c r="AV288" s="24">
        <f t="shared" si="1546"/>
        <v>1</v>
      </c>
      <c r="AW288" s="27">
        <f t="shared" si="1546"/>
        <v>2</v>
      </c>
      <c r="AY288" s="2">
        <f t="shared" si="1550"/>
        <v>14652</v>
      </c>
      <c r="BA288" s="96">
        <f t="shared" si="1547"/>
        <v>1325</v>
      </c>
      <c r="BB288" s="84">
        <f t="shared" si="1547"/>
        <v>1325</v>
      </c>
      <c r="BC288" s="97">
        <f t="shared" si="1547"/>
        <v>1191</v>
      </c>
      <c r="BD288" s="84">
        <f t="shared" si="1547"/>
        <v>1191</v>
      </c>
      <c r="BE288" s="97">
        <f t="shared" si="1547"/>
        <v>1057</v>
      </c>
      <c r="BF288" s="84">
        <f t="shared" si="1547"/>
        <v>1057</v>
      </c>
      <c r="BG288" s="97">
        <f t="shared" si="1547"/>
        <v>934</v>
      </c>
      <c r="BH288" s="84">
        <f t="shared" si="1547"/>
        <v>934</v>
      </c>
      <c r="BI288" s="97">
        <f t="shared" si="1547"/>
        <v>800</v>
      </c>
      <c r="BJ288" s="84">
        <f t="shared" si="1547"/>
        <v>800</v>
      </c>
      <c r="BK288" s="97">
        <f t="shared" si="1547"/>
        <v>666</v>
      </c>
      <c r="BL288" s="84">
        <f t="shared" si="1547"/>
        <v>666</v>
      </c>
      <c r="BM288" s="97">
        <f t="shared" si="1547"/>
        <v>532</v>
      </c>
      <c r="BN288" s="84">
        <f t="shared" si="1547"/>
        <v>532</v>
      </c>
      <c r="BO288" s="97">
        <f t="shared" si="1547"/>
        <v>398</v>
      </c>
      <c r="BP288" s="84">
        <f t="shared" si="1547"/>
        <v>398</v>
      </c>
      <c r="BQ288" s="97">
        <f t="shared" si="1547"/>
        <v>275</v>
      </c>
      <c r="BR288" s="84">
        <f t="shared" si="1547"/>
        <v>275</v>
      </c>
      <c r="BS288" s="97">
        <f t="shared" si="1547"/>
        <v>141</v>
      </c>
      <c r="BT288" s="84">
        <f t="shared" si="1547"/>
        <v>141</v>
      </c>
      <c r="BU288" s="97">
        <f t="shared" si="1547"/>
        <v>7</v>
      </c>
      <c r="BV288" s="86">
        <f t="shared" si="1547"/>
        <v>7</v>
      </c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</row>
    <row r="289" spans="1:86" ht="9" x14ac:dyDescent="0.15">
      <c r="A289" s="4">
        <f t="shared" si="1548"/>
        <v>117139</v>
      </c>
      <c r="B289" s="4"/>
      <c r="C289" s="59">
        <f t="shared" si="1544"/>
        <v>6649</v>
      </c>
      <c r="D289" s="48">
        <f t="shared" si="1544"/>
        <v>2656</v>
      </c>
      <c r="E289" s="47">
        <f t="shared" si="1544"/>
        <v>10508</v>
      </c>
      <c r="F289" s="48">
        <f t="shared" si="1544"/>
        <v>3853</v>
      </c>
      <c r="G289" s="47">
        <f t="shared" si="1544"/>
        <v>10374</v>
      </c>
      <c r="H289" s="48">
        <f t="shared" si="1544"/>
        <v>6381</v>
      </c>
      <c r="I289" s="47">
        <f t="shared" si="1544"/>
        <v>2265</v>
      </c>
      <c r="J289" s="48">
        <f t="shared" si="1544"/>
        <v>6258</v>
      </c>
      <c r="K289" s="46">
        <f t="shared" si="1544"/>
        <v>2131</v>
      </c>
      <c r="L289" s="45">
        <f t="shared" si="1544"/>
        <v>6124</v>
      </c>
      <c r="M289" s="46">
        <f t="shared" si="1544"/>
        <v>1997</v>
      </c>
      <c r="N289" s="45">
        <f t="shared" si="1544"/>
        <v>9983</v>
      </c>
      <c r="O289" s="46">
        <f t="shared" si="1544"/>
        <v>5856</v>
      </c>
      <c r="P289" s="45">
        <f t="shared" si="1544"/>
        <v>1863</v>
      </c>
      <c r="Q289" s="47">
        <f t="shared" si="1544"/>
        <v>3060</v>
      </c>
      <c r="R289" s="48">
        <f t="shared" si="1544"/>
        <v>9715</v>
      </c>
      <c r="S289" s="47">
        <f t="shared" si="1545"/>
        <v>5599</v>
      </c>
      <c r="T289" s="48">
        <f t="shared" si="1545"/>
        <v>2937</v>
      </c>
      <c r="U289" s="47">
        <f t="shared" si="1545"/>
        <v>2803</v>
      </c>
      <c r="V289" s="48">
        <f t="shared" si="1545"/>
        <v>1472</v>
      </c>
      <c r="W289" s="47">
        <f t="shared" si="1545"/>
        <v>5331</v>
      </c>
      <c r="X289" s="57">
        <f t="shared" si="1545"/>
        <v>9324</v>
      </c>
      <c r="Z289" s="2">
        <f t="shared" si="1549"/>
        <v>77</v>
      </c>
      <c r="AB289" s="30">
        <f t="shared" si="1546"/>
        <v>4</v>
      </c>
      <c r="AC289" s="18">
        <f t="shared" si="1546"/>
        <v>1</v>
      </c>
      <c r="AD289" s="17">
        <f t="shared" si="1546"/>
        <v>7</v>
      </c>
      <c r="AE289" s="18">
        <f t="shared" si="1546"/>
        <v>2</v>
      </c>
      <c r="AF289" s="17">
        <f t="shared" si="1546"/>
        <v>7</v>
      </c>
      <c r="AG289" s="18">
        <f t="shared" si="1546"/>
        <v>4</v>
      </c>
      <c r="AH289" s="17">
        <f t="shared" si="1546"/>
        <v>1</v>
      </c>
      <c r="AI289" s="18">
        <f t="shared" si="1546"/>
        <v>4</v>
      </c>
      <c r="AJ289" s="16">
        <f t="shared" si="1546"/>
        <v>1</v>
      </c>
      <c r="AK289" s="15">
        <f t="shared" si="1546"/>
        <v>4</v>
      </c>
      <c r="AL289" s="16">
        <f t="shared" si="1546"/>
        <v>1</v>
      </c>
      <c r="AM289" s="15">
        <f t="shared" si="1546"/>
        <v>7</v>
      </c>
      <c r="AN289" s="16">
        <f t="shared" si="1546"/>
        <v>4</v>
      </c>
      <c r="AO289" s="15">
        <f t="shared" ref="AO289:AW289" si="1551">AO239</f>
        <v>1</v>
      </c>
      <c r="AP289" s="17">
        <f t="shared" si="1551"/>
        <v>2</v>
      </c>
      <c r="AQ289" s="18">
        <f t="shared" si="1551"/>
        <v>7</v>
      </c>
      <c r="AR289" s="17">
        <f t="shared" si="1551"/>
        <v>4</v>
      </c>
      <c r="AS289" s="18">
        <f t="shared" si="1551"/>
        <v>2</v>
      </c>
      <c r="AT289" s="17">
        <f t="shared" si="1551"/>
        <v>2</v>
      </c>
      <c r="AU289" s="18">
        <f t="shared" si="1551"/>
        <v>1</v>
      </c>
      <c r="AV289" s="17">
        <f t="shared" si="1551"/>
        <v>4</v>
      </c>
      <c r="AW289" s="28">
        <f t="shared" si="1551"/>
        <v>7</v>
      </c>
      <c r="AY289" s="2">
        <f t="shared" si="1550"/>
        <v>14652</v>
      </c>
      <c r="BA289" s="76">
        <f t="shared" si="1547"/>
        <v>1325</v>
      </c>
      <c r="BB289" s="77">
        <f t="shared" si="1547"/>
        <v>1325</v>
      </c>
      <c r="BC289" s="78">
        <f t="shared" si="1547"/>
        <v>1191</v>
      </c>
      <c r="BD289" s="77">
        <f t="shared" si="1547"/>
        <v>1191</v>
      </c>
      <c r="BE289" s="78">
        <f t="shared" si="1547"/>
        <v>1057</v>
      </c>
      <c r="BF289" s="77">
        <f t="shared" si="1547"/>
        <v>1057</v>
      </c>
      <c r="BG289" s="78">
        <f t="shared" si="1547"/>
        <v>934</v>
      </c>
      <c r="BH289" s="77">
        <f t="shared" si="1547"/>
        <v>934</v>
      </c>
      <c r="BI289" s="78">
        <f t="shared" si="1547"/>
        <v>800</v>
      </c>
      <c r="BJ289" s="77">
        <f t="shared" si="1547"/>
        <v>800</v>
      </c>
      <c r="BK289" s="78">
        <f t="shared" si="1547"/>
        <v>666</v>
      </c>
      <c r="BL289" s="77">
        <f t="shared" si="1547"/>
        <v>666</v>
      </c>
      <c r="BM289" s="78">
        <f t="shared" si="1547"/>
        <v>532</v>
      </c>
      <c r="BN289" s="77">
        <f t="shared" ref="BN289:BV289" si="1552">BN264</f>
        <v>532</v>
      </c>
      <c r="BO289" s="78">
        <f t="shared" si="1552"/>
        <v>398</v>
      </c>
      <c r="BP289" s="77">
        <f t="shared" si="1552"/>
        <v>398</v>
      </c>
      <c r="BQ289" s="78">
        <f t="shared" si="1552"/>
        <v>275</v>
      </c>
      <c r="BR289" s="77">
        <f t="shared" si="1552"/>
        <v>275</v>
      </c>
      <c r="BS289" s="78">
        <f t="shared" si="1552"/>
        <v>141</v>
      </c>
      <c r="BT289" s="77">
        <f t="shared" si="1552"/>
        <v>141</v>
      </c>
      <c r="BU289" s="78">
        <f t="shared" si="1552"/>
        <v>7</v>
      </c>
      <c r="BV289" s="79">
        <f t="shared" si="1552"/>
        <v>7</v>
      </c>
      <c r="BW289" s="72"/>
      <c r="BX289" s="72"/>
      <c r="BY289" s="72"/>
      <c r="BZ289" s="72"/>
      <c r="CA289" s="72"/>
      <c r="CB289" s="72"/>
      <c r="CC289" s="72"/>
      <c r="CD289" s="72"/>
      <c r="CE289" s="72"/>
      <c r="CF289" s="72"/>
      <c r="CG289" s="72"/>
      <c r="CH289" s="72"/>
    </row>
    <row r="290" spans="1:86" ht="9" x14ac:dyDescent="0.15">
      <c r="A290" s="4">
        <f t="shared" si="1548"/>
        <v>117139</v>
      </c>
      <c r="B290" s="4"/>
      <c r="C290" s="50">
        <f t="shared" si="1544"/>
        <v>2341</v>
      </c>
      <c r="D290" s="51">
        <f t="shared" si="1544"/>
        <v>6334</v>
      </c>
      <c r="E290" s="52">
        <f t="shared" si="1544"/>
        <v>2207</v>
      </c>
      <c r="F290" s="51">
        <f t="shared" si="1544"/>
        <v>10193</v>
      </c>
      <c r="G290" s="52">
        <f t="shared" si="1544"/>
        <v>6066</v>
      </c>
      <c r="H290" s="51">
        <f t="shared" si="1544"/>
        <v>10059</v>
      </c>
      <c r="I290" s="52">
        <f t="shared" si="1544"/>
        <v>1939</v>
      </c>
      <c r="J290" s="51">
        <f t="shared" si="1544"/>
        <v>3270</v>
      </c>
      <c r="K290" s="52">
        <f t="shared" si="1544"/>
        <v>3257</v>
      </c>
      <c r="L290" s="51">
        <f t="shared" si="1544"/>
        <v>9912</v>
      </c>
      <c r="M290" s="52">
        <f t="shared" si="1544"/>
        <v>5796</v>
      </c>
      <c r="N290" s="51">
        <f t="shared" si="1544"/>
        <v>1803</v>
      </c>
      <c r="O290" s="52">
        <f t="shared" si="1544"/>
        <v>3000</v>
      </c>
      <c r="P290" s="51">
        <f t="shared" si="1544"/>
        <v>1669</v>
      </c>
      <c r="Q290" s="53">
        <f t="shared" si="1544"/>
        <v>9521</v>
      </c>
      <c r="R290" s="54">
        <f t="shared" si="1544"/>
        <v>2866</v>
      </c>
      <c r="S290" s="53">
        <f t="shared" si="1545"/>
        <v>9387</v>
      </c>
      <c r="T290" s="54">
        <f t="shared" si="1545"/>
        <v>2732</v>
      </c>
      <c r="U290" s="53">
        <f t="shared" si="1545"/>
        <v>6591</v>
      </c>
      <c r="V290" s="54">
        <f t="shared" si="1545"/>
        <v>3929</v>
      </c>
      <c r="W290" s="53">
        <f t="shared" si="1545"/>
        <v>10461</v>
      </c>
      <c r="X290" s="56">
        <f t="shared" si="1545"/>
        <v>3806</v>
      </c>
      <c r="Z290" s="2">
        <f t="shared" si="1549"/>
        <v>77</v>
      </c>
      <c r="AB290" s="21">
        <f t="shared" ref="AB290:AW299" si="1553">AB240</f>
        <v>1</v>
      </c>
      <c r="AC290" s="22">
        <f t="shared" si="1553"/>
        <v>4</v>
      </c>
      <c r="AD290" s="23">
        <f t="shared" si="1553"/>
        <v>1</v>
      </c>
      <c r="AE290" s="22">
        <f t="shared" si="1553"/>
        <v>7</v>
      </c>
      <c r="AF290" s="23">
        <f t="shared" si="1553"/>
        <v>4</v>
      </c>
      <c r="AG290" s="22">
        <f t="shared" si="1553"/>
        <v>7</v>
      </c>
      <c r="AH290" s="23">
        <f t="shared" si="1553"/>
        <v>1</v>
      </c>
      <c r="AI290" s="22">
        <f t="shared" si="1553"/>
        <v>2</v>
      </c>
      <c r="AJ290" s="23">
        <f t="shared" si="1553"/>
        <v>2</v>
      </c>
      <c r="AK290" s="22">
        <f t="shared" si="1553"/>
        <v>7</v>
      </c>
      <c r="AL290" s="23">
        <f t="shared" si="1553"/>
        <v>4</v>
      </c>
      <c r="AM290" s="22">
        <f t="shared" si="1553"/>
        <v>1</v>
      </c>
      <c r="AN290" s="23">
        <f t="shared" si="1553"/>
        <v>2</v>
      </c>
      <c r="AO290" s="22">
        <f t="shared" si="1553"/>
        <v>1</v>
      </c>
      <c r="AP290" s="24">
        <f t="shared" si="1553"/>
        <v>7</v>
      </c>
      <c r="AQ290" s="25">
        <f t="shared" si="1553"/>
        <v>2</v>
      </c>
      <c r="AR290" s="24">
        <f t="shared" si="1553"/>
        <v>7</v>
      </c>
      <c r="AS290" s="25">
        <f t="shared" si="1553"/>
        <v>2</v>
      </c>
      <c r="AT290" s="24">
        <f t="shared" si="1553"/>
        <v>4</v>
      </c>
      <c r="AU290" s="25">
        <f t="shared" si="1553"/>
        <v>2</v>
      </c>
      <c r="AV290" s="24">
        <f t="shared" si="1553"/>
        <v>7</v>
      </c>
      <c r="AW290" s="27">
        <f t="shared" si="1553"/>
        <v>2</v>
      </c>
      <c r="AY290" s="2">
        <f t="shared" si="1550"/>
        <v>14652</v>
      </c>
      <c r="BA290" s="96">
        <f t="shared" ref="BA290:BV299" si="1554">BA265</f>
        <v>1010</v>
      </c>
      <c r="BB290" s="84">
        <f t="shared" si="1554"/>
        <v>1010</v>
      </c>
      <c r="BC290" s="97">
        <f t="shared" si="1554"/>
        <v>876</v>
      </c>
      <c r="BD290" s="84">
        <f t="shared" si="1554"/>
        <v>876</v>
      </c>
      <c r="BE290" s="97">
        <f t="shared" si="1554"/>
        <v>742</v>
      </c>
      <c r="BF290" s="84">
        <f t="shared" si="1554"/>
        <v>742</v>
      </c>
      <c r="BG290" s="97">
        <f t="shared" si="1554"/>
        <v>608</v>
      </c>
      <c r="BH290" s="84">
        <f t="shared" si="1554"/>
        <v>608</v>
      </c>
      <c r="BI290" s="97">
        <f t="shared" si="1554"/>
        <v>595</v>
      </c>
      <c r="BJ290" s="84">
        <f t="shared" si="1554"/>
        <v>595</v>
      </c>
      <c r="BK290" s="97">
        <f t="shared" si="1554"/>
        <v>472</v>
      </c>
      <c r="BL290" s="84">
        <f t="shared" si="1554"/>
        <v>472</v>
      </c>
      <c r="BM290" s="97">
        <f t="shared" si="1554"/>
        <v>338</v>
      </c>
      <c r="BN290" s="84">
        <f t="shared" si="1554"/>
        <v>338</v>
      </c>
      <c r="BO290" s="97">
        <f t="shared" si="1554"/>
        <v>204</v>
      </c>
      <c r="BP290" s="84">
        <f t="shared" si="1554"/>
        <v>204</v>
      </c>
      <c r="BQ290" s="97">
        <f t="shared" si="1554"/>
        <v>70</v>
      </c>
      <c r="BR290" s="84">
        <f t="shared" si="1554"/>
        <v>70</v>
      </c>
      <c r="BS290" s="97">
        <f t="shared" si="1554"/>
        <v>1267</v>
      </c>
      <c r="BT290" s="84">
        <f t="shared" si="1554"/>
        <v>1267</v>
      </c>
      <c r="BU290" s="97">
        <f t="shared" si="1554"/>
        <v>1144</v>
      </c>
      <c r="BV290" s="86">
        <f t="shared" si="1554"/>
        <v>1144</v>
      </c>
      <c r="BW290" s="72"/>
      <c r="BX290" s="72"/>
      <c r="BY290" s="72"/>
      <c r="BZ290" s="72"/>
      <c r="CA290" s="72"/>
      <c r="CB290" s="72"/>
      <c r="CC290" s="72"/>
      <c r="CD290" s="72"/>
      <c r="CE290" s="72"/>
      <c r="CF290" s="72"/>
      <c r="CG290" s="72"/>
      <c r="CH290" s="72"/>
    </row>
    <row r="291" spans="1:86" ht="9" x14ac:dyDescent="0.15">
      <c r="A291" s="4">
        <f t="shared" si="1548"/>
        <v>117139</v>
      </c>
      <c r="B291" s="4"/>
      <c r="C291" s="44">
        <f t="shared" si="1544"/>
        <v>3672</v>
      </c>
      <c r="D291" s="45">
        <f t="shared" si="1544"/>
        <v>10327</v>
      </c>
      <c r="E291" s="46">
        <f t="shared" si="1544"/>
        <v>6200</v>
      </c>
      <c r="F291" s="45">
        <f t="shared" si="1544"/>
        <v>3538</v>
      </c>
      <c r="G291" s="46">
        <f t="shared" si="1544"/>
        <v>3404</v>
      </c>
      <c r="H291" s="45">
        <f t="shared" si="1544"/>
        <v>2073</v>
      </c>
      <c r="I291" s="46">
        <f t="shared" si="1544"/>
        <v>5932</v>
      </c>
      <c r="J291" s="45">
        <f t="shared" si="1544"/>
        <v>9925</v>
      </c>
      <c r="K291" s="46">
        <f t="shared" si="1544"/>
        <v>5919</v>
      </c>
      <c r="L291" s="45">
        <f t="shared" si="1544"/>
        <v>1926</v>
      </c>
      <c r="M291" s="46">
        <f t="shared" si="1544"/>
        <v>9789</v>
      </c>
      <c r="N291" s="45">
        <f t="shared" si="1544"/>
        <v>3134</v>
      </c>
      <c r="O291" s="46">
        <f t="shared" si="1544"/>
        <v>9655</v>
      </c>
      <c r="P291" s="45">
        <f t="shared" si="1544"/>
        <v>5662</v>
      </c>
      <c r="Q291" s="47">
        <f t="shared" si="1544"/>
        <v>1535</v>
      </c>
      <c r="R291" s="48">
        <f t="shared" si="1544"/>
        <v>5528</v>
      </c>
      <c r="S291" s="47">
        <f t="shared" si="1545"/>
        <v>1401</v>
      </c>
      <c r="T291" s="48">
        <f t="shared" si="1545"/>
        <v>5394</v>
      </c>
      <c r="U291" s="47">
        <f t="shared" si="1545"/>
        <v>2598</v>
      </c>
      <c r="V291" s="48">
        <f t="shared" si="1545"/>
        <v>10584</v>
      </c>
      <c r="W291" s="47">
        <f t="shared" si="1545"/>
        <v>6468</v>
      </c>
      <c r="X291" s="57">
        <f t="shared" si="1545"/>
        <v>2475</v>
      </c>
      <c r="Z291" s="2">
        <f t="shared" si="1549"/>
        <v>77</v>
      </c>
      <c r="AB291" s="14">
        <f t="shared" si="1553"/>
        <v>2</v>
      </c>
      <c r="AC291" s="15">
        <f t="shared" si="1553"/>
        <v>7</v>
      </c>
      <c r="AD291" s="16">
        <f t="shared" si="1553"/>
        <v>4</v>
      </c>
      <c r="AE291" s="15">
        <f t="shared" si="1553"/>
        <v>2</v>
      </c>
      <c r="AF291" s="16">
        <f t="shared" si="1553"/>
        <v>2</v>
      </c>
      <c r="AG291" s="15">
        <f t="shared" si="1553"/>
        <v>1</v>
      </c>
      <c r="AH291" s="16">
        <f t="shared" si="1553"/>
        <v>4</v>
      </c>
      <c r="AI291" s="15">
        <f t="shared" si="1553"/>
        <v>7</v>
      </c>
      <c r="AJ291" s="16">
        <f t="shared" si="1553"/>
        <v>4</v>
      </c>
      <c r="AK291" s="15">
        <f t="shared" si="1553"/>
        <v>1</v>
      </c>
      <c r="AL291" s="16">
        <f t="shared" si="1553"/>
        <v>7</v>
      </c>
      <c r="AM291" s="15">
        <f t="shared" si="1553"/>
        <v>2</v>
      </c>
      <c r="AN291" s="16">
        <f t="shared" si="1553"/>
        <v>7</v>
      </c>
      <c r="AO291" s="15">
        <f t="shared" si="1553"/>
        <v>4</v>
      </c>
      <c r="AP291" s="17">
        <f t="shared" si="1553"/>
        <v>1</v>
      </c>
      <c r="AQ291" s="18">
        <f t="shared" si="1553"/>
        <v>4</v>
      </c>
      <c r="AR291" s="17">
        <f t="shared" si="1553"/>
        <v>1</v>
      </c>
      <c r="AS291" s="18">
        <f t="shared" si="1553"/>
        <v>4</v>
      </c>
      <c r="AT291" s="17">
        <f t="shared" si="1553"/>
        <v>1</v>
      </c>
      <c r="AU291" s="18">
        <f t="shared" si="1553"/>
        <v>7</v>
      </c>
      <c r="AV291" s="17">
        <f t="shared" si="1553"/>
        <v>4</v>
      </c>
      <c r="AW291" s="28">
        <f t="shared" si="1553"/>
        <v>1</v>
      </c>
      <c r="AY291" s="2">
        <f t="shared" si="1550"/>
        <v>14652</v>
      </c>
      <c r="BA291" s="76">
        <f t="shared" si="1554"/>
        <v>1010</v>
      </c>
      <c r="BB291" s="77">
        <f t="shared" si="1554"/>
        <v>1010</v>
      </c>
      <c r="BC291" s="78">
        <f t="shared" si="1554"/>
        <v>876</v>
      </c>
      <c r="BD291" s="77">
        <f t="shared" si="1554"/>
        <v>876</v>
      </c>
      <c r="BE291" s="78">
        <f t="shared" si="1554"/>
        <v>742</v>
      </c>
      <c r="BF291" s="77">
        <f t="shared" si="1554"/>
        <v>742</v>
      </c>
      <c r="BG291" s="78">
        <f t="shared" si="1554"/>
        <v>608</v>
      </c>
      <c r="BH291" s="77">
        <f t="shared" si="1554"/>
        <v>608</v>
      </c>
      <c r="BI291" s="78">
        <f t="shared" si="1554"/>
        <v>595</v>
      </c>
      <c r="BJ291" s="77">
        <f t="shared" si="1554"/>
        <v>595</v>
      </c>
      <c r="BK291" s="78">
        <f t="shared" si="1554"/>
        <v>472</v>
      </c>
      <c r="BL291" s="77">
        <f t="shared" si="1554"/>
        <v>472</v>
      </c>
      <c r="BM291" s="78">
        <f t="shared" si="1554"/>
        <v>338</v>
      </c>
      <c r="BN291" s="77">
        <f t="shared" si="1554"/>
        <v>338</v>
      </c>
      <c r="BO291" s="78">
        <f t="shared" si="1554"/>
        <v>204</v>
      </c>
      <c r="BP291" s="77">
        <f t="shared" si="1554"/>
        <v>204</v>
      </c>
      <c r="BQ291" s="78">
        <f t="shared" si="1554"/>
        <v>70</v>
      </c>
      <c r="BR291" s="77">
        <f t="shared" si="1554"/>
        <v>70</v>
      </c>
      <c r="BS291" s="78">
        <f t="shared" si="1554"/>
        <v>1267</v>
      </c>
      <c r="BT291" s="77">
        <f t="shared" si="1554"/>
        <v>1267</v>
      </c>
      <c r="BU291" s="78">
        <f t="shared" si="1554"/>
        <v>1144</v>
      </c>
      <c r="BV291" s="79">
        <f t="shared" si="1554"/>
        <v>1144</v>
      </c>
      <c r="BW291" s="72"/>
      <c r="BX291" s="72"/>
      <c r="BY291" s="72"/>
      <c r="BZ291" s="72"/>
      <c r="CA291" s="72"/>
      <c r="CB291" s="72"/>
      <c r="CC291" s="72"/>
      <c r="CD291" s="72"/>
      <c r="CE291" s="72"/>
      <c r="CF291" s="72"/>
      <c r="CG291" s="72"/>
      <c r="CH291" s="72"/>
    </row>
    <row r="292" spans="1:86" ht="9" x14ac:dyDescent="0.15">
      <c r="A292" s="4">
        <f t="shared" si="1548"/>
        <v>117139</v>
      </c>
      <c r="B292" s="4"/>
      <c r="C292" s="50">
        <f t="shared" si="1544"/>
        <v>10122</v>
      </c>
      <c r="D292" s="51">
        <f t="shared" si="1544"/>
        <v>3467</v>
      </c>
      <c r="E292" s="52">
        <f t="shared" si="1544"/>
        <v>9999</v>
      </c>
      <c r="F292" s="51">
        <f t="shared" si="1544"/>
        <v>3344</v>
      </c>
      <c r="G292" s="52">
        <f t="shared" si="1544"/>
        <v>5872</v>
      </c>
      <c r="H292" s="51">
        <f t="shared" si="1544"/>
        <v>3210</v>
      </c>
      <c r="I292" s="52">
        <f t="shared" si="1544"/>
        <v>9731</v>
      </c>
      <c r="J292" s="51">
        <f t="shared" si="1544"/>
        <v>3076</v>
      </c>
      <c r="K292" s="53">
        <f t="shared" si="1544"/>
        <v>1611</v>
      </c>
      <c r="L292" s="54">
        <f t="shared" si="1544"/>
        <v>5604</v>
      </c>
      <c r="M292" s="53">
        <f t="shared" si="1544"/>
        <v>1477</v>
      </c>
      <c r="N292" s="54">
        <f t="shared" si="1544"/>
        <v>9463</v>
      </c>
      <c r="O292" s="52">
        <f t="shared" si="1544"/>
        <v>5336</v>
      </c>
      <c r="P292" s="51">
        <f t="shared" si="1544"/>
        <v>9329</v>
      </c>
      <c r="Q292" s="52">
        <f t="shared" si="1544"/>
        <v>2551</v>
      </c>
      <c r="R292" s="51">
        <f t="shared" si="1544"/>
        <v>3882</v>
      </c>
      <c r="S292" s="52">
        <f t="shared" si="1545"/>
        <v>3869</v>
      </c>
      <c r="T292" s="51">
        <f t="shared" si="1545"/>
        <v>10524</v>
      </c>
      <c r="U292" s="52">
        <f t="shared" si="1545"/>
        <v>6397</v>
      </c>
      <c r="V292" s="51">
        <f t="shared" si="1545"/>
        <v>2404</v>
      </c>
      <c r="W292" s="52">
        <f t="shared" si="1545"/>
        <v>3601</v>
      </c>
      <c r="X292" s="55">
        <f t="shared" si="1545"/>
        <v>2270</v>
      </c>
      <c r="Z292" s="2">
        <f t="shared" si="1549"/>
        <v>77</v>
      </c>
      <c r="AB292" s="21">
        <f t="shared" si="1553"/>
        <v>7</v>
      </c>
      <c r="AC292" s="22">
        <f t="shared" si="1553"/>
        <v>2</v>
      </c>
      <c r="AD292" s="23">
        <f t="shared" si="1553"/>
        <v>7</v>
      </c>
      <c r="AE292" s="22">
        <f t="shared" si="1553"/>
        <v>2</v>
      </c>
      <c r="AF292" s="23">
        <f t="shared" si="1553"/>
        <v>4</v>
      </c>
      <c r="AG292" s="22">
        <f t="shared" si="1553"/>
        <v>2</v>
      </c>
      <c r="AH292" s="23">
        <f t="shared" si="1553"/>
        <v>7</v>
      </c>
      <c r="AI292" s="22">
        <f t="shared" si="1553"/>
        <v>2</v>
      </c>
      <c r="AJ292" s="24">
        <f t="shared" si="1553"/>
        <v>1</v>
      </c>
      <c r="AK292" s="25">
        <f t="shared" si="1553"/>
        <v>4</v>
      </c>
      <c r="AL292" s="24">
        <f t="shared" si="1553"/>
        <v>1</v>
      </c>
      <c r="AM292" s="25">
        <f t="shared" si="1553"/>
        <v>7</v>
      </c>
      <c r="AN292" s="23">
        <f t="shared" si="1553"/>
        <v>4</v>
      </c>
      <c r="AO292" s="22">
        <f t="shared" si="1553"/>
        <v>7</v>
      </c>
      <c r="AP292" s="23">
        <f t="shared" si="1553"/>
        <v>1</v>
      </c>
      <c r="AQ292" s="22">
        <f t="shared" si="1553"/>
        <v>2</v>
      </c>
      <c r="AR292" s="23">
        <f t="shared" si="1553"/>
        <v>2</v>
      </c>
      <c r="AS292" s="22">
        <f t="shared" si="1553"/>
        <v>7</v>
      </c>
      <c r="AT292" s="23">
        <f t="shared" si="1553"/>
        <v>4</v>
      </c>
      <c r="AU292" s="22">
        <f t="shared" si="1553"/>
        <v>1</v>
      </c>
      <c r="AV292" s="23">
        <f t="shared" si="1553"/>
        <v>2</v>
      </c>
      <c r="AW292" s="26">
        <f t="shared" si="1553"/>
        <v>1</v>
      </c>
      <c r="AY292" s="2">
        <f t="shared" si="1550"/>
        <v>14652</v>
      </c>
      <c r="BA292" s="96">
        <f t="shared" si="1554"/>
        <v>805</v>
      </c>
      <c r="BB292" s="84">
        <f t="shared" si="1554"/>
        <v>805</v>
      </c>
      <c r="BC292" s="97">
        <f t="shared" si="1554"/>
        <v>682</v>
      </c>
      <c r="BD292" s="84">
        <f t="shared" si="1554"/>
        <v>682</v>
      </c>
      <c r="BE292" s="97">
        <f t="shared" si="1554"/>
        <v>548</v>
      </c>
      <c r="BF292" s="84">
        <f t="shared" si="1554"/>
        <v>548</v>
      </c>
      <c r="BG292" s="97">
        <f t="shared" si="1554"/>
        <v>414</v>
      </c>
      <c r="BH292" s="84">
        <f t="shared" si="1554"/>
        <v>414</v>
      </c>
      <c r="BI292" s="97">
        <f t="shared" si="1554"/>
        <v>280</v>
      </c>
      <c r="BJ292" s="84">
        <f t="shared" si="1554"/>
        <v>280</v>
      </c>
      <c r="BK292" s="97">
        <f t="shared" si="1554"/>
        <v>146</v>
      </c>
      <c r="BL292" s="84">
        <f t="shared" si="1554"/>
        <v>146</v>
      </c>
      <c r="BM292" s="97">
        <f t="shared" si="1554"/>
        <v>12</v>
      </c>
      <c r="BN292" s="84">
        <f t="shared" si="1554"/>
        <v>12</v>
      </c>
      <c r="BO292" s="97">
        <f t="shared" si="1554"/>
        <v>1220</v>
      </c>
      <c r="BP292" s="84">
        <f t="shared" si="1554"/>
        <v>1220</v>
      </c>
      <c r="BQ292" s="97">
        <f t="shared" si="1554"/>
        <v>1207</v>
      </c>
      <c r="BR292" s="84">
        <f t="shared" si="1554"/>
        <v>1207</v>
      </c>
      <c r="BS292" s="97">
        <f t="shared" si="1554"/>
        <v>1073</v>
      </c>
      <c r="BT292" s="84">
        <f t="shared" si="1554"/>
        <v>1073</v>
      </c>
      <c r="BU292" s="97">
        <f t="shared" si="1554"/>
        <v>939</v>
      </c>
      <c r="BV292" s="86">
        <f t="shared" si="1554"/>
        <v>939</v>
      </c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  <c r="CG292" s="72"/>
      <c r="CH292" s="72"/>
    </row>
    <row r="293" spans="1:86" ht="9" x14ac:dyDescent="0.15">
      <c r="A293" s="4">
        <f t="shared" si="1548"/>
        <v>117139</v>
      </c>
      <c r="B293" s="4"/>
      <c r="C293" s="44">
        <f t="shared" si="1544"/>
        <v>2136</v>
      </c>
      <c r="D293" s="45">
        <f t="shared" si="1544"/>
        <v>6129</v>
      </c>
      <c r="E293" s="46">
        <f t="shared" si="1544"/>
        <v>2013</v>
      </c>
      <c r="F293" s="45">
        <f t="shared" si="1544"/>
        <v>6006</v>
      </c>
      <c r="G293" s="46">
        <f t="shared" si="1544"/>
        <v>1879</v>
      </c>
      <c r="H293" s="45">
        <f t="shared" si="1544"/>
        <v>9865</v>
      </c>
      <c r="I293" s="46">
        <f t="shared" si="1544"/>
        <v>5738</v>
      </c>
      <c r="J293" s="45">
        <f t="shared" si="1544"/>
        <v>1745</v>
      </c>
      <c r="K293" s="47">
        <f t="shared" si="1544"/>
        <v>2942</v>
      </c>
      <c r="L293" s="48">
        <f t="shared" si="1544"/>
        <v>9597</v>
      </c>
      <c r="M293" s="47">
        <f t="shared" si="1544"/>
        <v>5470</v>
      </c>
      <c r="N293" s="48">
        <f t="shared" si="1544"/>
        <v>2808</v>
      </c>
      <c r="O293" s="46">
        <f t="shared" si="1544"/>
        <v>2674</v>
      </c>
      <c r="P293" s="45">
        <f t="shared" si="1544"/>
        <v>1343</v>
      </c>
      <c r="Q293" s="46">
        <f t="shared" si="1544"/>
        <v>6544</v>
      </c>
      <c r="R293" s="45">
        <f t="shared" ref="R293:R299" si="1555">BP293+AQ293*11*11*11</f>
        <v>10537</v>
      </c>
      <c r="S293" s="46">
        <f t="shared" si="1545"/>
        <v>6531</v>
      </c>
      <c r="T293" s="45">
        <f t="shared" si="1545"/>
        <v>2538</v>
      </c>
      <c r="U293" s="46">
        <f t="shared" si="1545"/>
        <v>10390</v>
      </c>
      <c r="V293" s="45">
        <f t="shared" si="1545"/>
        <v>3735</v>
      </c>
      <c r="W293" s="46">
        <f t="shared" si="1545"/>
        <v>10256</v>
      </c>
      <c r="X293" s="49">
        <f t="shared" si="1545"/>
        <v>6263</v>
      </c>
      <c r="Z293" s="2">
        <f t="shared" si="1549"/>
        <v>77</v>
      </c>
      <c r="AB293" s="14">
        <f t="shared" si="1553"/>
        <v>1</v>
      </c>
      <c r="AC293" s="15">
        <f t="shared" si="1553"/>
        <v>4</v>
      </c>
      <c r="AD293" s="16">
        <f t="shared" si="1553"/>
        <v>1</v>
      </c>
      <c r="AE293" s="15">
        <f t="shared" si="1553"/>
        <v>4</v>
      </c>
      <c r="AF293" s="16">
        <f t="shared" si="1553"/>
        <v>1</v>
      </c>
      <c r="AG293" s="15">
        <f t="shared" si="1553"/>
        <v>7</v>
      </c>
      <c r="AH293" s="16">
        <f t="shared" si="1553"/>
        <v>4</v>
      </c>
      <c r="AI293" s="15">
        <f t="shared" si="1553"/>
        <v>1</v>
      </c>
      <c r="AJ293" s="17">
        <f t="shared" si="1553"/>
        <v>2</v>
      </c>
      <c r="AK293" s="18">
        <f t="shared" si="1553"/>
        <v>7</v>
      </c>
      <c r="AL293" s="17">
        <f t="shared" si="1553"/>
        <v>4</v>
      </c>
      <c r="AM293" s="18">
        <f t="shared" si="1553"/>
        <v>2</v>
      </c>
      <c r="AN293" s="16">
        <f t="shared" si="1553"/>
        <v>2</v>
      </c>
      <c r="AO293" s="15">
        <f t="shared" si="1553"/>
        <v>1</v>
      </c>
      <c r="AP293" s="16">
        <f t="shared" si="1553"/>
        <v>4</v>
      </c>
      <c r="AQ293" s="15">
        <f t="shared" si="1553"/>
        <v>7</v>
      </c>
      <c r="AR293" s="16">
        <f t="shared" si="1553"/>
        <v>4</v>
      </c>
      <c r="AS293" s="15">
        <f t="shared" si="1553"/>
        <v>1</v>
      </c>
      <c r="AT293" s="16">
        <f t="shared" si="1553"/>
        <v>7</v>
      </c>
      <c r="AU293" s="15">
        <f t="shared" si="1553"/>
        <v>2</v>
      </c>
      <c r="AV293" s="16">
        <f t="shared" si="1553"/>
        <v>7</v>
      </c>
      <c r="AW293" s="20">
        <f t="shared" si="1553"/>
        <v>4</v>
      </c>
      <c r="AY293" s="2">
        <f t="shared" si="1550"/>
        <v>14652</v>
      </c>
      <c r="BA293" s="76">
        <f t="shared" si="1554"/>
        <v>805</v>
      </c>
      <c r="BB293" s="77">
        <f t="shared" si="1554"/>
        <v>805</v>
      </c>
      <c r="BC293" s="78">
        <f t="shared" si="1554"/>
        <v>682</v>
      </c>
      <c r="BD293" s="77">
        <f t="shared" si="1554"/>
        <v>682</v>
      </c>
      <c r="BE293" s="78">
        <f t="shared" si="1554"/>
        <v>548</v>
      </c>
      <c r="BF293" s="77">
        <f t="shared" si="1554"/>
        <v>548</v>
      </c>
      <c r="BG293" s="78">
        <f t="shared" si="1554"/>
        <v>414</v>
      </c>
      <c r="BH293" s="77">
        <f t="shared" si="1554"/>
        <v>414</v>
      </c>
      <c r="BI293" s="78">
        <f t="shared" si="1554"/>
        <v>280</v>
      </c>
      <c r="BJ293" s="77">
        <f t="shared" si="1554"/>
        <v>280</v>
      </c>
      <c r="BK293" s="78">
        <f t="shared" si="1554"/>
        <v>146</v>
      </c>
      <c r="BL293" s="77">
        <f t="shared" si="1554"/>
        <v>146</v>
      </c>
      <c r="BM293" s="78">
        <f t="shared" si="1554"/>
        <v>12</v>
      </c>
      <c r="BN293" s="77">
        <f t="shared" si="1554"/>
        <v>12</v>
      </c>
      <c r="BO293" s="78">
        <f t="shared" si="1554"/>
        <v>1220</v>
      </c>
      <c r="BP293" s="77">
        <f t="shared" si="1554"/>
        <v>1220</v>
      </c>
      <c r="BQ293" s="78">
        <f t="shared" si="1554"/>
        <v>1207</v>
      </c>
      <c r="BR293" s="77">
        <f t="shared" si="1554"/>
        <v>1207</v>
      </c>
      <c r="BS293" s="78">
        <f t="shared" si="1554"/>
        <v>1073</v>
      </c>
      <c r="BT293" s="77">
        <f t="shared" si="1554"/>
        <v>1073</v>
      </c>
      <c r="BU293" s="78">
        <f t="shared" si="1554"/>
        <v>939</v>
      </c>
      <c r="BV293" s="79">
        <f t="shared" si="1554"/>
        <v>939</v>
      </c>
      <c r="BW293" s="72"/>
      <c r="BX293" s="72"/>
      <c r="BY293" s="72"/>
      <c r="BZ293" s="72"/>
      <c r="CA293" s="72"/>
      <c r="CB293" s="72"/>
      <c r="CC293" s="72"/>
      <c r="CD293" s="72"/>
      <c r="CE293" s="72"/>
      <c r="CF293" s="72"/>
      <c r="CG293" s="72"/>
      <c r="CH293" s="72"/>
    </row>
    <row r="294" spans="1:86" ht="9" x14ac:dyDescent="0.15">
      <c r="A294" s="4">
        <f t="shared" si="1548"/>
        <v>117139</v>
      </c>
      <c r="B294" s="4"/>
      <c r="C294" s="50">
        <f t="shared" ref="C294:Q299" si="1556">BA294+AB294*11*11*11</f>
        <v>1821</v>
      </c>
      <c r="D294" s="51">
        <f t="shared" si="1556"/>
        <v>3152</v>
      </c>
      <c r="E294" s="52">
        <f t="shared" si="1556"/>
        <v>3139</v>
      </c>
      <c r="F294" s="51">
        <f t="shared" si="1556"/>
        <v>9794</v>
      </c>
      <c r="G294" s="52">
        <f t="shared" si="1556"/>
        <v>5667</v>
      </c>
      <c r="H294" s="51">
        <f t="shared" si="1556"/>
        <v>1674</v>
      </c>
      <c r="I294" s="52">
        <f t="shared" si="1556"/>
        <v>2882</v>
      </c>
      <c r="J294" s="51">
        <f t="shared" si="1556"/>
        <v>1551</v>
      </c>
      <c r="K294" s="53">
        <f t="shared" si="1556"/>
        <v>9403</v>
      </c>
      <c r="L294" s="54">
        <f t="shared" si="1556"/>
        <v>2748</v>
      </c>
      <c r="M294" s="53">
        <f t="shared" si="1556"/>
        <v>10600</v>
      </c>
      <c r="N294" s="54">
        <f t="shared" si="1556"/>
        <v>3945</v>
      </c>
      <c r="O294" s="52">
        <f t="shared" si="1556"/>
        <v>6473</v>
      </c>
      <c r="P294" s="51">
        <f t="shared" si="1556"/>
        <v>3811</v>
      </c>
      <c r="Q294" s="52">
        <f t="shared" si="1556"/>
        <v>10332</v>
      </c>
      <c r="R294" s="51">
        <f t="shared" si="1555"/>
        <v>3677</v>
      </c>
      <c r="S294" s="52">
        <f t="shared" si="1545"/>
        <v>2212</v>
      </c>
      <c r="T294" s="51">
        <f t="shared" si="1545"/>
        <v>6205</v>
      </c>
      <c r="U294" s="52">
        <f t="shared" si="1545"/>
        <v>2089</v>
      </c>
      <c r="V294" s="51">
        <f t="shared" si="1545"/>
        <v>10075</v>
      </c>
      <c r="W294" s="52">
        <f t="shared" si="1545"/>
        <v>5948</v>
      </c>
      <c r="X294" s="55">
        <f t="shared" si="1545"/>
        <v>9941</v>
      </c>
      <c r="Z294" s="2">
        <f t="shared" si="1549"/>
        <v>77</v>
      </c>
      <c r="AB294" s="21">
        <f t="shared" si="1553"/>
        <v>1</v>
      </c>
      <c r="AC294" s="22">
        <f t="shared" si="1553"/>
        <v>2</v>
      </c>
      <c r="AD294" s="23">
        <f t="shared" si="1553"/>
        <v>2</v>
      </c>
      <c r="AE294" s="22">
        <f t="shared" si="1553"/>
        <v>7</v>
      </c>
      <c r="AF294" s="23">
        <f t="shared" si="1553"/>
        <v>4</v>
      </c>
      <c r="AG294" s="22">
        <f t="shared" si="1553"/>
        <v>1</v>
      </c>
      <c r="AH294" s="23">
        <f t="shared" si="1553"/>
        <v>2</v>
      </c>
      <c r="AI294" s="22">
        <f t="shared" si="1553"/>
        <v>1</v>
      </c>
      <c r="AJ294" s="24">
        <f t="shared" si="1553"/>
        <v>7</v>
      </c>
      <c r="AK294" s="25">
        <f t="shared" si="1553"/>
        <v>2</v>
      </c>
      <c r="AL294" s="24">
        <f t="shared" si="1553"/>
        <v>7</v>
      </c>
      <c r="AM294" s="25">
        <f t="shared" si="1553"/>
        <v>2</v>
      </c>
      <c r="AN294" s="23">
        <f t="shared" si="1553"/>
        <v>4</v>
      </c>
      <c r="AO294" s="22">
        <f t="shared" si="1553"/>
        <v>2</v>
      </c>
      <c r="AP294" s="23">
        <f t="shared" si="1553"/>
        <v>7</v>
      </c>
      <c r="AQ294" s="22">
        <f t="shared" si="1553"/>
        <v>2</v>
      </c>
      <c r="AR294" s="23">
        <f t="shared" si="1553"/>
        <v>1</v>
      </c>
      <c r="AS294" s="22">
        <f t="shared" si="1553"/>
        <v>4</v>
      </c>
      <c r="AT294" s="23">
        <f t="shared" si="1553"/>
        <v>1</v>
      </c>
      <c r="AU294" s="22">
        <f t="shared" si="1553"/>
        <v>7</v>
      </c>
      <c r="AV294" s="23">
        <f t="shared" si="1553"/>
        <v>4</v>
      </c>
      <c r="AW294" s="26">
        <f t="shared" si="1553"/>
        <v>7</v>
      </c>
      <c r="AY294" s="2">
        <f t="shared" si="1550"/>
        <v>14652</v>
      </c>
      <c r="BA294" s="96">
        <f t="shared" si="1554"/>
        <v>490</v>
      </c>
      <c r="BB294" s="84">
        <f t="shared" si="1554"/>
        <v>490</v>
      </c>
      <c r="BC294" s="97">
        <f t="shared" si="1554"/>
        <v>477</v>
      </c>
      <c r="BD294" s="84">
        <f t="shared" si="1554"/>
        <v>477</v>
      </c>
      <c r="BE294" s="97">
        <f t="shared" si="1554"/>
        <v>343</v>
      </c>
      <c r="BF294" s="84">
        <f t="shared" si="1554"/>
        <v>343</v>
      </c>
      <c r="BG294" s="97">
        <f t="shared" si="1554"/>
        <v>220</v>
      </c>
      <c r="BH294" s="84">
        <f t="shared" si="1554"/>
        <v>220</v>
      </c>
      <c r="BI294" s="97">
        <f t="shared" si="1554"/>
        <v>86</v>
      </c>
      <c r="BJ294" s="84">
        <f t="shared" si="1554"/>
        <v>86</v>
      </c>
      <c r="BK294" s="97">
        <f t="shared" si="1554"/>
        <v>1283</v>
      </c>
      <c r="BL294" s="84">
        <f t="shared" si="1554"/>
        <v>1283</v>
      </c>
      <c r="BM294" s="97">
        <f t="shared" si="1554"/>
        <v>1149</v>
      </c>
      <c r="BN294" s="84">
        <f t="shared" si="1554"/>
        <v>1149</v>
      </c>
      <c r="BO294" s="97">
        <f t="shared" si="1554"/>
        <v>1015</v>
      </c>
      <c r="BP294" s="84">
        <f t="shared" si="1554"/>
        <v>1015</v>
      </c>
      <c r="BQ294" s="97">
        <f t="shared" si="1554"/>
        <v>881</v>
      </c>
      <c r="BR294" s="84">
        <f t="shared" si="1554"/>
        <v>881</v>
      </c>
      <c r="BS294" s="97">
        <f t="shared" si="1554"/>
        <v>758</v>
      </c>
      <c r="BT294" s="84">
        <f t="shared" si="1554"/>
        <v>758</v>
      </c>
      <c r="BU294" s="97">
        <f t="shared" si="1554"/>
        <v>624</v>
      </c>
      <c r="BV294" s="86">
        <f t="shared" si="1554"/>
        <v>624</v>
      </c>
      <c r="BW294" s="72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</row>
    <row r="295" spans="1:86" ht="9" x14ac:dyDescent="0.15">
      <c r="A295" s="4">
        <f t="shared" si="1548"/>
        <v>117139</v>
      </c>
      <c r="B295" s="4"/>
      <c r="C295" s="44">
        <f t="shared" si="1556"/>
        <v>5814</v>
      </c>
      <c r="D295" s="45">
        <f t="shared" si="1556"/>
        <v>9807</v>
      </c>
      <c r="E295" s="46">
        <f t="shared" si="1556"/>
        <v>5801</v>
      </c>
      <c r="F295" s="45">
        <f t="shared" si="1556"/>
        <v>1808</v>
      </c>
      <c r="G295" s="46">
        <f t="shared" si="1556"/>
        <v>9660</v>
      </c>
      <c r="H295" s="45">
        <f t="shared" si="1556"/>
        <v>3005</v>
      </c>
      <c r="I295" s="46">
        <f t="shared" si="1556"/>
        <v>9537</v>
      </c>
      <c r="J295" s="45">
        <f t="shared" si="1556"/>
        <v>5544</v>
      </c>
      <c r="K295" s="47">
        <f t="shared" si="1556"/>
        <v>1417</v>
      </c>
      <c r="L295" s="48">
        <f t="shared" si="1556"/>
        <v>5410</v>
      </c>
      <c r="M295" s="47">
        <f t="shared" si="1556"/>
        <v>2614</v>
      </c>
      <c r="N295" s="48">
        <f t="shared" si="1556"/>
        <v>6607</v>
      </c>
      <c r="O295" s="46">
        <f t="shared" si="1556"/>
        <v>2480</v>
      </c>
      <c r="P295" s="45">
        <f t="shared" si="1556"/>
        <v>10466</v>
      </c>
      <c r="Q295" s="46">
        <f t="shared" si="1556"/>
        <v>6339</v>
      </c>
      <c r="R295" s="45">
        <f t="shared" si="1555"/>
        <v>2346</v>
      </c>
      <c r="S295" s="46">
        <f t="shared" si="1545"/>
        <v>3543</v>
      </c>
      <c r="T295" s="45">
        <f t="shared" si="1545"/>
        <v>10198</v>
      </c>
      <c r="U295" s="46">
        <f t="shared" si="1545"/>
        <v>6082</v>
      </c>
      <c r="V295" s="45">
        <f t="shared" si="1545"/>
        <v>3420</v>
      </c>
      <c r="W295" s="46">
        <f t="shared" si="1545"/>
        <v>3286</v>
      </c>
      <c r="X295" s="49">
        <f t="shared" si="1545"/>
        <v>1955</v>
      </c>
      <c r="Z295" s="2">
        <f t="shared" si="1549"/>
        <v>77</v>
      </c>
      <c r="AB295" s="14">
        <f t="shared" si="1553"/>
        <v>4</v>
      </c>
      <c r="AC295" s="15">
        <f t="shared" si="1553"/>
        <v>7</v>
      </c>
      <c r="AD295" s="16">
        <f t="shared" si="1553"/>
        <v>4</v>
      </c>
      <c r="AE295" s="15">
        <f t="shared" si="1553"/>
        <v>1</v>
      </c>
      <c r="AF295" s="16">
        <f t="shared" si="1553"/>
        <v>7</v>
      </c>
      <c r="AG295" s="15">
        <f t="shared" si="1553"/>
        <v>2</v>
      </c>
      <c r="AH295" s="16">
        <f t="shared" si="1553"/>
        <v>7</v>
      </c>
      <c r="AI295" s="15">
        <f t="shared" si="1553"/>
        <v>4</v>
      </c>
      <c r="AJ295" s="17">
        <f t="shared" si="1553"/>
        <v>1</v>
      </c>
      <c r="AK295" s="18">
        <f t="shared" si="1553"/>
        <v>4</v>
      </c>
      <c r="AL295" s="17">
        <f t="shared" si="1553"/>
        <v>1</v>
      </c>
      <c r="AM295" s="18">
        <f t="shared" si="1553"/>
        <v>4</v>
      </c>
      <c r="AN295" s="16">
        <f t="shared" si="1553"/>
        <v>1</v>
      </c>
      <c r="AO295" s="15">
        <f t="shared" si="1553"/>
        <v>7</v>
      </c>
      <c r="AP295" s="16">
        <f t="shared" si="1553"/>
        <v>4</v>
      </c>
      <c r="AQ295" s="15">
        <f t="shared" si="1553"/>
        <v>1</v>
      </c>
      <c r="AR295" s="16">
        <f t="shared" si="1553"/>
        <v>2</v>
      </c>
      <c r="AS295" s="15">
        <f t="shared" si="1553"/>
        <v>7</v>
      </c>
      <c r="AT295" s="16">
        <f t="shared" si="1553"/>
        <v>4</v>
      </c>
      <c r="AU295" s="15">
        <f t="shared" si="1553"/>
        <v>2</v>
      </c>
      <c r="AV295" s="16">
        <f t="shared" si="1553"/>
        <v>2</v>
      </c>
      <c r="AW295" s="20">
        <f t="shared" si="1553"/>
        <v>1</v>
      </c>
      <c r="AY295" s="2">
        <f t="shared" si="1550"/>
        <v>14652</v>
      </c>
      <c r="BA295" s="76">
        <f t="shared" si="1554"/>
        <v>490</v>
      </c>
      <c r="BB295" s="77">
        <f t="shared" si="1554"/>
        <v>490</v>
      </c>
      <c r="BC295" s="78">
        <f t="shared" si="1554"/>
        <v>477</v>
      </c>
      <c r="BD295" s="77">
        <f t="shared" si="1554"/>
        <v>477</v>
      </c>
      <c r="BE295" s="78">
        <f t="shared" si="1554"/>
        <v>343</v>
      </c>
      <c r="BF295" s="77">
        <f t="shared" si="1554"/>
        <v>343</v>
      </c>
      <c r="BG295" s="78">
        <f t="shared" si="1554"/>
        <v>220</v>
      </c>
      <c r="BH295" s="77">
        <f t="shared" si="1554"/>
        <v>220</v>
      </c>
      <c r="BI295" s="78">
        <f t="shared" si="1554"/>
        <v>86</v>
      </c>
      <c r="BJ295" s="77">
        <f t="shared" si="1554"/>
        <v>86</v>
      </c>
      <c r="BK295" s="78">
        <f t="shared" si="1554"/>
        <v>1283</v>
      </c>
      <c r="BL295" s="77">
        <f t="shared" si="1554"/>
        <v>1283</v>
      </c>
      <c r="BM295" s="78">
        <f t="shared" si="1554"/>
        <v>1149</v>
      </c>
      <c r="BN295" s="77">
        <f t="shared" si="1554"/>
        <v>1149</v>
      </c>
      <c r="BO295" s="78">
        <f t="shared" si="1554"/>
        <v>1015</v>
      </c>
      <c r="BP295" s="77">
        <f t="shared" si="1554"/>
        <v>1015</v>
      </c>
      <c r="BQ295" s="78">
        <f t="shared" si="1554"/>
        <v>881</v>
      </c>
      <c r="BR295" s="77">
        <f t="shared" si="1554"/>
        <v>881</v>
      </c>
      <c r="BS295" s="78">
        <f t="shared" si="1554"/>
        <v>758</v>
      </c>
      <c r="BT295" s="77">
        <f t="shared" si="1554"/>
        <v>758</v>
      </c>
      <c r="BU295" s="78">
        <f t="shared" si="1554"/>
        <v>624</v>
      </c>
      <c r="BV295" s="79">
        <f t="shared" si="1554"/>
        <v>624</v>
      </c>
      <c r="BW295" s="72"/>
      <c r="BX295" s="72"/>
      <c r="BY295" s="72"/>
      <c r="BZ295" s="72"/>
      <c r="CA295" s="72"/>
      <c r="CB295" s="72"/>
      <c r="CC295" s="72"/>
      <c r="CD295" s="72"/>
      <c r="CE295" s="72"/>
      <c r="CF295" s="72"/>
      <c r="CG295" s="72"/>
      <c r="CH295" s="72"/>
    </row>
    <row r="296" spans="1:86" ht="9" x14ac:dyDescent="0.15">
      <c r="A296" s="4">
        <f t="shared" si="1548"/>
        <v>117139</v>
      </c>
      <c r="B296" s="4"/>
      <c r="C296" s="50">
        <f t="shared" si="1556"/>
        <v>9613</v>
      </c>
      <c r="D296" s="51">
        <f t="shared" si="1556"/>
        <v>2958</v>
      </c>
      <c r="E296" s="52">
        <f t="shared" si="1556"/>
        <v>1493</v>
      </c>
      <c r="F296" s="51">
        <f t="shared" si="1556"/>
        <v>5486</v>
      </c>
      <c r="G296" s="52">
        <f t="shared" si="1556"/>
        <v>1359</v>
      </c>
      <c r="H296" s="51">
        <f t="shared" si="1556"/>
        <v>9345</v>
      </c>
      <c r="I296" s="52">
        <f t="shared" si="1556"/>
        <v>6549</v>
      </c>
      <c r="J296" s="51">
        <f t="shared" si="1556"/>
        <v>10542</v>
      </c>
      <c r="K296" s="53">
        <f t="shared" si="1556"/>
        <v>2422</v>
      </c>
      <c r="L296" s="54">
        <f t="shared" si="1556"/>
        <v>3753</v>
      </c>
      <c r="M296" s="53">
        <f t="shared" si="1556"/>
        <v>3751</v>
      </c>
      <c r="N296" s="54">
        <f t="shared" si="1556"/>
        <v>10406</v>
      </c>
      <c r="O296" s="52">
        <f t="shared" si="1556"/>
        <v>6279</v>
      </c>
      <c r="P296" s="51">
        <f t="shared" si="1556"/>
        <v>2286</v>
      </c>
      <c r="Q296" s="52">
        <f t="shared" si="1556"/>
        <v>3483</v>
      </c>
      <c r="R296" s="51">
        <f t="shared" si="1555"/>
        <v>2152</v>
      </c>
      <c r="S296" s="52">
        <f t="shared" si="1545"/>
        <v>10004</v>
      </c>
      <c r="T296" s="51">
        <f t="shared" si="1545"/>
        <v>3349</v>
      </c>
      <c r="U296" s="52">
        <f t="shared" si="1545"/>
        <v>9870</v>
      </c>
      <c r="V296" s="51">
        <f t="shared" si="1545"/>
        <v>3215</v>
      </c>
      <c r="W296" s="52">
        <f t="shared" si="1545"/>
        <v>5743</v>
      </c>
      <c r="X296" s="55">
        <f t="shared" si="1545"/>
        <v>3081</v>
      </c>
      <c r="Z296" s="2">
        <f t="shared" si="1549"/>
        <v>77</v>
      </c>
      <c r="AB296" s="21">
        <f t="shared" si="1553"/>
        <v>7</v>
      </c>
      <c r="AC296" s="22">
        <f t="shared" si="1553"/>
        <v>2</v>
      </c>
      <c r="AD296" s="23">
        <f t="shared" si="1553"/>
        <v>1</v>
      </c>
      <c r="AE296" s="22">
        <f t="shared" si="1553"/>
        <v>4</v>
      </c>
      <c r="AF296" s="23">
        <f t="shared" si="1553"/>
        <v>1</v>
      </c>
      <c r="AG296" s="22">
        <f t="shared" si="1553"/>
        <v>7</v>
      </c>
      <c r="AH296" s="23">
        <f t="shared" si="1553"/>
        <v>4</v>
      </c>
      <c r="AI296" s="22">
        <f t="shared" si="1553"/>
        <v>7</v>
      </c>
      <c r="AJ296" s="24">
        <f t="shared" si="1553"/>
        <v>1</v>
      </c>
      <c r="AK296" s="25">
        <f t="shared" si="1553"/>
        <v>2</v>
      </c>
      <c r="AL296" s="24">
        <f t="shared" si="1553"/>
        <v>2</v>
      </c>
      <c r="AM296" s="25">
        <f t="shared" si="1553"/>
        <v>7</v>
      </c>
      <c r="AN296" s="23">
        <f t="shared" si="1553"/>
        <v>4</v>
      </c>
      <c r="AO296" s="22">
        <f t="shared" si="1553"/>
        <v>1</v>
      </c>
      <c r="AP296" s="23">
        <f t="shared" si="1553"/>
        <v>2</v>
      </c>
      <c r="AQ296" s="22">
        <f t="shared" si="1553"/>
        <v>1</v>
      </c>
      <c r="AR296" s="23">
        <f t="shared" si="1553"/>
        <v>7</v>
      </c>
      <c r="AS296" s="22">
        <f t="shared" si="1553"/>
        <v>2</v>
      </c>
      <c r="AT296" s="23">
        <f t="shared" si="1553"/>
        <v>7</v>
      </c>
      <c r="AU296" s="22">
        <f t="shared" si="1553"/>
        <v>2</v>
      </c>
      <c r="AV296" s="23">
        <f t="shared" si="1553"/>
        <v>4</v>
      </c>
      <c r="AW296" s="26">
        <f t="shared" si="1553"/>
        <v>2</v>
      </c>
      <c r="AY296" s="2">
        <f t="shared" si="1550"/>
        <v>14652</v>
      </c>
      <c r="BA296" s="96">
        <f t="shared" si="1554"/>
        <v>296</v>
      </c>
      <c r="BB296" s="84">
        <f t="shared" si="1554"/>
        <v>296</v>
      </c>
      <c r="BC296" s="97">
        <f t="shared" si="1554"/>
        <v>162</v>
      </c>
      <c r="BD296" s="84">
        <f t="shared" si="1554"/>
        <v>162</v>
      </c>
      <c r="BE296" s="97">
        <f t="shared" si="1554"/>
        <v>28</v>
      </c>
      <c r="BF296" s="84">
        <f t="shared" si="1554"/>
        <v>28</v>
      </c>
      <c r="BG296" s="97">
        <f t="shared" si="1554"/>
        <v>1225</v>
      </c>
      <c r="BH296" s="84">
        <f t="shared" si="1554"/>
        <v>1225</v>
      </c>
      <c r="BI296" s="97">
        <f t="shared" si="1554"/>
        <v>1091</v>
      </c>
      <c r="BJ296" s="84">
        <f t="shared" si="1554"/>
        <v>1091</v>
      </c>
      <c r="BK296" s="97">
        <f t="shared" si="1554"/>
        <v>1089</v>
      </c>
      <c r="BL296" s="84">
        <f t="shared" si="1554"/>
        <v>1089</v>
      </c>
      <c r="BM296" s="97">
        <f t="shared" si="1554"/>
        <v>955</v>
      </c>
      <c r="BN296" s="84">
        <f t="shared" si="1554"/>
        <v>955</v>
      </c>
      <c r="BO296" s="97">
        <f t="shared" si="1554"/>
        <v>821</v>
      </c>
      <c r="BP296" s="84">
        <f t="shared" si="1554"/>
        <v>821</v>
      </c>
      <c r="BQ296" s="97">
        <f t="shared" si="1554"/>
        <v>687</v>
      </c>
      <c r="BR296" s="84">
        <f t="shared" si="1554"/>
        <v>687</v>
      </c>
      <c r="BS296" s="97">
        <f t="shared" si="1554"/>
        <v>553</v>
      </c>
      <c r="BT296" s="84">
        <f t="shared" si="1554"/>
        <v>553</v>
      </c>
      <c r="BU296" s="97">
        <f t="shared" si="1554"/>
        <v>419</v>
      </c>
      <c r="BV296" s="86">
        <f t="shared" si="1554"/>
        <v>419</v>
      </c>
      <c r="BW296" s="72"/>
      <c r="BX296" s="72"/>
      <c r="BY296" s="72"/>
      <c r="BZ296" s="72"/>
      <c r="CA296" s="72"/>
      <c r="CB296" s="72"/>
      <c r="CC296" s="72"/>
      <c r="CD296" s="72"/>
      <c r="CE296" s="72"/>
      <c r="CF296" s="72"/>
      <c r="CG296" s="72"/>
      <c r="CH296" s="72"/>
    </row>
    <row r="297" spans="1:86" ht="9" x14ac:dyDescent="0.15">
      <c r="A297" s="4">
        <f t="shared" si="1548"/>
        <v>117139</v>
      </c>
      <c r="B297" s="4"/>
      <c r="C297" s="44">
        <f t="shared" si="1556"/>
        <v>5620</v>
      </c>
      <c r="D297" s="45">
        <f t="shared" si="1556"/>
        <v>1627</v>
      </c>
      <c r="E297" s="46">
        <f t="shared" si="1556"/>
        <v>2824</v>
      </c>
      <c r="F297" s="45">
        <f t="shared" si="1556"/>
        <v>9479</v>
      </c>
      <c r="G297" s="46">
        <f t="shared" si="1556"/>
        <v>5352</v>
      </c>
      <c r="H297" s="45">
        <f t="shared" si="1556"/>
        <v>2690</v>
      </c>
      <c r="I297" s="46">
        <f t="shared" si="1556"/>
        <v>3887</v>
      </c>
      <c r="J297" s="45">
        <f t="shared" si="1556"/>
        <v>2556</v>
      </c>
      <c r="K297" s="47">
        <f t="shared" si="1556"/>
        <v>6415</v>
      </c>
      <c r="L297" s="48">
        <f t="shared" si="1556"/>
        <v>10408</v>
      </c>
      <c r="M297" s="47">
        <f t="shared" si="1556"/>
        <v>6413</v>
      </c>
      <c r="N297" s="48">
        <f t="shared" si="1556"/>
        <v>2420</v>
      </c>
      <c r="O297" s="46">
        <f t="shared" si="1556"/>
        <v>10272</v>
      </c>
      <c r="P297" s="45">
        <f t="shared" si="1556"/>
        <v>3617</v>
      </c>
      <c r="Q297" s="46">
        <f t="shared" si="1556"/>
        <v>10138</v>
      </c>
      <c r="R297" s="45">
        <f t="shared" si="1555"/>
        <v>6145</v>
      </c>
      <c r="S297" s="46">
        <f t="shared" si="1545"/>
        <v>2018</v>
      </c>
      <c r="T297" s="45">
        <f t="shared" si="1545"/>
        <v>6011</v>
      </c>
      <c r="U297" s="46">
        <f t="shared" si="1545"/>
        <v>1884</v>
      </c>
      <c r="V297" s="45">
        <f t="shared" si="1545"/>
        <v>5877</v>
      </c>
      <c r="W297" s="46">
        <f t="shared" si="1545"/>
        <v>1750</v>
      </c>
      <c r="X297" s="49">
        <f t="shared" si="1545"/>
        <v>9736</v>
      </c>
      <c r="Z297" s="2">
        <f t="shared" si="1549"/>
        <v>77</v>
      </c>
      <c r="AB297" s="14">
        <f t="shared" si="1553"/>
        <v>4</v>
      </c>
      <c r="AC297" s="15">
        <f t="shared" si="1553"/>
        <v>1</v>
      </c>
      <c r="AD297" s="16">
        <f t="shared" si="1553"/>
        <v>2</v>
      </c>
      <c r="AE297" s="15">
        <f t="shared" si="1553"/>
        <v>7</v>
      </c>
      <c r="AF297" s="16">
        <f t="shared" si="1553"/>
        <v>4</v>
      </c>
      <c r="AG297" s="15">
        <f t="shared" si="1553"/>
        <v>2</v>
      </c>
      <c r="AH297" s="16">
        <f t="shared" si="1553"/>
        <v>2</v>
      </c>
      <c r="AI297" s="15">
        <f t="shared" si="1553"/>
        <v>1</v>
      </c>
      <c r="AJ297" s="17">
        <f t="shared" si="1553"/>
        <v>4</v>
      </c>
      <c r="AK297" s="18">
        <f t="shared" si="1553"/>
        <v>7</v>
      </c>
      <c r="AL297" s="17">
        <f t="shared" si="1553"/>
        <v>4</v>
      </c>
      <c r="AM297" s="18">
        <f t="shared" si="1553"/>
        <v>1</v>
      </c>
      <c r="AN297" s="16">
        <f t="shared" si="1553"/>
        <v>7</v>
      </c>
      <c r="AO297" s="15">
        <f t="shared" si="1553"/>
        <v>2</v>
      </c>
      <c r="AP297" s="16">
        <f t="shared" si="1553"/>
        <v>7</v>
      </c>
      <c r="AQ297" s="15">
        <f t="shared" si="1553"/>
        <v>4</v>
      </c>
      <c r="AR297" s="16">
        <f t="shared" si="1553"/>
        <v>1</v>
      </c>
      <c r="AS297" s="15">
        <f t="shared" si="1553"/>
        <v>4</v>
      </c>
      <c r="AT297" s="16">
        <f t="shared" si="1553"/>
        <v>1</v>
      </c>
      <c r="AU297" s="15">
        <f t="shared" si="1553"/>
        <v>4</v>
      </c>
      <c r="AV297" s="16">
        <f t="shared" si="1553"/>
        <v>1</v>
      </c>
      <c r="AW297" s="20">
        <f t="shared" si="1553"/>
        <v>7</v>
      </c>
      <c r="AY297" s="2">
        <f t="shared" si="1550"/>
        <v>14652</v>
      </c>
      <c r="BA297" s="76">
        <f t="shared" si="1554"/>
        <v>296</v>
      </c>
      <c r="BB297" s="77">
        <f t="shared" si="1554"/>
        <v>296</v>
      </c>
      <c r="BC297" s="78">
        <f t="shared" si="1554"/>
        <v>162</v>
      </c>
      <c r="BD297" s="77">
        <f t="shared" si="1554"/>
        <v>162</v>
      </c>
      <c r="BE297" s="78">
        <f t="shared" si="1554"/>
        <v>28</v>
      </c>
      <c r="BF297" s="77">
        <f t="shared" si="1554"/>
        <v>28</v>
      </c>
      <c r="BG297" s="78">
        <f t="shared" si="1554"/>
        <v>1225</v>
      </c>
      <c r="BH297" s="77">
        <f t="shared" si="1554"/>
        <v>1225</v>
      </c>
      <c r="BI297" s="78">
        <f t="shared" si="1554"/>
        <v>1091</v>
      </c>
      <c r="BJ297" s="77">
        <f t="shared" si="1554"/>
        <v>1091</v>
      </c>
      <c r="BK297" s="78">
        <f t="shared" si="1554"/>
        <v>1089</v>
      </c>
      <c r="BL297" s="77">
        <f t="shared" si="1554"/>
        <v>1089</v>
      </c>
      <c r="BM297" s="78">
        <f t="shared" si="1554"/>
        <v>955</v>
      </c>
      <c r="BN297" s="77">
        <f t="shared" si="1554"/>
        <v>955</v>
      </c>
      <c r="BO297" s="78">
        <f t="shared" si="1554"/>
        <v>821</v>
      </c>
      <c r="BP297" s="77">
        <f t="shared" si="1554"/>
        <v>821</v>
      </c>
      <c r="BQ297" s="78">
        <f t="shared" si="1554"/>
        <v>687</v>
      </c>
      <c r="BR297" s="77">
        <f t="shared" si="1554"/>
        <v>687</v>
      </c>
      <c r="BS297" s="78">
        <f t="shared" si="1554"/>
        <v>553</v>
      </c>
      <c r="BT297" s="77">
        <f t="shared" si="1554"/>
        <v>553</v>
      </c>
      <c r="BU297" s="78">
        <f t="shared" si="1554"/>
        <v>419</v>
      </c>
      <c r="BV297" s="79">
        <f t="shared" si="1554"/>
        <v>419</v>
      </c>
      <c r="BW297" s="72"/>
      <c r="BX297" s="72"/>
      <c r="BY297" s="72"/>
      <c r="BZ297" s="72"/>
      <c r="CA297" s="72"/>
      <c r="CB297" s="72"/>
      <c r="CC297" s="72"/>
      <c r="CD297" s="72"/>
      <c r="CE297" s="72"/>
      <c r="CF297" s="72"/>
      <c r="CG297" s="72"/>
      <c r="CH297" s="72"/>
    </row>
    <row r="298" spans="1:86" ht="9" x14ac:dyDescent="0.15">
      <c r="A298" s="4">
        <f t="shared" si="1548"/>
        <v>117139</v>
      </c>
      <c r="B298" s="4"/>
      <c r="C298" s="50">
        <f t="shared" si="1556"/>
        <v>2753</v>
      </c>
      <c r="D298" s="51">
        <f t="shared" si="1556"/>
        <v>1422</v>
      </c>
      <c r="E298" s="52">
        <f t="shared" si="1556"/>
        <v>10605</v>
      </c>
      <c r="F298" s="51">
        <f t="shared" si="1556"/>
        <v>3950</v>
      </c>
      <c r="G298" s="52">
        <f t="shared" si="1556"/>
        <v>10482</v>
      </c>
      <c r="H298" s="51">
        <f t="shared" si="1556"/>
        <v>3827</v>
      </c>
      <c r="I298" s="52">
        <f t="shared" si="1556"/>
        <v>6355</v>
      </c>
      <c r="J298" s="51">
        <f t="shared" si="1556"/>
        <v>3693</v>
      </c>
      <c r="K298" s="53">
        <f t="shared" si="1556"/>
        <v>10214</v>
      </c>
      <c r="L298" s="54">
        <f t="shared" si="1556"/>
        <v>3559</v>
      </c>
      <c r="M298" s="53">
        <f t="shared" si="1556"/>
        <v>2094</v>
      </c>
      <c r="N298" s="54">
        <f t="shared" si="1556"/>
        <v>6087</v>
      </c>
      <c r="O298" s="52">
        <f t="shared" si="1556"/>
        <v>1960</v>
      </c>
      <c r="P298" s="51">
        <f t="shared" si="1556"/>
        <v>9946</v>
      </c>
      <c r="Q298" s="52">
        <f t="shared" si="1556"/>
        <v>5830</v>
      </c>
      <c r="R298" s="51">
        <f t="shared" si="1555"/>
        <v>9823</v>
      </c>
      <c r="S298" s="52">
        <f t="shared" si="1545"/>
        <v>1703</v>
      </c>
      <c r="T298" s="51">
        <f t="shared" si="1545"/>
        <v>3034</v>
      </c>
      <c r="U298" s="52">
        <f t="shared" si="1545"/>
        <v>3021</v>
      </c>
      <c r="V298" s="51">
        <f t="shared" si="1545"/>
        <v>9676</v>
      </c>
      <c r="W298" s="52">
        <f t="shared" si="1545"/>
        <v>5549</v>
      </c>
      <c r="X298" s="55">
        <f t="shared" si="1545"/>
        <v>1556</v>
      </c>
      <c r="Z298" s="2">
        <f t="shared" si="1549"/>
        <v>77</v>
      </c>
      <c r="AB298" s="21">
        <f t="shared" si="1553"/>
        <v>2</v>
      </c>
      <c r="AC298" s="22">
        <f t="shared" si="1553"/>
        <v>1</v>
      </c>
      <c r="AD298" s="23">
        <f t="shared" si="1553"/>
        <v>7</v>
      </c>
      <c r="AE298" s="22">
        <f t="shared" si="1553"/>
        <v>2</v>
      </c>
      <c r="AF298" s="23">
        <f t="shared" si="1553"/>
        <v>7</v>
      </c>
      <c r="AG298" s="22">
        <f t="shared" si="1553"/>
        <v>2</v>
      </c>
      <c r="AH298" s="23">
        <f t="shared" si="1553"/>
        <v>4</v>
      </c>
      <c r="AI298" s="22">
        <f t="shared" si="1553"/>
        <v>2</v>
      </c>
      <c r="AJ298" s="24">
        <f t="shared" si="1553"/>
        <v>7</v>
      </c>
      <c r="AK298" s="25">
        <f t="shared" si="1553"/>
        <v>2</v>
      </c>
      <c r="AL298" s="24">
        <f t="shared" si="1553"/>
        <v>1</v>
      </c>
      <c r="AM298" s="25">
        <f t="shared" si="1553"/>
        <v>4</v>
      </c>
      <c r="AN298" s="23">
        <f t="shared" si="1553"/>
        <v>1</v>
      </c>
      <c r="AO298" s="22">
        <f t="shared" si="1553"/>
        <v>7</v>
      </c>
      <c r="AP298" s="23">
        <f t="shared" si="1553"/>
        <v>4</v>
      </c>
      <c r="AQ298" s="22">
        <f t="shared" si="1553"/>
        <v>7</v>
      </c>
      <c r="AR298" s="23">
        <f t="shared" si="1553"/>
        <v>1</v>
      </c>
      <c r="AS298" s="22">
        <f t="shared" si="1553"/>
        <v>2</v>
      </c>
      <c r="AT298" s="23">
        <f t="shared" si="1553"/>
        <v>2</v>
      </c>
      <c r="AU298" s="22">
        <f t="shared" si="1553"/>
        <v>7</v>
      </c>
      <c r="AV298" s="23">
        <f t="shared" si="1553"/>
        <v>4</v>
      </c>
      <c r="AW298" s="26">
        <f t="shared" si="1553"/>
        <v>1</v>
      </c>
      <c r="AY298" s="2">
        <f t="shared" si="1550"/>
        <v>14652</v>
      </c>
      <c r="BA298" s="96">
        <f t="shared" si="1554"/>
        <v>91</v>
      </c>
      <c r="BB298" s="84">
        <f t="shared" si="1554"/>
        <v>91</v>
      </c>
      <c r="BC298" s="97">
        <f t="shared" si="1554"/>
        <v>1288</v>
      </c>
      <c r="BD298" s="84">
        <f t="shared" si="1554"/>
        <v>1288</v>
      </c>
      <c r="BE298" s="97">
        <f t="shared" si="1554"/>
        <v>1165</v>
      </c>
      <c r="BF298" s="84">
        <f t="shared" si="1554"/>
        <v>1165</v>
      </c>
      <c r="BG298" s="97">
        <f t="shared" si="1554"/>
        <v>1031</v>
      </c>
      <c r="BH298" s="84">
        <f t="shared" si="1554"/>
        <v>1031</v>
      </c>
      <c r="BI298" s="97">
        <f t="shared" si="1554"/>
        <v>897</v>
      </c>
      <c r="BJ298" s="84">
        <f t="shared" si="1554"/>
        <v>897</v>
      </c>
      <c r="BK298" s="97">
        <f t="shared" si="1554"/>
        <v>763</v>
      </c>
      <c r="BL298" s="84">
        <f t="shared" si="1554"/>
        <v>763</v>
      </c>
      <c r="BM298" s="97">
        <f t="shared" si="1554"/>
        <v>629</v>
      </c>
      <c r="BN298" s="84">
        <f t="shared" si="1554"/>
        <v>629</v>
      </c>
      <c r="BO298" s="97">
        <f t="shared" si="1554"/>
        <v>506</v>
      </c>
      <c r="BP298" s="84">
        <f t="shared" si="1554"/>
        <v>506</v>
      </c>
      <c r="BQ298" s="97">
        <f t="shared" si="1554"/>
        <v>372</v>
      </c>
      <c r="BR298" s="84">
        <f t="shared" si="1554"/>
        <v>372</v>
      </c>
      <c r="BS298" s="97">
        <f t="shared" si="1554"/>
        <v>359</v>
      </c>
      <c r="BT298" s="84">
        <f t="shared" si="1554"/>
        <v>359</v>
      </c>
      <c r="BU298" s="97">
        <f t="shared" si="1554"/>
        <v>225</v>
      </c>
      <c r="BV298" s="86">
        <f t="shared" si="1554"/>
        <v>225</v>
      </c>
      <c r="BW298" s="72"/>
      <c r="BX298" s="72"/>
      <c r="BY298" s="72"/>
      <c r="BZ298" s="72"/>
      <c r="CA298" s="72"/>
      <c r="CB298" s="72"/>
      <c r="CC298" s="72"/>
      <c r="CD298" s="72"/>
      <c r="CE298" s="72"/>
      <c r="CF298" s="72"/>
      <c r="CG298" s="72"/>
      <c r="CH298" s="72"/>
    </row>
    <row r="299" spans="1:86" ht="9.75" thickBot="1" x14ac:dyDescent="0.2">
      <c r="A299" s="4">
        <f t="shared" si="1548"/>
        <v>117139</v>
      </c>
      <c r="B299" s="4"/>
      <c r="C299" s="60">
        <f t="shared" si="1556"/>
        <v>9408</v>
      </c>
      <c r="D299" s="61">
        <f t="shared" si="1556"/>
        <v>5415</v>
      </c>
      <c r="E299" s="62">
        <f t="shared" si="1556"/>
        <v>2619</v>
      </c>
      <c r="F299" s="61">
        <f t="shared" si="1556"/>
        <v>6612</v>
      </c>
      <c r="G299" s="62">
        <f t="shared" si="1556"/>
        <v>2496</v>
      </c>
      <c r="H299" s="61">
        <f t="shared" si="1556"/>
        <v>6489</v>
      </c>
      <c r="I299" s="62">
        <f t="shared" si="1556"/>
        <v>2362</v>
      </c>
      <c r="J299" s="61">
        <f t="shared" si="1556"/>
        <v>10348</v>
      </c>
      <c r="K299" s="63">
        <f t="shared" si="1556"/>
        <v>6221</v>
      </c>
      <c r="L299" s="64">
        <f t="shared" si="1556"/>
        <v>2228</v>
      </c>
      <c r="M299" s="63">
        <f t="shared" si="1556"/>
        <v>3425</v>
      </c>
      <c r="N299" s="64">
        <f t="shared" si="1556"/>
        <v>10080</v>
      </c>
      <c r="O299" s="62">
        <f t="shared" si="1556"/>
        <v>5953</v>
      </c>
      <c r="P299" s="61">
        <f t="shared" si="1556"/>
        <v>3291</v>
      </c>
      <c r="Q299" s="62">
        <f t="shared" si="1556"/>
        <v>3168</v>
      </c>
      <c r="R299" s="61">
        <f t="shared" si="1555"/>
        <v>1837</v>
      </c>
      <c r="S299" s="62">
        <f t="shared" si="1545"/>
        <v>5696</v>
      </c>
      <c r="T299" s="61">
        <f t="shared" si="1545"/>
        <v>9689</v>
      </c>
      <c r="U299" s="62">
        <f t="shared" si="1545"/>
        <v>5683</v>
      </c>
      <c r="V299" s="61">
        <f t="shared" si="1545"/>
        <v>1690</v>
      </c>
      <c r="W299" s="62">
        <f t="shared" si="1545"/>
        <v>9542</v>
      </c>
      <c r="X299" s="65">
        <f t="shared" si="1545"/>
        <v>2887</v>
      </c>
      <c r="Z299" s="2">
        <f t="shared" si="1549"/>
        <v>77</v>
      </c>
      <c r="AB299" s="31">
        <f t="shared" si="1553"/>
        <v>7</v>
      </c>
      <c r="AC299" s="32">
        <f t="shared" si="1553"/>
        <v>4</v>
      </c>
      <c r="AD299" s="33">
        <f t="shared" si="1553"/>
        <v>1</v>
      </c>
      <c r="AE299" s="32">
        <f t="shared" si="1553"/>
        <v>4</v>
      </c>
      <c r="AF299" s="33">
        <f t="shared" si="1553"/>
        <v>1</v>
      </c>
      <c r="AG299" s="32">
        <f t="shared" si="1553"/>
        <v>4</v>
      </c>
      <c r="AH299" s="33">
        <f t="shared" si="1553"/>
        <v>1</v>
      </c>
      <c r="AI299" s="32">
        <f t="shared" si="1553"/>
        <v>7</v>
      </c>
      <c r="AJ299" s="34">
        <f t="shared" si="1553"/>
        <v>4</v>
      </c>
      <c r="AK299" s="35">
        <f t="shared" si="1553"/>
        <v>1</v>
      </c>
      <c r="AL299" s="34">
        <f t="shared" si="1553"/>
        <v>2</v>
      </c>
      <c r="AM299" s="35">
        <f t="shared" si="1553"/>
        <v>7</v>
      </c>
      <c r="AN299" s="33">
        <f t="shared" si="1553"/>
        <v>4</v>
      </c>
      <c r="AO299" s="32">
        <f t="shared" si="1553"/>
        <v>2</v>
      </c>
      <c r="AP299" s="33">
        <f t="shared" si="1553"/>
        <v>2</v>
      </c>
      <c r="AQ299" s="32">
        <f t="shared" si="1553"/>
        <v>1</v>
      </c>
      <c r="AR299" s="33">
        <f t="shared" si="1553"/>
        <v>4</v>
      </c>
      <c r="AS299" s="32">
        <f t="shared" si="1553"/>
        <v>7</v>
      </c>
      <c r="AT299" s="33">
        <f t="shared" si="1553"/>
        <v>4</v>
      </c>
      <c r="AU299" s="32">
        <f t="shared" si="1553"/>
        <v>1</v>
      </c>
      <c r="AV299" s="33">
        <f t="shared" si="1553"/>
        <v>7</v>
      </c>
      <c r="AW299" s="36">
        <f t="shared" si="1553"/>
        <v>2</v>
      </c>
      <c r="AY299" s="2">
        <f t="shared" si="1550"/>
        <v>14652</v>
      </c>
      <c r="BA299" s="90">
        <f t="shared" si="1554"/>
        <v>91</v>
      </c>
      <c r="BB299" s="91">
        <f t="shared" si="1554"/>
        <v>91</v>
      </c>
      <c r="BC299" s="92">
        <f t="shared" si="1554"/>
        <v>1288</v>
      </c>
      <c r="BD299" s="91">
        <f t="shared" si="1554"/>
        <v>1288</v>
      </c>
      <c r="BE299" s="92">
        <f t="shared" si="1554"/>
        <v>1165</v>
      </c>
      <c r="BF299" s="91">
        <f t="shared" si="1554"/>
        <v>1165</v>
      </c>
      <c r="BG299" s="92">
        <f t="shared" si="1554"/>
        <v>1031</v>
      </c>
      <c r="BH299" s="91">
        <f t="shared" si="1554"/>
        <v>1031</v>
      </c>
      <c r="BI299" s="92">
        <f t="shared" si="1554"/>
        <v>897</v>
      </c>
      <c r="BJ299" s="91">
        <f t="shared" si="1554"/>
        <v>897</v>
      </c>
      <c r="BK299" s="92">
        <f t="shared" si="1554"/>
        <v>763</v>
      </c>
      <c r="BL299" s="91">
        <f t="shared" si="1554"/>
        <v>763</v>
      </c>
      <c r="BM299" s="92">
        <f t="shared" si="1554"/>
        <v>629</v>
      </c>
      <c r="BN299" s="91">
        <f t="shared" si="1554"/>
        <v>629</v>
      </c>
      <c r="BO299" s="92">
        <f t="shared" si="1554"/>
        <v>506</v>
      </c>
      <c r="BP299" s="91">
        <f t="shared" si="1554"/>
        <v>506</v>
      </c>
      <c r="BQ299" s="92">
        <f t="shared" si="1554"/>
        <v>372</v>
      </c>
      <c r="BR299" s="91">
        <f t="shared" si="1554"/>
        <v>372</v>
      </c>
      <c r="BS299" s="92">
        <f t="shared" si="1554"/>
        <v>359</v>
      </c>
      <c r="BT299" s="91">
        <f t="shared" si="1554"/>
        <v>359</v>
      </c>
      <c r="BU299" s="92">
        <f t="shared" si="1554"/>
        <v>225</v>
      </c>
      <c r="BV299" s="93">
        <f t="shared" si="1554"/>
        <v>225</v>
      </c>
      <c r="BW299" s="72"/>
      <c r="BX299" s="72"/>
      <c r="BY299" s="72"/>
      <c r="BZ299" s="72"/>
      <c r="CA299" s="72"/>
      <c r="CB299" s="72"/>
      <c r="CC299" s="72"/>
      <c r="CD299" s="72"/>
      <c r="CE299" s="72"/>
      <c r="CF299" s="72"/>
      <c r="CG299" s="72"/>
      <c r="CH299" s="72"/>
    </row>
    <row r="300" spans="1:86" ht="9" x14ac:dyDescent="0.15">
      <c r="A300" s="4"/>
      <c r="B300" s="4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2"/>
      <c r="CE300" s="72"/>
      <c r="CF300" s="72"/>
      <c r="CG300" s="72"/>
      <c r="CH300" s="72"/>
    </row>
    <row r="301" spans="1:86" ht="9" x14ac:dyDescent="0.15">
      <c r="A301" s="4"/>
      <c r="B301" s="4"/>
      <c r="C301" s="66">
        <f t="shared" ref="C301:X301" si="1557">SUM(C303:C324)</f>
        <v>117139</v>
      </c>
      <c r="D301" s="66">
        <f t="shared" si="1557"/>
        <v>117139</v>
      </c>
      <c r="E301" s="66">
        <f t="shared" si="1557"/>
        <v>117139</v>
      </c>
      <c r="F301" s="66">
        <f t="shared" si="1557"/>
        <v>117139</v>
      </c>
      <c r="G301" s="66">
        <f t="shared" si="1557"/>
        <v>117139</v>
      </c>
      <c r="H301" s="66">
        <f t="shared" si="1557"/>
        <v>117139</v>
      </c>
      <c r="I301" s="66">
        <f t="shared" si="1557"/>
        <v>117139</v>
      </c>
      <c r="J301" s="66">
        <f t="shared" si="1557"/>
        <v>117139</v>
      </c>
      <c r="K301" s="66">
        <f t="shared" si="1557"/>
        <v>117139</v>
      </c>
      <c r="L301" s="66">
        <f t="shared" si="1557"/>
        <v>117139</v>
      </c>
      <c r="M301" s="66">
        <f t="shared" si="1557"/>
        <v>117139</v>
      </c>
      <c r="N301" s="66">
        <f t="shared" si="1557"/>
        <v>117139</v>
      </c>
      <c r="O301" s="66">
        <f t="shared" si="1557"/>
        <v>117139</v>
      </c>
      <c r="P301" s="66">
        <f t="shared" si="1557"/>
        <v>117139</v>
      </c>
      <c r="Q301" s="66">
        <f t="shared" si="1557"/>
        <v>117139</v>
      </c>
      <c r="R301" s="66">
        <f t="shared" si="1557"/>
        <v>117139</v>
      </c>
      <c r="S301" s="66">
        <f t="shared" si="1557"/>
        <v>117139</v>
      </c>
      <c r="T301" s="66">
        <f t="shared" si="1557"/>
        <v>117139</v>
      </c>
      <c r="U301" s="66">
        <f t="shared" si="1557"/>
        <v>117139</v>
      </c>
      <c r="V301" s="66">
        <f t="shared" si="1557"/>
        <v>117139</v>
      </c>
      <c r="W301" s="66">
        <f t="shared" si="1557"/>
        <v>117139</v>
      </c>
      <c r="X301" s="66">
        <f t="shared" si="1557"/>
        <v>117139</v>
      </c>
      <c r="AB301" s="37">
        <f t="shared" ref="AB301:AW301" si="1558">SUM(AB303:AB324)</f>
        <v>77</v>
      </c>
      <c r="AC301" s="37">
        <f t="shared" si="1558"/>
        <v>77</v>
      </c>
      <c r="AD301" s="37">
        <f t="shared" si="1558"/>
        <v>77</v>
      </c>
      <c r="AE301" s="37">
        <f t="shared" si="1558"/>
        <v>77</v>
      </c>
      <c r="AF301" s="37">
        <f t="shared" si="1558"/>
        <v>77</v>
      </c>
      <c r="AG301" s="37">
        <f t="shared" si="1558"/>
        <v>77</v>
      </c>
      <c r="AH301" s="37">
        <f t="shared" si="1558"/>
        <v>77</v>
      </c>
      <c r="AI301" s="37">
        <f t="shared" si="1558"/>
        <v>77</v>
      </c>
      <c r="AJ301" s="37">
        <f t="shared" si="1558"/>
        <v>77</v>
      </c>
      <c r="AK301" s="37">
        <f t="shared" si="1558"/>
        <v>77</v>
      </c>
      <c r="AL301" s="37">
        <f t="shared" si="1558"/>
        <v>77</v>
      </c>
      <c r="AM301" s="37">
        <f t="shared" si="1558"/>
        <v>77</v>
      </c>
      <c r="AN301" s="37">
        <f t="shared" si="1558"/>
        <v>77</v>
      </c>
      <c r="AO301" s="37">
        <f t="shared" si="1558"/>
        <v>77</v>
      </c>
      <c r="AP301" s="37">
        <f t="shared" si="1558"/>
        <v>77</v>
      </c>
      <c r="AQ301" s="37">
        <f t="shared" si="1558"/>
        <v>77</v>
      </c>
      <c r="AR301" s="37">
        <f t="shared" si="1558"/>
        <v>77</v>
      </c>
      <c r="AS301" s="37">
        <f t="shared" si="1558"/>
        <v>77</v>
      </c>
      <c r="AT301" s="37">
        <f t="shared" si="1558"/>
        <v>77</v>
      </c>
      <c r="AU301" s="37">
        <f t="shared" si="1558"/>
        <v>77</v>
      </c>
      <c r="AV301" s="37">
        <f t="shared" si="1558"/>
        <v>77</v>
      </c>
      <c r="AW301" s="37">
        <f t="shared" si="1558"/>
        <v>77</v>
      </c>
      <c r="BA301" s="72">
        <f t="shared" ref="BA301:BV301" si="1559">SUM(BA303:BA324)</f>
        <v>14652</v>
      </c>
      <c r="BB301" s="72">
        <f t="shared" si="1559"/>
        <v>14652</v>
      </c>
      <c r="BC301" s="72">
        <f t="shared" si="1559"/>
        <v>14652</v>
      </c>
      <c r="BD301" s="72">
        <f t="shared" si="1559"/>
        <v>14652</v>
      </c>
      <c r="BE301" s="72">
        <f t="shared" si="1559"/>
        <v>14652</v>
      </c>
      <c r="BF301" s="72">
        <f t="shared" si="1559"/>
        <v>14652</v>
      </c>
      <c r="BG301" s="72">
        <f t="shared" si="1559"/>
        <v>14652</v>
      </c>
      <c r="BH301" s="72">
        <f t="shared" si="1559"/>
        <v>14652</v>
      </c>
      <c r="BI301" s="72">
        <f t="shared" si="1559"/>
        <v>14652</v>
      </c>
      <c r="BJ301" s="72">
        <f t="shared" si="1559"/>
        <v>14652</v>
      </c>
      <c r="BK301" s="72">
        <f t="shared" si="1559"/>
        <v>14652</v>
      </c>
      <c r="BL301" s="72">
        <f t="shared" si="1559"/>
        <v>14652</v>
      </c>
      <c r="BM301" s="72">
        <f t="shared" si="1559"/>
        <v>14652</v>
      </c>
      <c r="BN301" s="72">
        <f t="shared" si="1559"/>
        <v>14652</v>
      </c>
      <c r="BO301" s="72">
        <f t="shared" si="1559"/>
        <v>14652</v>
      </c>
      <c r="BP301" s="72">
        <f t="shared" si="1559"/>
        <v>14652</v>
      </c>
      <c r="BQ301" s="72">
        <f t="shared" si="1559"/>
        <v>14652</v>
      </c>
      <c r="BR301" s="72">
        <f t="shared" si="1559"/>
        <v>14652</v>
      </c>
      <c r="BS301" s="72">
        <f t="shared" si="1559"/>
        <v>14652</v>
      </c>
      <c r="BT301" s="72">
        <f t="shared" si="1559"/>
        <v>14652</v>
      </c>
      <c r="BU301" s="72">
        <f t="shared" si="1559"/>
        <v>14652</v>
      </c>
      <c r="BV301" s="72">
        <f t="shared" si="1559"/>
        <v>14652</v>
      </c>
      <c r="BW301" s="72"/>
      <c r="BX301" s="72"/>
      <c r="BY301" s="72"/>
      <c r="BZ301" s="72"/>
      <c r="CA301" s="72"/>
      <c r="CB301" s="72"/>
      <c r="CC301" s="72"/>
      <c r="CD301" s="72"/>
      <c r="CE301" s="72"/>
      <c r="CF301" s="72"/>
      <c r="CG301" s="72"/>
      <c r="CH301" s="72"/>
    </row>
    <row r="302" spans="1:86" ht="9.75" thickBot="1" x14ac:dyDescent="0.2">
      <c r="A302" s="4"/>
      <c r="B302" s="5">
        <f>B277+1</f>
        <v>13</v>
      </c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AA302" s="3">
        <f>B302</f>
        <v>13</v>
      </c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Z302" s="3">
        <f>AA302</f>
        <v>13</v>
      </c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2"/>
      <c r="CE302" s="72"/>
      <c r="CF302" s="72"/>
      <c r="CG302" s="72"/>
      <c r="CH302" s="72"/>
    </row>
    <row r="303" spans="1:86" ht="9" x14ac:dyDescent="0.15">
      <c r="A303" s="4">
        <f>SUM(C303:X303)</f>
        <v>117139</v>
      </c>
      <c r="B303" s="4"/>
      <c r="C303" s="38">
        <f t="shared" ref="C303:R318" si="1560">BA303+AB303*11*11*11</f>
        <v>4351</v>
      </c>
      <c r="D303" s="39">
        <f t="shared" si="1560"/>
        <v>358</v>
      </c>
      <c r="E303" s="40">
        <f t="shared" si="1560"/>
        <v>8210</v>
      </c>
      <c r="F303" s="39">
        <f t="shared" si="1560"/>
        <v>6879</v>
      </c>
      <c r="G303" s="40">
        <f t="shared" si="1560"/>
        <v>6745</v>
      </c>
      <c r="H303" s="39">
        <f t="shared" si="1560"/>
        <v>90</v>
      </c>
      <c r="I303" s="40">
        <f t="shared" si="1560"/>
        <v>5291</v>
      </c>
      <c r="J303" s="39">
        <f t="shared" si="1560"/>
        <v>9284</v>
      </c>
      <c r="K303" s="41">
        <f t="shared" si="1560"/>
        <v>7819</v>
      </c>
      <c r="L303" s="42">
        <f t="shared" si="1560"/>
        <v>9150</v>
      </c>
      <c r="M303" s="41">
        <f t="shared" si="1560"/>
        <v>1030</v>
      </c>
      <c r="N303" s="42">
        <f t="shared" si="1560"/>
        <v>7685</v>
      </c>
      <c r="O303" s="40">
        <f t="shared" si="1560"/>
        <v>896</v>
      </c>
      <c r="P303" s="39">
        <f t="shared" si="1560"/>
        <v>7551</v>
      </c>
      <c r="Q303" s="40">
        <f t="shared" si="1560"/>
        <v>4755</v>
      </c>
      <c r="R303" s="39">
        <f t="shared" si="1560"/>
        <v>7417</v>
      </c>
      <c r="S303" s="40">
        <f t="shared" ref="S303:X324" si="1561">BQ303+AR303*11*11*11</f>
        <v>628</v>
      </c>
      <c r="T303" s="39">
        <f t="shared" si="1561"/>
        <v>7283</v>
      </c>
      <c r="U303" s="40">
        <f t="shared" si="1561"/>
        <v>8491</v>
      </c>
      <c r="V303" s="39">
        <f t="shared" si="1561"/>
        <v>4498</v>
      </c>
      <c r="W303" s="40">
        <f t="shared" si="1561"/>
        <v>8357</v>
      </c>
      <c r="X303" s="43">
        <f t="shared" si="1561"/>
        <v>371</v>
      </c>
      <c r="Z303" s="2">
        <f>SUM(AB303:AW303)</f>
        <v>77</v>
      </c>
      <c r="AB303" s="7">
        <f t="shared" ref="AB303:AW314" si="1562">AB253</f>
        <v>3</v>
      </c>
      <c r="AC303" s="8">
        <f t="shared" si="1562"/>
        <v>0</v>
      </c>
      <c r="AD303" s="9">
        <f t="shared" si="1562"/>
        <v>6</v>
      </c>
      <c r="AE303" s="8">
        <f t="shared" si="1562"/>
        <v>5</v>
      </c>
      <c r="AF303" s="9">
        <f t="shared" si="1562"/>
        <v>5</v>
      </c>
      <c r="AG303" s="8">
        <f t="shared" si="1562"/>
        <v>0</v>
      </c>
      <c r="AH303" s="9">
        <f t="shared" si="1562"/>
        <v>3</v>
      </c>
      <c r="AI303" s="8">
        <f t="shared" si="1562"/>
        <v>6</v>
      </c>
      <c r="AJ303" s="10">
        <f t="shared" si="1562"/>
        <v>5</v>
      </c>
      <c r="AK303" s="11">
        <f t="shared" si="1562"/>
        <v>6</v>
      </c>
      <c r="AL303" s="10">
        <f t="shared" si="1562"/>
        <v>0</v>
      </c>
      <c r="AM303" s="11">
        <f t="shared" si="1562"/>
        <v>5</v>
      </c>
      <c r="AN303" s="9">
        <f t="shared" si="1562"/>
        <v>0</v>
      </c>
      <c r="AO303" s="8">
        <f t="shared" si="1562"/>
        <v>5</v>
      </c>
      <c r="AP303" s="12">
        <f t="shared" si="1562"/>
        <v>3</v>
      </c>
      <c r="AQ303" s="8">
        <f t="shared" si="1562"/>
        <v>5</v>
      </c>
      <c r="AR303" s="9">
        <f t="shared" si="1562"/>
        <v>0</v>
      </c>
      <c r="AS303" s="8">
        <f t="shared" si="1562"/>
        <v>5</v>
      </c>
      <c r="AT303" s="9">
        <f t="shared" si="1562"/>
        <v>6</v>
      </c>
      <c r="AU303" s="8">
        <f t="shared" si="1562"/>
        <v>3</v>
      </c>
      <c r="AV303" s="9">
        <f t="shared" si="1562"/>
        <v>6</v>
      </c>
      <c r="AW303" s="13">
        <f t="shared" si="1562"/>
        <v>0</v>
      </c>
      <c r="AY303" s="2">
        <f>SUM(BA303:BV303)</f>
        <v>14652</v>
      </c>
      <c r="BA303" s="68">
        <f>BX303</f>
        <v>358</v>
      </c>
      <c r="BB303" s="69">
        <f t="shared" ref="BB303" si="1563">BA303</f>
        <v>358</v>
      </c>
      <c r="BC303" s="70">
        <f>BY303</f>
        <v>224</v>
      </c>
      <c r="BD303" s="69">
        <f t="shared" ref="BD303" si="1564">BC303</f>
        <v>224</v>
      </c>
      <c r="BE303" s="70">
        <f>BZ303</f>
        <v>90</v>
      </c>
      <c r="BF303" s="69">
        <f t="shared" ref="BF303" si="1565">BE303</f>
        <v>90</v>
      </c>
      <c r="BG303" s="70">
        <f>CA303</f>
        <v>1298</v>
      </c>
      <c r="BH303" s="69">
        <f t="shared" ref="BH303" si="1566">BG303</f>
        <v>1298</v>
      </c>
      <c r="BI303" s="70">
        <f>CB303</f>
        <v>1164</v>
      </c>
      <c r="BJ303" s="69">
        <f t="shared" ref="BJ303" si="1567">BI303</f>
        <v>1164</v>
      </c>
      <c r="BK303" s="70">
        <f>CC303</f>
        <v>1030</v>
      </c>
      <c r="BL303" s="69">
        <f t="shared" ref="BL303" si="1568">BK303</f>
        <v>1030</v>
      </c>
      <c r="BM303" s="70">
        <f>CD303</f>
        <v>896</v>
      </c>
      <c r="BN303" s="69">
        <f t="shared" ref="BN303" si="1569">BM303</f>
        <v>896</v>
      </c>
      <c r="BO303" s="70">
        <f>CE303</f>
        <v>762</v>
      </c>
      <c r="BP303" s="69">
        <f t="shared" ref="BP303" si="1570">BO303</f>
        <v>762</v>
      </c>
      <c r="BQ303" s="70">
        <f>CF303</f>
        <v>628</v>
      </c>
      <c r="BR303" s="69">
        <f t="shared" ref="BR303" si="1571">BQ303</f>
        <v>628</v>
      </c>
      <c r="BS303" s="70">
        <f>CG303</f>
        <v>505</v>
      </c>
      <c r="BT303" s="69">
        <f t="shared" ref="BT303" si="1572">BS303</f>
        <v>505</v>
      </c>
      <c r="BU303" s="70">
        <f>CH303</f>
        <v>371</v>
      </c>
      <c r="BV303" s="71">
        <f t="shared" ref="BV303" si="1573">BU303</f>
        <v>371</v>
      </c>
      <c r="BW303" s="72"/>
      <c r="BX303" s="73">
        <v>358</v>
      </c>
      <c r="BY303" s="74">
        <v>224</v>
      </c>
      <c r="BZ303" s="74">
        <v>90</v>
      </c>
      <c r="CA303" s="74">
        <v>1298</v>
      </c>
      <c r="CB303" s="74">
        <v>1164</v>
      </c>
      <c r="CC303" s="74">
        <v>1030</v>
      </c>
      <c r="CD303" s="74">
        <v>896</v>
      </c>
      <c r="CE303" s="74">
        <v>762</v>
      </c>
      <c r="CF303" s="74">
        <v>628</v>
      </c>
      <c r="CG303" s="74">
        <v>505</v>
      </c>
      <c r="CH303" s="75">
        <v>371</v>
      </c>
    </row>
    <row r="304" spans="1:86" ht="9" x14ac:dyDescent="0.15">
      <c r="A304" s="4">
        <f t="shared" ref="A304:A324" si="1574">SUM(C304:X304)</f>
        <v>117139</v>
      </c>
      <c r="B304" s="4"/>
      <c r="C304" s="44">
        <f t="shared" si="1560"/>
        <v>7013</v>
      </c>
      <c r="D304" s="45">
        <f t="shared" si="1560"/>
        <v>8344</v>
      </c>
      <c r="E304" s="46">
        <f t="shared" si="1560"/>
        <v>4217</v>
      </c>
      <c r="F304" s="45">
        <f t="shared" si="1560"/>
        <v>224</v>
      </c>
      <c r="G304" s="46">
        <f t="shared" si="1560"/>
        <v>4083</v>
      </c>
      <c r="H304" s="45">
        <f t="shared" si="1560"/>
        <v>8076</v>
      </c>
      <c r="I304" s="46">
        <f t="shared" si="1560"/>
        <v>1298</v>
      </c>
      <c r="J304" s="45">
        <f t="shared" si="1560"/>
        <v>7953</v>
      </c>
      <c r="K304" s="47">
        <f t="shared" si="1560"/>
        <v>1164</v>
      </c>
      <c r="L304" s="48">
        <f t="shared" si="1560"/>
        <v>5157</v>
      </c>
      <c r="M304" s="47">
        <f t="shared" si="1560"/>
        <v>9016</v>
      </c>
      <c r="N304" s="48">
        <f t="shared" si="1560"/>
        <v>5023</v>
      </c>
      <c r="O304" s="46">
        <f t="shared" si="1560"/>
        <v>8882</v>
      </c>
      <c r="P304" s="45">
        <f t="shared" si="1560"/>
        <v>4889</v>
      </c>
      <c r="Q304" s="46">
        <f t="shared" si="1560"/>
        <v>8748</v>
      </c>
      <c r="R304" s="45">
        <f t="shared" si="1560"/>
        <v>762</v>
      </c>
      <c r="S304" s="46">
        <f t="shared" si="1561"/>
        <v>4621</v>
      </c>
      <c r="T304" s="45">
        <f t="shared" si="1561"/>
        <v>8614</v>
      </c>
      <c r="U304" s="46">
        <f t="shared" si="1561"/>
        <v>7160</v>
      </c>
      <c r="V304" s="45">
        <f t="shared" si="1561"/>
        <v>505</v>
      </c>
      <c r="W304" s="46">
        <f t="shared" si="1561"/>
        <v>4364</v>
      </c>
      <c r="X304" s="49">
        <f t="shared" si="1561"/>
        <v>7026</v>
      </c>
      <c r="Z304" s="2">
        <f t="shared" ref="Z304:Z324" si="1575">SUM(AB304:AW304)</f>
        <v>77</v>
      </c>
      <c r="AB304" s="14">
        <f t="shared" si="1562"/>
        <v>5</v>
      </c>
      <c r="AC304" s="15">
        <f t="shared" si="1562"/>
        <v>6</v>
      </c>
      <c r="AD304" s="16">
        <f t="shared" si="1562"/>
        <v>3</v>
      </c>
      <c r="AE304" s="15">
        <f t="shared" si="1562"/>
        <v>0</v>
      </c>
      <c r="AF304" s="16">
        <f t="shared" si="1562"/>
        <v>3</v>
      </c>
      <c r="AG304" s="15">
        <f t="shared" si="1562"/>
        <v>6</v>
      </c>
      <c r="AH304" s="16">
        <f t="shared" si="1562"/>
        <v>0</v>
      </c>
      <c r="AI304" s="15">
        <f t="shared" si="1562"/>
        <v>5</v>
      </c>
      <c r="AJ304" s="17">
        <f t="shared" si="1562"/>
        <v>0</v>
      </c>
      <c r="AK304" s="18">
        <f t="shared" si="1562"/>
        <v>3</v>
      </c>
      <c r="AL304" s="17">
        <f t="shared" si="1562"/>
        <v>6</v>
      </c>
      <c r="AM304" s="18">
        <f t="shared" si="1562"/>
        <v>3</v>
      </c>
      <c r="AN304" s="16">
        <f t="shared" si="1562"/>
        <v>6</v>
      </c>
      <c r="AO304" s="15">
        <f t="shared" si="1562"/>
        <v>3</v>
      </c>
      <c r="AP304" s="19">
        <f t="shared" si="1562"/>
        <v>6</v>
      </c>
      <c r="AQ304" s="15">
        <f t="shared" si="1562"/>
        <v>0</v>
      </c>
      <c r="AR304" s="16">
        <f t="shared" si="1562"/>
        <v>3</v>
      </c>
      <c r="AS304" s="15">
        <f t="shared" si="1562"/>
        <v>6</v>
      </c>
      <c r="AT304" s="16">
        <f t="shared" si="1562"/>
        <v>5</v>
      </c>
      <c r="AU304" s="15">
        <f t="shared" si="1562"/>
        <v>0</v>
      </c>
      <c r="AV304" s="16">
        <f t="shared" si="1562"/>
        <v>3</v>
      </c>
      <c r="AW304" s="20">
        <f t="shared" si="1562"/>
        <v>5</v>
      </c>
      <c r="AY304" s="2">
        <f t="shared" ref="AY304:AY324" si="1576">SUM(BA304:BV304)</f>
        <v>14652</v>
      </c>
      <c r="BA304" s="76">
        <f>BA303</f>
        <v>358</v>
      </c>
      <c r="BB304" s="77">
        <f>BA303</f>
        <v>358</v>
      </c>
      <c r="BC304" s="78">
        <f t="shared" ref="BC304" si="1577">BC303</f>
        <v>224</v>
      </c>
      <c r="BD304" s="77">
        <f t="shared" ref="BD304:BD324" si="1578">BC303</f>
        <v>224</v>
      </c>
      <c r="BE304" s="78">
        <f t="shared" ref="BE304" si="1579">BE303</f>
        <v>90</v>
      </c>
      <c r="BF304" s="77">
        <f t="shared" ref="BF304:BF324" si="1580">BE303</f>
        <v>90</v>
      </c>
      <c r="BG304" s="78">
        <f t="shared" ref="BG304" si="1581">BG303</f>
        <v>1298</v>
      </c>
      <c r="BH304" s="77">
        <f t="shared" ref="BH304:BH324" si="1582">BG303</f>
        <v>1298</v>
      </c>
      <c r="BI304" s="78">
        <f t="shared" ref="BI304" si="1583">BI303</f>
        <v>1164</v>
      </c>
      <c r="BJ304" s="77">
        <f t="shared" ref="BJ304:BJ324" si="1584">BI303</f>
        <v>1164</v>
      </c>
      <c r="BK304" s="78">
        <f t="shared" ref="BK304" si="1585">BK303</f>
        <v>1030</v>
      </c>
      <c r="BL304" s="77">
        <f t="shared" ref="BL304:BL324" si="1586">BK303</f>
        <v>1030</v>
      </c>
      <c r="BM304" s="78">
        <f t="shared" ref="BM304" si="1587">BM303</f>
        <v>896</v>
      </c>
      <c r="BN304" s="77">
        <f t="shared" ref="BN304:BN324" si="1588">BM303</f>
        <v>896</v>
      </c>
      <c r="BO304" s="78">
        <f t="shared" ref="BO304" si="1589">BO303</f>
        <v>762</v>
      </c>
      <c r="BP304" s="77">
        <f t="shared" ref="BP304:BP324" si="1590">BO303</f>
        <v>762</v>
      </c>
      <c r="BQ304" s="78">
        <f t="shared" ref="BQ304" si="1591">BQ303</f>
        <v>628</v>
      </c>
      <c r="BR304" s="77">
        <f t="shared" ref="BR304:BR324" si="1592">BQ303</f>
        <v>628</v>
      </c>
      <c r="BS304" s="78">
        <f t="shared" ref="BS304" si="1593">BS303</f>
        <v>505</v>
      </c>
      <c r="BT304" s="77">
        <f t="shared" ref="BT304:BT324" si="1594">BS303</f>
        <v>505</v>
      </c>
      <c r="BU304" s="78">
        <f t="shared" ref="BU304" si="1595">BU303</f>
        <v>371</v>
      </c>
      <c r="BV304" s="79">
        <f t="shared" ref="BV304:BV324" si="1596">BU303</f>
        <v>371</v>
      </c>
      <c r="BW304" s="72"/>
      <c r="BX304" s="80">
        <v>43</v>
      </c>
      <c r="BY304" s="81">
        <v>1240</v>
      </c>
      <c r="BZ304" s="81">
        <v>1106</v>
      </c>
      <c r="CA304" s="81">
        <v>972</v>
      </c>
      <c r="CB304" s="81">
        <v>959</v>
      </c>
      <c r="CC304" s="81">
        <v>836</v>
      </c>
      <c r="CD304" s="81">
        <v>702</v>
      </c>
      <c r="CE304" s="81">
        <v>568</v>
      </c>
      <c r="CF304" s="81">
        <v>434</v>
      </c>
      <c r="CG304" s="81">
        <v>300</v>
      </c>
      <c r="CH304" s="82">
        <v>166</v>
      </c>
    </row>
    <row r="305" spans="1:86" ht="9" x14ac:dyDescent="0.15">
      <c r="A305" s="4">
        <f t="shared" si="1574"/>
        <v>117139</v>
      </c>
      <c r="B305" s="4"/>
      <c r="C305" s="50">
        <f t="shared" si="1560"/>
        <v>4036</v>
      </c>
      <c r="D305" s="51">
        <f t="shared" si="1560"/>
        <v>6698</v>
      </c>
      <c r="E305" s="52">
        <f t="shared" si="1560"/>
        <v>1240</v>
      </c>
      <c r="F305" s="51">
        <f t="shared" si="1560"/>
        <v>7895</v>
      </c>
      <c r="G305" s="52">
        <f t="shared" si="1560"/>
        <v>9092</v>
      </c>
      <c r="H305" s="51">
        <f t="shared" si="1560"/>
        <v>5099</v>
      </c>
      <c r="I305" s="52">
        <f t="shared" si="1560"/>
        <v>8958</v>
      </c>
      <c r="J305" s="51">
        <f t="shared" si="1560"/>
        <v>972</v>
      </c>
      <c r="K305" s="53">
        <f t="shared" si="1560"/>
        <v>4952</v>
      </c>
      <c r="L305" s="54">
        <f t="shared" si="1560"/>
        <v>959</v>
      </c>
      <c r="M305" s="53">
        <f t="shared" si="1560"/>
        <v>8822</v>
      </c>
      <c r="N305" s="54">
        <f t="shared" si="1560"/>
        <v>7491</v>
      </c>
      <c r="O305" s="52">
        <f t="shared" si="1560"/>
        <v>7357</v>
      </c>
      <c r="P305" s="51">
        <f t="shared" si="1560"/>
        <v>702</v>
      </c>
      <c r="Q305" s="52">
        <f t="shared" si="1560"/>
        <v>4561</v>
      </c>
      <c r="R305" s="51">
        <f t="shared" si="1560"/>
        <v>8554</v>
      </c>
      <c r="S305" s="52">
        <f t="shared" si="1561"/>
        <v>7089</v>
      </c>
      <c r="T305" s="51">
        <f t="shared" si="1561"/>
        <v>8420</v>
      </c>
      <c r="U305" s="52">
        <f t="shared" si="1561"/>
        <v>300</v>
      </c>
      <c r="V305" s="51">
        <f t="shared" si="1561"/>
        <v>6955</v>
      </c>
      <c r="W305" s="52">
        <f t="shared" si="1561"/>
        <v>166</v>
      </c>
      <c r="X305" s="55">
        <f t="shared" si="1561"/>
        <v>6821</v>
      </c>
      <c r="Z305" s="2">
        <f t="shared" si="1575"/>
        <v>77</v>
      </c>
      <c r="AB305" s="21">
        <f t="shared" si="1562"/>
        <v>3</v>
      </c>
      <c r="AC305" s="22">
        <f t="shared" si="1562"/>
        <v>5</v>
      </c>
      <c r="AD305" s="23">
        <f t="shared" si="1562"/>
        <v>0</v>
      </c>
      <c r="AE305" s="22">
        <f t="shared" si="1562"/>
        <v>5</v>
      </c>
      <c r="AF305" s="23">
        <f t="shared" si="1562"/>
        <v>6</v>
      </c>
      <c r="AG305" s="22">
        <f t="shared" si="1562"/>
        <v>3</v>
      </c>
      <c r="AH305" s="23">
        <f t="shared" si="1562"/>
        <v>6</v>
      </c>
      <c r="AI305" s="22">
        <f t="shared" si="1562"/>
        <v>0</v>
      </c>
      <c r="AJ305" s="24">
        <f t="shared" si="1562"/>
        <v>3</v>
      </c>
      <c r="AK305" s="25">
        <f t="shared" si="1562"/>
        <v>0</v>
      </c>
      <c r="AL305" s="24">
        <f t="shared" si="1562"/>
        <v>6</v>
      </c>
      <c r="AM305" s="25">
        <f t="shared" si="1562"/>
        <v>5</v>
      </c>
      <c r="AN305" s="23">
        <f t="shared" si="1562"/>
        <v>5</v>
      </c>
      <c r="AO305" s="22">
        <f t="shared" si="1562"/>
        <v>0</v>
      </c>
      <c r="AP305" s="23">
        <f t="shared" si="1562"/>
        <v>3</v>
      </c>
      <c r="AQ305" s="22">
        <f t="shared" si="1562"/>
        <v>6</v>
      </c>
      <c r="AR305" s="23">
        <f t="shared" si="1562"/>
        <v>5</v>
      </c>
      <c r="AS305" s="22">
        <f t="shared" si="1562"/>
        <v>6</v>
      </c>
      <c r="AT305" s="23">
        <f t="shared" si="1562"/>
        <v>0</v>
      </c>
      <c r="AU305" s="22">
        <f t="shared" si="1562"/>
        <v>5</v>
      </c>
      <c r="AV305" s="23">
        <f t="shared" si="1562"/>
        <v>0</v>
      </c>
      <c r="AW305" s="26">
        <f t="shared" si="1562"/>
        <v>5</v>
      </c>
      <c r="AY305" s="2">
        <f t="shared" si="1576"/>
        <v>14652</v>
      </c>
      <c r="BA305" s="83">
        <f>BX304</f>
        <v>43</v>
      </c>
      <c r="BB305" s="84">
        <f t="shared" ref="BB305" si="1597">BA305</f>
        <v>43</v>
      </c>
      <c r="BC305" s="85">
        <f>BY304</f>
        <v>1240</v>
      </c>
      <c r="BD305" s="84">
        <f t="shared" ref="BD305" si="1598">BC305</f>
        <v>1240</v>
      </c>
      <c r="BE305" s="85">
        <f>BZ304</f>
        <v>1106</v>
      </c>
      <c r="BF305" s="84">
        <f t="shared" ref="BF305" si="1599">BE305</f>
        <v>1106</v>
      </c>
      <c r="BG305" s="85">
        <f>CA304</f>
        <v>972</v>
      </c>
      <c r="BH305" s="84">
        <f t="shared" ref="BH305" si="1600">BG305</f>
        <v>972</v>
      </c>
      <c r="BI305" s="85">
        <f>CB304</f>
        <v>959</v>
      </c>
      <c r="BJ305" s="84">
        <f t="shared" ref="BJ305" si="1601">BI305</f>
        <v>959</v>
      </c>
      <c r="BK305" s="85">
        <f>CC304</f>
        <v>836</v>
      </c>
      <c r="BL305" s="84">
        <f t="shared" ref="BL305" si="1602">BK305</f>
        <v>836</v>
      </c>
      <c r="BM305" s="85">
        <f>CD304</f>
        <v>702</v>
      </c>
      <c r="BN305" s="84">
        <f t="shared" ref="BN305" si="1603">BM305</f>
        <v>702</v>
      </c>
      <c r="BO305" s="85">
        <f>CE304</f>
        <v>568</v>
      </c>
      <c r="BP305" s="84">
        <f t="shared" ref="BP305" si="1604">BO305</f>
        <v>568</v>
      </c>
      <c r="BQ305" s="85">
        <f>CF304</f>
        <v>434</v>
      </c>
      <c r="BR305" s="84">
        <f t="shared" ref="BR305" si="1605">BQ305</f>
        <v>434</v>
      </c>
      <c r="BS305" s="85">
        <f>CG304</f>
        <v>300</v>
      </c>
      <c r="BT305" s="84">
        <f t="shared" ref="BT305" si="1606">BS305</f>
        <v>300</v>
      </c>
      <c r="BU305" s="85">
        <f>CH304</f>
        <v>166</v>
      </c>
      <c r="BV305" s="86">
        <f t="shared" ref="BV305" si="1607">BU305</f>
        <v>166</v>
      </c>
      <c r="BW305" s="72"/>
      <c r="BX305" s="80">
        <v>1169</v>
      </c>
      <c r="BY305" s="81">
        <v>1035</v>
      </c>
      <c r="BZ305" s="81">
        <v>912</v>
      </c>
      <c r="CA305" s="81">
        <v>778</v>
      </c>
      <c r="CB305" s="81">
        <v>644</v>
      </c>
      <c r="CC305" s="81">
        <v>510</v>
      </c>
      <c r="CD305" s="81">
        <v>376</v>
      </c>
      <c r="CE305" s="81">
        <v>253</v>
      </c>
      <c r="CF305" s="81">
        <v>240</v>
      </c>
      <c r="CG305" s="81">
        <v>106</v>
      </c>
      <c r="CH305" s="82">
        <v>1303</v>
      </c>
    </row>
    <row r="306" spans="1:86" ht="9" x14ac:dyDescent="0.15">
      <c r="A306" s="4">
        <f t="shared" si="1574"/>
        <v>117139</v>
      </c>
      <c r="B306" s="4"/>
      <c r="C306" s="44">
        <f t="shared" si="1560"/>
        <v>8029</v>
      </c>
      <c r="D306" s="45">
        <f t="shared" si="1560"/>
        <v>43</v>
      </c>
      <c r="E306" s="46">
        <f t="shared" si="1560"/>
        <v>5233</v>
      </c>
      <c r="F306" s="45">
        <f t="shared" si="1560"/>
        <v>9226</v>
      </c>
      <c r="G306" s="46">
        <f t="shared" si="1560"/>
        <v>7761</v>
      </c>
      <c r="H306" s="45">
        <f t="shared" si="1560"/>
        <v>1106</v>
      </c>
      <c r="I306" s="46">
        <f t="shared" si="1560"/>
        <v>4965</v>
      </c>
      <c r="J306" s="45">
        <f t="shared" si="1560"/>
        <v>7627</v>
      </c>
      <c r="K306" s="47">
        <f t="shared" si="1560"/>
        <v>7614</v>
      </c>
      <c r="L306" s="48">
        <f t="shared" si="1560"/>
        <v>8945</v>
      </c>
      <c r="M306" s="47">
        <f t="shared" si="1560"/>
        <v>4829</v>
      </c>
      <c r="N306" s="48">
        <f t="shared" si="1560"/>
        <v>836</v>
      </c>
      <c r="O306" s="46">
        <f t="shared" si="1560"/>
        <v>4695</v>
      </c>
      <c r="P306" s="45">
        <f t="shared" si="1560"/>
        <v>8688</v>
      </c>
      <c r="Q306" s="46">
        <f t="shared" si="1560"/>
        <v>568</v>
      </c>
      <c r="R306" s="45">
        <f t="shared" si="1560"/>
        <v>7223</v>
      </c>
      <c r="S306" s="46">
        <f t="shared" si="1561"/>
        <v>434</v>
      </c>
      <c r="T306" s="45">
        <f t="shared" si="1561"/>
        <v>4427</v>
      </c>
      <c r="U306" s="46">
        <f t="shared" si="1561"/>
        <v>8286</v>
      </c>
      <c r="V306" s="45">
        <f t="shared" si="1561"/>
        <v>4293</v>
      </c>
      <c r="W306" s="46">
        <f t="shared" si="1561"/>
        <v>8152</v>
      </c>
      <c r="X306" s="49">
        <f t="shared" si="1561"/>
        <v>4159</v>
      </c>
      <c r="Z306" s="2">
        <f t="shared" si="1575"/>
        <v>77</v>
      </c>
      <c r="AB306" s="14">
        <f t="shared" si="1562"/>
        <v>6</v>
      </c>
      <c r="AC306" s="15">
        <f t="shared" si="1562"/>
        <v>0</v>
      </c>
      <c r="AD306" s="16">
        <f t="shared" si="1562"/>
        <v>3</v>
      </c>
      <c r="AE306" s="15">
        <f t="shared" si="1562"/>
        <v>6</v>
      </c>
      <c r="AF306" s="16">
        <f t="shared" si="1562"/>
        <v>5</v>
      </c>
      <c r="AG306" s="15">
        <f t="shared" si="1562"/>
        <v>0</v>
      </c>
      <c r="AH306" s="16">
        <f t="shared" si="1562"/>
        <v>3</v>
      </c>
      <c r="AI306" s="15">
        <f t="shared" si="1562"/>
        <v>5</v>
      </c>
      <c r="AJ306" s="17">
        <f t="shared" si="1562"/>
        <v>5</v>
      </c>
      <c r="AK306" s="18">
        <f t="shared" si="1562"/>
        <v>6</v>
      </c>
      <c r="AL306" s="17">
        <f t="shared" si="1562"/>
        <v>3</v>
      </c>
      <c r="AM306" s="18">
        <f t="shared" si="1562"/>
        <v>0</v>
      </c>
      <c r="AN306" s="16">
        <f t="shared" si="1562"/>
        <v>3</v>
      </c>
      <c r="AO306" s="15">
        <f t="shared" si="1562"/>
        <v>6</v>
      </c>
      <c r="AP306" s="16">
        <f t="shared" si="1562"/>
        <v>0</v>
      </c>
      <c r="AQ306" s="15">
        <f t="shared" si="1562"/>
        <v>5</v>
      </c>
      <c r="AR306" s="16">
        <f t="shared" si="1562"/>
        <v>0</v>
      </c>
      <c r="AS306" s="15">
        <f t="shared" si="1562"/>
        <v>3</v>
      </c>
      <c r="AT306" s="16">
        <f t="shared" si="1562"/>
        <v>6</v>
      </c>
      <c r="AU306" s="15">
        <f t="shared" si="1562"/>
        <v>3</v>
      </c>
      <c r="AV306" s="16">
        <f t="shared" si="1562"/>
        <v>6</v>
      </c>
      <c r="AW306" s="20">
        <f t="shared" si="1562"/>
        <v>3</v>
      </c>
      <c r="AY306" s="2">
        <f t="shared" si="1576"/>
        <v>14652</v>
      </c>
      <c r="BA306" s="76">
        <f>BA305</f>
        <v>43</v>
      </c>
      <c r="BB306" s="77">
        <f>BA305</f>
        <v>43</v>
      </c>
      <c r="BC306" s="78">
        <f t="shared" ref="BC306" si="1608">BC305</f>
        <v>1240</v>
      </c>
      <c r="BD306" s="77">
        <f t="shared" si="1578"/>
        <v>1240</v>
      </c>
      <c r="BE306" s="78">
        <f t="shared" ref="BE306" si="1609">BE305</f>
        <v>1106</v>
      </c>
      <c r="BF306" s="77">
        <f t="shared" si="1580"/>
        <v>1106</v>
      </c>
      <c r="BG306" s="78">
        <f t="shared" ref="BG306" si="1610">BG305</f>
        <v>972</v>
      </c>
      <c r="BH306" s="77">
        <f t="shared" si="1582"/>
        <v>972</v>
      </c>
      <c r="BI306" s="78">
        <f t="shared" ref="BI306" si="1611">BI305</f>
        <v>959</v>
      </c>
      <c r="BJ306" s="77">
        <f t="shared" si="1584"/>
        <v>959</v>
      </c>
      <c r="BK306" s="78">
        <f t="shared" ref="BK306" si="1612">BK305</f>
        <v>836</v>
      </c>
      <c r="BL306" s="77">
        <f t="shared" si="1586"/>
        <v>836</v>
      </c>
      <c r="BM306" s="78">
        <f t="shared" ref="BM306" si="1613">BM305</f>
        <v>702</v>
      </c>
      <c r="BN306" s="77">
        <f t="shared" si="1588"/>
        <v>702</v>
      </c>
      <c r="BO306" s="78">
        <f t="shared" ref="BO306" si="1614">BO305</f>
        <v>568</v>
      </c>
      <c r="BP306" s="77">
        <f t="shared" si="1590"/>
        <v>568</v>
      </c>
      <c r="BQ306" s="78">
        <f t="shared" ref="BQ306" si="1615">BQ305</f>
        <v>434</v>
      </c>
      <c r="BR306" s="77">
        <f t="shared" si="1592"/>
        <v>434</v>
      </c>
      <c r="BS306" s="78">
        <f t="shared" ref="BS306" si="1616">BS305</f>
        <v>300</v>
      </c>
      <c r="BT306" s="77">
        <f t="shared" si="1594"/>
        <v>300</v>
      </c>
      <c r="BU306" s="78">
        <f t="shared" ref="BU306" si="1617">BU305</f>
        <v>166</v>
      </c>
      <c r="BV306" s="79">
        <f t="shared" si="1596"/>
        <v>166</v>
      </c>
      <c r="BW306" s="72"/>
      <c r="BX306" s="80">
        <v>854</v>
      </c>
      <c r="BY306" s="81">
        <v>841</v>
      </c>
      <c r="BZ306" s="81">
        <v>707</v>
      </c>
      <c r="CA306" s="81">
        <v>573</v>
      </c>
      <c r="CB306" s="81">
        <v>450</v>
      </c>
      <c r="CC306" s="81">
        <v>316</v>
      </c>
      <c r="CD306" s="81">
        <v>182</v>
      </c>
      <c r="CE306" s="81">
        <v>48</v>
      </c>
      <c r="CF306" s="81">
        <v>1245</v>
      </c>
      <c r="CG306" s="81">
        <v>1122</v>
      </c>
      <c r="CH306" s="82">
        <v>988</v>
      </c>
    </row>
    <row r="307" spans="1:86" ht="9" x14ac:dyDescent="0.15">
      <c r="A307" s="4">
        <f t="shared" si="1574"/>
        <v>117139</v>
      </c>
      <c r="B307" s="4"/>
      <c r="C307" s="50">
        <f t="shared" si="1560"/>
        <v>5162</v>
      </c>
      <c r="D307" s="51">
        <f t="shared" si="1560"/>
        <v>9155</v>
      </c>
      <c r="E307" s="52">
        <f t="shared" si="1560"/>
        <v>7690</v>
      </c>
      <c r="F307" s="51">
        <f t="shared" si="1560"/>
        <v>9021</v>
      </c>
      <c r="G307" s="52">
        <f t="shared" si="1560"/>
        <v>912</v>
      </c>
      <c r="H307" s="51">
        <f t="shared" si="1560"/>
        <v>7567</v>
      </c>
      <c r="I307" s="52">
        <f t="shared" si="1560"/>
        <v>778</v>
      </c>
      <c r="J307" s="51">
        <f t="shared" si="1560"/>
        <v>7433</v>
      </c>
      <c r="K307" s="53">
        <f t="shared" si="1560"/>
        <v>4637</v>
      </c>
      <c r="L307" s="54">
        <f t="shared" si="1560"/>
        <v>7299</v>
      </c>
      <c r="M307" s="53">
        <f t="shared" si="1560"/>
        <v>510</v>
      </c>
      <c r="N307" s="54">
        <f t="shared" si="1560"/>
        <v>7165</v>
      </c>
      <c r="O307" s="52">
        <f t="shared" si="1560"/>
        <v>8362</v>
      </c>
      <c r="P307" s="51">
        <f t="shared" si="1560"/>
        <v>4369</v>
      </c>
      <c r="Q307" s="52">
        <f t="shared" si="1560"/>
        <v>8239</v>
      </c>
      <c r="R307" s="51">
        <f t="shared" si="1560"/>
        <v>253</v>
      </c>
      <c r="S307" s="52">
        <f t="shared" si="1561"/>
        <v>4233</v>
      </c>
      <c r="T307" s="51">
        <f t="shared" si="1561"/>
        <v>240</v>
      </c>
      <c r="U307" s="52">
        <f t="shared" si="1561"/>
        <v>8092</v>
      </c>
      <c r="V307" s="51">
        <f t="shared" si="1561"/>
        <v>6761</v>
      </c>
      <c r="W307" s="52">
        <f t="shared" si="1561"/>
        <v>7958</v>
      </c>
      <c r="X307" s="55">
        <f t="shared" si="1561"/>
        <v>1303</v>
      </c>
      <c r="Z307" s="2">
        <f t="shared" si="1575"/>
        <v>77</v>
      </c>
      <c r="AB307" s="21">
        <f t="shared" si="1562"/>
        <v>3</v>
      </c>
      <c r="AC307" s="22">
        <f t="shared" si="1562"/>
        <v>6</v>
      </c>
      <c r="AD307" s="23">
        <f t="shared" si="1562"/>
        <v>5</v>
      </c>
      <c r="AE307" s="22">
        <f t="shared" si="1562"/>
        <v>6</v>
      </c>
      <c r="AF307" s="23">
        <f t="shared" si="1562"/>
        <v>0</v>
      </c>
      <c r="AG307" s="22">
        <f t="shared" si="1562"/>
        <v>5</v>
      </c>
      <c r="AH307" s="23">
        <f t="shared" si="1562"/>
        <v>0</v>
      </c>
      <c r="AI307" s="22">
        <f t="shared" si="1562"/>
        <v>5</v>
      </c>
      <c r="AJ307" s="24">
        <f t="shared" si="1562"/>
        <v>3</v>
      </c>
      <c r="AK307" s="25">
        <f t="shared" si="1562"/>
        <v>5</v>
      </c>
      <c r="AL307" s="24">
        <f t="shared" si="1562"/>
        <v>0</v>
      </c>
      <c r="AM307" s="25">
        <f t="shared" si="1562"/>
        <v>5</v>
      </c>
      <c r="AN307" s="23">
        <f t="shared" si="1562"/>
        <v>6</v>
      </c>
      <c r="AO307" s="22">
        <f t="shared" si="1562"/>
        <v>3</v>
      </c>
      <c r="AP307" s="23">
        <f t="shared" si="1562"/>
        <v>6</v>
      </c>
      <c r="AQ307" s="22">
        <f t="shared" si="1562"/>
        <v>0</v>
      </c>
      <c r="AR307" s="23">
        <f t="shared" si="1562"/>
        <v>3</v>
      </c>
      <c r="AS307" s="22">
        <f t="shared" si="1562"/>
        <v>0</v>
      </c>
      <c r="AT307" s="23">
        <f t="shared" si="1562"/>
        <v>6</v>
      </c>
      <c r="AU307" s="22">
        <f t="shared" si="1562"/>
        <v>5</v>
      </c>
      <c r="AV307" s="23">
        <f t="shared" si="1562"/>
        <v>5</v>
      </c>
      <c r="AW307" s="26">
        <f t="shared" si="1562"/>
        <v>0</v>
      </c>
      <c r="AY307" s="2">
        <f t="shared" si="1576"/>
        <v>14652</v>
      </c>
      <c r="BA307" s="83">
        <f>BX305</f>
        <v>1169</v>
      </c>
      <c r="BB307" s="84">
        <f t="shared" ref="BB307" si="1618">BA307</f>
        <v>1169</v>
      </c>
      <c r="BC307" s="85">
        <f>BY305</f>
        <v>1035</v>
      </c>
      <c r="BD307" s="84">
        <f t="shared" ref="BD307" si="1619">BC307</f>
        <v>1035</v>
      </c>
      <c r="BE307" s="85">
        <f>BZ305</f>
        <v>912</v>
      </c>
      <c r="BF307" s="84">
        <f t="shared" ref="BF307" si="1620">BE307</f>
        <v>912</v>
      </c>
      <c r="BG307" s="85">
        <f>CA305</f>
        <v>778</v>
      </c>
      <c r="BH307" s="84">
        <f t="shared" ref="BH307" si="1621">BG307</f>
        <v>778</v>
      </c>
      <c r="BI307" s="85">
        <f>CB305</f>
        <v>644</v>
      </c>
      <c r="BJ307" s="84">
        <f t="shared" ref="BJ307" si="1622">BI307</f>
        <v>644</v>
      </c>
      <c r="BK307" s="85">
        <f>CC305</f>
        <v>510</v>
      </c>
      <c r="BL307" s="84">
        <f t="shared" ref="BL307" si="1623">BK307</f>
        <v>510</v>
      </c>
      <c r="BM307" s="85">
        <f>CD305</f>
        <v>376</v>
      </c>
      <c r="BN307" s="84">
        <f t="shared" ref="BN307" si="1624">BM307</f>
        <v>376</v>
      </c>
      <c r="BO307" s="85">
        <f>CE305</f>
        <v>253</v>
      </c>
      <c r="BP307" s="84">
        <f t="shared" ref="BP307" si="1625">BO307</f>
        <v>253</v>
      </c>
      <c r="BQ307" s="85">
        <f>CF305</f>
        <v>240</v>
      </c>
      <c r="BR307" s="84">
        <f t="shared" ref="BR307" si="1626">BQ307</f>
        <v>240</v>
      </c>
      <c r="BS307" s="85">
        <f>CG305</f>
        <v>106</v>
      </c>
      <c r="BT307" s="84">
        <f t="shared" ref="BT307" si="1627">BS307</f>
        <v>106</v>
      </c>
      <c r="BU307" s="85">
        <f>CH305</f>
        <v>1303</v>
      </c>
      <c r="BV307" s="86">
        <f t="shared" ref="BV307" si="1628">BU307</f>
        <v>1303</v>
      </c>
      <c r="BW307" s="72"/>
      <c r="BX307" s="80">
        <v>660</v>
      </c>
      <c r="BY307" s="81">
        <v>526</v>
      </c>
      <c r="BZ307" s="81">
        <v>392</v>
      </c>
      <c r="CA307" s="81">
        <v>258</v>
      </c>
      <c r="CB307" s="81">
        <v>124</v>
      </c>
      <c r="CC307" s="81">
        <v>111</v>
      </c>
      <c r="CD307" s="81">
        <v>1319</v>
      </c>
      <c r="CE307" s="81">
        <v>1185</v>
      </c>
      <c r="CF307" s="81">
        <v>1051</v>
      </c>
      <c r="CG307" s="81">
        <v>917</v>
      </c>
      <c r="CH307" s="82">
        <v>783</v>
      </c>
    </row>
    <row r="308" spans="1:86" ht="9" x14ac:dyDescent="0.15">
      <c r="A308" s="4">
        <f t="shared" si="1574"/>
        <v>117139</v>
      </c>
      <c r="B308" s="4"/>
      <c r="C308" s="44">
        <f t="shared" si="1560"/>
        <v>1169</v>
      </c>
      <c r="D308" s="45">
        <f t="shared" si="1560"/>
        <v>7824</v>
      </c>
      <c r="E308" s="46">
        <f t="shared" si="1560"/>
        <v>1035</v>
      </c>
      <c r="F308" s="45">
        <f t="shared" si="1560"/>
        <v>5028</v>
      </c>
      <c r="G308" s="46">
        <f t="shared" si="1560"/>
        <v>8898</v>
      </c>
      <c r="H308" s="45">
        <f t="shared" si="1560"/>
        <v>4905</v>
      </c>
      <c r="I308" s="46">
        <f t="shared" si="1560"/>
        <v>8764</v>
      </c>
      <c r="J308" s="45">
        <f t="shared" si="1560"/>
        <v>4771</v>
      </c>
      <c r="K308" s="47">
        <f t="shared" si="1560"/>
        <v>8630</v>
      </c>
      <c r="L308" s="48">
        <f t="shared" si="1560"/>
        <v>644</v>
      </c>
      <c r="M308" s="47">
        <f t="shared" si="1560"/>
        <v>4503</v>
      </c>
      <c r="N308" s="48">
        <f t="shared" si="1560"/>
        <v>8496</v>
      </c>
      <c r="O308" s="46">
        <f t="shared" si="1560"/>
        <v>7031</v>
      </c>
      <c r="P308" s="45">
        <f t="shared" si="1560"/>
        <v>376</v>
      </c>
      <c r="Q308" s="46">
        <f t="shared" si="1560"/>
        <v>4246</v>
      </c>
      <c r="R308" s="45">
        <f t="shared" si="1560"/>
        <v>6908</v>
      </c>
      <c r="S308" s="46">
        <f t="shared" si="1561"/>
        <v>6895</v>
      </c>
      <c r="T308" s="45">
        <f t="shared" si="1561"/>
        <v>8226</v>
      </c>
      <c r="U308" s="46">
        <f t="shared" si="1561"/>
        <v>4099</v>
      </c>
      <c r="V308" s="45">
        <f t="shared" si="1561"/>
        <v>106</v>
      </c>
      <c r="W308" s="46">
        <f t="shared" si="1561"/>
        <v>5296</v>
      </c>
      <c r="X308" s="49">
        <f t="shared" si="1561"/>
        <v>9289</v>
      </c>
      <c r="Z308" s="2">
        <f t="shared" si="1575"/>
        <v>77</v>
      </c>
      <c r="AB308" s="14">
        <f t="shared" si="1562"/>
        <v>0</v>
      </c>
      <c r="AC308" s="15">
        <f t="shared" si="1562"/>
        <v>5</v>
      </c>
      <c r="AD308" s="16">
        <f t="shared" si="1562"/>
        <v>0</v>
      </c>
      <c r="AE308" s="15">
        <f t="shared" si="1562"/>
        <v>3</v>
      </c>
      <c r="AF308" s="16">
        <f t="shared" si="1562"/>
        <v>6</v>
      </c>
      <c r="AG308" s="15">
        <f t="shared" si="1562"/>
        <v>3</v>
      </c>
      <c r="AH308" s="16">
        <f t="shared" si="1562"/>
        <v>6</v>
      </c>
      <c r="AI308" s="15">
        <f t="shared" si="1562"/>
        <v>3</v>
      </c>
      <c r="AJ308" s="17">
        <f t="shared" si="1562"/>
        <v>6</v>
      </c>
      <c r="AK308" s="18">
        <f t="shared" si="1562"/>
        <v>0</v>
      </c>
      <c r="AL308" s="17">
        <f t="shared" si="1562"/>
        <v>3</v>
      </c>
      <c r="AM308" s="18">
        <f t="shared" si="1562"/>
        <v>6</v>
      </c>
      <c r="AN308" s="16">
        <f t="shared" si="1562"/>
        <v>5</v>
      </c>
      <c r="AO308" s="15">
        <f t="shared" si="1562"/>
        <v>0</v>
      </c>
      <c r="AP308" s="16">
        <f t="shared" si="1562"/>
        <v>3</v>
      </c>
      <c r="AQ308" s="15">
        <f t="shared" si="1562"/>
        <v>5</v>
      </c>
      <c r="AR308" s="16">
        <f t="shared" si="1562"/>
        <v>5</v>
      </c>
      <c r="AS308" s="15">
        <f t="shared" si="1562"/>
        <v>6</v>
      </c>
      <c r="AT308" s="16">
        <f t="shared" si="1562"/>
        <v>3</v>
      </c>
      <c r="AU308" s="15">
        <f t="shared" si="1562"/>
        <v>0</v>
      </c>
      <c r="AV308" s="16">
        <f t="shared" si="1562"/>
        <v>3</v>
      </c>
      <c r="AW308" s="20">
        <f t="shared" si="1562"/>
        <v>6</v>
      </c>
      <c r="AY308" s="2">
        <f t="shared" si="1576"/>
        <v>14652</v>
      </c>
      <c r="BA308" s="76">
        <f>BA307</f>
        <v>1169</v>
      </c>
      <c r="BB308" s="77">
        <f>BA307</f>
        <v>1169</v>
      </c>
      <c r="BC308" s="78">
        <f t="shared" ref="BC308" si="1629">BC307</f>
        <v>1035</v>
      </c>
      <c r="BD308" s="77">
        <f t="shared" si="1578"/>
        <v>1035</v>
      </c>
      <c r="BE308" s="78">
        <f t="shared" ref="BE308" si="1630">BE307</f>
        <v>912</v>
      </c>
      <c r="BF308" s="77">
        <f t="shared" si="1580"/>
        <v>912</v>
      </c>
      <c r="BG308" s="78">
        <f t="shared" ref="BG308" si="1631">BG307</f>
        <v>778</v>
      </c>
      <c r="BH308" s="77">
        <f t="shared" si="1582"/>
        <v>778</v>
      </c>
      <c r="BI308" s="78">
        <f t="shared" ref="BI308" si="1632">BI307</f>
        <v>644</v>
      </c>
      <c r="BJ308" s="77">
        <f t="shared" si="1584"/>
        <v>644</v>
      </c>
      <c r="BK308" s="78">
        <f t="shared" ref="BK308" si="1633">BK307</f>
        <v>510</v>
      </c>
      <c r="BL308" s="77">
        <f t="shared" si="1586"/>
        <v>510</v>
      </c>
      <c r="BM308" s="78">
        <f t="shared" ref="BM308" si="1634">BM307</f>
        <v>376</v>
      </c>
      <c r="BN308" s="77">
        <f t="shared" si="1588"/>
        <v>376</v>
      </c>
      <c r="BO308" s="78">
        <f t="shared" ref="BO308" si="1635">BO307</f>
        <v>253</v>
      </c>
      <c r="BP308" s="77">
        <f t="shared" si="1590"/>
        <v>253</v>
      </c>
      <c r="BQ308" s="78">
        <f t="shared" ref="BQ308" si="1636">BQ307</f>
        <v>240</v>
      </c>
      <c r="BR308" s="77">
        <f t="shared" si="1592"/>
        <v>240</v>
      </c>
      <c r="BS308" s="78">
        <f t="shared" ref="BS308" si="1637">BS307</f>
        <v>106</v>
      </c>
      <c r="BT308" s="77">
        <f t="shared" si="1594"/>
        <v>106</v>
      </c>
      <c r="BU308" s="78">
        <f t="shared" ref="BU308" si="1638">BU307</f>
        <v>1303</v>
      </c>
      <c r="BV308" s="79">
        <f t="shared" si="1596"/>
        <v>1303</v>
      </c>
      <c r="BW308" s="72"/>
      <c r="BX308" s="80">
        <v>455</v>
      </c>
      <c r="BY308" s="81">
        <v>321</v>
      </c>
      <c r="BZ308" s="81">
        <v>198</v>
      </c>
      <c r="CA308" s="81">
        <v>64</v>
      </c>
      <c r="CB308" s="81">
        <v>1261</v>
      </c>
      <c r="CC308" s="81">
        <v>1127</v>
      </c>
      <c r="CD308" s="81">
        <v>993</v>
      </c>
      <c r="CE308" s="81">
        <v>859</v>
      </c>
      <c r="CF308" s="81">
        <v>736</v>
      </c>
      <c r="CG308" s="81">
        <v>723</v>
      </c>
      <c r="CH308" s="82">
        <v>589</v>
      </c>
    </row>
    <row r="309" spans="1:86" ht="9" x14ac:dyDescent="0.15">
      <c r="A309" s="4">
        <f t="shared" si="1574"/>
        <v>117139</v>
      </c>
      <c r="B309" s="4"/>
      <c r="C309" s="50">
        <f t="shared" si="1560"/>
        <v>8840</v>
      </c>
      <c r="D309" s="51">
        <f t="shared" si="1560"/>
        <v>854</v>
      </c>
      <c r="E309" s="52">
        <f t="shared" si="1560"/>
        <v>4834</v>
      </c>
      <c r="F309" s="51">
        <f t="shared" si="1560"/>
        <v>841</v>
      </c>
      <c r="G309" s="52">
        <f t="shared" si="1560"/>
        <v>8693</v>
      </c>
      <c r="H309" s="51">
        <f t="shared" si="1560"/>
        <v>7362</v>
      </c>
      <c r="I309" s="52">
        <f t="shared" si="1560"/>
        <v>7228</v>
      </c>
      <c r="J309" s="51">
        <f t="shared" si="1560"/>
        <v>573</v>
      </c>
      <c r="K309" s="53">
        <f t="shared" si="1560"/>
        <v>4443</v>
      </c>
      <c r="L309" s="54">
        <f t="shared" si="1560"/>
        <v>8436</v>
      </c>
      <c r="M309" s="53">
        <f t="shared" si="1560"/>
        <v>6971</v>
      </c>
      <c r="N309" s="54">
        <f t="shared" si="1560"/>
        <v>8302</v>
      </c>
      <c r="O309" s="52">
        <f t="shared" si="1560"/>
        <v>182</v>
      </c>
      <c r="P309" s="51">
        <f t="shared" si="1560"/>
        <v>6837</v>
      </c>
      <c r="Q309" s="52">
        <f t="shared" si="1560"/>
        <v>48</v>
      </c>
      <c r="R309" s="51">
        <f t="shared" si="1560"/>
        <v>6703</v>
      </c>
      <c r="S309" s="52">
        <f t="shared" si="1561"/>
        <v>5238</v>
      </c>
      <c r="T309" s="51">
        <f t="shared" si="1561"/>
        <v>7900</v>
      </c>
      <c r="U309" s="52">
        <f t="shared" si="1561"/>
        <v>1122</v>
      </c>
      <c r="V309" s="51">
        <f t="shared" si="1561"/>
        <v>7777</v>
      </c>
      <c r="W309" s="52">
        <f t="shared" si="1561"/>
        <v>8974</v>
      </c>
      <c r="X309" s="55">
        <f t="shared" si="1561"/>
        <v>4981</v>
      </c>
      <c r="Z309" s="2">
        <f t="shared" si="1575"/>
        <v>77</v>
      </c>
      <c r="AB309" s="21">
        <f t="shared" si="1562"/>
        <v>6</v>
      </c>
      <c r="AC309" s="22">
        <f t="shared" si="1562"/>
        <v>0</v>
      </c>
      <c r="AD309" s="23">
        <f t="shared" si="1562"/>
        <v>3</v>
      </c>
      <c r="AE309" s="22">
        <f t="shared" si="1562"/>
        <v>0</v>
      </c>
      <c r="AF309" s="23">
        <f t="shared" si="1562"/>
        <v>6</v>
      </c>
      <c r="AG309" s="22">
        <f t="shared" si="1562"/>
        <v>5</v>
      </c>
      <c r="AH309" s="23">
        <f t="shared" si="1562"/>
        <v>5</v>
      </c>
      <c r="AI309" s="22">
        <f t="shared" si="1562"/>
        <v>0</v>
      </c>
      <c r="AJ309" s="24">
        <f t="shared" si="1562"/>
        <v>3</v>
      </c>
      <c r="AK309" s="25">
        <f t="shared" si="1562"/>
        <v>6</v>
      </c>
      <c r="AL309" s="24">
        <f t="shared" si="1562"/>
        <v>5</v>
      </c>
      <c r="AM309" s="25">
        <f t="shared" si="1562"/>
        <v>6</v>
      </c>
      <c r="AN309" s="23">
        <f t="shared" si="1562"/>
        <v>0</v>
      </c>
      <c r="AO309" s="22">
        <f t="shared" si="1562"/>
        <v>5</v>
      </c>
      <c r="AP309" s="23">
        <f t="shared" si="1562"/>
        <v>0</v>
      </c>
      <c r="AQ309" s="22">
        <f t="shared" si="1562"/>
        <v>5</v>
      </c>
      <c r="AR309" s="23">
        <f t="shared" si="1562"/>
        <v>3</v>
      </c>
      <c r="AS309" s="22">
        <f t="shared" si="1562"/>
        <v>5</v>
      </c>
      <c r="AT309" s="23">
        <f t="shared" si="1562"/>
        <v>0</v>
      </c>
      <c r="AU309" s="22">
        <f t="shared" si="1562"/>
        <v>5</v>
      </c>
      <c r="AV309" s="23">
        <f t="shared" si="1562"/>
        <v>6</v>
      </c>
      <c r="AW309" s="26">
        <f t="shared" si="1562"/>
        <v>3</v>
      </c>
      <c r="AY309" s="2">
        <f t="shared" si="1576"/>
        <v>14652</v>
      </c>
      <c r="BA309" s="83">
        <f>BX306</f>
        <v>854</v>
      </c>
      <c r="BB309" s="84">
        <f t="shared" ref="BB309" si="1639">BA309</f>
        <v>854</v>
      </c>
      <c r="BC309" s="85">
        <f>BY306</f>
        <v>841</v>
      </c>
      <c r="BD309" s="84">
        <f t="shared" ref="BD309" si="1640">BC309</f>
        <v>841</v>
      </c>
      <c r="BE309" s="85">
        <f>BZ306</f>
        <v>707</v>
      </c>
      <c r="BF309" s="84">
        <f t="shared" ref="BF309" si="1641">BE309</f>
        <v>707</v>
      </c>
      <c r="BG309" s="85">
        <f>CA306</f>
        <v>573</v>
      </c>
      <c r="BH309" s="84">
        <f t="shared" ref="BH309" si="1642">BG309</f>
        <v>573</v>
      </c>
      <c r="BI309" s="85">
        <f>CB306</f>
        <v>450</v>
      </c>
      <c r="BJ309" s="84">
        <f t="shared" ref="BJ309" si="1643">BI309</f>
        <v>450</v>
      </c>
      <c r="BK309" s="85">
        <f>CC306</f>
        <v>316</v>
      </c>
      <c r="BL309" s="84">
        <f t="shared" ref="BL309" si="1644">BK309</f>
        <v>316</v>
      </c>
      <c r="BM309" s="85">
        <f>CD306</f>
        <v>182</v>
      </c>
      <c r="BN309" s="84">
        <f t="shared" ref="BN309" si="1645">BM309</f>
        <v>182</v>
      </c>
      <c r="BO309" s="85">
        <f>CE306</f>
        <v>48</v>
      </c>
      <c r="BP309" s="84">
        <f t="shared" ref="BP309" si="1646">BO309</f>
        <v>48</v>
      </c>
      <c r="BQ309" s="85">
        <f>CF306</f>
        <v>1245</v>
      </c>
      <c r="BR309" s="84">
        <f t="shared" ref="BR309" si="1647">BQ309</f>
        <v>1245</v>
      </c>
      <c r="BS309" s="85">
        <f>CG306</f>
        <v>1122</v>
      </c>
      <c r="BT309" s="84">
        <f t="shared" ref="BT309" si="1648">BS309</f>
        <v>1122</v>
      </c>
      <c r="BU309" s="85">
        <f>CH306</f>
        <v>988</v>
      </c>
      <c r="BV309" s="86">
        <f t="shared" ref="BV309" si="1649">BU309</f>
        <v>988</v>
      </c>
      <c r="BW309" s="72"/>
      <c r="BX309" s="80">
        <v>140</v>
      </c>
      <c r="BY309" s="81">
        <v>6</v>
      </c>
      <c r="BZ309" s="81">
        <v>1324</v>
      </c>
      <c r="CA309" s="81">
        <v>1190</v>
      </c>
      <c r="CB309" s="81">
        <v>1067</v>
      </c>
      <c r="CC309" s="81">
        <v>933</v>
      </c>
      <c r="CD309" s="81">
        <v>799</v>
      </c>
      <c r="CE309" s="81">
        <v>665</v>
      </c>
      <c r="CF309" s="81">
        <v>531</v>
      </c>
      <c r="CG309" s="81">
        <v>397</v>
      </c>
      <c r="CH309" s="82">
        <v>274</v>
      </c>
    </row>
    <row r="310" spans="1:86" ht="9" x14ac:dyDescent="0.15">
      <c r="A310" s="4">
        <f t="shared" si="1574"/>
        <v>117139</v>
      </c>
      <c r="B310" s="4"/>
      <c r="C310" s="44">
        <f t="shared" si="1560"/>
        <v>4847</v>
      </c>
      <c r="D310" s="45">
        <f t="shared" si="1560"/>
        <v>7509</v>
      </c>
      <c r="E310" s="46">
        <f t="shared" si="1560"/>
        <v>7496</v>
      </c>
      <c r="F310" s="45">
        <f t="shared" si="1560"/>
        <v>8827</v>
      </c>
      <c r="G310" s="46">
        <f t="shared" si="1560"/>
        <v>4700</v>
      </c>
      <c r="H310" s="45">
        <f t="shared" si="1560"/>
        <v>707</v>
      </c>
      <c r="I310" s="46">
        <f t="shared" si="1560"/>
        <v>4566</v>
      </c>
      <c r="J310" s="45">
        <f t="shared" si="1560"/>
        <v>8559</v>
      </c>
      <c r="K310" s="47">
        <f t="shared" si="1560"/>
        <v>450</v>
      </c>
      <c r="L310" s="48">
        <f t="shared" si="1560"/>
        <v>7105</v>
      </c>
      <c r="M310" s="47">
        <f t="shared" si="1560"/>
        <v>316</v>
      </c>
      <c r="N310" s="48">
        <f t="shared" si="1560"/>
        <v>4309</v>
      </c>
      <c r="O310" s="46">
        <f t="shared" si="1560"/>
        <v>8168</v>
      </c>
      <c r="P310" s="45">
        <f t="shared" si="1560"/>
        <v>4175</v>
      </c>
      <c r="Q310" s="46">
        <f t="shared" si="1560"/>
        <v>8034</v>
      </c>
      <c r="R310" s="45">
        <f t="shared" si="1560"/>
        <v>4041</v>
      </c>
      <c r="S310" s="46">
        <f t="shared" si="1561"/>
        <v>9231</v>
      </c>
      <c r="T310" s="45">
        <f t="shared" si="1561"/>
        <v>1245</v>
      </c>
      <c r="U310" s="46">
        <f t="shared" si="1561"/>
        <v>5115</v>
      </c>
      <c r="V310" s="45">
        <f t="shared" si="1561"/>
        <v>9108</v>
      </c>
      <c r="W310" s="46">
        <f t="shared" si="1561"/>
        <v>7643</v>
      </c>
      <c r="X310" s="49">
        <f t="shared" si="1561"/>
        <v>988</v>
      </c>
      <c r="Z310" s="2">
        <f t="shared" si="1575"/>
        <v>77</v>
      </c>
      <c r="AB310" s="14">
        <f t="shared" si="1562"/>
        <v>3</v>
      </c>
      <c r="AC310" s="15">
        <f t="shared" si="1562"/>
        <v>5</v>
      </c>
      <c r="AD310" s="16">
        <f t="shared" si="1562"/>
        <v>5</v>
      </c>
      <c r="AE310" s="15">
        <f t="shared" si="1562"/>
        <v>6</v>
      </c>
      <c r="AF310" s="16">
        <f t="shared" si="1562"/>
        <v>3</v>
      </c>
      <c r="AG310" s="15">
        <f t="shared" si="1562"/>
        <v>0</v>
      </c>
      <c r="AH310" s="16">
        <f t="shared" si="1562"/>
        <v>3</v>
      </c>
      <c r="AI310" s="15">
        <f t="shared" si="1562"/>
        <v>6</v>
      </c>
      <c r="AJ310" s="17">
        <f t="shared" si="1562"/>
        <v>0</v>
      </c>
      <c r="AK310" s="18">
        <f t="shared" si="1562"/>
        <v>5</v>
      </c>
      <c r="AL310" s="17">
        <f t="shared" si="1562"/>
        <v>0</v>
      </c>
      <c r="AM310" s="18">
        <f t="shared" si="1562"/>
        <v>3</v>
      </c>
      <c r="AN310" s="16">
        <f t="shared" si="1562"/>
        <v>6</v>
      </c>
      <c r="AO310" s="15">
        <f t="shared" si="1562"/>
        <v>3</v>
      </c>
      <c r="AP310" s="16">
        <f t="shared" si="1562"/>
        <v>6</v>
      </c>
      <c r="AQ310" s="15">
        <f t="shared" si="1562"/>
        <v>3</v>
      </c>
      <c r="AR310" s="16">
        <f t="shared" si="1562"/>
        <v>6</v>
      </c>
      <c r="AS310" s="15">
        <f t="shared" si="1562"/>
        <v>0</v>
      </c>
      <c r="AT310" s="16">
        <f t="shared" si="1562"/>
        <v>3</v>
      </c>
      <c r="AU310" s="15">
        <f t="shared" si="1562"/>
        <v>6</v>
      </c>
      <c r="AV310" s="16">
        <f t="shared" si="1562"/>
        <v>5</v>
      </c>
      <c r="AW310" s="20">
        <f t="shared" si="1562"/>
        <v>0</v>
      </c>
      <c r="AY310" s="2">
        <f t="shared" si="1576"/>
        <v>14652</v>
      </c>
      <c r="BA310" s="76">
        <f>BA309</f>
        <v>854</v>
      </c>
      <c r="BB310" s="77">
        <f>BA309</f>
        <v>854</v>
      </c>
      <c r="BC310" s="78">
        <f t="shared" ref="BC310" si="1650">BC309</f>
        <v>841</v>
      </c>
      <c r="BD310" s="77">
        <f t="shared" si="1578"/>
        <v>841</v>
      </c>
      <c r="BE310" s="78">
        <f t="shared" ref="BE310" si="1651">BE309</f>
        <v>707</v>
      </c>
      <c r="BF310" s="77">
        <f t="shared" si="1580"/>
        <v>707</v>
      </c>
      <c r="BG310" s="78">
        <f t="shared" ref="BG310" si="1652">BG309</f>
        <v>573</v>
      </c>
      <c r="BH310" s="77">
        <f t="shared" si="1582"/>
        <v>573</v>
      </c>
      <c r="BI310" s="78">
        <f t="shared" ref="BI310" si="1653">BI309</f>
        <v>450</v>
      </c>
      <c r="BJ310" s="77">
        <f t="shared" si="1584"/>
        <v>450</v>
      </c>
      <c r="BK310" s="78">
        <f t="shared" ref="BK310" si="1654">BK309</f>
        <v>316</v>
      </c>
      <c r="BL310" s="77">
        <f t="shared" si="1586"/>
        <v>316</v>
      </c>
      <c r="BM310" s="78">
        <f t="shared" ref="BM310" si="1655">BM309</f>
        <v>182</v>
      </c>
      <c r="BN310" s="77">
        <f t="shared" si="1588"/>
        <v>182</v>
      </c>
      <c r="BO310" s="78">
        <f t="shared" ref="BO310" si="1656">BO309</f>
        <v>48</v>
      </c>
      <c r="BP310" s="77">
        <f t="shared" si="1590"/>
        <v>48</v>
      </c>
      <c r="BQ310" s="78">
        <f t="shared" ref="BQ310" si="1657">BQ309</f>
        <v>1245</v>
      </c>
      <c r="BR310" s="77">
        <f t="shared" si="1592"/>
        <v>1245</v>
      </c>
      <c r="BS310" s="78">
        <f t="shared" ref="BS310" si="1658">BS309</f>
        <v>1122</v>
      </c>
      <c r="BT310" s="77">
        <f t="shared" si="1594"/>
        <v>1122</v>
      </c>
      <c r="BU310" s="78">
        <f t="shared" ref="BU310" si="1659">BU309</f>
        <v>988</v>
      </c>
      <c r="BV310" s="79">
        <f t="shared" si="1596"/>
        <v>988</v>
      </c>
      <c r="BW310" s="72"/>
      <c r="BX310" s="80">
        <v>1266</v>
      </c>
      <c r="BY310" s="81">
        <v>1143</v>
      </c>
      <c r="BZ310" s="81">
        <v>1009</v>
      </c>
      <c r="CA310" s="81">
        <v>875</v>
      </c>
      <c r="CB310" s="81">
        <v>741</v>
      </c>
      <c r="CC310" s="81">
        <v>607</v>
      </c>
      <c r="CD310" s="81">
        <v>605</v>
      </c>
      <c r="CE310" s="81">
        <v>471</v>
      </c>
      <c r="CF310" s="81">
        <v>337</v>
      </c>
      <c r="CG310" s="81">
        <v>203</v>
      </c>
      <c r="CH310" s="82">
        <v>69</v>
      </c>
    </row>
    <row r="311" spans="1:86" ht="9" x14ac:dyDescent="0.15">
      <c r="A311" s="4">
        <f t="shared" si="1574"/>
        <v>117139</v>
      </c>
      <c r="B311" s="4"/>
      <c r="C311" s="50">
        <f t="shared" si="1560"/>
        <v>660</v>
      </c>
      <c r="D311" s="51">
        <f t="shared" si="1560"/>
        <v>7315</v>
      </c>
      <c r="E311" s="52">
        <f t="shared" si="1560"/>
        <v>4519</v>
      </c>
      <c r="F311" s="51">
        <f t="shared" si="1560"/>
        <v>7181</v>
      </c>
      <c r="G311" s="52">
        <f t="shared" si="1560"/>
        <v>392</v>
      </c>
      <c r="H311" s="51">
        <f t="shared" si="1560"/>
        <v>7047</v>
      </c>
      <c r="I311" s="52">
        <f t="shared" si="1560"/>
        <v>8244</v>
      </c>
      <c r="J311" s="51">
        <f t="shared" si="1560"/>
        <v>4251</v>
      </c>
      <c r="K311" s="52">
        <f t="shared" si="1560"/>
        <v>8110</v>
      </c>
      <c r="L311" s="51">
        <f t="shared" si="1560"/>
        <v>124</v>
      </c>
      <c r="M311" s="52">
        <f t="shared" si="1560"/>
        <v>4104</v>
      </c>
      <c r="N311" s="51">
        <f t="shared" si="1560"/>
        <v>111</v>
      </c>
      <c r="O311" s="52">
        <f t="shared" si="1560"/>
        <v>9305</v>
      </c>
      <c r="P311" s="51">
        <f t="shared" si="1560"/>
        <v>7974</v>
      </c>
      <c r="Q311" s="53">
        <f t="shared" si="1560"/>
        <v>7840</v>
      </c>
      <c r="R311" s="54">
        <f t="shared" si="1560"/>
        <v>1185</v>
      </c>
      <c r="S311" s="53">
        <f t="shared" si="1561"/>
        <v>5044</v>
      </c>
      <c r="T311" s="54">
        <f t="shared" si="1561"/>
        <v>9037</v>
      </c>
      <c r="U311" s="53">
        <f t="shared" si="1561"/>
        <v>7572</v>
      </c>
      <c r="V311" s="54">
        <f t="shared" si="1561"/>
        <v>8903</v>
      </c>
      <c r="W311" s="53">
        <f t="shared" si="1561"/>
        <v>783</v>
      </c>
      <c r="X311" s="56">
        <f t="shared" si="1561"/>
        <v>7438</v>
      </c>
      <c r="Z311" s="2">
        <f t="shared" si="1575"/>
        <v>77</v>
      </c>
      <c r="AB311" s="21">
        <f t="shared" si="1562"/>
        <v>0</v>
      </c>
      <c r="AC311" s="22">
        <f t="shared" si="1562"/>
        <v>5</v>
      </c>
      <c r="AD311" s="23">
        <f t="shared" si="1562"/>
        <v>3</v>
      </c>
      <c r="AE311" s="22">
        <f t="shared" si="1562"/>
        <v>5</v>
      </c>
      <c r="AF311" s="23">
        <f t="shared" si="1562"/>
        <v>0</v>
      </c>
      <c r="AG311" s="22">
        <f t="shared" si="1562"/>
        <v>5</v>
      </c>
      <c r="AH311" s="23">
        <f t="shared" si="1562"/>
        <v>6</v>
      </c>
      <c r="AI311" s="22">
        <f t="shared" si="1562"/>
        <v>3</v>
      </c>
      <c r="AJ311" s="23">
        <f t="shared" si="1562"/>
        <v>6</v>
      </c>
      <c r="AK311" s="22">
        <f t="shared" si="1562"/>
        <v>0</v>
      </c>
      <c r="AL311" s="23">
        <f t="shared" si="1562"/>
        <v>3</v>
      </c>
      <c r="AM311" s="22">
        <f t="shared" si="1562"/>
        <v>0</v>
      </c>
      <c r="AN311" s="23">
        <f t="shared" si="1562"/>
        <v>6</v>
      </c>
      <c r="AO311" s="22">
        <f t="shared" si="1562"/>
        <v>5</v>
      </c>
      <c r="AP311" s="24">
        <f t="shared" si="1562"/>
        <v>5</v>
      </c>
      <c r="AQ311" s="25">
        <f t="shared" si="1562"/>
        <v>0</v>
      </c>
      <c r="AR311" s="24">
        <f t="shared" si="1562"/>
        <v>3</v>
      </c>
      <c r="AS311" s="25">
        <f t="shared" si="1562"/>
        <v>6</v>
      </c>
      <c r="AT311" s="24">
        <f t="shared" si="1562"/>
        <v>5</v>
      </c>
      <c r="AU311" s="25">
        <f t="shared" si="1562"/>
        <v>6</v>
      </c>
      <c r="AV311" s="24">
        <f t="shared" si="1562"/>
        <v>0</v>
      </c>
      <c r="AW311" s="27">
        <f t="shared" si="1562"/>
        <v>5</v>
      </c>
      <c r="AY311" s="2">
        <f t="shared" si="1576"/>
        <v>14652</v>
      </c>
      <c r="BA311" s="83">
        <f>BX307</f>
        <v>660</v>
      </c>
      <c r="BB311" s="84">
        <f t="shared" ref="BB311" si="1660">BA311</f>
        <v>660</v>
      </c>
      <c r="BC311" s="85">
        <f>BY307</f>
        <v>526</v>
      </c>
      <c r="BD311" s="84">
        <f t="shared" ref="BD311" si="1661">BC311</f>
        <v>526</v>
      </c>
      <c r="BE311" s="85">
        <f>BZ307</f>
        <v>392</v>
      </c>
      <c r="BF311" s="84">
        <f t="shared" ref="BF311" si="1662">BE311</f>
        <v>392</v>
      </c>
      <c r="BG311" s="85">
        <f>CA307</f>
        <v>258</v>
      </c>
      <c r="BH311" s="84">
        <f t="shared" ref="BH311" si="1663">BG311</f>
        <v>258</v>
      </c>
      <c r="BI311" s="85">
        <f>CB307</f>
        <v>124</v>
      </c>
      <c r="BJ311" s="84">
        <f t="shared" ref="BJ311" si="1664">BI311</f>
        <v>124</v>
      </c>
      <c r="BK311" s="85">
        <f>CC307</f>
        <v>111</v>
      </c>
      <c r="BL311" s="84">
        <f t="shared" ref="BL311" si="1665">BK311</f>
        <v>111</v>
      </c>
      <c r="BM311" s="85">
        <f>CD307</f>
        <v>1319</v>
      </c>
      <c r="BN311" s="84">
        <f t="shared" ref="BN311" si="1666">BM311</f>
        <v>1319</v>
      </c>
      <c r="BO311" s="85">
        <f>CE307</f>
        <v>1185</v>
      </c>
      <c r="BP311" s="84">
        <f t="shared" ref="BP311" si="1667">BO311</f>
        <v>1185</v>
      </c>
      <c r="BQ311" s="85">
        <f>CF307</f>
        <v>1051</v>
      </c>
      <c r="BR311" s="84">
        <f t="shared" ref="BR311" si="1668">BQ311</f>
        <v>1051</v>
      </c>
      <c r="BS311" s="85">
        <f>CG307</f>
        <v>917</v>
      </c>
      <c r="BT311" s="84">
        <f t="shared" ref="BT311" si="1669">BS311</f>
        <v>917</v>
      </c>
      <c r="BU311" s="85">
        <f>CH307</f>
        <v>783</v>
      </c>
      <c r="BV311" s="86">
        <f t="shared" ref="BV311" si="1670">BU311</f>
        <v>783</v>
      </c>
      <c r="BW311" s="72"/>
      <c r="BX311" s="80">
        <v>1072</v>
      </c>
      <c r="BY311" s="81">
        <v>938</v>
      </c>
      <c r="BZ311" s="81">
        <v>804</v>
      </c>
      <c r="CA311" s="81">
        <v>681</v>
      </c>
      <c r="CB311" s="81">
        <v>547</v>
      </c>
      <c r="CC311" s="81">
        <v>413</v>
      </c>
      <c r="CD311" s="81">
        <v>279</v>
      </c>
      <c r="CE311" s="81">
        <v>145</v>
      </c>
      <c r="CF311" s="81">
        <v>22</v>
      </c>
      <c r="CG311" s="81">
        <v>1219</v>
      </c>
      <c r="CH311" s="82">
        <v>1206</v>
      </c>
    </row>
    <row r="312" spans="1:86" ht="9" x14ac:dyDescent="0.15">
      <c r="A312" s="4">
        <f t="shared" si="1574"/>
        <v>117139</v>
      </c>
      <c r="B312" s="4"/>
      <c r="C312" s="44">
        <f t="shared" si="1560"/>
        <v>8646</v>
      </c>
      <c r="D312" s="45">
        <f t="shared" si="1560"/>
        <v>4653</v>
      </c>
      <c r="E312" s="46">
        <f t="shared" si="1560"/>
        <v>8512</v>
      </c>
      <c r="F312" s="45">
        <f t="shared" si="1560"/>
        <v>526</v>
      </c>
      <c r="G312" s="46">
        <f t="shared" si="1560"/>
        <v>4385</v>
      </c>
      <c r="H312" s="45">
        <f t="shared" si="1560"/>
        <v>8378</v>
      </c>
      <c r="I312" s="46">
        <f t="shared" si="1560"/>
        <v>6913</v>
      </c>
      <c r="J312" s="45">
        <f t="shared" si="1560"/>
        <v>258</v>
      </c>
      <c r="K312" s="46">
        <f t="shared" si="1560"/>
        <v>4117</v>
      </c>
      <c r="L312" s="45">
        <f t="shared" si="1560"/>
        <v>6779</v>
      </c>
      <c r="M312" s="46">
        <f t="shared" si="1560"/>
        <v>6766</v>
      </c>
      <c r="N312" s="45">
        <f t="shared" si="1560"/>
        <v>8097</v>
      </c>
      <c r="O312" s="46">
        <f t="shared" si="1560"/>
        <v>5312</v>
      </c>
      <c r="P312" s="45">
        <f t="shared" si="1560"/>
        <v>1319</v>
      </c>
      <c r="Q312" s="47">
        <f t="shared" si="1560"/>
        <v>5178</v>
      </c>
      <c r="R312" s="48">
        <f t="shared" si="1560"/>
        <v>9171</v>
      </c>
      <c r="S312" s="47">
        <f t="shared" si="1561"/>
        <v>1051</v>
      </c>
      <c r="T312" s="48">
        <f t="shared" si="1561"/>
        <v>7706</v>
      </c>
      <c r="U312" s="47">
        <f t="shared" si="1561"/>
        <v>917</v>
      </c>
      <c r="V312" s="48">
        <f t="shared" si="1561"/>
        <v>4910</v>
      </c>
      <c r="W312" s="47">
        <f t="shared" si="1561"/>
        <v>8769</v>
      </c>
      <c r="X312" s="57">
        <f t="shared" si="1561"/>
        <v>4776</v>
      </c>
      <c r="Z312" s="2">
        <f t="shared" si="1575"/>
        <v>77</v>
      </c>
      <c r="AB312" s="14">
        <f t="shared" si="1562"/>
        <v>6</v>
      </c>
      <c r="AC312" s="15">
        <f t="shared" si="1562"/>
        <v>3</v>
      </c>
      <c r="AD312" s="16">
        <f t="shared" si="1562"/>
        <v>6</v>
      </c>
      <c r="AE312" s="15">
        <f t="shared" si="1562"/>
        <v>0</v>
      </c>
      <c r="AF312" s="16">
        <f t="shared" si="1562"/>
        <v>3</v>
      </c>
      <c r="AG312" s="15">
        <f t="shared" si="1562"/>
        <v>6</v>
      </c>
      <c r="AH312" s="16">
        <f t="shared" si="1562"/>
        <v>5</v>
      </c>
      <c r="AI312" s="15">
        <f t="shared" si="1562"/>
        <v>0</v>
      </c>
      <c r="AJ312" s="16">
        <f t="shared" si="1562"/>
        <v>3</v>
      </c>
      <c r="AK312" s="15">
        <f t="shared" si="1562"/>
        <v>5</v>
      </c>
      <c r="AL312" s="16">
        <f t="shared" si="1562"/>
        <v>5</v>
      </c>
      <c r="AM312" s="15">
        <f t="shared" si="1562"/>
        <v>6</v>
      </c>
      <c r="AN312" s="16">
        <f t="shared" si="1562"/>
        <v>3</v>
      </c>
      <c r="AO312" s="15">
        <f t="shared" si="1562"/>
        <v>0</v>
      </c>
      <c r="AP312" s="17">
        <f t="shared" si="1562"/>
        <v>3</v>
      </c>
      <c r="AQ312" s="18">
        <f t="shared" si="1562"/>
        <v>6</v>
      </c>
      <c r="AR312" s="17">
        <f t="shared" si="1562"/>
        <v>0</v>
      </c>
      <c r="AS312" s="18">
        <f t="shared" si="1562"/>
        <v>5</v>
      </c>
      <c r="AT312" s="17">
        <f t="shared" si="1562"/>
        <v>0</v>
      </c>
      <c r="AU312" s="18">
        <f t="shared" si="1562"/>
        <v>3</v>
      </c>
      <c r="AV312" s="17">
        <f t="shared" si="1562"/>
        <v>6</v>
      </c>
      <c r="AW312" s="28">
        <f t="shared" si="1562"/>
        <v>3</v>
      </c>
      <c r="AY312" s="2">
        <f t="shared" si="1576"/>
        <v>14652</v>
      </c>
      <c r="BA312" s="76">
        <f>BA311</f>
        <v>660</v>
      </c>
      <c r="BB312" s="77">
        <f>BA311</f>
        <v>660</v>
      </c>
      <c r="BC312" s="78">
        <f t="shared" ref="BC312" si="1671">BC311</f>
        <v>526</v>
      </c>
      <c r="BD312" s="77">
        <f t="shared" si="1578"/>
        <v>526</v>
      </c>
      <c r="BE312" s="78">
        <f t="shared" ref="BE312" si="1672">BE311</f>
        <v>392</v>
      </c>
      <c r="BF312" s="77">
        <f t="shared" si="1580"/>
        <v>392</v>
      </c>
      <c r="BG312" s="78">
        <f t="shared" ref="BG312" si="1673">BG311</f>
        <v>258</v>
      </c>
      <c r="BH312" s="77">
        <f t="shared" si="1582"/>
        <v>258</v>
      </c>
      <c r="BI312" s="78">
        <f t="shared" ref="BI312" si="1674">BI311</f>
        <v>124</v>
      </c>
      <c r="BJ312" s="77">
        <f t="shared" si="1584"/>
        <v>124</v>
      </c>
      <c r="BK312" s="78">
        <f t="shared" ref="BK312" si="1675">BK311</f>
        <v>111</v>
      </c>
      <c r="BL312" s="77">
        <f t="shared" si="1586"/>
        <v>111</v>
      </c>
      <c r="BM312" s="78">
        <f t="shared" ref="BM312" si="1676">BM311</f>
        <v>1319</v>
      </c>
      <c r="BN312" s="77">
        <f t="shared" si="1588"/>
        <v>1319</v>
      </c>
      <c r="BO312" s="78">
        <f t="shared" ref="BO312" si="1677">BO311</f>
        <v>1185</v>
      </c>
      <c r="BP312" s="77">
        <f t="shared" si="1590"/>
        <v>1185</v>
      </c>
      <c r="BQ312" s="78">
        <f t="shared" ref="BQ312" si="1678">BQ311</f>
        <v>1051</v>
      </c>
      <c r="BR312" s="77">
        <f t="shared" si="1592"/>
        <v>1051</v>
      </c>
      <c r="BS312" s="78">
        <f t="shared" ref="BS312" si="1679">BS311</f>
        <v>917</v>
      </c>
      <c r="BT312" s="77">
        <f t="shared" si="1594"/>
        <v>917</v>
      </c>
      <c r="BU312" s="78">
        <f t="shared" ref="BU312" si="1680">BU311</f>
        <v>783</v>
      </c>
      <c r="BV312" s="79">
        <f t="shared" si="1596"/>
        <v>783</v>
      </c>
      <c r="BW312" s="72"/>
      <c r="BX312" s="80">
        <v>757</v>
      </c>
      <c r="BY312" s="81">
        <v>623</v>
      </c>
      <c r="BZ312" s="81">
        <v>489</v>
      </c>
      <c r="CA312" s="81">
        <v>476</v>
      </c>
      <c r="CB312" s="81">
        <v>342</v>
      </c>
      <c r="CC312" s="81">
        <v>219</v>
      </c>
      <c r="CD312" s="81">
        <v>85</v>
      </c>
      <c r="CE312" s="81">
        <v>1282</v>
      </c>
      <c r="CF312" s="81">
        <v>1148</v>
      </c>
      <c r="CG312" s="81">
        <v>1014</v>
      </c>
      <c r="CH312" s="82">
        <v>891</v>
      </c>
    </row>
    <row r="313" spans="1:86" ht="9.75" thickBot="1" x14ac:dyDescent="0.2">
      <c r="A313" s="4">
        <f t="shared" si="1574"/>
        <v>117139</v>
      </c>
      <c r="B313" s="4"/>
      <c r="C313" s="58">
        <f t="shared" si="1560"/>
        <v>7110</v>
      </c>
      <c r="D313" s="54">
        <f t="shared" si="1560"/>
        <v>455</v>
      </c>
      <c r="E313" s="53">
        <f t="shared" si="1560"/>
        <v>4314</v>
      </c>
      <c r="F313" s="54">
        <f t="shared" si="1560"/>
        <v>8307</v>
      </c>
      <c r="G313" s="53">
        <f t="shared" si="1560"/>
        <v>6853</v>
      </c>
      <c r="H313" s="54">
        <f t="shared" si="1560"/>
        <v>8184</v>
      </c>
      <c r="I313" s="53">
        <f t="shared" si="1560"/>
        <v>64</v>
      </c>
      <c r="J313" s="54">
        <f t="shared" si="1560"/>
        <v>6719</v>
      </c>
      <c r="K313" s="52">
        <f t="shared" si="1560"/>
        <v>1261</v>
      </c>
      <c r="L313" s="51">
        <f t="shared" si="1560"/>
        <v>7916</v>
      </c>
      <c r="M313" s="52">
        <f t="shared" si="1560"/>
        <v>5120</v>
      </c>
      <c r="N313" s="51">
        <f t="shared" si="1560"/>
        <v>7782</v>
      </c>
      <c r="O313" s="52">
        <f t="shared" si="1560"/>
        <v>993</v>
      </c>
      <c r="P313" s="51">
        <f t="shared" si="1560"/>
        <v>7648</v>
      </c>
      <c r="Q313" s="53">
        <f t="shared" si="1560"/>
        <v>8845</v>
      </c>
      <c r="R313" s="54">
        <f t="shared" si="1560"/>
        <v>4852</v>
      </c>
      <c r="S313" s="53">
        <f t="shared" si="1561"/>
        <v>8722</v>
      </c>
      <c r="T313" s="54">
        <f t="shared" si="1561"/>
        <v>736</v>
      </c>
      <c r="U313" s="53">
        <f t="shared" si="1561"/>
        <v>4716</v>
      </c>
      <c r="V313" s="54">
        <f t="shared" si="1561"/>
        <v>723</v>
      </c>
      <c r="W313" s="53">
        <f t="shared" si="1561"/>
        <v>8575</v>
      </c>
      <c r="X313" s="56">
        <f t="shared" si="1561"/>
        <v>7244</v>
      </c>
      <c r="Z313" s="2">
        <f t="shared" si="1575"/>
        <v>77</v>
      </c>
      <c r="AB313" s="29">
        <f t="shared" si="1562"/>
        <v>5</v>
      </c>
      <c r="AC313" s="25">
        <f t="shared" si="1562"/>
        <v>0</v>
      </c>
      <c r="AD313" s="24">
        <f t="shared" si="1562"/>
        <v>3</v>
      </c>
      <c r="AE313" s="25">
        <f t="shared" si="1562"/>
        <v>6</v>
      </c>
      <c r="AF313" s="24">
        <f t="shared" si="1562"/>
        <v>5</v>
      </c>
      <c r="AG313" s="25">
        <f t="shared" si="1562"/>
        <v>6</v>
      </c>
      <c r="AH313" s="24">
        <f t="shared" si="1562"/>
        <v>0</v>
      </c>
      <c r="AI313" s="25">
        <f t="shared" si="1562"/>
        <v>5</v>
      </c>
      <c r="AJ313" s="23">
        <f t="shared" si="1562"/>
        <v>0</v>
      </c>
      <c r="AK313" s="22">
        <f t="shared" si="1562"/>
        <v>5</v>
      </c>
      <c r="AL313" s="23">
        <f t="shared" si="1562"/>
        <v>3</v>
      </c>
      <c r="AM313" s="22">
        <f t="shared" si="1562"/>
        <v>5</v>
      </c>
      <c r="AN313" s="23">
        <f t="shared" si="1562"/>
        <v>0</v>
      </c>
      <c r="AO313" s="22">
        <f t="shared" si="1562"/>
        <v>5</v>
      </c>
      <c r="AP313" s="24">
        <f t="shared" si="1562"/>
        <v>6</v>
      </c>
      <c r="AQ313" s="25">
        <f t="shared" si="1562"/>
        <v>3</v>
      </c>
      <c r="AR313" s="24">
        <f t="shared" si="1562"/>
        <v>6</v>
      </c>
      <c r="AS313" s="25">
        <f t="shared" si="1562"/>
        <v>0</v>
      </c>
      <c r="AT313" s="24">
        <f t="shared" si="1562"/>
        <v>3</v>
      </c>
      <c r="AU313" s="25">
        <f t="shared" si="1562"/>
        <v>0</v>
      </c>
      <c r="AV313" s="24">
        <f t="shared" si="1562"/>
        <v>6</v>
      </c>
      <c r="AW313" s="27">
        <f t="shared" si="1562"/>
        <v>5</v>
      </c>
      <c r="AY313" s="2">
        <f t="shared" si="1576"/>
        <v>14652</v>
      </c>
      <c r="BA313" s="83">
        <f>BX308</f>
        <v>455</v>
      </c>
      <c r="BB313" s="84">
        <f t="shared" ref="BB313" si="1681">BA313</f>
        <v>455</v>
      </c>
      <c r="BC313" s="85">
        <f>BY308</f>
        <v>321</v>
      </c>
      <c r="BD313" s="84">
        <f t="shared" ref="BD313" si="1682">BC313</f>
        <v>321</v>
      </c>
      <c r="BE313" s="85">
        <f>BZ308</f>
        <v>198</v>
      </c>
      <c r="BF313" s="84">
        <f t="shared" ref="BF313" si="1683">BE313</f>
        <v>198</v>
      </c>
      <c r="BG313" s="85">
        <f>CA308</f>
        <v>64</v>
      </c>
      <c r="BH313" s="84">
        <f t="shared" ref="BH313" si="1684">BG313</f>
        <v>64</v>
      </c>
      <c r="BI313" s="85">
        <f>CB308</f>
        <v>1261</v>
      </c>
      <c r="BJ313" s="84">
        <f t="shared" ref="BJ313" si="1685">BI313</f>
        <v>1261</v>
      </c>
      <c r="BK313" s="85">
        <f>CC308</f>
        <v>1127</v>
      </c>
      <c r="BL313" s="84">
        <f t="shared" ref="BL313" si="1686">BK313</f>
        <v>1127</v>
      </c>
      <c r="BM313" s="85">
        <f>CD308</f>
        <v>993</v>
      </c>
      <c r="BN313" s="84">
        <f t="shared" ref="BN313" si="1687">BM313</f>
        <v>993</v>
      </c>
      <c r="BO313" s="85">
        <f>CE308</f>
        <v>859</v>
      </c>
      <c r="BP313" s="84">
        <f t="shared" ref="BP313" si="1688">BO313</f>
        <v>859</v>
      </c>
      <c r="BQ313" s="85">
        <f>CF308</f>
        <v>736</v>
      </c>
      <c r="BR313" s="84">
        <f t="shared" ref="BR313" si="1689">BQ313</f>
        <v>736</v>
      </c>
      <c r="BS313" s="85">
        <f>CG308</f>
        <v>723</v>
      </c>
      <c r="BT313" s="84">
        <f t="shared" ref="BT313" si="1690">BS313</f>
        <v>723</v>
      </c>
      <c r="BU313" s="85">
        <f>CH308</f>
        <v>589</v>
      </c>
      <c r="BV313" s="86">
        <f t="shared" ref="BV313" si="1691">BU313</f>
        <v>589</v>
      </c>
      <c r="BW313" s="72"/>
      <c r="BX313" s="87">
        <v>552</v>
      </c>
      <c r="BY313" s="88">
        <v>429</v>
      </c>
      <c r="BZ313" s="88">
        <v>295</v>
      </c>
      <c r="CA313" s="88">
        <v>161</v>
      </c>
      <c r="CB313" s="88">
        <v>27</v>
      </c>
      <c r="CC313" s="88">
        <v>1224</v>
      </c>
      <c r="CD313" s="88">
        <v>1090</v>
      </c>
      <c r="CE313" s="88">
        <v>1088</v>
      </c>
      <c r="CF313" s="88">
        <v>954</v>
      </c>
      <c r="CG313" s="88">
        <v>820</v>
      </c>
      <c r="CH313" s="89">
        <v>686</v>
      </c>
    </row>
    <row r="314" spans="1:86" ht="9" x14ac:dyDescent="0.15">
      <c r="A314" s="4">
        <f t="shared" si="1574"/>
        <v>117139</v>
      </c>
      <c r="B314" s="4"/>
      <c r="C314" s="59">
        <f t="shared" si="1560"/>
        <v>4448</v>
      </c>
      <c r="D314" s="48">
        <f t="shared" si="1560"/>
        <v>8441</v>
      </c>
      <c r="E314" s="47">
        <f t="shared" si="1560"/>
        <v>321</v>
      </c>
      <c r="F314" s="48">
        <f t="shared" si="1560"/>
        <v>6976</v>
      </c>
      <c r="G314" s="47">
        <f t="shared" si="1560"/>
        <v>198</v>
      </c>
      <c r="H314" s="48">
        <f t="shared" si="1560"/>
        <v>4191</v>
      </c>
      <c r="I314" s="47">
        <f t="shared" si="1560"/>
        <v>8050</v>
      </c>
      <c r="J314" s="48">
        <f t="shared" si="1560"/>
        <v>4057</v>
      </c>
      <c r="K314" s="46">
        <f t="shared" si="1560"/>
        <v>9247</v>
      </c>
      <c r="L314" s="45">
        <f t="shared" si="1560"/>
        <v>5254</v>
      </c>
      <c r="M314" s="46">
        <f t="shared" si="1560"/>
        <v>9113</v>
      </c>
      <c r="N314" s="45">
        <f t="shared" si="1560"/>
        <v>1127</v>
      </c>
      <c r="O314" s="46">
        <f t="shared" si="1560"/>
        <v>4986</v>
      </c>
      <c r="P314" s="45">
        <f t="shared" si="1560"/>
        <v>8979</v>
      </c>
      <c r="Q314" s="47">
        <f t="shared" si="1560"/>
        <v>7514</v>
      </c>
      <c r="R314" s="48">
        <f t="shared" si="1560"/>
        <v>859</v>
      </c>
      <c r="S314" s="47">
        <f t="shared" si="1561"/>
        <v>4729</v>
      </c>
      <c r="T314" s="48">
        <f t="shared" si="1561"/>
        <v>7391</v>
      </c>
      <c r="U314" s="47">
        <f t="shared" si="1561"/>
        <v>7378</v>
      </c>
      <c r="V314" s="48">
        <f t="shared" si="1561"/>
        <v>8709</v>
      </c>
      <c r="W314" s="47">
        <f t="shared" si="1561"/>
        <v>4582</v>
      </c>
      <c r="X314" s="57">
        <f t="shared" si="1561"/>
        <v>589</v>
      </c>
      <c r="Z314" s="2">
        <f t="shared" si="1575"/>
        <v>77</v>
      </c>
      <c r="AB314" s="30">
        <f t="shared" si="1562"/>
        <v>3</v>
      </c>
      <c r="AC314" s="18">
        <f t="shared" si="1562"/>
        <v>6</v>
      </c>
      <c r="AD314" s="17">
        <f t="shared" si="1562"/>
        <v>0</v>
      </c>
      <c r="AE314" s="18">
        <f t="shared" si="1562"/>
        <v>5</v>
      </c>
      <c r="AF314" s="17">
        <f t="shared" si="1562"/>
        <v>0</v>
      </c>
      <c r="AG314" s="18">
        <f t="shared" si="1562"/>
        <v>3</v>
      </c>
      <c r="AH314" s="17">
        <f t="shared" si="1562"/>
        <v>6</v>
      </c>
      <c r="AI314" s="18">
        <f t="shared" si="1562"/>
        <v>3</v>
      </c>
      <c r="AJ314" s="16">
        <f t="shared" si="1562"/>
        <v>6</v>
      </c>
      <c r="AK314" s="15">
        <f t="shared" si="1562"/>
        <v>3</v>
      </c>
      <c r="AL314" s="16">
        <f t="shared" si="1562"/>
        <v>6</v>
      </c>
      <c r="AM314" s="15">
        <f t="shared" si="1562"/>
        <v>0</v>
      </c>
      <c r="AN314" s="16">
        <f t="shared" si="1562"/>
        <v>3</v>
      </c>
      <c r="AO314" s="15">
        <f t="shared" ref="AO314:AW314" si="1692">AO264</f>
        <v>6</v>
      </c>
      <c r="AP314" s="17">
        <f t="shared" si="1692"/>
        <v>5</v>
      </c>
      <c r="AQ314" s="18">
        <f t="shared" si="1692"/>
        <v>0</v>
      </c>
      <c r="AR314" s="17">
        <f t="shared" si="1692"/>
        <v>3</v>
      </c>
      <c r="AS314" s="18">
        <f t="shared" si="1692"/>
        <v>5</v>
      </c>
      <c r="AT314" s="17">
        <f t="shared" si="1692"/>
        <v>5</v>
      </c>
      <c r="AU314" s="18">
        <f t="shared" si="1692"/>
        <v>6</v>
      </c>
      <c r="AV314" s="17">
        <f t="shared" si="1692"/>
        <v>3</v>
      </c>
      <c r="AW314" s="28">
        <f t="shared" si="1692"/>
        <v>0</v>
      </c>
      <c r="AY314" s="2">
        <f t="shared" si="1576"/>
        <v>14652</v>
      </c>
      <c r="BA314" s="76">
        <f>BA313</f>
        <v>455</v>
      </c>
      <c r="BB314" s="77">
        <f>BA313</f>
        <v>455</v>
      </c>
      <c r="BC314" s="78">
        <f t="shared" ref="BC314" si="1693">BC313</f>
        <v>321</v>
      </c>
      <c r="BD314" s="77">
        <f t="shared" si="1578"/>
        <v>321</v>
      </c>
      <c r="BE314" s="78">
        <f t="shared" ref="BE314" si="1694">BE313</f>
        <v>198</v>
      </c>
      <c r="BF314" s="77">
        <f t="shared" si="1580"/>
        <v>198</v>
      </c>
      <c r="BG314" s="78">
        <f t="shared" ref="BG314" si="1695">BG313</f>
        <v>64</v>
      </c>
      <c r="BH314" s="77">
        <f t="shared" si="1582"/>
        <v>64</v>
      </c>
      <c r="BI314" s="78">
        <f t="shared" ref="BI314" si="1696">BI313</f>
        <v>1261</v>
      </c>
      <c r="BJ314" s="77">
        <f t="shared" si="1584"/>
        <v>1261</v>
      </c>
      <c r="BK314" s="78">
        <f t="shared" ref="BK314" si="1697">BK313</f>
        <v>1127</v>
      </c>
      <c r="BL314" s="77">
        <f t="shared" si="1586"/>
        <v>1127</v>
      </c>
      <c r="BM314" s="78">
        <f t="shared" ref="BM314" si="1698">BM313</f>
        <v>993</v>
      </c>
      <c r="BN314" s="77">
        <f t="shared" si="1588"/>
        <v>993</v>
      </c>
      <c r="BO314" s="78">
        <f t="shared" ref="BO314" si="1699">BO313</f>
        <v>859</v>
      </c>
      <c r="BP314" s="77">
        <f t="shared" si="1590"/>
        <v>859</v>
      </c>
      <c r="BQ314" s="78">
        <f t="shared" ref="BQ314" si="1700">BQ313</f>
        <v>736</v>
      </c>
      <c r="BR314" s="77">
        <f t="shared" si="1592"/>
        <v>736</v>
      </c>
      <c r="BS314" s="78">
        <f t="shared" ref="BS314" si="1701">BS313</f>
        <v>723</v>
      </c>
      <c r="BT314" s="77">
        <f t="shared" si="1594"/>
        <v>723</v>
      </c>
      <c r="BU314" s="78">
        <f t="shared" ref="BU314" si="1702">BU313</f>
        <v>589</v>
      </c>
      <c r="BV314" s="79">
        <f t="shared" si="1596"/>
        <v>589</v>
      </c>
      <c r="BW314" s="72"/>
      <c r="BX314" s="72"/>
      <c r="BY314" s="72"/>
      <c r="BZ314" s="72"/>
      <c r="CA314" s="72"/>
      <c r="CB314" s="72"/>
      <c r="CC314" s="72"/>
      <c r="CD314" s="72"/>
      <c r="CE314" s="72"/>
      <c r="CF314" s="72"/>
      <c r="CG314" s="72"/>
      <c r="CH314" s="72"/>
    </row>
    <row r="315" spans="1:86" ht="9" x14ac:dyDescent="0.15">
      <c r="A315" s="4">
        <f t="shared" si="1574"/>
        <v>117139</v>
      </c>
      <c r="B315" s="4"/>
      <c r="C315" s="50">
        <f t="shared" si="1560"/>
        <v>8126</v>
      </c>
      <c r="D315" s="51">
        <f t="shared" si="1560"/>
        <v>4133</v>
      </c>
      <c r="E315" s="52">
        <f t="shared" si="1560"/>
        <v>7992</v>
      </c>
      <c r="F315" s="51">
        <f t="shared" si="1560"/>
        <v>6</v>
      </c>
      <c r="G315" s="52">
        <f t="shared" si="1560"/>
        <v>5317</v>
      </c>
      <c r="H315" s="51">
        <f t="shared" si="1560"/>
        <v>1324</v>
      </c>
      <c r="I315" s="52">
        <f t="shared" si="1560"/>
        <v>9176</v>
      </c>
      <c r="J315" s="51">
        <f t="shared" si="1560"/>
        <v>7845</v>
      </c>
      <c r="K315" s="52">
        <f t="shared" si="1560"/>
        <v>7722</v>
      </c>
      <c r="L315" s="51">
        <f t="shared" si="1560"/>
        <v>1067</v>
      </c>
      <c r="M315" s="52">
        <f t="shared" si="1560"/>
        <v>4926</v>
      </c>
      <c r="N315" s="51">
        <f t="shared" si="1560"/>
        <v>8919</v>
      </c>
      <c r="O315" s="52">
        <f t="shared" si="1560"/>
        <v>7454</v>
      </c>
      <c r="P315" s="51">
        <f t="shared" si="1560"/>
        <v>8785</v>
      </c>
      <c r="Q315" s="53">
        <f t="shared" si="1560"/>
        <v>665</v>
      </c>
      <c r="R315" s="54">
        <f t="shared" si="1560"/>
        <v>7320</v>
      </c>
      <c r="S315" s="53">
        <f t="shared" si="1561"/>
        <v>531</v>
      </c>
      <c r="T315" s="54">
        <f t="shared" si="1561"/>
        <v>7186</v>
      </c>
      <c r="U315" s="53">
        <f t="shared" si="1561"/>
        <v>4390</v>
      </c>
      <c r="V315" s="54">
        <f t="shared" si="1561"/>
        <v>7052</v>
      </c>
      <c r="W315" s="53">
        <f t="shared" si="1561"/>
        <v>274</v>
      </c>
      <c r="X315" s="56">
        <f t="shared" si="1561"/>
        <v>6929</v>
      </c>
      <c r="Z315" s="2">
        <f t="shared" si="1575"/>
        <v>77</v>
      </c>
      <c r="AB315" s="21">
        <f t="shared" ref="AB315:AW324" si="1703">AB265</f>
        <v>6</v>
      </c>
      <c r="AC315" s="22">
        <f t="shared" si="1703"/>
        <v>3</v>
      </c>
      <c r="AD315" s="23">
        <f t="shared" si="1703"/>
        <v>6</v>
      </c>
      <c r="AE315" s="22">
        <f t="shared" si="1703"/>
        <v>0</v>
      </c>
      <c r="AF315" s="23">
        <f t="shared" si="1703"/>
        <v>3</v>
      </c>
      <c r="AG315" s="22">
        <f t="shared" si="1703"/>
        <v>0</v>
      </c>
      <c r="AH315" s="23">
        <f t="shared" si="1703"/>
        <v>6</v>
      </c>
      <c r="AI315" s="22">
        <f t="shared" si="1703"/>
        <v>5</v>
      </c>
      <c r="AJ315" s="23">
        <f t="shared" si="1703"/>
        <v>5</v>
      </c>
      <c r="AK315" s="22">
        <f t="shared" si="1703"/>
        <v>0</v>
      </c>
      <c r="AL315" s="23">
        <f t="shared" si="1703"/>
        <v>3</v>
      </c>
      <c r="AM315" s="22">
        <f t="shared" si="1703"/>
        <v>6</v>
      </c>
      <c r="AN315" s="23">
        <f t="shared" si="1703"/>
        <v>5</v>
      </c>
      <c r="AO315" s="22">
        <f t="shared" si="1703"/>
        <v>6</v>
      </c>
      <c r="AP315" s="24">
        <f t="shared" si="1703"/>
        <v>0</v>
      </c>
      <c r="AQ315" s="25">
        <f t="shared" si="1703"/>
        <v>5</v>
      </c>
      <c r="AR315" s="24">
        <f t="shared" si="1703"/>
        <v>0</v>
      </c>
      <c r="AS315" s="25">
        <f t="shared" si="1703"/>
        <v>5</v>
      </c>
      <c r="AT315" s="24">
        <f t="shared" si="1703"/>
        <v>3</v>
      </c>
      <c r="AU315" s="25">
        <f t="shared" si="1703"/>
        <v>5</v>
      </c>
      <c r="AV315" s="24">
        <f t="shared" si="1703"/>
        <v>0</v>
      </c>
      <c r="AW315" s="27">
        <f t="shared" si="1703"/>
        <v>5</v>
      </c>
      <c r="AY315" s="2">
        <f t="shared" si="1576"/>
        <v>14652</v>
      </c>
      <c r="BA315" s="83">
        <f>BX309</f>
        <v>140</v>
      </c>
      <c r="BB315" s="84">
        <f t="shared" ref="BB315" si="1704">BA315</f>
        <v>140</v>
      </c>
      <c r="BC315" s="85">
        <f>BY309</f>
        <v>6</v>
      </c>
      <c r="BD315" s="84">
        <f t="shared" ref="BD315" si="1705">BC315</f>
        <v>6</v>
      </c>
      <c r="BE315" s="85">
        <f>BZ309</f>
        <v>1324</v>
      </c>
      <c r="BF315" s="84">
        <f t="shared" ref="BF315" si="1706">BE315</f>
        <v>1324</v>
      </c>
      <c r="BG315" s="85">
        <f>CA309</f>
        <v>1190</v>
      </c>
      <c r="BH315" s="84">
        <f t="shared" ref="BH315" si="1707">BG315</f>
        <v>1190</v>
      </c>
      <c r="BI315" s="85">
        <f>CB309</f>
        <v>1067</v>
      </c>
      <c r="BJ315" s="84">
        <f t="shared" ref="BJ315" si="1708">BI315</f>
        <v>1067</v>
      </c>
      <c r="BK315" s="85">
        <f>CC309</f>
        <v>933</v>
      </c>
      <c r="BL315" s="84">
        <f t="shared" ref="BL315" si="1709">BK315</f>
        <v>933</v>
      </c>
      <c r="BM315" s="85">
        <f>CD309</f>
        <v>799</v>
      </c>
      <c r="BN315" s="84">
        <f t="shared" ref="BN315" si="1710">BM315</f>
        <v>799</v>
      </c>
      <c r="BO315" s="85">
        <f>CE309</f>
        <v>665</v>
      </c>
      <c r="BP315" s="84">
        <f t="shared" ref="BP315" si="1711">BO315</f>
        <v>665</v>
      </c>
      <c r="BQ315" s="85">
        <f>CF309</f>
        <v>531</v>
      </c>
      <c r="BR315" s="84">
        <f t="shared" ref="BR315" si="1712">BQ315</f>
        <v>531</v>
      </c>
      <c r="BS315" s="85">
        <f>CG309</f>
        <v>397</v>
      </c>
      <c r="BT315" s="84">
        <f t="shared" ref="BT315" si="1713">BS315</f>
        <v>397</v>
      </c>
      <c r="BU315" s="85">
        <f>CH309</f>
        <v>274</v>
      </c>
      <c r="BV315" s="86">
        <f t="shared" ref="BV315" si="1714">BU315</f>
        <v>274</v>
      </c>
      <c r="BW315" s="72"/>
      <c r="BX315" s="72"/>
      <c r="BY315" s="72"/>
      <c r="BZ315" s="72"/>
      <c r="CA315" s="72"/>
      <c r="CB315" s="72"/>
      <c r="CC315" s="72"/>
      <c r="CD315" s="72"/>
      <c r="CE315" s="72"/>
      <c r="CF315" s="72"/>
      <c r="CG315" s="72"/>
      <c r="CH315" s="72"/>
    </row>
    <row r="316" spans="1:86" ht="9" x14ac:dyDescent="0.15">
      <c r="A316" s="4">
        <f t="shared" si="1574"/>
        <v>117139</v>
      </c>
      <c r="B316" s="4"/>
      <c r="C316" s="44">
        <f t="shared" si="1560"/>
        <v>6795</v>
      </c>
      <c r="D316" s="45">
        <f t="shared" si="1560"/>
        <v>140</v>
      </c>
      <c r="E316" s="46">
        <f t="shared" si="1560"/>
        <v>3999</v>
      </c>
      <c r="F316" s="45">
        <f t="shared" si="1560"/>
        <v>6661</v>
      </c>
      <c r="G316" s="46">
        <f t="shared" si="1560"/>
        <v>7979</v>
      </c>
      <c r="H316" s="45">
        <f t="shared" si="1560"/>
        <v>9310</v>
      </c>
      <c r="I316" s="46">
        <f t="shared" si="1560"/>
        <v>5183</v>
      </c>
      <c r="J316" s="45">
        <f t="shared" si="1560"/>
        <v>1190</v>
      </c>
      <c r="K316" s="46">
        <f t="shared" si="1560"/>
        <v>5060</v>
      </c>
      <c r="L316" s="45">
        <f t="shared" si="1560"/>
        <v>9053</v>
      </c>
      <c r="M316" s="46">
        <f t="shared" si="1560"/>
        <v>933</v>
      </c>
      <c r="N316" s="45">
        <f t="shared" si="1560"/>
        <v>7588</v>
      </c>
      <c r="O316" s="46">
        <f t="shared" si="1560"/>
        <v>799</v>
      </c>
      <c r="P316" s="45">
        <f t="shared" si="1560"/>
        <v>4792</v>
      </c>
      <c r="Q316" s="47">
        <f t="shared" si="1560"/>
        <v>8651</v>
      </c>
      <c r="R316" s="48">
        <f t="shared" si="1560"/>
        <v>4658</v>
      </c>
      <c r="S316" s="47">
        <f t="shared" si="1561"/>
        <v>8517</v>
      </c>
      <c r="T316" s="48">
        <f t="shared" si="1561"/>
        <v>4524</v>
      </c>
      <c r="U316" s="47">
        <f t="shared" si="1561"/>
        <v>8383</v>
      </c>
      <c r="V316" s="48">
        <f t="shared" si="1561"/>
        <v>397</v>
      </c>
      <c r="W316" s="47">
        <f t="shared" si="1561"/>
        <v>4267</v>
      </c>
      <c r="X316" s="57">
        <f t="shared" si="1561"/>
        <v>8260</v>
      </c>
      <c r="Z316" s="2">
        <f t="shared" si="1575"/>
        <v>77</v>
      </c>
      <c r="AB316" s="14">
        <f t="shared" si="1703"/>
        <v>5</v>
      </c>
      <c r="AC316" s="15">
        <f t="shared" si="1703"/>
        <v>0</v>
      </c>
      <c r="AD316" s="16">
        <f t="shared" si="1703"/>
        <v>3</v>
      </c>
      <c r="AE316" s="15">
        <f t="shared" si="1703"/>
        <v>5</v>
      </c>
      <c r="AF316" s="16">
        <f t="shared" si="1703"/>
        <v>5</v>
      </c>
      <c r="AG316" s="15">
        <f t="shared" si="1703"/>
        <v>6</v>
      </c>
      <c r="AH316" s="16">
        <f t="shared" si="1703"/>
        <v>3</v>
      </c>
      <c r="AI316" s="15">
        <f t="shared" si="1703"/>
        <v>0</v>
      </c>
      <c r="AJ316" s="16">
        <f t="shared" si="1703"/>
        <v>3</v>
      </c>
      <c r="AK316" s="15">
        <f t="shared" si="1703"/>
        <v>6</v>
      </c>
      <c r="AL316" s="16">
        <f t="shared" si="1703"/>
        <v>0</v>
      </c>
      <c r="AM316" s="15">
        <f t="shared" si="1703"/>
        <v>5</v>
      </c>
      <c r="AN316" s="16">
        <f t="shared" si="1703"/>
        <v>0</v>
      </c>
      <c r="AO316" s="15">
        <f t="shared" si="1703"/>
        <v>3</v>
      </c>
      <c r="AP316" s="17">
        <f t="shared" si="1703"/>
        <v>6</v>
      </c>
      <c r="AQ316" s="18">
        <f t="shared" si="1703"/>
        <v>3</v>
      </c>
      <c r="AR316" s="17">
        <f t="shared" si="1703"/>
        <v>6</v>
      </c>
      <c r="AS316" s="18">
        <f t="shared" si="1703"/>
        <v>3</v>
      </c>
      <c r="AT316" s="17">
        <f t="shared" si="1703"/>
        <v>6</v>
      </c>
      <c r="AU316" s="18">
        <f t="shared" si="1703"/>
        <v>0</v>
      </c>
      <c r="AV316" s="17">
        <f t="shared" si="1703"/>
        <v>3</v>
      </c>
      <c r="AW316" s="28">
        <f t="shared" si="1703"/>
        <v>6</v>
      </c>
      <c r="AY316" s="2">
        <f t="shared" si="1576"/>
        <v>14652</v>
      </c>
      <c r="BA316" s="76">
        <f>BA315</f>
        <v>140</v>
      </c>
      <c r="BB316" s="77">
        <f>BA315</f>
        <v>140</v>
      </c>
      <c r="BC316" s="78">
        <f t="shared" ref="BC316" si="1715">BC315</f>
        <v>6</v>
      </c>
      <c r="BD316" s="77">
        <f t="shared" si="1578"/>
        <v>6</v>
      </c>
      <c r="BE316" s="78">
        <f t="shared" ref="BE316" si="1716">BE315</f>
        <v>1324</v>
      </c>
      <c r="BF316" s="77">
        <f t="shared" si="1580"/>
        <v>1324</v>
      </c>
      <c r="BG316" s="78">
        <f t="shared" ref="BG316" si="1717">BG315</f>
        <v>1190</v>
      </c>
      <c r="BH316" s="77">
        <f t="shared" si="1582"/>
        <v>1190</v>
      </c>
      <c r="BI316" s="78">
        <f t="shared" ref="BI316" si="1718">BI315</f>
        <v>1067</v>
      </c>
      <c r="BJ316" s="77">
        <f t="shared" si="1584"/>
        <v>1067</v>
      </c>
      <c r="BK316" s="78">
        <f t="shared" ref="BK316" si="1719">BK315</f>
        <v>933</v>
      </c>
      <c r="BL316" s="77">
        <f t="shared" si="1586"/>
        <v>933</v>
      </c>
      <c r="BM316" s="78">
        <f t="shared" ref="BM316" si="1720">BM315</f>
        <v>799</v>
      </c>
      <c r="BN316" s="77">
        <f t="shared" si="1588"/>
        <v>799</v>
      </c>
      <c r="BO316" s="78">
        <f t="shared" ref="BO316" si="1721">BO315</f>
        <v>665</v>
      </c>
      <c r="BP316" s="77">
        <f t="shared" si="1590"/>
        <v>665</v>
      </c>
      <c r="BQ316" s="78">
        <f t="shared" ref="BQ316" si="1722">BQ315</f>
        <v>531</v>
      </c>
      <c r="BR316" s="77">
        <f t="shared" si="1592"/>
        <v>531</v>
      </c>
      <c r="BS316" s="78">
        <f t="shared" ref="BS316" si="1723">BS315</f>
        <v>397</v>
      </c>
      <c r="BT316" s="77">
        <f t="shared" si="1594"/>
        <v>397</v>
      </c>
      <c r="BU316" s="78">
        <f t="shared" ref="BU316" si="1724">BU315</f>
        <v>274</v>
      </c>
      <c r="BV316" s="79">
        <f t="shared" si="1596"/>
        <v>274</v>
      </c>
      <c r="BW316" s="72"/>
      <c r="BX316" s="72"/>
      <c r="BY316" s="72"/>
      <c r="BZ316" s="72"/>
      <c r="CA316" s="72"/>
      <c r="CB316" s="72"/>
      <c r="CC316" s="72"/>
      <c r="CD316" s="72"/>
      <c r="CE316" s="72"/>
      <c r="CF316" s="72"/>
      <c r="CG316" s="72"/>
      <c r="CH316" s="72"/>
    </row>
    <row r="317" spans="1:86" ht="9" x14ac:dyDescent="0.15">
      <c r="A317" s="4">
        <f t="shared" si="1574"/>
        <v>117139</v>
      </c>
      <c r="B317" s="4"/>
      <c r="C317" s="50">
        <f t="shared" si="1560"/>
        <v>1266</v>
      </c>
      <c r="D317" s="51">
        <f t="shared" si="1560"/>
        <v>7921</v>
      </c>
      <c r="E317" s="52">
        <f t="shared" si="1560"/>
        <v>1143</v>
      </c>
      <c r="F317" s="51">
        <f t="shared" si="1560"/>
        <v>7798</v>
      </c>
      <c r="G317" s="52">
        <f t="shared" si="1560"/>
        <v>5002</v>
      </c>
      <c r="H317" s="51">
        <f t="shared" si="1560"/>
        <v>7664</v>
      </c>
      <c r="I317" s="52">
        <f t="shared" si="1560"/>
        <v>875</v>
      </c>
      <c r="J317" s="51">
        <f t="shared" si="1560"/>
        <v>7530</v>
      </c>
      <c r="K317" s="53">
        <f t="shared" si="1560"/>
        <v>8727</v>
      </c>
      <c r="L317" s="54">
        <f t="shared" si="1560"/>
        <v>4734</v>
      </c>
      <c r="M317" s="53">
        <f t="shared" si="1560"/>
        <v>8593</v>
      </c>
      <c r="N317" s="54">
        <f t="shared" si="1560"/>
        <v>607</v>
      </c>
      <c r="O317" s="52">
        <f t="shared" si="1560"/>
        <v>4598</v>
      </c>
      <c r="P317" s="51">
        <f t="shared" si="1560"/>
        <v>605</v>
      </c>
      <c r="Q317" s="52">
        <f t="shared" si="1560"/>
        <v>8457</v>
      </c>
      <c r="R317" s="51">
        <f t="shared" si="1560"/>
        <v>7126</v>
      </c>
      <c r="S317" s="52">
        <f t="shared" si="1561"/>
        <v>6992</v>
      </c>
      <c r="T317" s="51">
        <f t="shared" si="1561"/>
        <v>337</v>
      </c>
      <c r="U317" s="52">
        <f t="shared" si="1561"/>
        <v>4196</v>
      </c>
      <c r="V317" s="51">
        <f t="shared" si="1561"/>
        <v>8189</v>
      </c>
      <c r="W317" s="52">
        <f t="shared" si="1561"/>
        <v>6724</v>
      </c>
      <c r="X317" s="55">
        <f t="shared" si="1561"/>
        <v>8055</v>
      </c>
      <c r="Z317" s="2">
        <f t="shared" si="1575"/>
        <v>77</v>
      </c>
      <c r="AB317" s="21">
        <f t="shared" si="1703"/>
        <v>0</v>
      </c>
      <c r="AC317" s="22">
        <f t="shared" si="1703"/>
        <v>5</v>
      </c>
      <c r="AD317" s="23">
        <f t="shared" si="1703"/>
        <v>0</v>
      </c>
      <c r="AE317" s="22">
        <f t="shared" si="1703"/>
        <v>5</v>
      </c>
      <c r="AF317" s="23">
        <f t="shared" si="1703"/>
        <v>3</v>
      </c>
      <c r="AG317" s="22">
        <f t="shared" si="1703"/>
        <v>5</v>
      </c>
      <c r="AH317" s="23">
        <f t="shared" si="1703"/>
        <v>0</v>
      </c>
      <c r="AI317" s="22">
        <f t="shared" si="1703"/>
        <v>5</v>
      </c>
      <c r="AJ317" s="24">
        <f t="shared" si="1703"/>
        <v>6</v>
      </c>
      <c r="AK317" s="25">
        <f t="shared" si="1703"/>
        <v>3</v>
      </c>
      <c r="AL317" s="24">
        <f t="shared" si="1703"/>
        <v>6</v>
      </c>
      <c r="AM317" s="25">
        <f t="shared" si="1703"/>
        <v>0</v>
      </c>
      <c r="AN317" s="23">
        <f t="shared" si="1703"/>
        <v>3</v>
      </c>
      <c r="AO317" s="22">
        <f t="shared" si="1703"/>
        <v>0</v>
      </c>
      <c r="AP317" s="23">
        <f t="shared" si="1703"/>
        <v>6</v>
      </c>
      <c r="AQ317" s="22">
        <f t="shared" si="1703"/>
        <v>5</v>
      </c>
      <c r="AR317" s="23">
        <f t="shared" si="1703"/>
        <v>5</v>
      </c>
      <c r="AS317" s="22">
        <f t="shared" si="1703"/>
        <v>0</v>
      </c>
      <c r="AT317" s="23">
        <f t="shared" si="1703"/>
        <v>3</v>
      </c>
      <c r="AU317" s="22">
        <f t="shared" si="1703"/>
        <v>6</v>
      </c>
      <c r="AV317" s="23">
        <f t="shared" si="1703"/>
        <v>5</v>
      </c>
      <c r="AW317" s="26">
        <f t="shared" si="1703"/>
        <v>6</v>
      </c>
      <c r="AY317" s="2">
        <f t="shared" si="1576"/>
        <v>14652</v>
      </c>
      <c r="BA317" s="83">
        <f>BX310</f>
        <v>1266</v>
      </c>
      <c r="BB317" s="84">
        <f t="shared" ref="BB317" si="1725">BA317</f>
        <v>1266</v>
      </c>
      <c r="BC317" s="85">
        <f>BY310</f>
        <v>1143</v>
      </c>
      <c r="BD317" s="84">
        <f t="shared" ref="BD317" si="1726">BC317</f>
        <v>1143</v>
      </c>
      <c r="BE317" s="85">
        <f>BZ310</f>
        <v>1009</v>
      </c>
      <c r="BF317" s="84">
        <f t="shared" ref="BF317" si="1727">BE317</f>
        <v>1009</v>
      </c>
      <c r="BG317" s="85">
        <f>CA310</f>
        <v>875</v>
      </c>
      <c r="BH317" s="84">
        <f t="shared" ref="BH317" si="1728">BG317</f>
        <v>875</v>
      </c>
      <c r="BI317" s="85">
        <f>CB310</f>
        <v>741</v>
      </c>
      <c r="BJ317" s="84">
        <f t="shared" ref="BJ317" si="1729">BI317</f>
        <v>741</v>
      </c>
      <c r="BK317" s="85">
        <f>CC310</f>
        <v>607</v>
      </c>
      <c r="BL317" s="84">
        <f t="shared" ref="BL317" si="1730">BK317</f>
        <v>607</v>
      </c>
      <c r="BM317" s="85">
        <f>CD310</f>
        <v>605</v>
      </c>
      <c r="BN317" s="84">
        <f t="shared" ref="BN317" si="1731">BM317</f>
        <v>605</v>
      </c>
      <c r="BO317" s="85">
        <f>CE310</f>
        <v>471</v>
      </c>
      <c r="BP317" s="84">
        <f t="shared" ref="BP317" si="1732">BO317</f>
        <v>471</v>
      </c>
      <c r="BQ317" s="85">
        <f>CF310</f>
        <v>337</v>
      </c>
      <c r="BR317" s="84">
        <f t="shared" ref="BR317" si="1733">BQ317</f>
        <v>337</v>
      </c>
      <c r="BS317" s="85">
        <f>CG310</f>
        <v>203</v>
      </c>
      <c r="BT317" s="84">
        <f t="shared" ref="BT317" si="1734">BS317</f>
        <v>203</v>
      </c>
      <c r="BU317" s="85">
        <f>CH310</f>
        <v>69</v>
      </c>
      <c r="BV317" s="86">
        <f t="shared" ref="BV317" si="1735">BU317</f>
        <v>69</v>
      </c>
      <c r="BW317" s="72"/>
      <c r="BX317" s="72"/>
      <c r="BY317" s="72"/>
      <c r="BZ317" s="72"/>
      <c r="CA317" s="72"/>
      <c r="CB317" s="72"/>
      <c r="CC317" s="72"/>
      <c r="CD317" s="72"/>
      <c r="CE317" s="72"/>
      <c r="CF317" s="72"/>
      <c r="CG317" s="72"/>
      <c r="CH317" s="72"/>
    </row>
    <row r="318" spans="1:86" ht="9" x14ac:dyDescent="0.15">
      <c r="A318" s="4">
        <f t="shared" si="1574"/>
        <v>117139</v>
      </c>
      <c r="B318" s="4"/>
      <c r="C318" s="44">
        <f t="shared" si="1560"/>
        <v>9252</v>
      </c>
      <c r="D318" s="45">
        <f t="shared" si="1560"/>
        <v>5259</v>
      </c>
      <c r="E318" s="46">
        <f t="shared" si="1560"/>
        <v>9129</v>
      </c>
      <c r="F318" s="45">
        <f t="shared" si="1560"/>
        <v>5136</v>
      </c>
      <c r="G318" s="46">
        <f t="shared" si="1560"/>
        <v>8995</v>
      </c>
      <c r="H318" s="45">
        <f t="shared" si="1560"/>
        <v>1009</v>
      </c>
      <c r="I318" s="46">
        <f t="shared" si="1560"/>
        <v>4868</v>
      </c>
      <c r="J318" s="45">
        <f t="shared" si="1560"/>
        <v>8861</v>
      </c>
      <c r="K318" s="47">
        <f t="shared" si="1560"/>
        <v>7396</v>
      </c>
      <c r="L318" s="48">
        <f t="shared" si="1560"/>
        <v>741</v>
      </c>
      <c r="M318" s="47">
        <f t="shared" si="1560"/>
        <v>4600</v>
      </c>
      <c r="N318" s="48">
        <f t="shared" si="1560"/>
        <v>7262</v>
      </c>
      <c r="O318" s="46">
        <f t="shared" si="1560"/>
        <v>7260</v>
      </c>
      <c r="P318" s="45">
        <f t="shared" si="1560"/>
        <v>8591</v>
      </c>
      <c r="Q318" s="46">
        <f t="shared" si="1560"/>
        <v>4464</v>
      </c>
      <c r="R318" s="45">
        <f t="shared" ref="R318:R324" si="1736">BP318+AQ318*11*11*11</f>
        <v>471</v>
      </c>
      <c r="S318" s="46">
        <f t="shared" si="1561"/>
        <v>4330</v>
      </c>
      <c r="T318" s="45">
        <f t="shared" si="1561"/>
        <v>8323</v>
      </c>
      <c r="U318" s="46">
        <f t="shared" si="1561"/>
        <v>203</v>
      </c>
      <c r="V318" s="45">
        <f t="shared" si="1561"/>
        <v>6858</v>
      </c>
      <c r="W318" s="46">
        <f t="shared" si="1561"/>
        <v>69</v>
      </c>
      <c r="X318" s="49">
        <f t="shared" si="1561"/>
        <v>4062</v>
      </c>
      <c r="Z318" s="2">
        <f t="shared" si="1575"/>
        <v>77</v>
      </c>
      <c r="AB318" s="14">
        <f t="shared" si="1703"/>
        <v>6</v>
      </c>
      <c r="AC318" s="15">
        <f t="shared" si="1703"/>
        <v>3</v>
      </c>
      <c r="AD318" s="16">
        <f t="shared" si="1703"/>
        <v>6</v>
      </c>
      <c r="AE318" s="15">
        <f t="shared" si="1703"/>
        <v>3</v>
      </c>
      <c r="AF318" s="16">
        <f t="shared" si="1703"/>
        <v>6</v>
      </c>
      <c r="AG318" s="15">
        <f t="shared" si="1703"/>
        <v>0</v>
      </c>
      <c r="AH318" s="16">
        <f t="shared" si="1703"/>
        <v>3</v>
      </c>
      <c r="AI318" s="15">
        <f t="shared" si="1703"/>
        <v>6</v>
      </c>
      <c r="AJ318" s="17">
        <f t="shared" si="1703"/>
        <v>5</v>
      </c>
      <c r="AK318" s="18">
        <f t="shared" si="1703"/>
        <v>0</v>
      </c>
      <c r="AL318" s="17">
        <f t="shared" si="1703"/>
        <v>3</v>
      </c>
      <c r="AM318" s="18">
        <f t="shared" si="1703"/>
        <v>5</v>
      </c>
      <c r="AN318" s="16">
        <f t="shared" si="1703"/>
        <v>5</v>
      </c>
      <c r="AO318" s="15">
        <f t="shared" si="1703"/>
        <v>6</v>
      </c>
      <c r="AP318" s="16">
        <f t="shared" si="1703"/>
        <v>3</v>
      </c>
      <c r="AQ318" s="15">
        <f t="shared" si="1703"/>
        <v>0</v>
      </c>
      <c r="AR318" s="16">
        <f t="shared" si="1703"/>
        <v>3</v>
      </c>
      <c r="AS318" s="15">
        <f t="shared" si="1703"/>
        <v>6</v>
      </c>
      <c r="AT318" s="16">
        <f t="shared" si="1703"/>
        <v>0</v>
      </c>
      <c r="AU318" s="15">
        <f t="shared" si="1703"/>
        <v>5</v>
      </c>
      <c r="AV318" s="16">
        <f t="shared" si="1703"/>
        <v>0</v>
      </c>
      <c r="AW318" s="20">
        <f t="shared" si="1703"/>
        <v>3</v>
      </c>
      <c r="AY318" s="2">
        <f t="shared" si="1576"/>
        <v>14652</v>
      </c>
      <c r="BA318" s="76">
        <f>BA317</f>
        <v>1266</v>
      </c>
      <c r="BB318" s="77">
        <f>BA317</f>
        <v>1266</v>
      </c>
      <c r="BC318" s="78">
        <f t="shared" ref="BC318" si="1737">BC317</f>
        <v>1143</v>
      </c>
      <c r="BD318" s="77">
        <f t="shared" si="1578"/>
        <v>1143</v>
      </c>
      <c r="BE318" s="78">
        <f t="shared" ref="BE318" si="1738">BE317</f>
        <v>1009</v>
      </c>
      <c r="BF318" s="77">
        <f t="shared" si="1580"/>
        <v>1009</v>
      </c>
      <c r="BG318" s="78">
        <f t="shared" ref="BG318" si="1739">BG317</f>
        <v>875</v>
      </c>
      <c r="BH318" s="77">
        <f t="shared" si="1582"/>
        <v>875</v>
      </c>
      <c r="BI318" s="78">
        <f t="shared" ref="BI318" si="1740">BI317</f>
        <v>741</v>
      </c>
      <c r="BJ318" s="77">
        <f t="shared" si="1584"/>
        <v>741</v>
      </c>
      <c r="BK318" s="78">
        <f t="shared" ref="BK318" si="1741">BK317</f>
        <v>607</v>
      </c>
      <c r="BL318" s="77">
        <f t="shared" si="1586"/>
        <v>607</v>
      </c>
      <c r="BM318" s="78">
        <f t="shared" ref="BM318" si="1742">BM317</f>
        <v>605</v>
      </c>
      <c r="BN318" s="77">
        <f t="shared" si="1588"/>
        <v>605</v>
      </c>
      <c r="BO318" s="78">
        <f t="shared" ref="BO318" si="1743">BO317</f>
        <v>471</v>
      </c>
      <c r="BP318" s="77">
        <f t="shared" si="1590"/>
        <v>471</v>
      </c>
      <c r="BQ318" s="78">
        <f t="shared" ref="BQ318" si="1744">BQ317</f>
        <v>337</v>
      </c>
      <c r="BR318" s="77">
        <f t="shared" si="1592"/>
        <v>337</v>
      </c>
      <c r="BS318" s="78">
        <f t="shared" ref="BS318" si="1745">BS317</f>
        <v>203</v>
      </c>
      <c r="BT318" s="77">
        <f t="shared" si="1594"/>
        <v>203</v>
      </c>
      <c r="BU318" s="78">
        <f t="shared" ref="BU318" si="1746">BU317</f>
        <v>69</v>
      </c>
      <c r="BV318" s="79">
        <f t="shared" si="1596"/>
        <v>69</v>
      </c>
      <c r="BW318" s="72"/>
      <c r="BX318" s="72"/>
      <c r="BY318" s="72"/>
      <c r="BZ318" s="72"/>
      <c r="CA318" s="72"/>
      <c r="CB318" s="72"/>
      <c r="CC318" s="72"/>
      <c r="CD318" s="72"/>
      <c r="CE318" s="72"/>
      <c r="CF318" s="72"/>
      <c r="CG318" s="72"/>
      <c r="CH318" s="72"/>
    </row>
    <row r="319" spans="1:86" ht="9" x14ac:dyDescent="0.15">
      <c r="A319" s="4">
        <f t="shared" si="1574"/>
        <v>117139</v>
      </c>
      <c r="B319" s="4"/>
      <c r="C319" s="50">
        <f t="shared" ref="C319:Q324" si="1747">BA319+AB319*11*11*11</f>
        <v>9058</v>
      </c>
      <c r="D319" s="51">
        <f t="shared" si="1747"/>
        <v>7727</v>
      </c>
      <c r="E319" s="52">
        <f t="shared" si="1747"/>
        <v>7593</v>
      </c>
      <c r="F319" s="51">
        <f t="shared" si="1747"/>
        <v>938</v>
      </c>
      <c r="G319" s="52">
        <f t="shared" si="1747"/>
        <v>4797</v>
      </c>
      <c r="H319" s="51">
        <f t="shared" si="1747"/>
        <v>8790</v>
      </c>
      <c r="I319" s="52">
        <f t="shared" si="1747"/>
        <v>7336</v>
      </c>
      <c r="J319" s="51">
        <f t="shared" si="1747"/>
        <v>8667</v>
      </c>
      <c r="K319" s="53">
        <f t="shared" si="1747"/>
        <v>547</v>
      </c>
      <c r="L319" s="54">
        <f t="shared" si="1747"/>
        <v>7202</v>
      </c>
      <c r="M319" s="53">
        <f t="shared" si="1747"/>
        <v>413</v>
      </c>
      <c r="N319" s="54">
        <f t="shared" si="1747"/>
        <v>7068</v>
      </c>
      <c r="O319" s="52">
        <f t="shared" si="1747"/>
        <v>4272</v>
      </c>
      <c r="P319" s="51">
        <f t="shared" si="1747"/>
        <v>6934</v>
      </c>
      <c r="Q319" s="52">
        <f t="shared" si="1747"/>
        <v>145</v>
      </c>
      <c r="R319" s="51">
        <f t="shared" si="1736"/>
        <v>6800</v>
      </c>
      <c r="S319" s="52">
        <f t="shared" si="1561"/>
        <v>8008</v>
      </c>
      <c r="T319" s="51">
        <f t="shared" si="1561"/>
        <v>4015</v>
      </c>
      <c r="U319" s="52">
        <f t="shared" si="1561"/>
        <v>9205</v>
      </c>
      <c r="V319" s="51">
        <f t="shared" si="1561"/>
        <v>1219</v>
      </c>
      <c r="W319" s="52">
        <f t="shared" si="1561"/>
        <v>5199</v>
      </c>
      <c r="X319" s="55">
        <f t="shared" si="1561"/>
        <v>1206</v>
      </c>
      <c r="Z319" s="2">
        <f t="shared" si="1575"/>
        <v>77</v>
      </c>
      <c r="AB319" s="21">
        <f t="shared" si="1703"/>
        <v>6</v>
      </c>
      <c r="AC319" s="22">
        <f t="shared" si="1703"/>
        <v>5</v>
      </c>
      <c r="AD319" s="23">
        <f t="shared" si="1703"/>
        <v>5</v>
      </c>
      <c r="AE319" s="22">
        <f t="shared" si="1703"/>
        <v>0</v>
      </c>
      <c r="AF319" s="23">
        <f t="shared" si="1703"/>
        <v>3</v>
      </c>
      <c r="AG319" s="22">
        <f t="shared" si="1703"/>
        <v>6</v>
      </c>
      <c r="AH319" s="23">
        <f t="shared" si="1703"/>
        <v>5</v>
      </c>
      <c r="AI319" s="22">
        <f t="shared" si="1703"/>
        <v>6</v>
      </c>
      <c r="AJ319" s="24">
        <f t="shared" si="1703"/>
        <v>0</v>
      </c>
      <c r="AK319" s="25">
        <f t="shared" si="1703"/>
        <v>5</v>
      </c>
      <c r="AL319" s="24">
        <f t="shared" si="1703"/>
        <v>0</v>
      </c>
      <c r="AM319" s="25">
        <f t="shared" si="1703"/>
        <v>5</v>
      </c>
      <c r="AN319" s="23">
        <f t="shared" si="1703"/>
        <v>3</v>
      </c>
      <c r="AO319" s="22">
        <f t="shared" si="1703"/>
        <v>5</v>
      </c>
      <c r="AP319" s="23">
        <f t="shared" si="1703"/>
        <v>0</v>
      </c>
      <c r="AQ319" s="22">
        <f t="shared" si="1703"/>
        <v>5</v>
      </c>
      <c r="AR319" s="23">
        <f t="shared" si="1703"/>
        <v>6</v>
      </c>
      <c r="AS319" s="22">
        <f t="shared" si="1703"/>
        <v>3</v>
      </c>
      <c r="AT319" s="23">
        <f t="shared" si="1703"/>
        <v>6</v>
      </c>
      <c r="AU319" s="22">
        <f t="shared" si="1703"/>
        <v>0</v>
      </c>
      <c r="AV319" s="23">
        <f t="shared" si="1703"/>
        <v>3</v>
      </c>
      <c r="AW319" s="26">
        <f t="shared" si="1703"/>
        <v>0</v>
      </c>
      <c r="AY319" s="2">
        <f t="shared" si="1576"/>
        <v>14652</v>
      </c>
      <c r="BA319" s="83">
        <f>BX311</f>
        <v>1072</v>
      </c>
      <c r="BB319" s="84">
        <f t="shared" ref="BB319" si="1748">BA319</f>
        <v>1072</v>
      </c>
      <c r="BC319" s="85">
        <f>BY311</f>
        <v>938</v>
      </c>
      <c r="BD319" s="84">
        <f t="shared" ref="BD319" si="1749">BC319</f>
        <v>938</v>
      </c>
      <c r="BE319" s="85">
        <f>BZ311</f>
        <v>804</v>
      </c>
      <c r="BF319" s="84">
        <f t="shared" ref="BF319" si="1750">BE319</f>
        <v>804</v>
      </c>
      <c r="BG319" s="85">
        <f>CA311</f>
        <v>681</v>
      </c>
      <c r="BH319" s="84">
        <f t="shared" ref="BH319" si="1751">BG319</f>
        <v>681</v>
      </c>
      <c r="BI319" s="85">
        <f>CB311</f>
        <v>547</v>
      </c>
      <c r="BJ319" s="84">
        <f t="shared" ref="BJ319" si="1752">BI319</f>
        <v>547</v>
      </c>
      <c r="BK319" s="85">
        <f>CC311</f>
        <v>413</v>
      </c>
      <c r="BL319" s="84">
        <f t="shared" ref="BL319" si="1753">BK319</f>
        <v>413</v>
      </c>
      <c r="BM319" s="85">
        <f>CD311</f>
        <v>279</v>
      </c>
      <c r="BN319" s="84">
        <f t="shared" ref="BN319" si="1754">BM319</f>
        <v>279</v>
      </c>
      <c r="BO319" s="85">
        <f>CE311</f>
        <v>145</v>
      </c>
      <c r="BP319" s="84">
        <f t="shared" ref="BP319" si="1755">BO319</f>
        <v>145</v>
      </c>
      <c r="BQ319" s="85">
        <f>CF311</f>
        <v>22</v>
      </c>
      <c r="BR319" s="84">
        <f t="shared" ref="BR319" si="1756">BQ319</f>
        <v>22</v>
      </c>
      <c r="BS319" s="85">
        <f>CG311</f>
        <v>1219</v>
      </c>
      <c r="BT319" s="84">
        <f t="shared" ref="BT319" si="1757">BS319</f>
        <v>1219</v>
      </c>
      <c r="BU319" s="85">
        <f>CH311</f>
        <v>1206</v>
      </c>
      <c r="BV319" s="86">
        <f t="shared" ref="BV319" si="1758">BU319</f>
        <v>1206</v>
      </c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</row>
    <row r="320" spans="1:86" ht="9" x14ac:dyDescent="0.15">
      <c r="A320" s="4">
        <f t="shared" si="1574"/>
        <v>117139</v>
      </c>
      <c r="B320" s="4"/>
      <c r="C320" s="44">
        <f t="shared" si="1747"/>
        <v>5065</v>
      </c>
      <c r="D320" s="45">
        <f t="shared" si="1747"/>
        <v>1072</v>
      </c>
      <c r="E320" s="46">
        <f t="shared" si="1747"/>
        <v>4931</v>
      </c>
      <c r="F320" s="45">
        <f t="shared" si="1747"/>
        <v>8924</v>
      </c>
      <c r="G320" s="46">
        <f t="shared" si="1747"/>
        <v>804</v>
      </c>
      <c r="H320" s="45">
        <f t="shared" si="1747"/>
        <v>7459</v>
      </c>
      <c r="I320" s="46">
        <f t="shared" si="1747"/>
        <v>681</v>
      </c>
      <c r="J320" s="45">
        <f t="shared" si="1747"/>
        <v>4674</v>
      </c>
      <c r="K320" s="47">
        <f t="shared" si="1747"/>
        <v>8533</v>
      </c>
      <c r="L320" s="48">
        <f t="shared" si="1747"/>
        <v>4540</v>
      </c>
      <c r="M320" s="47">
        <f t="shared" si="1747"/>
        <v>8399</v>
      </c>
      <c r="N320" s="48">
        <f t="shared" si="1747"/>
        <v>4406</v>
      </c>
      <c r="O320" s="46">
        <f t="shared" si="1747"/>
        <v>8265</v>
      </c>
      <c r="P320" s="45">
        <f t="shared" si="1747"/>
        <v>279</v>
      </c>
      <c r="Q320" s="46">
        <f t="shared" si="1747"/>
        <v>4138</v>
      </c>
      <c r="R320" s="45">
        <f t="shared" si="1736"/>
        <v>8131</v>
      </c>
      <c r="S320" s="46">
        <f t="shared" si="1561"/>
        <v>6677</v>
      </c>
      <c r="T320" s="45">
        <f t="shared" si="1561"/>
        <v>22</v>
      </c>
      <c r="U320" s="46">
        <f t="shared" si="1561"/>
        <v>5212</v>
      </c>
      <c r="V320" s="45">
        <f t="shared" si="1561"/>
        <v>7874</v>
      </c>
      <c r="W320" s="46">
        <f t="shared" si="1561"/>
        <v>7861</v>
      </c>
      <c r="X320" s="49">
        <f t="shared" si="1561"/>
        <v>9192</v>
      </c>
      <c r="Z320" s="2">
        <f t="shared" si="1575"/>
        <v>77</v>
      </c>
      <c r="AB320" s="14">
        <f t="shared" si="1703"/>
        <v>3</v>
      </c>
      <c r="AC320" s="15">
        <f t="shared" si="1703"/>
        <v>0</v>
      </c>
      <c r="AD320" s="16">
        <f t="shared" si="1703"/>
        <v>3</v>
      </c>
      <c r="AE320" s="15">
        <f t="shared" si="1703"/>
        <v>6</v>
      </c>
      <c r="AF320" s="16">
        <f t="shared" si="1703"/>
        <v>0</v>
      </c>
      <c r="AG320" s="15">
        <f t="shared" si="1703"/>
        <v>5</v>
      </c>
      <c r="AH320" s="16">
        <f t="shared" si="1703"/>
        <v>0</v>
      </c>
      <c r="AI320" s="15">
        <f t="shared" si="1703"/>
        <v>3</v>
      </c>
      <c r="AJ320" s="17">
        <f t="shared" si="1703"/>
        <v>6</v>
      </c>
      <c r="AK320" s="18">
        <f t="shared" si="1703"/>
        <v>3</v>
      </c>
      <c r="AL320" s="17">
        <f t="shared" si="1703"/>
        <v>6</v>
      </c>
      <c r="AM320" s="18">
        <f t="shared" si="1703"/>
        <v>3</v>
      </c>
      <c r="AN320" s="16">
        <f t="shared" si="1703"/>
        <v>6</v>
      </c>
      <c r="AO320" s="15">
        <f t="shared" si="1703"/>
        <v>0</v>
      </c>
      <c r="AP320" s="16">
        <f t="shared" si="1703"/>
        <v>3</v>
      </c>
      <c r="AQ320" s="15">
        <f t="shared" si="1703"/>
        <v>6</v>
      </c>
      <c r="AR320" s="16">
        <f t="shared" si="1703"/>
        <v>5</v>
      </c>
      <c r="AS320" s="15">
        <f t="shared" si="1703"/>
        <v>0</v>
      </c>
      <c r="AT320" s="16">
        <f t="shared" si="1703"/>
        <v>3</v>
      </c>
      <c r="AU320" s="15">
        <f t="shared" si="1703"/>
        <v>5</v>
      </c>
      <c r="AV320" s="16">
        <f t="shared" si="1703"/>
        <v>5</v>
      </c>
      <c r="AW320" s="20">
        <f t="shared" si="1703"/>
        <v>6</v>
      </c>
      <c r="AY320" s="2">
        <f t="shared" si="1576"/>
        <v>14652</v>
      </c>
      <c r="BA320" s="76">
        <f>BA319</f>
        <v>1072</v>
      </c>
      <c r="BB320" s="77">
        <f>BA319</f>
        <v>1072</v>
      </c>
      <c r="BC320" s="78">
        <f t="shared" ref="BC320" si="1759">BC319</f>
        <v>938</v>
      </c>
      <c r="BD320" s="77">
        <f t="shared" si="1578"/>
        <v>938</v>
      </c>
      <c r="BE320" s="78">
        <f t="shared" ref="BE320" si="1760">BE319</f>
        <v>804</v>
      </c>
      <c r="BF320" s="77">
        <f t="shared" si="1580"/>
        <v>804</v>
      </c>
      <c r="BG320" s="78">
        <f t="shared" ref="BG320" si="1761">BG319</f>
        <v>681</v>
      </c>
      <c r="BH320" s="77">
        <f t="shared" si="1582"/>
        <v>681</v>
      </c>
      <c r="BI320" s="78">
        <f t="shared" ref="BI320" si="1762">BI319</f>
        <v>547</v>
      </c>
      <c r="BJ320" s="77">
        <f t="shared" si="1584"/>
        <v>547</v>
      </c>
      <c r="BK320" s="78">
        <f t="shared" ref="BK320" si="1763">BK319</f>
        <v>413</v>
      </c>
      <c r="BL320" s="77">
        <f t="shared" si="1586"/>
        <v>413</v>
      </c>
      <c r="BM320" s="78">
        <f t="shared" ref="BM320" si="1764">BM319</f>
        <v>279</v>
      </c>
      <c r="BN320" s="77">
        <f t="shared" si="1588"/>
        <v>279</v>
      </c>
      <c r="BO320" s="78">
        <f t="shared" ref="BO320" si="1765">BO319</f>
        <v>145</v>
      </c>
      <c r="BP320" s="77">
        <f t="shared" si="1590"/>
        <v>145</v>
      </c>
      <c r="BQ320" s="78">
        <f t="shared" ref="BQ320" si="1766">BQ319</f>
        <v>22</v>
      </c>
      <c r="BR320" s="77">
        <f t="shared" si="1592"/>
        <v>22</v>
      </c>
      <c r="BS320" s="78">
        <f t="shared" ref="BS320" si="1767">BS319</f>
        <v>1219</v>
      </c>
      <c r="BT320" s="77">
        <f t="shared" si="1594"/>
        <v>1219</v>
      </c>
      <c r="BU320" s="78">
        <f t="shared" ref="BU320" si="1768">BU319</f>
        <v>1206</v>
      </c>
      <c r="BV320" s="79">
        <f t="shared" si="1596"/>
        <v>1206</v>
      </c>
      <c r="BW320" s="72"/>
      <c r="BX320" s="72"/>
      <c r="BY320" s="72"/>
      <c r="BZ320" s="72"/>
      <c r="CA320" s="72"/>
      <c r="CB320" s="72"/>
      <c r="CC320" s="72"/>
      <c r="CD320" s="72"/>
      <c r="CE320" s="72"/>
      <c r="CF320" s="72"/>
      <c r="CG320" s="72"/>
      <c r="CH320" s="72"/>
    </row>
    <row r="321" spans="1:86" ht="9" x14ac:dyDescent="0.15">
      <c r="A321" s="4">
        <f t="shared" si="1574"/>
        <v>117139</v>
      </c>
      <c r="B321" s="4"/>
      <c r="C321" s="50">
        <f t="shared" si="1747"/>
        <v>757</v>
      </c>
      <c r="D321" s="51">
        <f t="shared" si="1747"/>
        <v>7412</v>
      </c>
      <c r="E321" s="52">
        <f t="shared" si="1747"/>
        <v>8609</v>
      </c>
      <c r="F321" s="51">
        <f t="shared" si="1747"/>
        <v>4616</v>
      </c>
      <c r="G321" s="52">
        <f t="shared" si="1747"/>
        <v>8475</v>
      </c>
      <c r="H321" s="51">
        <f t="shared" si="1747"/>
        <v>489</v>
      </c>
      <c r="I321" s="52">
        <f t="shared" si="1747"/>
        <v>4469</v>
      </c>
      <c r="J321" s="51">
        <f t="shared" si="1747"/>
        <v>476</v>
      </c>
      <c r="K321" s="53">
        <f t="shared" si="1747"/>
        <v>8328</v>
      </c>
      <c r="L321" s="54">
        <f t="shared" si="1747"/>
        <v>6997</v>
      </c>
      <c r="M321" s="53">
        <f t="shared" si="1747"/>
        <v>6874</v>
      </c>
      <c r="N321" s="54">
        <f t="shared" si="1747"/>
        <v>219</v>
      </c>
      <c r="O321" s="52">
        <f t="shared" si="1747"/>
        <v>4078</v>
      </c>
      <c r="P321" s="51">
        <f t="shared" si="1747"/>
        <v>8071</v>
      </c>
      <c r="Q321" s="52">
        <f t="shared" si="1747"/>
        <v>7937</v>
      </c>
      <c r="R321" s="51">
        <f t="shared" si="1736"/>
        <v>9268</v>
      </c>
      <c r="S321" s="52">
        <f t="shared" si="1561"/>
        <v>1148</v>
      </c>
      <c r="T321" s="51">
        <f t="shared" si="1561"/>
        <v>7803</v>
      </c>
      <c r="U321" s="52">
        <f t="shared" si="1561"/>
        <v>1014</v>
      </c>
      <c r="V321" s="51">
        <f t="shared" si="1561"/>
        <v>7669</v>
      </c>
      <c r="W321" s="52">
        <f t="shared" si="1561"/>
        <v>4884</v>
      </c>
      <c r="X321" s="55">
        <f t="shared" si="1561"/>
        <v>7546</v>
      </c>
      <c r="Z321" s="2">
        <f t="shared" si="1575"/>
        <v>77</v>
      </c>
      <c r="AB321" s="21">
        <f t="shared" si="1703"/>
        <v>0</v>
      </c>
      <c r="AC321" s="22">
        <f t="shared" si="1703"/>
        <v>5</v>
      </c>
      <c r="AD321" s="23">
        <f t="shared" si="1703"/>
        <v>6</v>
      </c>
      <c r="AE321" s="22">
        <f t="shared" si="1703"/>
        <v>3</v>
      </c>
      <c r="AF321" s="23">
        <f t="shared" si="1703"/>
        <v>6</v>
      </c>
      <c r="AG321" s="22">
        <f t="shared" si="1703"/>
        <v>0</v>
      </c>
      <c r="AH321" s="23">
        <f t="shared" si="1703"/>
        <v>3</v>
      </c>
      <c r="AI321" s="22">
        <f t="shared" si="1703"/>
        <v>0</v>
      </c>
      <c r="AJ321" s="24">
        <f t="shared" si="1703"/>
        <v>6</v>
      </c>
      <c r="AK321" s="25">
        <f t="shared" si="1703"/>
        <v>5</v>
      </c>
      <c r="AL321" s="24">
        <f t="shared" si="1703"/>
        <v>5</v>
      </c>
      <c r="AM321" s="25">
        <f t="shared" si="1703"/>
        <v>0</v>
      </c>
      <c r="AN321" s="23">
        <f t="shared" si="1703"/>
        <v>3</v>
      </c>
      <c r="AO321" s="22">
        <f t="shared" si="1703"/>
        <v>6</v>
      </c>
      <c r="AP321" s="23">
        <f t="shared" si="1703"/>
        <v>5</v>
      </c>
      <c r="AQ321" s="22">
        <f t="shared" si="1703"/>
        <v>6</v>
      </c>
      <c r="AR321" s="23">
        <f t="shared" si="1703"/>
        <v>0</v>
      </c>
      <c r="AS321" s="22">
        <f t="shared" si="1703"/>
        <v>5</v>
      </c>
      <c r="AT321" s="23">
        <f t="shared" si="1703"/>
        <v>0</v>
      </c>
      <c r="AU321" s="22">
        <f t="shared" si="1703"/>
        <v>5</v>
      </c>
      <c r="AV321" s="23">
        <f t="shared" si="1703"/>
        <v>3</v>
      </c>
      <c r="AW321" s="26">
        <f t="shared" si="1703"/>
        <v>5</v>
      </c>
      <c r="AY321" s="2">
        <f t="shared" si="1576"/>
        <v>14652</v>
      </c>
      <c r="BA321" s="83">
        <f>BX312</f>
        <v>757</v>
      </c>
      <c r="BB321" s="84">
        <f t="shared" ref="BB321" si="1769">BA321</f>
        <v>757</v>
      </c>
      <c r="BC321" s="85">
        <f>BY312</f>
        <v>623</v>
      </c>
      <c r="BD321" s="84">
        <f t="shared" ref="BD321" si="1770">BC321</f>
        <v>623</v>
      </c>
      <c r="BE321" s="85">
        <f>BZ312</f>
        <v>489</v>
      </c>
      <c r="BF321" s="84">
        <f t="shared" ref="BF321" si="1771">BE321</f>
        <v>489</v>
      </c>
      <c r="BG321" s="85">
        <f>CA312</f>
        <v>476</v>
      </c>
      <c r="BH321" s="84">
        <f t="shared" ref="BH321" si="1772">BG321</f>
        <v>476</v>
      </c>
      <c r="BI321" s="85">
        <f>CB312</f>
        <v>342</v>
      </c>
      <c r="BJ321" s="84">
        <f t="shared" ref="BJ321" si="1773">BI321</f>
        <v>342</v>
      </c>
      <c r="BK321" s="85">
        <f>CC312</f>
        <v>219</v>
      </c>
      <c r="BL321" s="84">
        <f t="shared" ref="BL321" si="1774">BK321</f>
        <v>219</v>
      </c>
      <c r="BM321" s="85">
        <f>CD312</f>
        <v>85</v>
      </c>
      <c r="BN321" s="84">
        <f t="shared" ref="BN321" si="1775">BM321</f>
        <v>85</v>
      </c>
      <c r="BO321" s="85">
        <f>CE312</f>
        <v>1282</v>
      </c>
      <c r="BP321" s="84">
        <f t="shared" ref="BP321" si="1776">BO321</f>
        <v>1282</v>
      </c>
      <c r="BQ321" s="85">
        <f>CF312</f>
        <v>1148</v>
      </c>
      <c r="BR321" s="84">
        <f t="shared" ref="BR321" si="1777">BQ321</f>
        <v>1148</v>
      </c>
      <c r="BS321" s="85">
        <f>CG312</f>
        <v>1014</v>
      </c>
      <c r="BT321" s="84">
        <f t="shared" ref="BT321" si="1778">BS321</f>
        <v>1014</v>
      </c>
      <c r="BU321" s="85">
        <f>CH312</f>
        <v>891</v>
      </c>
      <c r="BV321" s="86">
        <f t="shared" ref="BV321" si="1779">BU321</f>
        <v>891</v>
      </c>
      <c r="BW321" s="72"/>
      <c r="BX321" s="72"/>
      <c r="BY321" s="72"/>
      <c r="BZ321" s="72"/>
      <c r="CA321" s="72"/>
      <c r="CB321" s="72"/>
      <c r="CC321" s="72"/>
      <c r="CD321" s="72"/>
      <c r="CE321" s="72"/>
      <c r="CF321" s="72"/>
      <c r="CG321" s="72"/>
      <c r="CH321" s="72"/>
    </row>
    <row r="322" spans="1:86" ht="9" x14ac:dyDescent="0.15">
      <c r="A322" s="4">
        <f t="shared" si="1574"/>
        <v>117139</v>
      </c>
      <c r="B322" s="4"/>
      <c r="C322" s="44">
        <f t="shared" si="1747"/>
        <v>4750</v>
      </c>
      <c r="D322" s="45">
        <f t="shared" si="1747"/>
        <v>8743</v>
      </c>
      <c r="E322" s="46">
        <f t="shared" si="1747"/>
        <v>7278</v>
      </c>
      <c r="F322" s="45">
        <f t="shared" si="1747"/>
        <v>623</v>
      </c>
      <c r="G322" s="46">
        <f t="shared" si="1747"/>
        <v>4482</v>
      </c>
      <c r="H322" s="45">
        <f t="shared" si="1747"/>
        <v>7144</v>
      </c>
      <c r="I322" s="46">
        <f t="shared" si="1747"/>
        <v>7131</v>
      </c>
      <c r="J322" s="45">
        <f t="shared" si="1747"/>
        <v>8462</v>
      </c>
      <c r="K322" s="47">
        <f t="shared" si="1747"/>
        <v>4335</v>
      </c>
      <c r="L322" s="48">
        <f t="shared" si="1747"/>
        <v>342</v>
      </c>
      <c r="M322" s="47">
        <f t="shared" si="1747"/>
        <v>4212</v>
      </c>
      <c r="N322" s="48">
        <f t="shared" si="1747"/>
        <v>8205</v>
      </c>
      <c r="O322" s="46">
        <f t="shared" si="1747"/>
        <v>85</v>
      </c>
      <c r="P322" s="45">
        <f t="shared" si="1747"/>
        <v>6740</v>
      </c>
      <c r="Q322" s="46">
        <f t="shared" si="1747"/>
        <v>1282</v>
      </c>
      <c r="R322" s="45">
        <f t="shared" si="1736"/>
        <v>5275</v>
      </c>
      <c r="S322" s="46">
        <f t="shared" si="1561"/>
        <v>9134</v>
      </c>
      <c r="T322" s="45">
        <f t="shared" si="1561"/>
        <v>5141</v>
      </c>
      <c r="U322" s="46">
        <f t="shared" si="1561"/>
        <v>9000</v>
      </c>
      <c r="V322" s="45">
        <f t="shared" si="1561"/>
        <v>5007</v>
      </c>
      <c r="W322" s="46">
        <f t="shared" si="1561"/>
        <v>8877</v>
      </c>
      <c r="X322" s="49">
        <f t="shared" si="1561"/>
        <v>891</v>
      </c>
      <c r="Z322" s="2">
        <f t="shared" si="1575"/>
        <v>77</v>
      </c>
      <c r="AB322" s="14">
        <f t="shared" si="1703"/>
        <v>3</v>
      </c>
      <c r="AC322" s="15">
        <f t="shared" si="1703"/>
        <v>6</v>
      </c>
      <c r="AD322" s="16">
        <f t="shared" si="1703"/>
        <v>5</v>
      </c>
      <c r="AE322" s="15">
        <f t="shared" si="1703"/>
        <v>0</v>
      </c>
      <c r="AF322" s="16">
        <f t="shared" si="1703"/>
        <v>3</v>
      </c>
      <c r="AG322" s="15">
        <f t="shared" si="1703"/>
        <v>5</v>
      </c>
      <c r="AH322" s="16">
        <f t="shared" si="1703"/>
        <v>5</v>
      </c>
      <c r="AI322" s="15">
        <f t="shared" si="1703"/>
        <v>6</v>
      </c>
      <c r="AJ322" s="17">
        <f t="shared" si="1703"/>
        <v>3</v>
      </c>
      <c r="AK322" s="18">
        <f t="shared" si="1703"/>
        <v>0</v>
      </c>
      <c r="AL322" s="17">
        <f t="shared" si="1703"/>
        <v>3</v>
      </c>
      <c r="AM322" s="18">
        <f t="shared" si="1703"/>
        <v>6</v>
      </c>
      <c r="AN322" s="16">
        <f t="shared" si="1703"/>
        <v>0</v>
      </c>
      <c r="AO322" s="15">
        <f t="shared" si="1703"/>
        <v>5</v>
      </c>
      <c r="AP322" s="16">
        <f t="shared" si="1703"/>
        <v>0</v>
      </c>
      <c r="AQ322" s="15">
        <f t="shared" si="1703"/>
        <v>3</v>
      </c>
      <c r="AR322" s="16">
        <f t="shared" si="1703"/>
        <v>6</v>
      </c>
      <c r="AS322" s="15">
        <f t="shared" si="1703"/>
        <v>3</v>
      </c>
      <c r="AT322" s="16">
        <f t="shared" si="1703"/>
        <v>6</v>
      </c>
      <c r="AU322" s="15">
        <f t="shared" si="1703"/>
        <v>3</v>
      </c>
      <c r="AV322" s="16">
        <f t="shared" si="1703"/>
        <v>6</v>
      </c>
      <c r="AW322" s="20">
        <f t="shared" si="1703"/>
        <v>0</v>
      </c>
      <c r="AY322" s="2">
        <f t="shared" si="1576"/>
        <v>14652</v>
      </c>
      <c r="BA322" s="76">
        <f>BA321</f>
        <v>757</v>
      </c>
      <c r="BB322" s="77">
        <f>BA321</f>
        <v>757</v>
      </c>
      <c r="BC322" s="78">
        <f t="shared" ref="BC322" si="1780">BC321</f>
        <v>623</v>
      </c>
      <c r="BD322" s="77">
        <f t="shared" si="1578"/>
        <v>623</v>
      </c>
      <c r="BE322" s="78">
        <f t="shared" ref="BE322" si="1781">BE321</f>
        <v>489</v>
      </c>
      <c r="BF322" s="77">
        <f t="shared" si="1580"/>
        <v>489</v>
      </c>
      <c r="BG322" s="78">
        <f t="shared" ref="BG322" si="1782">BG321</f>
        <v>476</v>
      </c>
      <c r="BH322" s="77">
        <f t="shared" si="1582"/>
        <v>476</v>
      </c>
      <c r="BI322" s="78">
        <f t="shared" ref="BI322" si="1783">BI321</f>
        <v>342</v>
      </c>
      <c r="BJ322" s="77">
        <f t="shared" si="1584"/>
        <v>342</v>
      </c>
      <c r="BK322" s="78">
        <f t="shared" ref="BK322" si="1784">BK321</f>
        <v>219</v>
      </c>
      <c r="BL322" s="77">
        <f t="shared" si="1586"/>
        <v>219</v>
      </c>
      <c r="BM322" s="78">
        <f t="shared" ref="BM322" si="1785">BM321</f>
        <v>85</v>
      </c>
      <c r="BN322" s="77">
        <f t="shared" si="1588"/>
        <v>85</v>
      </c>
      <c r="BO322" s="78">
        <f t="shared" ref="BO322" si="1786">BO321</f>
        <v>1282</v>
      </c>
      <c r="BP322" s="77">
        <f t="shared" si="1590"/>
        <v>1282</v>
      </c>
      <c r="BQ322" s="78">
        <f t="shared" ref="BQ322" si="1787">BQ321</f>
        <v>1148</v>
      </c>
      <c r="BR322" s="77">
        <f t="shared" si="1592"/>
        <v>1148</v>
      </c>
      <c r="BS322" s="78">
        <f t="shared" ref="BS322" si="1788">BS321</f>
        <v>1014</v>
      </c>
      <c r="BT322" s="77">
        <f t="shared" si="1594"/>
        <v>1014</v>
      </c>
      <c r="BU322" s="78">
        <f t="shared" ref="BU322" si="1789">BU321</f>
        <v>891</v>
      </c>
      <c r="BV322" s="79">
        <f t="shared" si="1596"/>
        <v>891</v>
      </c>
      <c r="BW322" s="72"/>
      <c r="BX322" s="72"/>
      <c r="BY322" s="72"/>
      <c r="BZ322" s="72"/>
      <c r="CA322" s="72"/>
      <c r="CB322" s="72"/>
      <c r="CC322" s="72"/>
      <c r="CD322" s="72"/>
      <c r="CE322" s="72"/>
      <c r="CF322" s="72"/>
      <c r="CG322" s="72"/>
      <c r="CH322" s="72"/>
    </row>
    <row r="323" spans="1:86" ht="9" x14ac:dyDescent="0.15">
      <c r="A323" s="4">
        <f t="shared" si="1574"/>
        <v>117139</v>
      </c>
      <c r="B323" s="4"/>
      <c r="C323" s="50">
        <f t="shared" si="1747"/>
        <v>7207</v>
      </c>
      <c r="D323" s="51">
        <f t="shared" si="1747"/>
        <v>8538</v>
      </c>
      <c r="E323" s="52">
        <f t="shared" si="1747"/>
        <v>429</v>
      </c>
      <c r="F323" s="51">
        <f t="shared" si="1747"/>
        <v>7084</v>
      </c>
      <c r="G323" s="52">
        <f t="shared" si="1747"/>
        <v>295</v>
      </c>
      <c r="H323" s="51">
        <f t="shared" si="1747"/>
        <v>6950</v>
      </c>
      <c r="I323" s="52">
        <f t="shared" si="1747"/>
        <v>4154</v>
      </c>
      <c r="J323" s="51">
        <f t="shared" si="1747"/>
        <v>6816</v>
      </c>
      <c r="K323" s="53">
        <f t="shared" si="1747"/>
        <v>27</v>
      </c>
      <c r="L323" s="54">
        <f t="shared" si="1747"/>
        <v>6682</v>
      </c>
      <c r="M323" s="53">
        <f t="shared" si="1747"/>
        <v>9210</v>
      </c>
      <c r="N323" s="54">
        <f t="shared" si="1747"/>
        <v>5217</v>
      </c>
      <c r="O323" s="52">
        <f t="shared" si="1747"/>
        <v>9076</v>
      </c>
      <c r="P323" s="51">
        <f t="shared" si="1747"/>
        <v>1090</v>
      </c>
      <c r="Q323" s="52">
        <f t="shared" si="1747"/>
        <v>5081</v>
      </c>
      <c r="R323" s="51">
        <f t="shared" si="1736"/>
        <v>1088</v>
      </c>
      <c r="S323" s="52">
        <f t="shared" si="1561"/>
        <v>8940</v>
      </c>
      <c r="T323" s="51">
        <f t="shared" si="1561"/>
        <v>7609</v>
      </c>
      <c r="U323" s="52">
        <f t="shared" si="1561"/>
        <v>7475</v>
      </c>
      <c r="V323" s="51">
        <f t="shared" si="1561"/>
        <v>820</v>
      </c>
      <c r="W323" s="52">
        <f t="shared" si="1561"/>
        <v>4679</v>
      </c>
      <c r="X323" s="55">
        <f t="shared" si="1561"/>
        <v>8672</v>
      </c>
      <c r="Z323" s="2">
        <f t="shared" si="1575"/>
        <v>77</v>
      </c>
      <c r="AB323" s="21">
        <f t="shared" si="1703"/>
        <v>5</v>
      </c>
      <c r="AC323" s="22">
        <f t="shared" si="1703"/>
        <v>6</v>
      </c>
      <c r="AD323" s="23">
        <f t="shared" si="1703"/>
        <v>0</v>
      </c>
      <c r="AE323" s="22">
        <f t="shared" si="1703"/>
        <v>5</v>
      </c>
      <c r="AF323" s="23">
        <f t="shared" si="1703"/>
        <v>0</v>
      </c>
      <c r="AG323" s="22">
        <f t="shared" si="1703"/>
        <v>5</v>
      </c>
      <c r="AH323" s="23">
        <f t="shared" si="1703"/>
        <v>3</v>
      </c>
      <c r="AI323" s="22">
        <f t="shared" si="1703"/>
        <v>5</v>
      </c>
      <c r="AJ323" s="24">
        <f t="shared" si="1703"/>
        <v>0</v>
      </c>
      <c r="AK323" s="25">
        <f t="shared" si="1703"/>
        <v>5</v>
      </c>
      <c r="AL323" s="24">
        <f t="shared" si="1703"/>
        <v>6</v>
      </c>
      <c r="AM323" s="25">
        <f t="shared" si="1703"/>
        <v>3</v>
      </c>
      <c r="AN323" s="23">
        <f t="shared" si="1703"/>
        <v>6</v>
      </c>
      <c r="AO323" s="22">
        <f t="shared" si="1703"/>
        <v>0</v>
      </c>
      <c r="AP323" s="23">
        <f t="shared" si="1703"/>
        <v>3</v>
      </c>
      <c r="AQ323" s="22">
        <f t="shared" si="1703"/>
        <v>0</v>
      </c>
      <c r="AR323" s="23">
        <f t="shared" si="1703"/>
        <v>6</v>
      </c>
      <c r="AS323" s="22">
        <f t="shared" si="1703"/>
        <v>5</v>
      </c>
      <c r="AT323" s="23">
        <f t="shared" si="1703"/>
        <v>5</v>
      </c>
      <c r="AU323" s="22">
        <f t="shared" si="1703"/>
        <v>0</v>
      </c>
      <c r="AV323" s="23">
        <f t="shared" si="1703"/>
        <v>3</v>
      </c>
      <c r="AW323" s="26">
        <f t="shared" si="1703"/>
        <v>6</v>
      </c>
      <c r="AY323" s="2">
        <f t="shared" si="1576"/>
        <v>14652</v>
      </c>
      <c r="BA323" s="83">
        <f>BX313</f>
        <v>552</v>
      </c>
      <c r="BB323" s="84">
        <f t="shared" ref="BB323" si="1790">BA323</f>
        <v>552</v>
      </c>
      <c r="BC323" s="85">
        <f>BY313</f>
        <v>429</v>
      </c>
      <c r="BD323" s="84">
        <f t="shared" ref="BD323" si="1791">BC323</f>
        <v>429</v>
      </c>
      <c r="BE323" s="85">
        <f>BZ313</f>
        <v>295</v>
      </c>
      <c r="BF323" s="84">
        <f t="shared" ref="BF323" si="1792">BE323</f>
        <v>295</v>
      </c>
      <c r="BG323" s="85">
        <f>CA313</f>
        <v>161</v>
      </c>
      <c r="BH323" s="84">
        <f t="shared" ref="BH323" si="1793">BG323</f>
        <v>161</v>
      </c>
      <c r="BI323" s="85">
        <f>CB313</f>
        <v>27</v>
      </c>
      <c r="BJ323" s="84">
        <f t="shared" ref="BJ323" si="1794">BI323</f>
        <v>27</v>
      </c>
      <c r="BK323" s="85">
        <f>CC313</f>
        <v>1224</v>
      </c>
      <c r="BL323" s="84">
        <f t="shared" ref="BL323" si="1795">BK323</f>
        <v>1224</v>
      </c>
      <c r="BM323" s="85">
        <f>CD313</f>
        <v>1090</v>
      </c>
      <c r="BN323" s="84">
        <f t="shared" ref="BN323" si="1796">BM323</f>
        <v>1090</v>
      </c>
      <c r="BO323" s="85">
        <f>CE313</f>
        <v>1088</v>
      </c>
      <c r="BP323" s="84">
        <f t="shared" ref="BP323" si="1797">BO323</f>
        <v>1088</v>
      </c>
      <c r="BQ323" s="85">
        <f>CF313</f>
        <v>954</v>
      </c>
      <c r="BR323" s="84">
        <f t="shared" ref="BR323" si="1798">BQ323</f>
        <v>954</v>
      </c>
      <c r="BS323" s="85">
        <f>CG313</f>
        <v>820</v>
      </c>
      <c r="BT323" s="84">
        <f t="shared" ref="BT323" si="1799">BS323</f>
        <v>820</v>
      </c>
      <c r="BU323" s="85">
        <f>CH313</f>
        <v>686</v>
      </c>
      <c r="BV323" s="86">
        <f t="shared" ref="BV323" si="1800">BU323</f>
        <v>686</v>
      </c>
      <c r="BW323" s="72"/>
      <c r="BX323" s="72"/>
      <c r="BY323" s="72"/>
      <c r="BZ323" s="72"/>
      <c r="CA323" s="72"/>
      <c r="CB323" s="72"/>
      <c r="CC323" s="72"/>
      <c r="CD323" s="72"/>
      <c r="CE323" s="72"/>
      <c r="CF323" s="72"/>
      <c r="CG323" s="72"/>
      <c r="CH323" s="72"/>
    </row>
    <row r="324" spans="1:86" ht="9.75" thickBot="1" x14ac:dyDescent="0.2">
      <c r="A324" s="4">
        <f t="shared" si="1574"/>
        <v>117139</v>
      </c>
      <c r="B324" s="4"/>
      <c r="C324" s="60">
        <f t="shared" si="1747"/>
        <v>552</v>
      </c>
      <c r="D324" s="61">
        <f t="shared" si="1747"/>
        <v>4545</v>
      </c>
      <c r="E324" s="62">
        <f t="shared" si="1747"/>
        <v>8415</v>
      </c>
      <c r="F324" s="61">
        <f t="shared" si="1747"/>
        <v>4422</v>
      </c>
      <c r="G324" s="62">
        <f t="shared" si="1747"/>
        <v>8281</v>
      </c>
      <c r="H324" s="61">
        <f t="shared" si="1747"/>
        <v>4288</v>
      </c>
      <c r="I324" s="62">
        <f t="shared" si="1747"/>
        <v>8147</v>
      </c>
      <c r="J324" s="61">
        <f t="shared" si="1747"/>
        <v>161</v>
      </c>
      <c r="K324" s="63">
        <f t="shared" si="1747"/>
        <v>4020</v>
      </c>
      <c r="L324" s="64">
        <f t="shared" si="1747"/>
        <v>8013</v>
      </c>
      <c r="M324" s="63">
        <f t="shared" si="1747"/>
        <v>7879</v>
      </c>
      <c r="N324" s="64">
        <f t="shared" si="1747"/>
        <v>1224</v>
      </c>
      <c r="O324" s="62">
        <f t="shared" si="1747"/>
        <v>5083</v>
      </c>
      <c r="P324" s="61">
        <f t="shared" si="1747"/>
        <v>7745</v>
      </c>
      <c r="Q324" s="62">
        <f t="shared" si="1747"/>
        <v>7743</v>
      </c>
      <c r="R324" s="61">
        <f t="shared" si="1736"/>
        <v>9074</v>
      </c>
      <c r="S324" s="62">
        <f t="shared" si="1561"/>
        <v>4947</v>
      </c>
      <c r="T324" s="61">
        <f t="shared" si="1561"/>
        <v>954</v>
      </c>
      <c r="U324" s="62">
        <f t="shared" si="1561"/>
        <v>4813</v>
      </c>
      <c r="V324" s="61">
        <f t="shared" si="1561"/>
        <v>8806</v>
      </c>
      <c r="W324" s="62">
        <f t="shared" si="1561"/>
        <v>686</v>
      </c>
      <c r="X324" s="65">
        <f t="shared" si="1561"/>
        <v>7341</v>
      </c>
      <c r="Z324" s="2">
        <f t="shared" si="1575"/>
        <v>77</v>
      </c>
      <c r="AB324" s="31">
        <f t="shared" si="1703"/>
        <v>0</v>
      </c>
      <c r="AC324" s="32">
        <f t="shared" si="1703"/>
        <v>3</v>
      </c>
      <c r="AD324" s="33">
        <f t="shared" si="1703"/>
        <v>6</v>
      </c>
      <c r="AE324" s="32">
        <f t="shared" si="1703"/>
        <v>3</v>
      </c>
      <c r="AF324" s="33">
        <f t="shared" si="1703"/>
        <v>6</v>
      </c>
      <c r="AG324" s="32">
        <f t="shared" si="1703"/>
        <v>3</v>
      </c>
      <c r="AH324" s="33">
        <f t="shared" si="1703"/>
        <v>6</v>
      </c>
      <c r="AI324" s="32">
        <f t="shared" si="1703"/>
        <v>0</v>
      </c>
      <c r="AJ324" s="34">
        <f t="shared" si="1703"/>
        <v>3</v>
      </c>
      <c r="AK324" s="35">
        <f t="shared" si="1703"/>
        <v>6</v>
      </c>
      <c r="AL324" s="34">
        <f t="shared" si="1703"/>
        <v>5</v>
      </c>
      <c r="AM324" s="35">
        <f t="shared" si="1703"/>
        <v>0</v>
      </c>
      <c r="AN324" s="33">
        <f t="shared" si="1703"/>
        <v>3</v>
      </c>
      <c r="AO324" s="32">
        <f t="shared" si="1703"/>
        <v>5</v>
      </c>
      <c r="AP324" s="33">
        <f t="shared" si="1703"/>
        <v>5</v>
      </c>
      <c r="AQ324" s="32">
        <f t="shared" si="1703"/>
        <v>6</v>
      </c>
      <c r="AR324" s="33">
        <f t="shared" si="1703"/>
        <v>3</v>
      </c>
      <c r="AS324" s="32">
        <f t="shared" si="1703"/>
        <v>0</v>
      </c>
      <c r="AT324" s="33">
        <f t="shared" si="1703"/>
        <v>3</v>
      </c>
      <c r="AU324" s="32">
        <f t="shared" si="1703"/>
        <v>6</v>
      </c>
      <c r="AV324" s="33">
        <f t="shared" si="1703"/>
        <v>0</v>
      </c>
      <c r="AW324" s="36">
        <f t="shared" si="1703"/>
        <v>5</v>
      </c>
      <c r="AY324" s="2">
        <f t="shared" si="1576"/>
        <v>14652</v>
      </c>
      <c r="BA324" s="90">
        <f>BA323</f>
        <v>552</v>
      </c>
      <c r="BB324" s="91">
        <f>BA323</f>
        <v>552</v>
      </c>
      <c r="BC324" s="92">
        <f t="shared" ref="BC324" si="1801">BC323</f>
        <v>429</v>
      </c>
      <c r="BD324" s="91">
        <f t="shared" si="1578"/>
        <v>429</v>
      </c>
      <c r="BE324" s="92">
        <f t="shared" ref="BE324" si="1802">BE323</f>
        <v>295</v>
      </c>
      <c r="BF324" s="91">
        <f t="shared" si="1580"/>
        <v>295</v>
      </c>
      <c r="BG324" s="92">
        <f t="shared" ref="BG324" si="1803">BG323</f>
        <v>161</v>
      </c>
      <c r="BH324" s="91">
        <f t="shared" si="1582"/>
        <v>161</v>
      </c>
      <c r="BI324" s="92">
        <f t="shared" ref="BI324" si="1804">BI323</f>
        <v>27</v>
      </c>
      <c r="BJ324" s="91">
        <f t="shared" si="1584"/>
        <v>27</v>
      </c>
      <c r="BK324" s="92">
        <f t="shared" ref="BK324" si="1805">BK323</f>
        <v>1224</v>
      </c>
      <c r="BL324" s="91">
        <f t="shared" si="1586"/>
        <v>1224</v>
      </c>
      <c r="BM324" s="92">
        <f t="shared" ref="BM324" si="1806">BM323</f>
        <v>1090</v>
      </c>
      <c r="BN324" s="91">
        <f t="shared" si="1588"/>
        <v>1090</v>
      </c>
      <c r="BO324" s="92">
        <f t="shared" ref="BO324" si="1807">BO323</f>
        <v>1088</v>
      </c>
      <c r="BP324" s="91">
        <f t="shared" si="1590"/>
        <v>1088</v>
      </c>
      <c r="BQ324" s="92">
        <f t="shared" ref="BQ324" si="1808">BQ323</f>
        <v>954</v>
      </c>
      <c r="BR324" s="91">
        <f t="shared" si="1592"/>
        <v>954</v>
      </c>
      <c r="BS324" s="92">
        <f t="shared" ref="BS324" si="1809">BS323</f>
        <v>820</v>
      </c>
      <c r="BT324" s="91">
        <f t="shared" si="1594"/>
        <v>820</v>
      </c>
      <c r="BU324" s="92">
        <f t="shared" ref="BU324" si="1810">BU323</f>
        <v>686</v>
      </c>
      <c r="BV324" s="93">
        <f t="shared" si="1596"/>
        <v>686</v>
      </c>
      <c r="BW324" s="72"/>
      <c r="BX324" s="72"/>
      <c r="BY324" s="72"/>
      <c r="BZ324" s="72"/>
      <c r="CA324" s="72"/>
      <c r="CB324" s="72"/>
      <c r="CC324" s="72"/>
      <c r="CD324" s="72"/>
      <c r="CE324" s="72"/>
      <c r="CF324" s="72"/>
      <c r="CG324" s="72"/>
      <c r="CH324" s="72"/>
    </row>
    <row r="325" spans="1:86" ht="9" x14ac:dyDescent="0.15">
      <c r="A325" s="4"/>
      <c r="B325" s="4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2"/>
      <c r="CE325" s="72"/>
      <c r="CF325" s="72"/>
      <c r="CG325" s="72"/>
      <c r="CH325" s="72"/>
    </row>
    <row r="326" spans="1:86" ht="9" x14ac:dyDescent="0.15">
      <c r="A326" s="4"/>
      <c r="B326" s="4"/>
      <c r="C326" s="66">
        <f t="shared" ref="C326:X326" si="1811">SUM(C328:C349)</f>
        <v>117139</v>
      </c>
      <c r="D326" s="66">
        <f t="shared" si="1811"/>
        <v>117139</v>
      </c>
      <c r="E326" s="66">
        <f t="shared" si="1811"/>
        <v>117139</v>
      </c>
      <c r="F326" s="66">
        <f t="shared" si="1811"/>
        <v>117139</v>
      </c>
      <c r="G326" s="66">
        <f t="shared" si="1811"/>
        <v>117139</v>
      </c>
      <c r="H326" s="66">
        <f t="shared" si="1811"/>
        <v>117139</v>
      </c>
      <c r="I326" s="66">
        <f t="shared" si="1811"/>
        <v>117139</v>
      </c>
      <c r="J326" s="66">
        <f t="shared" si="1811"/>
        <v>117139</v>
      </c>
      <c r="K326" s="66">
        <f t="shared" si="1811"/>
        <v>117139</v>
      </c>
      <c r="L326" s="66">
        <f t="shared" si="1811"/>
        <v>117139</v>
      </c>
      <c r="M326" s="66">
        <f t="shared" si="1811"/>
        <v>117139</v>
      </c>
      <c r="N326" s="66">
        <f t="shared" si="1811"/>
        <v>117139</v>
      </c>
      <c r="O326" s="66">
        <f t="shared" si="1811"/>
        <v>117139</v>
      </c>
      <c r="P326" s="66">
        <f t="shared" si="1811"/>
        <v>117139</v>
      </c>
      <c r="Q326" s="66">
        <f t="shared" si="1811"/>
        <v>117139</v>
      </c>
      <c r="R326" s="66">
        <f t="shared" si="1811"/>
        <v>117139</v>
      </c>
      <c r="S326" s="66">
        <f t="shared" si="1811"/>
        <v>117139</v>
      </c>
      <c r="T326" s="66">
        <f t="shared" si="1811"/>
        <v>117139</v>
      </c>
      <c r="U326" s="66">
        <f t="shared" si="1811"/>
        <v>117139</v>
      </c>
      <c r="V326" s="66">
        <f t="shared" si="1811"/>
        <v>117139</v>
      </c>
      <c r="W326" s="66">
        <f t="shared" si="1811"/>
        <v>117139</v>
      </c>
      <c r="X326" s="66">
        <f t="shared" si="1811"/>
        <v>117139</v>
      </c>
      <c r="AB326" s="37">
        <f t="shared" ref="AB326:AW326" si="1812">SUM(AB328:AB349)</f>
        <v>77</v>
      </c>
      <c r="AC326" s="37">
        <f t="shared" si="1812"/>
        <v>77</v>
      </c>
      <c r="AD326" s="37">
        <f t="shared" si="1812"/>
        <v>77</v>
      </c>
      <c r="AE326" s="37">
        <f t="shared" si="1812"/>
        <v>77</v>
      </c>
      <c r="AF326" s="37">
        <f t="shared" si="1812"/>
        <v>77</v>
      </c>
      <c r="AG326" s="37">
        <f t="shared" si="1812"/>
        <v>77</v>
      </c>
      <c r="AH326" s="37">
        <f t="shared" si="1812"/>
        <v>77</v>
      </c>
      <c r="AI326" s="37">
        <f t="shared" si="1812"/>
        <v>77</v>
      </c>
      <c r="AJ326" s="37">
        <f t="shared" si="1812"/>
        <v>77</v>
      </c>
      <c r="AK326" s="37">
        <f t="shared" si="1812"/>
        <v>77</v>
      </c>
      <c r="AL326" s="37">
        <f t="shared" si="1812"/>
        <v>77</v>
      </c>
      <c r="AM326" s="37">
        <f t="shared" si="1812"/>
        <v>77</v>
      </c>
      <c r="AN326" s="37">
        <f t="shared" si="1812"/>
        <v>77</v>
      </c>
      <c r="AO326" s="37">
        <f t="shared" si="1812"/>
        <v>77</v>
      </c>
      <c r="AP326" s="37">
        <f t="shared" si="1812"/>
        <v>77</v>
      </c>
      <c r="AQ326" s="37">
        <f t="shared" si="1812"/>
        <v>77</v>
      </c>
      <c r="AR326" s="37">
        <f t="shared" si="1812"/>
        <v>77</v>
      </c>
      <c r="AS326" s="37">
        <f t="shared" si="1812"/>
        <v>77</v>
      </c>
      <c r="AT326" s="37">
        <f t="shared" si="1812"/>
        <v>77</v>
      </c>
      <c r="AU326" s="37">
        <f t="shared" si="1812"/>
        <v>77</v>
      </c>
      <c r="AV326" s="37">
        <f t="shared" si="1812"/>
        <v>77</v>
      </c>
      <c r="AW326" s="37">
        <f t="shared" si="1812"/>
        <v>77</v>
      </c>
      <c r="BA326" s="72">
        <f t="shared" ref="BA326:BV326" si="1813">SUM(BA328:BA349)</f>
        <v>14652</v>
      </c>
      <c r="BB326" s="72">
        <f t="shared" si="1813"/>
        <v>14652</v>
      </c>
      <c r="BC326" s="72">
        <f t="shared" si="1813"/>
        <v>14652</v>
      </c>
      <c r="BD326" s="72">
        <f t="shared" si="1813"/>
        <v>14652</v>
      </c>
      <c r="BE326" s="72">
        <f t="shared" si="1813"/>
        <v>14652</v>
      </c>
      <c r="BF326" s="72">
        <f t="shared" si="1813"/>
        <v>14652</v>
      </c>
      <c r="BG326" s="72">
        <f t="shared" si="1813"/>
        <v>14652</v>
      </c>
      <c r="BH326" s="72">
        <f t="shared" si="1813"/>
        <v>14652</v>
      </c>
      <c r="BI326" s="72">
        <f t="shared" si="1813"/>
        <v>14652</v>
      </c>
      <c r="BJ326" s="72">
        <f t="shared" si="1813"/>
        <v>14652</v>
      </c>
      <c r="BK326" s="72">
        <f t="shared" si="1813"/>
        <v>14652</v>
      </c>
      <c r="BL326" s="72">
        <f t="shared" si="1813"/>
        <v>14652</v>
      </c>
      <c r="BM326" s="72">
        <f t="shared" si="1813"/>
        <v>14652</v>
      </c>
      <c r="BN326" s="72">
        <f t="shared" si="1813"/>
        <v>14652</v>
      </c>
      <c r="BO326" s="72">
        <f t="shared" si="1813"/>
        <v>14652</v>
      </c>
      <c r="BP326" s="72">
        <f t="shared" si="1813"/>
        <v>14652</v>
      </c>
      <c r="BQ326" s="72">
        <f t="shared" si="1813"/>
        <v>14652</v>
      </c>
      <c r="BR326" s="72">
        <f t="shared" si="1813"/>
        <v>14652</v>
      </c>
      <c r="BS326" s="72">
        <f t="shared" si="1813"/>
        <v>14652</v>
      </c>
      <c r="BT326" s="72">
        <f t="shared" si="1813"/>
        <v>14652</v>
      </c>
      <c r="BU326" s="72">
        <f t="shared" si="1813"/>
        <v>14652</v>
      </c>
      <c r="BV326" s="72">
        <f t="shared" si="1813"/>
        <v>14652</v>
      </c>
      <c r="BW326" s="72"/>
      <c r="BX326" s="72"/>
      <c r="BY326" s="72"/>
      <c r="BZ326" s="72"/>
      <c r="CA326" s="72"/>
      <c r="CB326" s="72"/>
      <c r="CC326" s="72"/>
      <c r="CD326" s="72"/>
      <c r="CE326" s="72"/>
      <c r="CF326" s="72"/>
      <c r="CG326" s="72"/>
      <c r="CH326" s="72"/>
    </row>
    <row r="327" spans="1:86" ht="9.75" thickBot="1" x14ac:dyDescent="0.2">
      <c r="A327" s="4"/>
      <c r="B327" s="5">
        <f>B302+1</f>
        <v>14</v>
      </c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AA327" s="3">
        <f>B327</f>
        <v>14</v>
      </c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Z327" s="3">
        <f>AA327</f>
        <v>14</v>
      </c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2"/>
      <c r="CE327" s="72"/>
      <c r="CF327" s="72"/>
      <c r="CG327" s="72"/>
      <c r="CH327" s="72"/>
    </row>
    <row r="328" spans="1:86" ht="9" x14ac:dyDescent="0.15">
      <c r="A328" s="4">
        <f>SUM(C328:X328)</f>
        <v>117139</v>
      </c>
      <c r="B328" s="4"/>
      <c r="C328" s="38">
        <f t="shared" ref="C328:R343" si="1814">BA328+AB328*11*11*11</f>
        <v>5682</v>
      </c>
      <c r="D328" s="39">
        <f t="shared" si="1814"/>
        <v>9675</v>
      </c>
      <c r="E328" s="40">
        <f t="shared" si="1814"/>
        <v>1555</v>
      </c>
      <c r="F328" s="39">
        <f t="shared" si="1814"/>
        <v>2886</v>
      </c>
      <c r="G328" s="40">
        <f t="shared" si="1814"/>
        <v>2752</v>
      </c>
      <c r="H328" s="39">
        <f t="shared" si="1814"/>
        <v>9407</v>
      </c>
      <c r="I328" s="40">
        <f t="shared" si="1814"/>
        <v>6622</v>
      </c>
      <c r="J328" s="39">
        <f t="shared" si="1814"/>
        <v>2629</v>
      </c>
      <c r="K328" s="41">
        <f t="shared" si="1814"/>
        <v>3826</v>
      </c>
      <c r="L328" s="42">
        <f t="shared" si="1814"/>
        <v>2495</v>
      </c>
      <c r="M328" s="41">
        <f t="shared" si="1814"/>
        <v>10347</v>
      </c>
      <c r="N328" s="42">
        <f t="shared" si="1814"/>
        <v>3692</v>
      </c>
      <c r="O328" s="40">
        <f t="shared" si="1814"/>
        <v>10213</v>
      </c>
      <c r="P328" s="39">
        <f t="shared" si="1814"/>
        <v>3558</v>
      </c>
      <c r="Q328" s="40">
        <f t="shared" si="1814"/>
        <v>6086</v>
      </c>
      <c r="R328" s="39">
        <f t="shared" si="1814"/>
        <v>3424</v>
      </c>
      <c r="S328" s="40">
        <f t="shared" ref="S328:X349" si="1815">BQ328+AR328*11*11*11</f>
        <v>9945</v>
      </c>
      <c r="T328" s="39">
        <f t="shared" si="1815"/>
        <v>3290</v>
      </c>
      <c r="U328" s="40">
        <f t="shared" si="1815"/>
        <v>1836</v>
      </c>
      <c r="V328" s="39">
        <f t="shared" si="1815"/>
        <v>5829</v>
      </c>
      <c r="W328" s="40">
        <f t="shared" si="1815"/>
        <v>1702</v>
      </c>
      <c r="X328" s="43">
        <f t="shared" si="1815"/>
        <v>9688</v>
      </c>
      <c r="Z328" s="2">
        <f>SUM(AB328:AW328)</f>
        <v>77</v>
      </c>
      <c r="AB328" s="7">
        <f t="shared" ref="AB328:AW339" si="1816">AB278</f>
        <v>4</v>
      </c>
      <c r="AC328" s="8">
        <f t="shared" si="1816"/>
        <v>7</v>
      </c>
      <c r="AD328" s="9">
        <f t="shared" si="1816"/>
        <v>1</v>
      </c>
      <c r="AE328" s="8">
        <f t="shared" si="1816"/>
        <v>2</v>
      </c>
      <c r="AF328" s="9">
        <f t="shared" si="1816"/>
        <v>2</v>
      </c>
      <c r="AG328" s="8">
        <f t="shared" si="1816"/>
        <v>7</v>
      </c>
      <c r="AH328" s="9">
        <f t="shared" si="1816"/>
        <v>4</v>
      </c>
      <c r="AI328" s="8">
        <f t="shared" si="1816"/>
        <v>1</v>
      </c>
      <c r="AJ328" s="10">
        <f t="shared" si="1816"/>
        <v>2</v>
      </c>
      <c r="AK328" s="11">
        <f t="shared" si="1816"/>
        <v>1</v>
      </c>
      <c r="AL328" s="10">
        <f t="shared" si="1816"/>
        <v>7</v>
      </c>
      <c r="AM328" s="11">
        <f t="shared" si="1816"/>
        <v>2</v>
      </c>
      <c r="AN328" s="9">
        <f t="shared" si="1816"/>
        <v>7</v>
      </c>
      <c r="AO328" s="8">
        <f t="shared" si="1816"/>
        <v>2</v>
      </c>
      <c r="AP328" s="12">
        <f t="shared" si="1816"/>
        <v>4</v>
      </c>
      <c r="AQ328" s="8">
        <f t="shared" si="1816"/>
        <v>2</v>
      </c>
      <c r="AR328" s="9">
        <f t="shared" si="1816"/>
        <v>7</v>
      </c>
      <c r="AS328" s="8">
        <f t="shared" si="1816"/>
        <v>2</v>
      </c>
      <c r="AT328" s="9">
        <f t="shared" si="1816"/>
        <v>1</v>
      </c>
      <c r="AU328" s="8">
        <f t="shared" si="1816"/>
        <v>4</v>
      </c>
      <c r="AV328" s="9">
        <f t="shared" si="1816"/>
        <v>1</v>
      </c>
      <c r="AW328" s="13">
        <f t="shared" si="1816"/>
        <v>7</v>
      </c>
      <c r="AY328" s="2">
        <f>SUM(BA328:BV328)</f>
        <v>14652</v>
      </c>
      <c r="BA328" s="94">
        <f t="shared" ref="BA328:BV339" si="1817">BA303</f>
        <v>358</v>
      </c>
      <c r="BB328" s="69">
        <f t="shared" si="1817"/>
        <v>358</v>
      </c>
      <c r="BC328" s="95">
        <f t="shared" si="1817"/>
        <v>224</v>
      </c>
      <c r="BD328" s="69">
        <f t="shared" si="1817"/>
        <v>224</v>
      </c>
      <c r="BE328" s="95">
        <f t="shared" si="1817"/>
        <v>90</v>
      </c>
      <c r="BF328" s="69">
        <f t="shared" si="1817"/>
        <v>90</v>
      </c>
      <c r="BG328" s="95">
        <f t="shared" si="1817"/>
        <v>1298</v>
      </c>
      <c r="BH328" s="69">
        <f t="shared" si="1817"/>
        <v>1298</v>
      </c>
      <c r="BI328" s="95">
        <f t="shared" si="1817"/>
        <v>1164</v>
      </c>
      <c r="BJ328" s="69">
        <f t="shared" si="1817"/>
        <v>1164</v>
      </c>
      <c r="BK328" s="95">
        <f t="shared" si="1817"/>
        <v>1030</v>
      </c>
      <c r="BL328" s="69">
        <f t="shared" si="1817"/>
        <v>1030</v>
      </c>
      <c r="BM328" s="95">
        <f t="shared" si="1817"/>
        <v>896</v>
      </c>
      <c r="BN328" s="69">
        <f t="shared" si="1817"/>
        <v>896</v>
      </c>
      <c r="BO328" s="95">
        <f t="shared" si="1817"/>
        <v>762</v>
      </c>
      <c r="BP328" s="69">
        <f t="shared" si="1817"/>
        <v>762</v>
      </c>
      <c r="BQ328" s="95">
        <f t="shared" si="1817"/>
        <v>628</v>
      </c>
      <c r="BR328" s="69">
        <f t="shared" si="1817"/>
        <v>628</v>
      </c>
      <c r="BS328" s="95">
        <f t="shared" si="1817"/>
        <v>505</v>
      </c>
      <c r="BT328" s="69">
        <f t="shared" si="1817"/>
        <v>505</v>
      </c>
      <c r="BU328" s="95">
        <f t="shared" si="1817"/>
        <v>371</v>
      </c>
      <c r="BV328" s="71">
        <f t="shared" si="1817"/>
        <v>371</v>
      </c>
      <c r="BW328" s="72"/>
      <c r="BX328" s="72"/>
      <c r="BY328" s="72"/>
      <c r="BZ328" s="72"/>
      <c r="CA328" s="72"/>
      <c r="CB328" s="72"/>
      <c r="CC328" s="72"/>
      <c r="CD328" s="72"/>
      <c r="CE328" s="72"/>
      <c r="CF328" s="72"/>
      <c r="CG328" s="72"/>
      <c r="CH328" s="72"/>
    </row>
    <row r="329" spans="1:86" ht="9" x14ac:dyDescent="0.15">
      <c r="A329" s="4">
        <f t="shared" ref="A329:A349" si="1818">SUM(C329:X329)</f>
        <v>117139</v>
      </c>
      <c r="B329" s="4"/>
      <c r="C329" s="44">
        <f t="shared" si="1814"/>
        <v>3020</v>
      </c>
      <c r="D329" s="45">
        <f t="shared" si="1814"/>
        <v>1689</v>
      </c>
      <c r="E329" s="46">
        <f t="shared" si="1814"/>
        <v>5548</v>
      </c>
      <c r="F329" s="45">
        <f t="shared" si="1814"/>
        <v>9541</v>
      </c>
      <c r="G329" s="46">
        <f t="shared" si="1814"/>
        <v>5414</v>
      </c>
      <c r="H329" s="45">
        <f t="shared" si="1814"/>
        <v>1421</v>
      </c>
      <c r="I329" s="46">
        <f t="shared" si="1814"/>
        <v>10615</v>
      </c>
      <c r="J329" s="45">
        <f t="shared" si="1814"/>
        <v>3960</v>
      </c>
      <c r="K329" s="47">
        <f t="shared" si="1814"/>
        <v>10481</v>
      </c>
      <c r="L329" s="48">
        <f t="shared" si="1814"/>
        <v>6488</v>
      </c>
      <c r="M329" s="47">
        <f t="shared" si="1814"/>
        <v>2361</v>
      </c>
      <c r="N329" s="48">
        <f t="shared" si="1814"/>
        <v>6354</v>
      </c>
      <c r="O329" s="46">
        <f t="shared" si="1814"/>
        <v>2227</v>
      </c>
      <c r="P329" s="45">
        <f t="shared" si="1814"/>
        <v>6220</v>
      </c>
      <c r="Q329" s="46">
        <f t="shared" si="1814"/>
        <v>2093</v>
      </c>
      <c r="R329" s="45">
        <f t="shared" si="1814"/>
        <v>10079</v>
      </c>
      <c r="S329" s="46">
        <f t="shared" si="1815"/>
        <v>5952</v>
      </c>
      <c r="T329" s="45">
        <f t="shared" si="1815"/>
        <v>1959</v>
      </c>
      <c r="U329" s="46">
        <f t="shared" si="1815"/>
        <v>3167</v>
      </c>
      <c r="V329" s="45">
        <f t="shared" si="1815"/>
        <v>9822</v>
      </c>
      <c r="W329" s="46">
        <f t="shared" si="1815"/>
        <v>5695</v>
      </c>
      <c r="X329" s="49">
        <f t="shared" si="1815"/>
        <v>3033</v>
      </c>
      <c r="Z329" s="2">
        <f t="shared" ref="Z329:Z349" si="1819">SUM(AB329:AW329)</f>
        <v>77</v>
      </c>
      <c r="AB329" s="14">
        <f t="shared" si="1816"/>
        <v>2</v>
      </c>
      <c r="AC329" s="15">
        <f t="shared" si="1816"/>
        <v>1</v>
      </c>
      <c r="AD329" s="16">
        <f t="shared" si="1816"/>
        <v>4</v>
      </c>
      <c r="AE329" s="15">
        <f t="shared" si="1816"/>
        <v>7</v>
      </c>
      <c r="AF329" s="16">
        <f t="shared" si="1816"/>
        <v>4</v>
      </c>
      <c r="AG329" s="15">
        <f t="shared" si="1816"/>
        <v>1</v>
      </c>
      <c r="AH329" s="16">
        <f t="shared" si="1816"/>
        <v>7</v>
      </c>
      <c r="AI329" s="15">
        <f t="shared" si="1816"/>
        <v>2</v>
      </c>
      <c r="AJ329" s="17">
        <f t="shared" si="1816"/>
        <v>7</v>
      </c>
      <c r="AK329" s="18">
        <f t="shared" si="1816"/>
        <v>4</v>
      </c>
      <c r="AL329" s="17">
        <f t="shared" si="1816"/>
        <v>1</v>
      </c>
      <c r="AM329" s="18">
        <f t="shared" si="1816"/>
        <v>4</v>
      </c>
      <c r="AN329" s="16">
        <f t="shared" si="1816"/>
        <v>1</v>
      </c>
      <c r="AO329" s="15">
        <f t="shared" si="1816"/>
        <v>4</v>
      </c>
      <c r="AP329" s="19">
        <f t="shared" si="1816"/>
        <v>1</v>
      </c>
      <c r="AQ329" s="15">
        <f t="shared" si="1816"/>
        <v>7</v>
      </c>
      <c r="AR329" s="16">
        <f t="shared" si="1816"/>
        <v>4</v>
      </c>
      <c r="AS329" s="15">
        <f t="shared" si="1816"/>
        <v>1</v>
      </c>
      <c r="AT329" s="16">
        <f t="shared" si="1816"/>
        <v>2</v>
      </c>
      <c r="AU329" s="15">
        <f t="shared" si="1816"/>
        <v>7</v>
      </c>
      <c r="AV329" s="16">
        <f t="shared" si="1816"/>
        <v>4</v>
      </c>
      <c r="AW329" s="20">
        <f t="shared" si="1816"/>
        <v>2</v>
      </c>
      <c r="AY329" s="2">
        <f t="shared" ref="AY329:AY349" si="1820">SUM(BA329:BV329)</f>
        <v>14652</v>
      </c>
      <c r="BA329" s="76">
        <f t="shared" si="1817"/>
        <v>358</v>
      </c>
      <c r="BB329" s="77">
        <f t="shared" si="1817"/>
        <v>358</v>
      </c>
      <c r="BC329" s="78">
        <f t="shared" si="1817"/>
        <v>224</v>
      </c>
      <c r="BD329" s="77">
        <f t="shared" si="1817"/>
        <v>224</v>
      </c>
      <c r="BE329" s="78">
        <f t="shared" si="1817"/>
        <v>90</v>
      </c>
      <c r="BF329" s="77">
        <f t="shared" si="1817"/>
        <v>90</v>
      </c>
      <c r="BG329" s="78">
        <f t="shared" si="1817"/>
        <v>1298</v>
      </c>
      <c r="BH329" s="77">
        <f t="shared" si="1817"/>
        <v>1298</v>
      </c>
      <c r="BI329" s="78">
        <f t="shared" si="1817"/>
        <v>1164</v>
      </c>
      <c r="BJ329" s="77">
        <f t="shared" si="1817"/>
        <v>1164</v>
      </c>
      <c r="BK329" s="78">
        <f t="shared" si="1817"/>
        <v>1030</v>
      </c>
      <c r="BL329" s="77">
        <f t="shared" si="1817"/>
        <v>1030</v>
      </c>
      <c r="BM329" s="78">
        <f t="shared" si="1817"/>
        <v>896</v>
      </c>
      <c r="BN329" s="77">
        <f t="shared" si="1817"/>
        <v>896</v>
      </c>
      <c r="BO329" s="78">
        <f t="shared" si="1817"/>
        <v>762</v>
      </c>
      <c r="BP329" s="77">
        <f t="shared" si="1817"/>
        <v>762</v>
      </c>
      <c r="BQ329" s="78">
        <f t="shared" si="1817"/>
        <v>628</v>
      </c>
      <c r="BR329" s="77">
        <f t="shared" si="1817"/>
        <v>628</v>
      </c>
      <c r="BS329" s="78">
        <f t="shared" si="1817"/>
        <v>505</v>
      </c>
      <c r="BT329" s="77">
        <f t="shared" si="1817"/>
        <v>505</v>
      </c>
      <c r="BU329" s="78">
        <f t="shared" si="1817"/>
        <v>371</v>
      </c>
      <c r="BV329" s="79">
        <f t="shared" si="1817"/>
        <v>371</v>
      </c>
      <c r="BW329" s="72"/>
      <c r="BX329" s="72"/>
      <c r="BY329" s="72"/>
      <c r="BZ329" s="72"/>
      <c r="CA329" s="72"/>
      <c r="CB329" s="72"/>
      <c r="CC329" s="72"/>
      <c r="CD329" s="72"/>
      <c r="CE329" s="72"/>
      <c r="CF329" s="72"/>
      <c r="CG329" s="72"/>
      <c r="CH329" s="72"/>
    </row>
    <row r="330" spans="1:86" ht="9" x14ac:dyDescent="0.15">
      <c r="A330" s="4">
        <f t="shared" si="1818"/>
        <v>117139</v>
      </c>
      <c r="B330" s="4"/>
      <c r="C330" s="50">
        <f t="shared" si="1814"/>
        <v>5367</v>
      </c>
      <c r="D330" s="51">
        <f t="shared" si="1814"/>
        <v>2705</v>
      </c>
      <c r="E330" s="52">
        <f t="shared" si="1814"/>
        <v>10557</v>
      </c>
      <c r="F330" s="51">
        <f t="shared" si="1814"/>
        <v>3902</v>
      </c>
      <c r="G330" s="52">
        <f t="shared" si="1814"/>
        <v>2437</v>
      </c>
      <c r="H330" s="51">
        <f t="shared" si="1814"/>
        <v>6430</v>
      </c>
      <c r="I330" s="52">
        <f t="shared" si="1814"/>
        <v>2303</v>
      </c>
      <c r="J330" s="51">
        <f t="shared" si="1814"/>
        <v>10289</v>
      </c>
      <c r="K330" s="53">
        <f t="shared" si="1814"/>
        <v>6283</v>
      </c>
      <c r="L330" s="54">
        <f t="shared" si="1814"/>
        <v>10276</v>
      </c>
      <c r="M330" s="53">
        <f t="shared" si="1814"/>
        <v>2167</v>
      </c>
      <c r="N330" s="54">
        <f t="shared" si="1814"/>
        <v>3498</v>
      </c>
      <c r="O330" s="52">
        <f t="shared" si="1814"/>
        <v>3364</v>
      </c>
      <c r="P330" s="51">
        <f t="shared" si="1814"/>
        <v>10019</v>
      </c>
      <c r="Q330" s="52">
        <f t="shared" si="1814"/>
        <v>5892</v>
      </c>
      <c r="R330" s="51">
        <f t="shared" si="1814"/>
        <v>1899</v>
      </c>
      <c r="S330" s="52">
        <f t="shared" si="1815"/>
        <v>3096</v>
      </c>
      <c r="T330" s="51">
        <f t="shared" si="1815"/>
        <v>1765</v>
      </c>
      <c r="U330" s="52">
        <f t="shared" si="1815"/>
        <v>9617</v>
      </c>
      <c r="V330" s="51">
        <f t="shared" si="1815"/>
        <v>2962</v>
      </c>
      <c r="W330" s="52">
        <f t="shared" si="1815"/>
        <v>9483</v>
      </c>
      <c r="X330" s="55">
        <f t="shared" si="1815"/>
        <v>2828</v>
      </c>
      <c r="Z330" s="2">
        <f t="shared" si="1819"/>
        <v>77</v>
      </c>
      <c r="AB330" s="21">
        <f t="shared" si="1816"/>
        <v>4</v>
      </c>
      <c r="AC330" s="22">
        <f t="shared" si="1816"/>
        <v>2</v>
      </c>
      <c r="AD330" s="23">
        <f t="shared" si="1816"/>
        <v>7</v>
      </c>
      <c r="AE330" s="22">
        <f t="shared" si="1816"/>
        <v>2</v>
      </c>
      <c r="AF330" s="23">
        <f t="shared" si="1816"/>
        <v>1</v>
      </c>
      <c r="AG330" s="22">
        <f t="shared" si="1816"/>
        <v>4</v>
      </c>
      <c r="AH330" s="23">
        <f t="shared" si="1816"/>
        <v>1</v>
      </c>
      <c r="AI330" s="22">
        <f t="shared" si="1816"/>
        <v>7</v>
      </c>
      <c r="AJ330" s="24">
        <f t="shared" si="1816"/>
        <v>4</v>
      </c>
      <c r="AK330" s="25">
        <f t="shared" si="1816"/>
        <v>7</v>
      </c>
      <c r="AL330" s="24">
        <f t="shared" si="1816"/>
        <v>1</v>
      </c>
      <c r="AM330" s="25">
        <f t="shared" si="1816"/>
        <v>2</v>
      </c>
      <c r="AN330" s="23">
        <f t="shared" si="1816"/>
        <v>2</v>
      </c>
      <c r="AO330" s="22">
        <f t="shared" si="1816"/>
        <v>7</v>
      </c>
      <c r="AP330" s="23">
        <f t="shared" si="1816"/>
        <v>4</v>
      </c>
      <c r="AQ330" s="22">
        <f t="shared" si="1816"/>
        <v>1</v>
      </c>
      <c r="AR330" s="23">
        <f t="shared" si="1816"/>
        <v>2</v>
      </c>
      <c r="AS330" s="22">
        <f t="shared" si="1816"/>
        <v>1</v>
      </c>
      <c r="AT330" s="23">
        <f t="shared" si="1816"/>
        <v>7</v>
      </c>
      <c r="AU330" s="22">
        <f t="shared" si="1816"/>
        <v>2</v>
      </c>
      <c r="AV330" s="23">
        <f t="shared" si="1816"/>
        <v>7</v>
      </c>
      <c r="AW330" s="26">
        <f t="shared" si="1816"/>
        <v>2</v>
      </c>
      <c r="AY330" s="2">
        <f t="shared" si="1820"/>
        <v>14652</v>
      </c>
      <c r="BA330" s="96">
        <f t="shared" si="1817"/>
        <v>43</v>
      </c>
      <c r="BB330" s="84">
        <f t="shared" si="1817"/>
        <v>43</v>
      </c>
      <c r="BC330" s="97">
        <f t="shared" si="1817"/>
        <v>1240</v>
      </c>
      <c r="BD330" s="84">
        <f t="shared" si="1817"/>
        <v>1240</v>
      </c>
      <c r="BE330" s="97">
        <f t="shared" si="1817"/>
        <v>1106</v>
      </c>
      <c r="BF330" s="84">
        <f t="shared" si="1817"/>
        <v>1106</v>
      </c>
      <c r="BG330" s="97">
        <f t="shared" si="1817"/>
        <v>972</v>
      </c>
      <c r="BH330" s="84">
        <f t="shared" si="1817"/>
        <v>972</v>
      </c>
      <c r="BI330" s="97">
        <f t="shared" si="1817"/>
        <v>959</v>
      </c>
      <c r="BJ330" s="84">
        <f t="shared" si="1817"/>
        <v>959</v>
      </c>
      <c r="BK330" s="97">
        <f t="shared" si="1817"/>
        <v>836</v>
      </c>
      <c r="BL330" s="84">
        <f t="shared" si="1817"/>
        <v>836</v>
      </c>
      <c r="BM330" s="97">
        <f t="shared" si="1817"/>
        <v>702</v>
      </c>
      <c r="BN330" s="84">
        <f t="shared" si="1817"/>
        <v>702</v>
      </c>
      <c r="BO330" s="97">
        <f t="shared" si="1817"/>
        <v>568</v>
      </c>
      <c r="BP330" s="84">
        <f t="shared" si="1817"/>
        <v>568</v>
      </c>
      <c r="BQ330" s="97">
        <f t="shared" si="1817"/>
        <v>434</v>
      </c>
      <c r="BR330" s="84">
        <f t="shared" si="1817"/>
        <v>434</v>
      </c>
      <c r="BS330" s="97">
        <f t="shared" si="1817"/>
        <v>300</v>
      </c>
      <c r="BT330" s="84">
        <f t="shared" si="1817"/>
        <v>300</v>
      </c>
      <c r="BU330" s="97">
        <f t="shared" si="1817"/>
        <v>166</v>
      </c>
      <c r="BV330" s="86">
        <f t="shared" si="1817"/>
        <v>166</v>
      </c>
      <c r="BW330" s="72"/>
      <c r="BX330" s="72"/>
      <c r="BY330" s="72"/>
      <c r="BZ330" s="72"/>
      <c r="CA330" s="72"/>
      <c r="CB330" s="72"/>
      <c r="CC330" s="72"/>
      <c r="CD330" s="72"/>
      <c r="CE330" s="72"/>
      <c r="CF330" s="72"/>
      <c r="CG330" s="72"/>
      <c r="CH330" s="72"/>
    </row>
    <row r="331" spans="1:86" ht="9" x14ac:dyDescent="0.15">
      <c r="A331" s="4">
        <f t="shared" si="1818"/>
        <v>117139</v>
      </c>
      <c r="B331" s="4"/>
      <c r="C331" s="44">
        <f t="shared" si="1814"/>
        <v>1374</v>
      </c>
      <c r="D331" s="45">
        <f t="shared" si="1814"/>
        <v>9360</v>
      </c>
      <c r="E331" s="46">
        <f t="shared" si="1814"/>
        <v>6564</v>
      </c>
      <c r="F331" s="45">
        <f t="shared" si="1814"/>
        <v>2571</v>
      </c>
      <c r="G331" s="46">
        <f t="shared" si="1814"/>
        <v>3768</v>
      </c>
      <c r="H331" s="45">
        <f t="shared" si="1814"/>
        <v>10423</v>
      </c>
      <c r="I331" s="46">
        <f t="shared" si="1814"/>
        <v>6296</v>
      </c>
      <c r="J331" s="45">
        <f t="shared" si="1814"/>
        <v>3634</v>
      </c>
      <c r="K331" s="47">
        <f t="shared" si="1814"/>
        <v>3621</v>
      </c>
      <c r="L331" s="48">
        <f t="shared" si="1814"/>
        <v>2290</v>
      </c>
      <c r="M331" s="47">
        <f t="shared" si="1814"/>
        <v>6160</v>
      </c>
      <c r="N331" s="48">
        <f t="shared" si="1814"/>
        <v>10153</v>
      </c>
      <c r="O331" s="46">
        <f t="shared" si="1814"/>
        <v>6026</v>
      </c>
      <c r="P331" s="45">
        <f t="shared" si="1814"/>
        <v>2033</v>
      </c>
      <c r="Q331" s="46">
        <f t="shared" si="1814"/>
        <v>9885</v>
      </c>
      <c r="R331" s="45">
        <f t="shared" si="1814"/>
        <v>3230</v>
      </c>
      <c r="S331" s="46">
        <f t="shared" si="1815"/>
        <v>9751</v>
      </c>
      <c r="T331" s="45">
        <f t="shared" si="1815"/>
        <v>5758</v>
      </c>
      <c r="U331" s="46">
        <f t="shared" si="1815"/>
        <v>1631</v>
      </c>
      <c r="V331" s="45">
        <f t="shared" si="1815"/>
        <v>5624</v>
      </c>
      <c r="W331" s="46">
        <f t="shared" si="1815"/>
        <v>1497</v>
      </c>
      <c r="X331" s="49">
        <f t="shared" si="1815"/>
        <v>5490</v>
      </c>
      <c r="Z331" s="2">
        <f t="shared" si="1819"/>
        <v>77</v>
      </c>
      <c r="AB331" s="14">
        <f t="shared" si="1816"/>
        <v>1</v>
      </c>
      <c r="AC331" s="15">
        <f t="shared" si="1816"/>
        <v>7</v>
      </c>
      <c r="AD331" s="16">
        <f t="shared" si="1816"/>
        <v>4</v>
      </c>
      <c r="AE331" s="15">
        <f t="shared" si="1816"/>
        <v>1</v>
      </c>
      <c r="AF331" s="16">
        <f t="shared" si="1816"/>
        <v>2</v>
      </c>
      <c r="AG331" s="15">
        <f t="shared" si="1816"/>
        <v>7</v>
      </c>
      <c r="AH331" s="16">
        <f t="shared" si="1816"/>
        <v>4</v>
      </c>
      <c r="AI331" s="15">
        <f t="shared" si="1816"/>
        <v>2</v>
      </c>
      <c r="AJ331" s="17">
        <f t="shared" si="1816"/>
        <v>2</v>
      </c>
      <c r="AK331" s="18">
        <f t="shared" si="1816"/>
        <v>1</v>
      </c>
      <c r="AL331" s="17">
        <f t="shared" si="1816"/>
        <v>4</v>
      </c>
      <c r="AM331" s="18">
        <f t="shared" si="1816"/>
        <v>7</v>
      </c>
      <c r="AN331" s="16">
        <f t="shared" si="1816"/>
        <v>4</v>
      </c>
      <c r="AO331" s="15">
        <f t="shared" si="1816"/>
        <v>1</v>
      </c>
      <c r="AP331" s="16">
        <f t="shared" si="1816"/>
        <v>7</v>
      </c>
      <c r="AQ331" s="15">
        <f t="shared" si="1816"/>
        <v>2</v>
      </c>
      <c r="AR331" s="16">
        <f t="shared" si="1816"/>
        <v>7</v>
      </c>
      <c r="AS331" s="15">
        <f t="shared" si="1816"/>
        <v>4</v>
      </c>
      <c r="AT331" s="16">
        <f t="shared" si="1816"/>
        <v>1</v>
      </c>
      <c r="AU331" s="15">
        <f t="shared" si="1816"/>
        <v>4</v>
      </c>
      <c r="AV331" s="16">
        <f t="shared" si="1816"/>
        <v>1</v>
      </c>
      <c r="AW331" s="20">
        <f t="shared" si="1816"/>
        <v>4</v>
      </c>
      <c r="AY331" s="2">
        <f t="shared" si="1820"/>
        <v>14652</v>
      </c>
      <c r="BA331" s="76">
        <f t="shared" si="1817"/>
        <v>43</v>
      </c>
      <c r="BB331" s="77">
        <f t="shared" si="1817"/>
        <v>43</v>
      </c>
      <c r="BC331" s="78">
        <f t="shared" si="1817"/>
        <v>1240</v>
      </c>
      <c r="BD331" s="77">
        <f t="shared" si="1817"/>
        <v>1240</v>
      </c>
      <c r="BE331" s="78">
        <f t="shared" si="1817"/>
        <v>1106</v>
      </c>
      <c r="BF331" s="77">
        <f t="shared" si="1817"/>
        <v>1106</v>
      </c>
      <c r="BG331" s="78">
        <f t="shared" si="1817"/>
        <v>972</v>
      </c>
      <c r="BH331" s="77">
        <f t="shared" si="1817"/>
        <v>972</v>
      </c>
      <c r="BI331" s="78">
        <f t="shared" si="1817"/>
        <v>959</v>
      </c>
      <c r="BJ331" s="77">
        <f t="shared" si="1817"/>
        <v>959</v>
      </c>
      <c r="BK331" s="78">
        <f t="shared" si="1817"/>
        <v>836</v>
      </c>
      <c r="BL331" s="77">
        <f t="shared" si="1817"/>
        <v>836</v>
      </c>
      <c r="BM331" s="78">
        <f t="shared" si="1817"/>
        <v>702</v>
      </c>
      <c r="BN331" s="77">
        <f t="shared" si="1817"/>
        <v>702</v>
      </c>
      <c r="BO331" s="78">
        <f t="shared" si="1817"/>
        <v>568</v>
      </c>
      <c r="BP331" s="77">
        <f t="shared" si="1817"/>
        <v>568</v>
      </c>
      <c r="BQ331" s="78">
        <f t="shared" si="1817"/>
        <v>434</v>
      </c>
      <c r="BR331" s="77">
        <f t="shared" si="1817"/>
        <v>434</v>
      </c>
      <c r="BS331" s="78">
        <f t="shared" si="1817"/>
        <v>300</v>
      </c>
      <c r="BT331" s="77">
        <f t="shared" si="1817"/>
        <v>300</v>
      </c>
      <c r="BU331" s="78">
        <f t="shared" si="1817"/>
        <v>166</v>
      </c>
      <c r="BV331" s="79">
        <f t="shared" si="1817"/>
        <v>166</v>
      </c>
      <c r="BW331" s="72"/>
      <c r="BX331" s="72"/>
      <c r="BY331" s="72"/>
      <c r="BZ331" s="72"/>
      <c r="CA331" s="72"/>
      <c r="CB331" s="72"/>
      <c r="CC331" s="72"/>
      <c r="CD331" s="72"/>
      <c r="CE331" s="72"/>
      <c r="CF331" s="72"/>
      <c r="CG331" s="72"/>
      <c r="CH331" s="72"/>
    </row>
    <row r="332" spans="1:86" ht="9" x14ac:dyDescent="0.15">
      <c r="A332" s="4">
        <f t="shared" si="1818"/>
        <v>117139</v>
      </c>
      <c r="B332" s="4"/>
      <c r="C332" s="50">
        <f t="shared" si="1814"/>
        <v>6493</v>
      </c>
      <c r="D332" s="51">
        <f t="shared" si="1814"/>
        <v>2500</v>
      </c>
      <c r="E332" s="52">
        <f t="shared" si="1814"/>
        <v>3697</v>
      </c>
      <c r="F332" s="51">
        <f t="shared" si="1814"/>
        <v>2366</v>
      </c>
      <c r="G332" s="52">
        <f t="shared" si="1814"/>
        <v>10229</v>
      </c>
      <c r="H332" s="51">
        <f t="shared" si="1814"/>
        <v>3574</v>
      </c>
      <c r="I332" s="52">
        <f t="shared" si="1814"/>
        <v>10095</v>
      </c>
      <c r="J332" s="51">
        <f t="shared" si="1814"/>
        <v>3440</v>
      </c>
      <c r="K332" s="53">
        <f t="shared" si="1814"/>
        <v>5968</v>
      </c>
      <c r="L332" s="54">
        <f t="shared" si="1814"/>
        <v>3306</v>
      </c>
      <c r="M332" s="53">
        <f t="shared" si="1814"/>
        <v>9827</v>
      </c>
      <c r="N332" s="54">
        <f t="shared" si="1814"/>
        <v>3172</v>
      </c>
      <c r="O332" s="52">
        <f t="shared" si="1814"/>
        <v>1707</v>
      </c>
      <c r="P332" s="51">
        <f t="shared" si="1814"/>
        <v>5700</v>
      </c>
      <c r="Q332" s="52">
        <f t="shared" si="1814"/>
        <v>1584</v>
      </c>
      <c r="R332" s="51">
        <f t="shared" si="1814"/>
        <v>9570</v>
      </c>
      <c r="S332" s="52">
        <f t="shared" si="1815"/>
        <v>5564</v>
      </c>
      <c r="T332" s="51">
        <f t="shared" si="1815"/>
        <v>9557</v>
      </c>
      <c r="U332" s="52">
        <f t="shared" si="1815"/>
        <v>1437</v>
      </c>
      <c r="V332" s="51">
        <f t="shared" si="1815"/>
        <v>2768</v>
      </c>
      <c r="W332" s="52">
        <f t="shared" si="1815"/>
        <v>3965</v>
      </c>
      <c r="X332" s="55">
        <f t="shared" si="1815"/>
        <v>10620</v>
      </c>
      <c r="Z332" s="2">
        <f t="shared" si="1819"/>
        <v>77</v>
      </c>
      <c r="AB332" s="21">
        <f t="shared" si="1816"/>
        <v>4</v>
      </c>
      <c r="AC332" s="22">
        <f t="shared" si="1816"/>
        <v>1</v>
      </c>
      <c r="AD332" s="23">
        <f t="shared" si="1816"/>
        <v>2</v>
      </c>
      <c r="AE332" s="22">
        <f t="shared" si="1816"/>
        <v>1</v>
      </c>
      <c r="AF332" s="23">
        <f t="shared" si="1816"/>
        <v>7</v>
      </c>
      <c r="AG332" s="22">
        <f t="shared" si="1816"/>
        <v>2</v>
      </c>
      <c r="AH332" s="23">
        <f t="shared" si="1816"/>
        <v>7</v>
      </c>
      <c r="AI332" s="22">
        <f t="shared" si="1816"/>
        <v>2</v>
      </c>
      <c r="AJ332" s="24">
        <f t="shared" si="1816"/>
        <v>4</v>
      </c>
      <c r="AK332" s="25">
        <f t="shared" si="1816"/>
        <v>2</v>
      </c>
      <c r="AL332" s="24">
        <f t="shared" si="1816"/>
        <v>7</v>
      </c>
      <c r="AM332" s="25">
        <f t="shared" si="1816"/>
        <v>2</v>
      </c>
      <c r="AN332" s="23">
        <f t="shared" si="1816"/>
        <v>1</v>
      </c>
      <c r="AO332" s="22">
        <f t="shared" si="1816"/>
        <v>4</v>
      </c>
      <c r="AP332" s="23">
        <f t="shared" si="1816"/>
        <v>1</v>
      </c>
      <c r="AQ332" s="22">
        <f t="shared" si="1816"/>
        <v>7</v>
      </c>
      <c r="AR332" s="23">
        <f t="shared" si="1816"/>
        <v>4</v>
      </c>
      <c r="AS332" s="22">
        <f t="shared" si="1816"/>
        <v>7</v>
      </c>
      <c r="AT332" s="23">
        <f t="shared" si="1816"/>
        <v>1</v>
      </c>
      <c r="AU332" s="22">
        <f t="shared" si="1816"/>
        <v>2</v>
      </c>
      <c r="AV332" s="23">
        <f t="shared" si="1816"/>
        <v>2</v>
      </c>
      <c r="AW332" s="26">
        <f t="shared" si="1816"/>
        <v>7</v>
      </c>
      <c r="AY332" s="2">
        <f t="shared" si="1820"/>
        <v>14652</v>
      </c>
      <c r="BA332" s="96">
        <f t="shared" si="1817"/>
        <v>1169</v>
      </c>
      <c r="BB332" s="84">
        <f t="shared" si="1817"/>
        <v>1169</v>
      </c>
      <c r="BC332" s="97">
        <f t="shared" si="1817"/>
        <v>1035</v>
      </c>
      <c r="BD332" s="84">
        <f t="shared" si="1817"/>
        <v>1035</v>
      </c>
      <c r="BE332" s="97">
        <f t="shared" si="1817"/>
        <v>912</v>
      </c>
      <c r="BF332" s="84">
        <f t="shared" si="1817"/>
        <v>912</v>
      </c>
      <c r="BG332" s="97">
        <f t="shared" si="1817"/>
        <v>778</v>
      </c>
      <c r="BH332" s="84">
        <f t="shared" si="1817"/>
        <v>778</v>
      </c>
      <c r="BI332" s="97">
        <f t="shared" si="1817"/>
        <v>644</v>
      </c>
      <c r="BJ332" s="84">
        <f t="shared" si="1817"/>
        <v>644</v>
      </c>
      <c r="BK332" s="97">
        <f t="shared" si="1817"/>
        <v>510</v>
      </c>
      <c r="BL332" s="84">
        <f t="shared" si="1817"/>
        <v>510</v>
      </c>
      <c r="BM332" s="97">
        <f t="shared" si="1817"/>
        <v>376</v>
      </c>
      <c r="BN332" s="84">
        <f t="shared" si="1817"/>
        <v>376</v>
      </c>
      <c r="BO332" s="97">
        <f t="shared" si="1817"/>
        <v>253</v>
      </c>
      <c r="BP332" s="84">
        <f t="shared" si="1817"/>
        <v>253</v>
      </c>
      <c r="BQ332" s="97">
        <f t="shared" si="1817"/>
        <v>240</v>
      </c>
      <c r="BR332" s="84">
        <f t="shared" si="1817"/>
        <v>240</v>
      </c>
      <c r="BS332" s="97">
        <f t="shared" si="1817"/>
        <v>106</v>
      </c>
      <c r="BT332" s="84">
        <f t="shared" si="1817"/>
        <v>106</v>
      </c>
      <c r="BU332" s="97">
        <f t="shared" si="1817"/>
        <v>1303</v>
      </c>
      <c r="BV332" s="86">
        <f t="shared" si="1817"/>
        <v>1303</v>
      </c>
      <c r="BW332" s="72"/>
      <c r="BX332" s="72"/>
      <c r="BY332" s="72"/>
      <c r="BZ332" s="72"/>
      <c r="CA332" s="72"/>
      <c r="CB332" s="72"/>
      <c r="CC332" s="72"/>
      <c r="CD332" s="72"/>
      <c r="CE332" s="72"/>
      <c r="CF332" s="72"/>
      <c r="CG332" s="72"/>
      <c r="CH332" s="72"/>
    </row>
    <row r="333" spans="1:86" ht="9" x14ac:dyDescent="0.15">
      <c r="A333" s="4">
        <f t="shared" si="1818"/>
        <v>117139</v>
      </c>
      <c r="B333" s="4"/>
      <c r="C333" s="44">
        <f t="shared" si="1814"/>
        <v>10486</v>
      </c>
      <c r="D333" s="45">
        <f t="shared" si="1814"/>
        <v>3831</v>
      </c>
      <c r="E333" s="46">
        <f t="shared" si="1814"/>
        <v>10352</v>
      </c>
      <c r="F333" s="45">
        <f t="shared" si="1814"/>
        <v>6359</v>
      </c>
      <c r="G333" s="46">
        <f t="shared" si="1814"/>
        <v>2243</v>
      </c>
      <c r="H333" s="45">
        <f t="shared" si="1814"/>
        <v>6236</v>
      </c>
      <c r="I333" s="46">
        <f t="shared" si="1814"/>
        <v>2109</v>
      </c>
      <c r="J333" s="45">
        <f t="shared" si="1814"/>
        <v>6102</v>
      </c>
      <c r="K333" s="47">
        <f t="shared" si="1814"/>
        <v>1975</v>
      </c>
      <c r="L333" s="48">
        <f t="shared" si="1814"/>
        <v>9961</v>
      </c>
      <c r="M333" s="47">
        <f t="shared" si="1814"/>
        <v>5834</v>
      </c>
      <c r="N333" s="48">
        <f t="shared" si="1814"/>
        <v>1841</v>
      </c>
      <c r="O333" s="46">
        <f t="shared" si="1814"/>
        <v>3038</v>
      </c>
      <c r="P333" s="45">
        <f t="shared" si="1814"/>
        <v>9693</v>
      </c>
      <c r="Q333" s="46">
        <f t="shared" si="1814"/>
        <v>5577</v>
      </c>
      <c r="R333" s="45">
        <f t="shared" si="1814"/>
        <v>2915</v>
      </c>
      <c r="S333" s="46">
        <f t="shared" si="1815"/>
        <v>2902</v>
      </c>
      <c r="T333" s="45">
        <f t="shared" si="1815"/>
        <v>1571</v>
      </c>
      <c r="U333" s="46">
        <f t="shared" si="1815"/>
        <v>5430</v>
      </c>
      <c r="V333" s="45">
        <f t="shared" si="1815"/>
        <v>9423</v>
      </c>
      <c r="W333" s="46">
        <f t="shared" si="1815"/>
        <v>6627</v>
      </c>
      <c r="X333" s="49">
        <f t="shared" si="1815"/>
        <v>2634</v>
      </c>
      <c r="Z333" s="2">
        <f t="shared" si="1819"/>
        <v>77</v>
      </c>
      <c r="AB333" s="14">
        <f t="shared" si="1816"/>
        <v>7</v>
      </c>
      <c r="AC333" s="15">
        <f t="shared" si="1816"/>
        <v>2</v>
      </c>
      <c r="AD333" s="16">
        <f t="shared" si="1816"/>
        <v>7</v>
      </c>
      <c r="AE333" s="15">
        <f t="shared" si="1816"/>
        <v>4</v>
      </c>
      <c r="AF333" s="16">
        <f t="shared" si="1816"/>
        <v>1</v>
      </c>
      <c r="AG333" s="15">
        <f t="shared" si="1816"/>
        <v>4</v>
      </c>
      <c r="AH333" s="16">
        <f t="shared" si="1816"/>
        <v>1</v>
      </c>
      <c r="AI333" s="15">
        <f t="shared" si="1816"/>
        <v>4</v>
      </c>
      <c r="AJ333" s="17">
        <f t="shared" si="1816"/>
        <v>1</v>
      </c>
      <c r="AK333" s="18">
        <f t="shared" si="1816"/>
        <v>7</v>
      </c>
      <c r="AL333" s="17">
        <f t="shared" si="1816"/>
        <v>4</v>
      </c>
      <c r="AM333" s="18">
        <f t="shared" si="1816"/>
        <v>1</v>
      </c>
      <c r="AN333" s="16">
        <f t="shared" si="1816"/>
        <v>2</v>
      </c>
      <c r="AO333" s="15">
        <f t="shared" si="1816"/>
        <v>7</v>
      </c>
      <c r="AP333" s="16">
        <f t="shared" si="1816"/>
        <v>4</v>
      </c>
      <c r="AQ333" s="15">
        <f t="shared" si="1816"/>
        <v>2</v>
      </c>
      <c r="AR333" s="16">
        <f t="shared" si="1816"/>
        <v>2</v>
      </c>
      <c r="AS333" s="15">
        <f t="shared" si="1816"/>
        <v>1</v>
      </c>
      <c r="AT333" s="16">
        <f t="shared" si="1816"/>
        <v>4</v>
      </c>
      <c r="AU333" s="15">
        <f t="shared" si="1816"/>
        <v>7</v>
      </c>
      <c r="AV333" s="16">
        <f t="shared" si="1816"/>
        <v>4</v>
      </c>
      <c r="AW333" s="20">
        <f t="shared" si="1816"/>
        <v>1</v>
      </c>
      <c r="AY333" s="2">
        <f t="shared" si="1820"/>
        <v>14652</v>
      </c>
      <c r="BA333" s="76">
        <f t="shared" si="1817"/>
        <v>1169</v>
      </c>
      <c r="BB333" s="77">
        <f t="shared" si="1817"/>
        <v>1169</v>
      </c>
      <c r="BC333" s="78">
        <f t="shared" si="1817"/>
        <v>1035</v>
      </c>
      <c r="BD333" s="77">
        <f t="shared" si="1817"/>
        <v>1035</v>
      </c>
      <c r="BE333" s="78">
        <f t="shared" si="1817"/>
        <v>912</v>
      </c>
      <c r="BF333" s="77">
        <f t="shared" si="1817"/>
        <v>912</v>
      </c>
      <c r="BG333" s="78">
        <f t="shared" si="1817"/>
        <v>778</v>
      </c>
      <c r="BH333" s="77">
        <f t="shared" si="1817"/>
        <v>778</v>
      </c>
      <c r="BI333" s="78">
        <f t="shared" si="1817"/>
        <v>644</v>
      </c>
      <c r="BJ333" s="77">
        <f t="shared" si="1817"/>
        <v>644</v>
      </c>
      <c r="BK333" s="78">
        <f t="shared" si="1817"/>
        <v>510</v>
      </c>
      <c r="BL333" s="77">
        <f t="shared" si="1817"/>
        <v>510</v>
      </c>
      <c r="BM333" s="78">
        <f t="shared" si="1817"/>
        <v>376</v>
      </c>
      <c r="BN333" s="77">
        <f t="shared" si="1817"/>
        <v>376</v>
      </c>
      <c r="BO333" s="78">
        <f t="shared" si="1817"/>
        <v>253</v>
      </c>
      <c r="BP333" s="77">
        <f t="shared" si="1817"/>
        <v>253</v>
      </c>
      <c r="BQ333" s="78">
        <f t="shared" si="1817"/>
        <v>240</v>
      </c>
      <c r="BR333" s="77">
        <f t="shared" si="1817"/>
        <v>240</v>
      </c>
      <c r="BS333" s="78">
        <f t="shared" si="1817"/>
        <v>106</v>
      </c>
      <c r="BT333" s="77">
        <f t="shared" si="1817"/>
        <v>106</v>
      </c>
      <c r="BU333" s="78">
        <f t="shared" si="1817"/>
        <v>1303</v>
      </c>
      <c r="BV333" s="79">
        <f t="shared" si="1817"/>
        <v>1303</v>
      </c>
      <c r="BW333" s="72"/>
      <c r="BX333" s="72"/>
      <c r="BY333" s="72"/>
      <c r="BZ333" s="72"/>
      <c r="CA333" s="72"/>
      <c r="CB333" s="72"/>
      <c r="CC333" s="72"/>
      <c r="CD333" s="72"/>
      <c r="CE333" s="72"/>
      <c r="CF333" s="72"/>
      <c r="CG333" s="72"/>
      <c r="CH333" s="72"/>
    </row>
    <row r="334" spans="1:86" ht="9" x14ac:dyDescent="0.15">
      <c r="A334" s="4">
        <f t="shared" si="1818"/>
        <v>117139</v>
      </c>
      <c r="B334" s="4"/>
      <c r="C334" s="50">
        <f t="shared" si="1814"/>
        <v>2185</v>
      </c>
      <c r="D334" s="51">
        <f t="shared" si="1814"/>
        <v>10171</v>
      </c>
      <c r="E334" s="52">
        <f t="shared" si="1814"/>
        <v>6165</v>
      </c>
      <c r="F334" s="51">
        <f t="shared" si="1814"/>
        <v>10158</v>
      </c>
      <c r="G334" s="52">
        <f t="shared" si="1814"/>
        <v>2038</v>
      </c>
      <c r="H334" s="51">
        <f t="shared" si="1814"/>
        <v>3369</v>
      </c>
      <c r="I334" s="52">
        <f t="shared" si="1814"/>
        <v>3235</v>
      </c>
      <c r="J334" s="51">
        <f t="shared" si="1814"/>
        <v>9890</v>
      </c>
      <c r="K334" s="53">
        <f t="shared" si="1814"/>
        <v>5774</v>
      </c>
      <c r="L334" s="54">
        <f t="shared" si="1814"/>
        <v>1781</v>
      </c>
      <c r="M334" s="53">
        <f t="shared" si="1814"/>
        <v>2978</v>
      </c>
      <c r="N334" s="54">
        <f t="shared" si="1814"/>
        <v>1647</v>
      </c>
      <c r="O334" s="52">
        <f t="shared" si="1814"/>
        <v>9499</v>
      </c>
      <c r="P334" s="51">
        <f t="shared" si="1814"/>
        <v>2844</v>
      </c>
      <c r="Q334" s="52">
        <f t="shared" si="1814"/>
        <v>9365</v>
      </c>
      <c r="R334" s="51">
        <f t="shared" si="1814"/>
        <v>2710</v>
      </c>
      <c r="S334" s="52">
        <f t="shared" si="1815"/>
        <v>6569</v>
      </c>
      <c r="T334" s="51">
        <f t="shared" si="1815"/>
        <v>3907</v>
      </c>
      <c r="U334" s="52">
        <f t="shared" si="1815"/>
        <v>10439</v>
      </c>
      <c r="V334" s="51">
        <f t="shared" si="1815"/>
        <v>3784</v>
      </c>
      <c r="W334" s="52">
        <f t="shared" si="1815"/>
        <v>2319</v>
      </c>
      <c r="X334" s="55">
        <f t="shared" si="1815"/>
        <v>6312</v>
      </c>
      <c r="Z334" s="2">
        <f t="shared" si="1819"/>
        <v>77</v>
      </c>
      <c r="AB334" s="21">
        <f t="shared" si="1816"/>
        <v>1</v>
      </c>
      <c r="AC334" s="22">
        <f t="shared" si="1816"/>
        <v>7</v>
      </c>
      <c r="AD334" s="23">
        <f t="shared" si="1816"/>
        <v>4</v>
      </c>
      <c r="AE334" s="22">
        <f t="shared" si="1816"/>
        <v>7</v>
      </c>
      <c r="AF334" s="23">
        <f t="shared" si="1816"/>
        <v>1</v>
      </c>
      <c r="AG334" s="22">
        <f t="shared" si="1816"/>
        <v>2</v>
      </c>
      <c r="AH334" s="23">
        <f t="shared" si="1816"/>
        <v>2</v>
      </c>
      <c r="AI334" s="22">
        <f t="shared" si="1816"/>
        <v>7</v>
      </c>
      <c r="AJ334" s="24">
        <f t="shared" si="1816"/>
        <v>4</v>
      </c>
      <c r="AK334" s="25">
        <f t="shared" si="1816"/>
        <v>1</v>
      </c>
      <c r="AL334" s="24">
        <f t="shared" si="1816"/>
        <v>2</v>
      </c>
      <c r="AM334" s="25">
        <f t="shared" si="1816"/>
        <v>1</v>
      </c>
      <c r="AN334" s="23">
        <f t="shared" si="1816"/>
        <v>7</v>
      </c>
      <c r="AO334" s="22">
        <f t="shared" si="1816"/>
        <v>2</v>
      </c>
      <c r="AP334" s="23">
        <f t="shared" si="1816"/>
        <v>7</v>
      </c>
      <c r="AQ334" s="22">
        <f t="shared" si="1816"/>
        <v>2</v>
      </c>
      <c r="AR334" s="23">
        <f t="shared" si="1816"/>
        <v>4</v>
      </c>
      <c r="AS334" s="22">
        <f t="shared" si="1816"/>
        <v>2</v>
      </c>
      <c r="AT334" s="23">
        <f t="shared" si="1816"/>
        <v>7</v>
      </c>
      <c r="AU334" s="22">
        <f t="shared" si="1816"/>
        <v>2</v>
      </c>
      <c r="AV334" s="23">
        <f t="shared" si="1816"/>
        <v>1</v>
      </c>
      <c r="AW334" s="26">
        <f t="shared" si="1816"/>
        <v>4</v>
      </c>
      <c r="AY334" s="2">
        <f t="shared" si="1820"/>
        <v>14652</v>
      </c>
      <c r="BA334" s="96">
        <f t="shared" si="1817"/>
        <v>854</v>
      </c>
      <c r="BB334" s="84">
        <f t="shared" si="1817"/>
        <v>854</v>
      </c>
      <c r="BC334" s="97">
        <f t="shared" si="1817"/>
        <v>841</v>
      </c>
      <c r="BD334" s="84">
        <f t="shared" si="1817"/>
        <v>841</v>
      </c>
      <c r="BE334" s="97">
        <f t="shared" si="1817"/>
        <v>707</v>
      </c>
      <c r="BF334" s="84">
        <f t="shared" si="1817"/>
        <v>707</v>
      </c>
      <c r="BG334" s="97">
        <f t="shared" si="1817"/>
        <v>573</v>
      </c>
      <c r="BH334" s="84">
        <f t="shared" si="1817"/>
        <v>573</v>
      </c>
      <c r="BI334" s="97">
        <f t="shared" si="1817"/>
        <v>450</v>
      </c>
      <c r="BJ334" s="84">
        <f t="shared" si="1817"/>
        <v>450</v>
      </c>
      <c r="BK334" s="97">
        <f t="shared" si="1817"/>
        <v>316</v>
      </c>
      <c r="BL334" s="84">
        <f t="shared" si="1817"/>
        <v>316</v>
      </c>
      <c r="BM334" s="97">
        <f t="shared" si="1817"/>
        <v>182</v>
      </c>
      <c r="BN334" s="84">
        <f t="shared" si="1817"/>
        <v>182</v>
      </c>
      <c r="BO334" s="97">
        <f t="shared" si="1817"/>
        <v>48</v>
      </c>
      <c r="BP334" s="84">
        <f t="shared" si="1817"/>
        <v>48</v>
      </c>
      <c r="BQ334" s="97">
        <f t="shared" si="1817"/>
        <v>1245</v>
      </c>
      <c r="BR334" s="84">
        <f t="shared" si="1817"/>
        <v>1245</v>
      </c>
      <c r="BS334" s="97">
        <f t="shared" si="1817"/>
        <v>1122</v>
      </c>
      <c r="BT334" s="84">
        <f t="shared" si="1817"/>
        <v>1122</v>
      </c>
      <c r="BU334" s="97">
        <f t="shared" si="1817"/>
        <v>988</v>
      </c>
      <c r="BV334" s="86">
        <f t="shared" si="1817"/>
        <v>988</v>
      </c>
      <c r="BW334" s="72"/>
      <c r="BX334" s="72"/>
      <c r="BY334" s="72"/>
      <c r="BZ334" s="72"/>
      <c r="CA334" s="72"/>
      <c r="CB334" s="72"/>
      <c r="CC334" s="72"/>
      <c r="CD334" s="72"/>
      <c r="CE334" s="72"/>
      <c r="CF334" s="72"/>
      <c r="CG334" s="72"/>
      <c r="CH334" s="72"/>
    </row>
    <row r="335" spans="1:86" ht="9" x14ac:dyDescent="0.15">
      <c r="A335" s="4">
        <f t="shared" si="1818"/>
        <v>117139</v>
      </c>
      <c r="B335" s="4"/>
      <c r="C335" s="44">
        <f t="shared" si="1814"/>
        <v>6178</v>
      </c>
      <c r="D335" s="45">
        <f t="shared" si="1814"/>
        <v>3516</v>
      </c>
      <c r="E335" s="46">
        <f t="shared" si="1814"/>
        <v>3503</v>
      </c>
      <c r="F335" s="45">
        <f t="shared" si="1814"/>
        <v>2172</v>
      </c>
      <c r="G335" s="46">
        <f t="shared" si="1814"/>
        <v>6031</v>
      </c>
      <c r="H335" s="45">
        <f t="shared" si="1814"/>
        <v>10024</v>
      </c>
      <c r="I335" s="46">
        <f t="shared" si="1814"/>
        <v>5897</v>
      </c>
      <c r="J335" s="45">
        <f t="shared" si="1814"/>
        <v>1904</v>
      </c>
      <c r="K335" s="47">
        <f t="shared" si="1814"/>
        <v>9767</v>
      </c>
      <c r="L335" s="48">
        <f t="shared" si="1814"/>
        <v>3112</v>
      </c>
      <c r="M335" s="47">
        <f t="shared" si="1814"/>
        <v>9633</v>
      </c>
      <c r="N335" s="48">
        <f t="shared" si="1814"/>
        <v>5640</v>
      </c>
      <c r="O335" s="46">
        <f t="shared" si="1814"/>
        <v>1513</v>
      </c>
      <c r="P335" s="45">
        <f t="shared" si="1814"/>
        <v>5506</v>
      </c>
      <c r="Q335" s="46">
        <f t="shared" si="1814"/>
        <v>1379</v>
      </c>
      <c r="R335" s="45">
        <f t="shared" si="1814"/>
        <v>5372</v>
      </c>
      <c r="S335" s="46">
        <f t="shared" si="1815"/>
        <v>2576</v>
      </c>
      <c r="T335" s="45">
        <f t="shared" si="1815"/>
        <v>10562</v>
      </c>
      <c r="U335" s="46">
        <f t="shared" si="1815"/>
        <v>6446</v>
      </c>
      <c r="V335" s="45">
        <f t="shared" si="1815"/>
        <v>2453</v>
      </c>
      <c r="W335" s="46">
        <f t="shared" si="1815"/>
        <v>3650</v>
      </c>
      <c r="X335" s="49">
        <f t="shared" si="1815"/>
        <v>10305</v>
      </c>
      <c r="Z335" s="2">
        <f t="shared" si="1819"/>
        <v>77</v>
      </c>
      <c r="AB335" s="14">
        <f t="shared" si="1816"/>
        <v>4</v>
      </c>
      <c r="AC335" s="15">
        <f t="shared" si="1816"/>
        <v>2</v>
      </c>
      <c r="AD335" s="16">
        <f t="shared" si="1816"/>
        <v>2</v>
      </c>
      <c r="AE335" s="15">
        <f t="shared" si="1816"/>
        <v>1</v>
      </c>
      <c r="AF335" s="16">
        <f t="shared" si="1816"/>
        <v>4</v>
      </c>
      <c r="AG335" s="15">
        <f t="shared" si="1816"/>
        <v>7</v>
      </c>
      <c r="AH335" s="16">
        <f t="shared" si="1816"/>
        <v>4</v>
      </c>
      <c r="AI335" s="15">
        <f t="shared" si="1816"/>
        <v>1</v>
      </c>
      <c r="AJ335" s="17">
        <f t="shared" si="1816"/>
        <v>7</v>
      </c>
      <c r="AK335" s="18">
        <f t="shared" si="1816"/>
        <v>2</v>
      </c>
      <c r="AL335" s="17">
        <f t="shared" si="1816"/>
        <v>7</v>
      </c>
      <c r="AM335" s="18">
        <f t="shared" si="1816"/>
        <v>4</v>
      </c>
      <c r="AN335" s="16">
        <f t="shared" si="1816"/>
        <v>1</v>
      </c>
      <c r="AO335" s="15">
        <f t="shared" si="1816"/>
        <v>4</v>
      </c>
      <c r="AP335" s="16">
        <f t="shared" si="1816"/>
        <v>1</v>
      </c>
      <c r="AQ335" s="15">
        <f t="shared" si="1816"/>
        <v>4</v>
      </c>
      <c r="AR335" s="16">
        <f t="shared" si="1816"/>
        <v>1</v>
      </c>
      <c r="AS335" s="15">
        <f t="shared" si="1816"/>
        <v>7</v>
      </c>
      <c r="AT335" s="16">
        <f t="shared" si="1816"/>
        <v>4</v>
      </c>
      <c r="AU335" s="15">
        <f t="shared" si="1816"/>
        <v>1</v>
      </c>
      <c r="AV335" s="16">
        <f t="shared" si="1816"/>
        <v>2</v>
      </c>
      <c r="AW335" s="20">
        <f t="shared" si="1816"/>
        <v>7</v>
      </c>
      <c r="AY335" s="2">
        <f t="shared" si="1820"/>
        <v>14652</v>
      </c>
      <c r="BA335" s="76">
        <f t="shared" si="1817"/>
        <v>854</v>
      </c>
      <c r="BB335" s="77">
        <f t="shared" si="1817"/>
        <v>854</v>
      </c>
      <c r="BC335" s="78">
        <f t="shared" si="1817"/>
        <v>841</v>
      </c>
      <c r="BD335" s="77">
        <f t="shared" si="1817"/>
        <v>841</v>
      </c>
      <c r="BE335" s="78">
        <f t="shared" si="1817"/>
        <v>707</v>
      </c>
      <c r="BF335" s="77">
        <f t="shared" si="1817"/>
        <v>707</v>
      </c>
      <c r="BG335" s="78">
        <f t="shared" si="1817"/>
        <v>573</v>
      </c>
      <c r="BH335" s="77">
        <f t="shared" si="1817"/>
        <v>573</v>
      </c>
      <c r="BI335" s="78">
        <f t="shared" si="1817"/>
        <v>450</v>
      </c>
      <c r="BJ335" s="77">
        <f t="shared" si="1817"/>
        <v>450</v>
      </c>
      <c r="BK335" s="78">
        <f t="shared" si="1817"/>
        <v>316</v>
      </c>
      <c r="BL335" s="77">
        <f t="shared" si="1817"/>
        <v>316</v>
      </c>
      <c r="BM335" s="78">
        <f t="shared" si="1817"/>
        <v>182</v>
      </c>
      <c r="BN335" s="77">
        <f t="shared" si="1817"/>
        <v>182</v>
      </c>
      <c r="BO335" s="78">
        <f t="shared" si="1817"/>
        <v>48</v>
      </c>
      <c r="BP335" s="77">
        <f t="shared" si="1817"/>
        <v>48</v>
      </c>
      <c r="BQ335" s="78">
        <f t="shared" si="1817"/>
        <v>1245</v>
      </c>
      <c r="BR335" s="77">
        <f t="shared" si="1817"/>
        <v>1245</v>
      </c>
      <c r="BS335" s="78">
        <f t="shared" si="1817"/>
        <v>1122</v>
      </c>
      <c r="BT335" s="77">
        <f t="shared" si="1817"/>
        <v>1122</v>
      </c>
      <c r="BU335" s="78">
        <f t="shared" si="1817"/>
        <v>988</v>
      </c>
      <c r="BV335" s="79">
        <f t="shared" si="1817"/>
        <v>988</v>
      </c>
      <c r="BW335" s="72"/>
      <c r="BX335" s="72"/>
      <c r="BY335" s="72"/>
      <c r="BZ335" s="72"/>
      <c r="CA335" s="72"/>
      <c r="CB335" s="72"/>
      <c r="CC335" s="72"/>
      <c r="CD335" s="72"/>
      <c r="CE335" s="72"/>
      <c r="CF335" s="72"/>
      <c r="CG335" s="72"/>
      <c r="CH335" s="72"/>
    </row>
    <row r="336" spans="1:86" ht="9" x14ac:dyDescent="0.15">
      <c r="A336" s="4">
        <f t="shared" si="1818"/>
        <v>117139</v>
      </c>
      <c r="B336" s="4"/>
      <c r="C336" s="50">
        <f t="shared" si="1814"/>
        <v>9977</v>
      </c>
      <c r="D336" s="51">
        <f t="shared" si="1814"/>
        <v>3322</v>
      </c>
      <c r="E336" s="52">
        <f t="shared" si="1814"/>
        <v>5850</v>
      </c>
      <c r="F336" s="51">
        <f t="shared" si="1814"/>
        <v>3188</v>
      </c>
      <c r="G336" s="52">
        <f t="shared" si="1814"/>
        <v>9709</v>
      </c>
      <c r="H336" s="51">
        <f t="shared" si="1814"/>
        <v>3054</v>
      </c>
      <c r="I336" s="52">
        <f t="shared" si="1814"/>
        <v>1589</v>
      </c>
      <c r="J336" s="51">
        <f t="shared" si="1814"/>
        <v>5582</v>
      </c>
      <c r="K336" s="52">
        <f t="shared" si="1814"/>
        <v>1455</v>
      </c>
      <c r="L336" s="51">
        <f t="shared" si="1814"/>
        <v>9441</v>
      </c>
      <c r="M336" s="52">
        <f t="shared" si="1814"/>
        <v>5435</v>
      </c>
      <c r="N336" s="51">
        <f t="shared" si="1814"/>
        <v>9428</v>
      </c>
      <c r="O336" s="52">
        <f t="shared" si="1814"/>
        <v>2650</v>
      </c>
      <c r="P336" s="51">
        <f t="shared" si="1814"/>
        <v>3981</v>
      </c>
      <c r="Q336" s="53">
        <f t="shared" si="1814"/>
        <v>3847</v>
      </c>
      <c r="R336" s="54">
        <f t="shared" si="1814"/>
        <v>10502</v>
      </c>
      <c r="S336" s="53">
        <f t="shared" si="1815"/>
        <v>6375</v>
      </c>
      <c r="T336" s="54">
        <f t="shared" si="1815"/>
        <v>2382</v>
      </c>
      <c r="U336" s="53">
        <f t="shared" si="1815"/>
        <v>3579</v>
      </c>
      <c r="V336" s="54">
        <f t="shared" si="1815"/>
        <v>2248</v>
      </c>
      <c r="W336" s="53">
        <f t="shared" si="1815"/>
        <v>10100</v>
      </c>
      <c r="X336" s="56">
        <f t="shared" si="1815"/>
        <v>3445</v>
      </c>
      <c r="Z336" s="2">
        <f t="shared" si="1819"/>
        <v>77</v>
      </c>
      <c r="AB336" s="21">
        <f t="shared" si="1816"/>
        <v>7</v>
      </c>
      <c r="AC336" s="22">
        <f t="shared" si="1816"/>
        <v>2</v>
      </c>
      <c r="AD336" s="23">
        <f t="shared" si="1816"/>
        <v>4</v>
      </c>
      <c r="AE336" s="22">
        <f t="shared" si="1816"/>
        <v>2</v>
      </c>
      <c r="AF336" s="23">
        <f t="shared" si="1816"/>
        <v>7</v>
      </c>
      <c r="AG336" s="22">
        <f t="shared" si="1816"/>
        <v>2</v>
      </c>
      <c r="AH336" s="23">
        <f t="shared" si="1816"/>
        <v>1</v>
      </c>
      <c r="AI336" s="22">
        <f t="shared" si="1816"/>
        <v>4</v>
      </c>
      <c r="AJ336" s="23">
        <f t="shared" si="1816"/>
        <v>1</v>
      </c>
      <c r="AK336" s="22">
        <f t="shared" si="1816"/>
        <v>7</v>
      </c>
      <c r="AL336" s="23">
        <f t="shared" si="1816"/>
        <v>4</v>
      </c>
      <c r="AM336" s="22">
        <f t="shared" si="1816"/>
        <v>7</v>
      </c>
      <c r="AN336" s="23">
        <f t="shared" si="1816"/>
        <v>1</v>
      </c>
      <c r="AO336" s="22">
        <f t="shared" si="1816"/>
        <v>2</v>
      </c>
      <c r="AP336" s="24">
        <f t="shared" si="1816"/>
        <v>2</v>
      </c>
      <c r="AQ336" s="25">
        <f t="shared" si="1816"/>
        <v>7</v>
      </c>
      <c r="AR336" s="24">
        <f t="shared" si="1816"/>
        <v>4</v>
      </c>
      <c r="AS336" s="25">
        <f t="shared" si="1816"/>
        <v>1</v>
      </c>
      <c r="AT336" s="24">
        <f t="shared" si="1816"/>
        <v>2</v>
      </c>
      <c r="AU336" s="25">
        <f t="shared" si="1816"/>
        <v>1</v>
      </c>
      <c r="AV336" s="24">
        <f t="shared" si="1816"/>
        <v>7</v>
      </c>
      <c r="AW336" s="27">
        <f t="shared" si="1816"/>
        <v>2</v>
      </c>
      <c r="AY336" s="2">
        <f t="shared" si="1820"/>
        <v>14652</v>
      </c>
      <c r="BA336" s="96">
        <f t="shared" si="1817"/>
        <v>660</v>
      </c>
      <c r="BB336" s="84">
        <f t="shared" si="1817"/>
        <v>660</v>
      </c>
      <c r="BC336" s="97">
        <f t="shared" si="1817"/>
        <v>526</v>
      </c>
      <c r="BD336" s="84">
        <f t="shared" si="1817"/>
        <v>526</v>
      </c>
      <c r="BE336" s="97">
        <f t="shared" si="1817"/>
        <v>392</v>
      </c>
      <c r="BF336" s="84">
        <f t="shared" si="1817"/>
        <v>392</v>
      </c>
      <c r="BG336" s="97">
        <f t="shared" si="1817"/>
        <v>258</v>
      </c>
      <c r="BH336" s="84">
        <f t="shared" si="1817"/>
        <v>258</v>
      </c>
      <c r="BI336" s="97">
        <f t="shared" si="1817"/>
        <v>124</v>
      </c>
      <c r="BJ336" s="84">
        <f t="shared" si="1817"/>
        <v>124</v>
      </c>
      <c r="BK336" s="97">
        <f t="shared" si="1817"/>
        <v>111</v>
      </c>
      <c r="BL336" s="84">
        <f t="shared" si="1817"/>
        <v>111</v>
      </c>
      <c r="BM336" s="97">
        <f t="shared" si="1817"/>
        <v>1319</v>
      </c>
      <c r="BN336" s="84">
        <f t="shared" si="1817"/>
        <v>1319</v>
      </c>
      <c r="BO336" s="97">
        <f t="shared" si="1817"/>
        <v>1185</v>
      </c>
      <c r="BP336" s="84">
        <f t="shared" si="1817"/>
        <v>1185</v>
      </c>
      <c r="BQ336" s="97">
        <f t="shared" si="1817"/>
        <v>1051</v>
      </c>
      <c r="BR336" s="84">
        <f t="shared" si="1817"/>
        <v>1051</v>
      </c>
      <c r="BS336" s="97">
        <f t="shared" si="1817"/>
        <v>917</v>
      </c>
      <c r="BT336" s="84">
        <f t="shared" si="1817"/>
        <v>917</v>
      </c>
      <c r="BU336" s="97">
        <f t="shared" si="1817"/>
        <v>783</v>
      </c>
      <c r="BV336" s="86">
        <f t="shared" si="1817"/>
        <v>783</v>
      </c>
      <c r="BW336" s="72"/>
      <c r="BX336" s="72"/>
      <c r="BY336" s="72"/>
      <c r="BZ336" s="72"/>
      <c r="CA336" s="72"/>
      <c r="CB336" s="72"/>
      <c r="CC336" s="72"/>
      <c r="CD336" s="72"/>
      <c r="CE336" s="72"/>
      <c r="CF336" s="72"/>
      <c r="CG336" s="72"/>
      <c r="CH336" s="72"/>
    </row>
    <row r="337" spans="1:86" ht="9" x14ac:dyDescent="0.15">
      <c r="A337" s="4">
        <f t="shared" si="1818"/>
        <v>117139</v>
      </c>
      <c r="B337" s="4"/>
      <c r="C337" s="44">
        <f t="shared" si="1814"/>
        <v>1991</v>
      </c>
      <c r="D337" s="45">
        <f t="shared" si="1814"/>
        <v>5984</v>
      </c>
      <c r="E337" s="46">
        <f t="shared" si="1814"/>
        <v>1857</v>
      </c>
      <c r="F337" s="45">
        <f t="shared" si="1814"/>
        <v>9843</v>
      </c>
      <c r="G337" s="46">
        <f t="shared" si="1814"/>
        <v>5716</v>
      </c>
      <c r="H337" s="45">
        <f t="shared" si="1814"/>
        <v>1723</v>
      </c>
      <c r="I337" s="46">
        <f t="shared" si="1814"/>
        <v>2920</v>
      </c>
      <c r="J337" s="45">
        <f t="shared" si="1814"/>
        <v>9575</v>
      </c>
      <c r="K337" s="46">
        <f t="shared" si="1814"/>
        <v>5448</v>
      </c>
      <c r="L337" s="45">
        <f t="shared" si="1814"/>
        <v>2786</v>
      </c>
      <c r="M337" s="46">
        <f t="shared" si="1814"/>
        <v>2773</v>
      </c>
      <c r="N337" s="45">
        <f t="shared" si="1814"/>
        <v>1442</v>
      </c>
      <c r="O337" s="46">
        <f t="shared" si="1814"/>
        <v>6643</v>
      </c>
      <c r="P337" s="45">
        <f t="shared" si="1814"/>
        <v>10636</v>
      </c>
      <c r="Q337" s="47">
        <f t="shared" si="1814"/>
        <v>6509</v>
      </c>
      <c r="R337" s="48">
        <f t="shared" si="1814"/>
        <v>2516</v>
      </c>
      <c r="S337" s="47">
        <f t="shared" si="1815"/>
        <v>10368</v>
      </c>
      <c r="T337" s="48">
        <f t="shared" si="1815"/>
        <v>3713</v>
      </c>
      <c r="U337" s="47">
        <f t="shared" si="1815"/>
        <v>10234</v>
      </c>
      <c r="V337" s="48">
        <f t="shared" si="1815"/>
        <v>6241</v>
      </c>
      <c r="W337" s="47">
        <f t="shared" si="1815"/>
        <v>2114</v>
      </c>
      <c r="X337" s="57">
        <f t="shared" si="1815"/>
        <v>6107</v>
      </c>
      <c r="Z337" s="2">
        <f t="shared" si="1819"/>
        <v>77</v>
      </c>
      <c r="AB337" s="14">
        <f t="shared" si="1816"/>
        <v>1</v>
      </c>
      <c r="AC337" s="15">
        <f t="shared" si="1816"/>
        <v>4</v>
      </c>
      <c r="AD337" s="16">
        <f t="shared" si="1816"/>
        <v>1</v>
      </c>
      <c r="AE337" s="15">
        <f t="shared" si="1816"/>
        <v>7</v>
      </c>
      <c r="AF337" s="16">
        <f t="shared" si="1816"/>
        <v>4</v>
      </c>
      <c r="AG337" s="15">
        <f t="shared" si="1816"/>
        <v>1</v>
      </c>
      <c r="AH337" s="16">
        <f t="shared" si="1816"/>
        <v>2</v>
      </c>
      <c r="AI337" s="15">
        <f t="shared" si="1816"/>
        <v>7</v>
      </c>
      <c r="AJ337" s="16">
        <f t="shared" si="1816"/>
        <v>4</v>
      </c>
      <c r="AK337" s="15">
        <f t="shared" si="1816"/>
        <v>2</v>
      </c>
      <c r="AL337" s="16">
        <f t="shared" si="1816"/>
        <v>2</v>
      </c>
      <c r="AM337" s="15">
        <f t="shared" si="1816"/>
        <v>1</v>
      </c>
      <c r="AN337" s="16">
        <f t="shared" si="1816"/>
        <v>4</v>
      </c>
      <c r="AO337" s="15">
        <f t="shared" si="1816"/>
        <v>7</v>
      </c>
      <c r="AP337" s="17">
        <f t="shared" si="1816"/>
        <v>4</v>
      </c>
      <c r="AQ337" s="18">
        <f t="shared" si="1816"/>
        <v>1</v>
      </c>
      <c r="AR337" s="17">
        <f t="shared" si="1816"/>
        <v>7</v>
      </c>
      <c r="AS337" s="18">
        <f t="shared" si="1816"/>
        <v>2</v>
      </c>
      <c r="AT337" s="17">
        <f t="shared" si="1816"/>
        <v>7</v>
      </c>
      <c r="AU337" s="18">
        <f t="shared" si="1816"/>
        <v>4</v>
      </c>
      <c r="AV337" s="17">
        <f t="shared" si="1816"/>
        <v>1</v>
      </c>
      <c r="AW337" s="28">
        <f t="shared" si="1816"/>
        <v>4</v>
      </c>
      <c r="AY337" s="2">
        <f t="shared" si="1820"/>
        <v>14652</v>
      </c>
      <c r="BA337" s="76">
        <f t="shared" si="1817"/>
        <v>660</v>
      </c>
      <c r="BB337" s="77">
        <f t="shared" si="1817"/>
        <v>660</v>
      </c>
      <c r="BC337" s="78">
        <f t="shared" si="1817"/>
        <v>526</v>
      </c>
      <c r="BD337" s="77">
        <f t="shared" si="1817"/>
        <v>526</v>
      </c>
      <c r="BE337" s="78">
        <f t="shared" si="1817"/>
        <v>392</v>
      </c>
      <c r="BF337" s="77">
        <f t="shared" si="1817"/>
        <v>392</v>
      </c>
      <c r="BG337" s="78">
        <f t="shared" si="1817"/>
        <v>258</v>
      </c>
      <c r="BH337" s="77">
        <f t="shared" si="1817"/>
        <v>258</v>
      </c>
      <c r="BI337" s="78">
        <f t="shared" si="1817"/>
        <v>124</v>
      </c>
      <c r="BJ337" s="77">
        <f t="shared" si="1817"/>
        <v>124</v>
      </c>
      <c r="BK337" s="78">
        <f t="shared" si="1817"/>
        <v>111</v>
      </c>
      <c r="BL337" s="77">
        <f t="shared" si="1817"/>
        <v>111</v>
      </c>
      <c r="BM337" s="78">
        <f t="shared" si="1817"/>
        <v>1319</v>
      </c>
      <c r="BN337" s="77">
        <f t="shared" si="1817"/>
        <v>1319</v>
      </c>
      <c r="BO337" s="78">
        <f t="shared" si="1817"/>
        <v>1185</v>
      </c>
      <c r="BP337" s="77">
        <f t="shared" si="1817"/>
        <v>1185</v>
      </c>
      <c r="BQ337" s="78">
        <f t="shared" si="1817"/>
        <v>1051</v>
      </c>
      <c r="BR337" s="77">
        <f t="shared" si="1817"/>
        <v>1051</v>
      </c>
      <c r="BS337" s="78">
        <f t="shared" si="1817"/>
        <v>917</v>
      </c>
      <c r="BT337" s="77">
        <f t="shared" si="1817"/>
        <v>917</v>
      </c>
      <c r="BU337" s="78">
        <f t="shared" si="1817"/>
        <v>783</v>
      </c>
      <c r="BV337" s="79">
        <f t="shared" si="1817"/>
        <v>783</v>
      </c>
      <c r="BW337" s="72"/>
      <c r="BX337" s="72"/>
      <c r="BY337" s="72"/>
      <c r="BZ337" s="72"/>
      <c r="CA337" s="72"/>
      <c r="CB337" s="72"/>
      <c r="CC337" s="72"/>
      <c r="CD337" s="72"/>
      <c r="CE337" s="72"/>
      <c r="CF337" s="72"/>
      <c r="CG337" s="72"/>
      <c r="CH337" s="72"/>
    </row>
    <row r="338" spans="1:86" ht="9" x14ac:dyDescent="0.15">
      <c r="A338" s="4">
        <f t="shared" si="1818"/>
        <v>117139</v>
      </c>
      <c r="B338" s="4"/>
      <c r="C338" s="58">
        <f t="shared" si="1814"/>
        <v>3117</v>
      </c>
      <c r="D338" s="54">
        <f t="shared" si="1814"/>
        <v>9772</v>
      </c>
      <c r="E338" s="53">
        <f t="shared" si="1814"/>
        <v>5645</v>
      </c>
      <c r="F338" s="54">
        <f t="shared" si="1814"/>
        <v>1652</v>
      </c>
      <c r="G338" s="53">
        <f t="shared" si="1814"/>
        <v>2860</v>
      </c>
      <c r="H338" s="54">
        <f t="shared" si="1814"/>
        <v>1529</v>
      </c>
      <c r="I338" s="53">
        <f t="shared" si="1814"/>
        <v>9381</v>
      </c>
      <c r="J338" s="54">
        <f t="shared" si="1814"/>
        <v>2726</v>
      </c>
      <c r="K338" s="52">
        <f t="shared" si="1814"/>
        <v>10578</v>
      </c>
      <c r="L338" s="51">
        <f t="shared" si="1814"/>
        <v>3923</v>
      </c>
      <c r="M338" s="52">
        <f t="shared" si="1814"/>
        <v>6451</v>
      </c>
      <c r="N338" s="51">
        <f t="shared" si="1814"/>
        <v>3789</v>
      </c>
      <c r="O338" s="52">
        <f t="shared" si="1814"/>
        <v>10310</v>
      </c>
      <c r="P338" s="51">
        <f t="shared" si="1814"/>
        <v>3655</v>
      </c>
      <c r="Q338" s="53">
        <f t="shared" si="1814"/>
        <v>2190</v>
      </c>
      <c r="R338" s="54">
        <f t="shared" si="1814"/>
        <v>6183</v>
      </c>
      <c r="S338" s="53">
        <f t="shared" si="1815"/>
        <v>2067</v>
      </c>
      <c r="T338" s="54">
        <f t="shared" si="1815"/>
        <v>10053</v>
      </c>
      <c r="U338" s="53">
        <f t="shared" si="1815"/>
        <v>6047</v>
      </c>
      <c r="V338" s="54">
        <f t="shared" si="1815"/>
        <v>10040</v>
      </c>
      <c r="W338" s="53">
        <f t="shared" si="1815"/>
        <v>1920</v>
      </c>
      <c r="X338" s="56">
        <f t="shared" si="1815"/>
        <v>3251</v>
      </c>
      <c r="Z338" s="2">
        <f t="shared" si="1819"/>
        <v>77</v>
      </c>
      <c r="AB338" s="29">
        <f t="shared" si="1816"/>
        <v>2</v>
      </c>
      <c r="AC338" s="25">
        <f t="shared" si="1816"/>
        <v>7</v>
      </c>
      <c r="AD338" s="24">
        <f t="shared" si="1816"/>
        <v>4</v>
      </c>
      <c r="AE338" s="25">
        <f t="shared" si="1816"/>
        <v>1</v>
      </c>
      <c r="AF338" s="24">
        <f t="shared" si="1816"/>
        <v>2</v>
      </c>
      <c r="AG338" s="25">
        <f t="shared" si="1816"/>
        <v>1</v>
      </c>
      <c r="AH338" s="24">
        <f t="shared" si="1816"/>
        <v>7</v>
      </c>
      <c r="AI338" s="25">
        <f t="shared" si="1816"/>
        <v>2</v>
      </c>
      <c r="AJ338" s="23">
        <f t="shared" si="1816"/>
        <v>7</v>
      </c>
      <c r="AK338" s="22">
        <f t="shared" si="1816"/>
        <v>2</v>
      </c>
      <c r="AL338" s="23">
        <f t="shared" si="1816"/>
        <v>4</v>
      </c>
      <c r="AM338" s="22">
        <f t="shared" si="1816"/>
        <v>2</v>
      </c>
      <c r="AN338" s="23">
        <f t="shared" si="1816"/>
        <v>7</v>
      </c>
      <c r="AO338" s="22">
        <f t="shared" si="1816"/>
        <v>2</v>
      </c>
      <c r="AP338" s="24">
        <f t="shared" si="1816"/>
        <v>1</v>
      </c>
      <c r="AQ338" s="25">
        <f t="shared" si="1816"/>
        <v>4</v>
      </c>
      <c r="AR338" s="24">
        <f t="shared" si="1816"/>
        <v>1</v>
      </c>
      <c r="AS338" s="25">
        <f t="shared" si="1816"/>
        <v>7</v>
      </c>
      <c r="AT338" s="24">
        <f t="shared" si="1816"/>
        <v>4</v>
      </c>
      <c r="AU338" s="25">
        <f t="shared" si="1816"/>
        <v>7</v>
      </c>
      <c r="AV338" s="24">
        <f t="shared" si="1816"/>
        <v>1</v>
      </c>
      <c r="AW338" s="27">
        <f t="shared" si="1816"/>
        <v>2</v>
      </c>
      <c r="AY338" s="2">
        <f t="shared" si="1820"/>
        <v>14652</v>
      </c>
      <c r="BA338" s="96">
        <f t="shared" si="1817"/>
        <v>455</v>
      </c>
      <c r="BB338" s="84">
        <f t="shared" si="1817"/>
        <v>455</v>
      </c>
      <c r="BC338" s="97">
        <f t="shared" si="1817"/>
        <v>321</v>
      </c>
      <c r="BD338" s="84">
        <f t="shared" si="1817"/>
        <v>321</v>
      </c>
      <c r="BE338" s="97">
        <f t="shared" si="1817"/>
        <v>198</v>
      </c>
      <c r="BF338" s="84">
        <f t="shared" si="1817"/>
        <v>198</v>
      </c>
      <c r="BG338" s="97">
        <f t="shared" si="1817"/>
        <v>64</v>
      </c>
      <c r="BH338" s="84">
        <f t="shared" si="1817"/>
        <v>64</v>
      </c>
      <c r="BI338" s="97">
        <f t="shared" si="1817"/>
        <v>1261</v>
      </c>
      <c r="BJ338" s="84">
        <f t="shared" si="1817"/>
        <v>1261</v>
      </c>
      <c r="BK338" s="97">
        <f t="shared" si="1817"/>
        <v>1127</v>
      </c>
      <c r="BL338" s="84">
        <f t="shared" si="1817"/>
        <v>1127</v>
      </c>
      <c r="BM338" s="97">
        <f t="shared" si="1817"/>
        <v>993</v>
      </c>
      <c r="BN338" s="84">
        <f t="shared" si="1817"/>
        <v>993</v>
      </c>
      <c r="BO338" s="97">
        <f t="shared" si="1817"/>
        <v>859</v>
      </c>
      <c r="BP338" s="84">
        <f t="shared" si="1817"/>
        <v>859</v>
      </c>
      <c r="BQ338" s="97">
        <f t="shared" si="1817"/>
        <v>736</v>
      </c>
      <c r="BR338" s="84">
        <f t="shared" si="1817"/>
        <v>736</v>
      </c>
      <c r="BS338" s="97">
        <f t="shared" si="1817"/>
        <v>723</v>
      </c>
      <c r="BT338" s="84">
        <f t="shared" si="1817"/>
        <v>723</v>
      </c>
      <c r="BU338" s="97">
        <f t="shared" si="1817"/>
        <v>589</v>
      </c>
      <c r="BV338" s="86">
        <f t="shared" si="1817"/>
        <v>589</v>
      </c>
      <c r="BW338" s="72"/>
      <c r="BX338" s="72"/>
      <c r="BY338" s="72"/>
      <c r="BZ338" s="72"/>
      <c r="CA338" s="72"/>
      <c r="CB338" s="72"/>
      <c r="CC338" s="72"/>
      <c r="CD338" s="72"/>
      <c r="CE338" s="72"/>
      <c r="CF338" s="72"/>
      <c r="CG338" s="72"/>
      <c r="CH338" s="72"/>
    </row>
    <row r="339" spans="1:86" ht="9" x14ac:dyDescent="0.15">
      <c r="A339" s="4">
        <f t="shared" si="1818"/>
        <v>117139</v>
      </c>
      <c r="B339" s="4"/>
      <c r="C339" s="59">
        <f t="shared" si="1814"/>
        <v>5779</v>
      </c>
      <c r="D339" s="48">
        <f t="shared" si="1814"/>
        <v>1786</v>
      </c>
      <c r="E339" s="47">
        <f t="shared" si="1814"/>
        <v>9638</v>
      </c>
      <c r="F339" s="48">
        <f t="shared" si="1814"/>
        <v>2983</v>
      </c>
      <c r="G339" s="47">
        <f t="shared" si="1814"/>
        <v>9515</v>
      </c>
      <c r="H339" s="48">
        <f t="shared" si="1814"/>
        <v>5522</v>
      </c>
      <c r="I339" s="47">
        <f t="shared" si="1814"/>
        <v>1395</v>
      </c>
      <c r="J339" s="48">
        <f t="shared" si="1814"/>
        <v>5388</v>
      </c>
      <c r="K339" s="46">
        <f t="shared" si="1814"/>
        <v>2592</v>
      </c>
      <c r="L339" s="45">
        <f t="shared" si="1814"/>
        <v>6585</v>
      </c>
      <c r="M339" s="46">
        <f t="shared" si="1814"/>
        <v>2458</v>
      </c>
      <c r="N339" s="45">
        <f t="shared" si="1814"/>
        <v>10444</v>
      </c>
      <c r="O339" s="46">
        <f t="shared" si="1814"/>
        <v>6317</v>
      </c>
      <c r="P339" s="45">
        <f t="shared" si="1814"/>
        <v>2324</v>
      </c>
      <c r="Q339" s="47">
        <f t="shared" si="1814"/>
        <v>3521</v>
      </c>
      <c r="R339" s="48">
        <f t="shared" si="1814"/>
        <v>10176</v>
      </c>
      <c r="S339" s="47">
        <f t="shared" si="1815"/>
        <v>6060</v>
      </c>
      <c r="T339" s="48">
        <f t="shared" si="1815"/>
        <v>3398</v>
      </c>
      <c r="U339" s="47">
        <f t="shared" si="1815"/>
        <v>3385</v>
      </c>
      <c r="V339" s="48">
        <f t="shared" si="1815"/>
        <v>2054</v>
      </c>
      <c r="W339" s="47">
        <f t="shared" si="1815"/>
        <v>5913</v>
      </c>
      <c r="X339" s="57">
        <f t="shared" si="1815"/>
        <v>9906</v>
      </c>
      <c r="Z339" s="2">
        <f t="shared" si="1819"/>
        <v>77</v>
      </c>
      <c r="AB339" s="30">
        <f t="shared" si="1816"/>
        <v>4</v>
      </c>
      <c r="AC339" s="18">
        <f t="shared" si="1816"/>
        <v>1</v>
      </c>
      <c r="AD339" s="17">
        <f t="shared" si="1816"/>
        <v>7</v>
      </c>
      <c r="AE339" s="18">
        <f t="shared" si="1816"/>
        <v>2</v>
      </c>
      <c r="AF339" s="17">
        <f t="shared" si="1816"/>
        <v>7</v>
      </c>
      <c r="AG339" s="18">
        <f t="shared" si="1816"/>
        <v>4</v>
      </c>
      <c r="AH339" s="17">
        <f t="shared" si="1816"/>
        <v>1</v>
      </c>
      <c r="AI339" s="18">
        <f t="shared" si="1816"/>
        <v>4</v>
      </c>
      <c r="AJ339" s="16">
        <f t="shared" si="1816"/>
        <v>1</v>
      </c>
      <c r="AK339" s="15">
        <f t="shared" si="1816"/>
        <v>4</v>
      </c>
      <c r="AL339" s="16">
        <f t="shared" si="1816"/>
        <v>1</v>
      </c>
      <c r="AM339" s="15">
        <f t="shared" si="1816"/>
        <v>7</v>
      </c>
      <c r="AN339" s="16">
        <f t="shared" si="1816"/>
        <v>4</v>
      </c>
      <c r="AO339" s="15">
        <f t="shared" ref="AO339:AW339" si="1821">AO289</f>
        <v>1</v>
      </c>
      <c r="AP339" s="17">
        <f t="shared" si="1821"/>
        <v>2</v>
      </c>
      <c r="AQ339" s="18">
        <f t="shared" si="1821"/>
        <v>7</v>
      </c>
      <c r="AR339" s="17">
        <f t="shared" si="1821"/>
        <v>4</v>
      </c>
      <c r="AS339" s="18">
        <f t="shared" si="1821"/>
        <v>2</v>
      </c>
      <c r="AT339" s="17">
        <f t="shared" si="1821"/>
        <v>2</v>
      </c>
      <c r="AU339" s="18">
        <f t="shared" si="1821"/>
        <v>1</v>
      </c>
      <c r="AV339" s="17">
        <f t="shared" si="1821"/>
        <v>4</v>
      </c>
      <c r="AW339" s="28">
        <f t="shared" si="1821"/>
        <v>7</v>
      </c>
      <c r="AY339" s="2">
        <f t="shared" si="1820"/>
        <v>14652</v>
      </c>
      <c r="BA339" s="76">
        <f t="shared" si="1817"/>
        <v>455</v>
      </c>
      <c r="BB339" s="77">
        <f t="shared" si="1817"/>
        <v>455</v>
      </c>
      <c r="BC339" s="78">
        <f t="shared" si="1817"/>
        <v>321</v>
      </c>
      <c r="BD339" s="77">
        <f t="shared" si="1817"/>
        <v>321</v>
      </c>
      <c r="BE339" s="78">
        <f t="shared" si="1817"/>
        <v>198</v>
      </c>
      <c r="BF339" s="77">
        <f t="shared" si="1817"/>
        <v>198</v>
      </c>
      <c r="BG339" s="78">
        <f t="shared" si="1817"/>
        <v>64</v>
      </c>
      <c r="BH339" s="77">
        <f t="shared" si="1817"/>
        <v>64</v>
      </c>
      <c r="BI339" s="78">
        <f t="shared" si="1817"/>
        <v>1261</v>
      </c>
      <c r="BJ339" s="77">
        <f t="shared" si="1817"/>
        <v>1261</v>
      </c>
      <c r="BK339" s="78">
        <f t="shared" si="1817"/>
        <v>1127</v>
      </c>
      <c r="BL339" s="77">
        <f t="shared" si="1817"/>
        <v>1127</v>
      </c>
      <c r="BM339" s="78">
        <f t="shared" si="1817"/>
        <v>993</v>
      </c>
      <c r="BN339" s="77">
        <f t="shared" ref="BN339:BV339" si="1822">BN314</f>
        <v>993</v>
      </c>
      <c r="BO339" s="78">
        <f t="shared" si="1822"/>
        <v>859</v>
      </c>
      <c r="BP339" s="77">
        <f t="shared" si="1822"/>
        <v>859</v>
      </c>
      <c r="BQ339" s="78">
        <f t="shared" si="1822"/>
        <v>736</v>
      </c>
      <c r="BR339" s="77">
        <f t="shared" si="1822"/>
        <v>736</v>
      </c>
      <c r="BS339" s="78">
        <f t="shared" si="1822"/>
        <v>723</v>
      </c>
      <c r="BT339" s="77">
        <f t="shared" si="1822"/>
        <v>723</v>
      </c>
      <c r="BU339" s="78">
        <f t="shared" si="1822"/>
        <v>589</v>
      </c>
      <c r="BV339" s="79">
        <f t="shared" si="1822"/>
        <v>589</v>
      </c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  <c r="CG339" s="72"/>
      <c r="CH339" s="72"/>
    </row>
    <row r="340" spans="1:86" ht="9" x14ac:dyDescent="0.15">
      <c r="A340" s="4">
        <f t="shared" si="1818"/>
        <v>117139</v>
      </c>
      <c r="B340" s="4"/>
      <c r="C340" s="50">
        <f t="shared" si="1814"/>
        <v>1471</v>
      </c>
      <c r="D340" s="51">
        <f t="shared" si="1814"/>
        <v>5464</v>
      </c>
      <c r="E340" s="52">
        <f t="shared" si="1814"/>
        <v>1337</v>
      </c>
      <c r="F340" s="51">
        <f t="shared" si="1814"/>
        <v>9323</v>
      </c>
      <c r="G340" s="52">
        <f t="shared" si="1814"/>
        <v>6648</v>
      </c>
      <c r="H340" s="51">
        <f t="shared" si="1814"/>
        <v>10641</v>
      </c>
      <c r="I340" s="52">
        <f t="shared" si="1814"/>
        <v>2521</v>
      </c>
      <c r="J340" s="51">
        <f t="shared" si="1814"/>
        <v>3852</v>
      </c>
      <c r="K340" s="52">
        <f t="shared" si="1814"/>
        <v>3729</v>
      </c>
      <c r="L340" s="51">
        <f t="shared" si="1814"/>
        <v>10384</v>
      </c>
      <c r="M340" s="52">
        <f t="shared" si="1814"/>
        <v>6257</v>
      </c>
      <c r="N340" s="51">
        <f t="shared" si="1814"/>
        <v>2264</v>
      </c>
      <c r="O340" s="52">
        <f t="shared" si="1814"/>
        <v>3461</v>
      </c>
      <c r="P340" s="51">
        <f t="shared" si="1814"/>
        <v>2130</v>
      </c>
      <c r="Q340" s="53">
        <f t="shared" si="1814"/>
        <v>9982</v>
      </c>
      <c r="R340" s="54">
        <f t="shared" si="1814"/>
        <v>3327</v>
      </c>
      <c r="S340" s="53">
        <f t="shared" si="1815"/>
        <v>9848</v>
      </c>
      <c r="T340" s="54">
        <f t="shared" si="1815"/>
        <v>3193</v>
      </c>
      <c r="U340" s="53">
        <f t="shared" si="1815"/>
        <v>5721</v>
      </c>
      <c r="V340" s="54">
        <f t="shared" si="1815"/>
        <v>3059</v>
      </c>
      <c r="W340" s="53">
        <f t="shared" si="1815"/>
        <v>9591</v>
      </c>
      <c r="X340" s="56">
        <f t="shared" si="1815"/>
        <v>2936</v>
      </c>
      <c r="Z340" s="2">
        <f t="shared" si="1819"/>
        <v>77</v>
      </c>
      <c r="AB340" s="21">
        <f t="shared" ref="AB340:AW349" si="1823">AB290</f>
        <v>1</v>
      </c>
      <c r="AC340" s="22">
        <f t="shared" si="1823"/>
        <v>4</v>
      </c>
      <c r="AD340" s="23">
        <f t="shared" si="1823"/>
        <v>1</v>
      </c>
      <c r="AE340" s="22">
        <f t="shared" si="1823"/>
        <v>7</v>
      </c>
      <c r="AF340" s="23">
        <f t="shared" si="1823"/>
        <v>4</v>
      </c>
      <c r="AG340" s="22">
        <f t="shared" si="1823"/>
        <v>7</v>
      </c>
      <c r="AH340" s="23">
        <f t="shared" si="1823"/>
        <v>1</v>
      </c>
      <c r="AI340" s="22">
        <f t="shared" si="1823"/>
        <v>2</v>
      </c>
      <c r="AJ340" s="23">
        <f t="shared" si="1823"/>
        <v>2</v>
      </c>
      <c r="AK340" s="22">
        <f t="shared" si="1823"/>
        <v>7</v>
      </c>
      <c r="AL340" s="23">
        <f t="shared" si="1823"/>
        <v>4</v>
      </c>
      <c r="AM340" s="22">
        <f t="shared" si="1823"/>
        <v>1</v>
      </c>
      <c r="AN340" s="23">
        <f t="shared" si="1823"/>
        <v>2</v>
      </c>
      <c r="AO340" s="22">
        <f t="shared" si="1823"/>
        <v>1</v>
      </c>
      <c r="AP340" s="24">
        <f t="shared" si="1823"/>
        <v>7</v>
      </c>
      <c r="AQ340" s="25">
        <f t="shared" si="1823"/>
        <v>2</v>
      </c>
      <c r="AR340" s="24">
        <f t="shared" si="1823"/>
        <v>7</v>
      </c>
      <c r="AS340" s="25">
        <f t="shared" si="1823"/>
        <v>2</v>
      </c>
      <c r="AT340" s="24">
        <f t="shared" si="1823"/>
        <v>4</v>
      </c>
      <c r="AU340" s="25">
        <f t="shared" si="1823"/>
        <v>2</v>
      </c>
      <c r="AV340" s="24">
        <f t="shared" si="1823"/>
        <v>7</v>
      </c>
      <c r="AW340" s="27">
        <f t="shared" si="1823"/>
        <v>2</v>
      </c>
      <c r="AY340" s="2">
        <f t="shared" si="1820"/>
        <v>14652</v>
      </c>
      <c r="BA340" s="96">
        <f t="shared" ref="BA340:BV349" si="1824">BA315</f>
        <v>140</v>
      </c>
      <c r="BB340" s="84">
        <f t="shared" si="1824"/>
        <v>140</v>
      </c>
      <c r="BC340" s="97">
        <f t="shared" si="1824"/>
        <v>6</v>
      </c>
      <c r="BD340" s="84">
        <f t="shared" si="1824"/>
        <v>6</v>
      </c>
      <c r="BE340" s="97">
        <f t="shared" si="1824"/>
        <v>1324</v>
      </c>
      <c r="BF340" s="84">
        <f t="shared" si="1824"/>
        <v>1324</v>
      </c>
      <c r="BG340" s="97">
        <f t="shared" si="1824"/>
        <v>1190</v>
      </c>
      <c r="BH340" s="84">
        <f t="shared" si="1824"/>
        <v>1190</v>
      </c>
      <c r="BI340" s="97">
        <f t="shared" si="1824"/>
        <v>1067</v>
      </c>
      <c r="BJ340" s="84">
        <f t="shared" si="1824"/>
        <v>1067</v>
      </c>
      <c r="BK340" s="97">
        <f t="shared" si="1824"/>
        <v>933</v>
      </c>
      <c r="BL340" s="84">
        <f t="shared" si="1824"/>
        <v>933</v>
      </c>
      <c r="BM340" s="97">
        <f t="shared" si="1824"/>
        <v>799</v>
      </c>
      <c r="BN340" s="84">
        <f t="shared" si="1824"/>
        <v>799</v>
      </c>
      <c r="BO340" s="97">
        <f t="shared" si="1824"/>
        <v>665</v>
      </c>
      <c r="BP340" s="84">
        <f t="shared" si="1824"/>
        <v>665</v>
      </c>
      <c r="BQ340" s="97">
        <f t="shared" si="1824"/>
        <v>531</v>
      </c>
      <c r="BR340" s="84">
        <f t="shared" si="1824"/>
        <v>531</v>
      </c>
      <c r="BS340" s="97">
        <f t="shared" si="1824"/>
        <v>397</v>
      </c>
      <c r="BT340" s="84">
        <f t="shared" si="1824"/>
        <v>397</v>
      </c>
      <c r="BU340" s="97">
        <f t="shared" si="1824"/>
        <v>274</v>
      </c>
      <c r="BV340" s="86">
        <f t="shared" si="1824"/>
        <v>274</v>
      </c>
      <c r="BW340" s="72"/>
      <c r="BX340" s="72"/>
      <c r="BY340" s="72"/>
      <c r="BZ340" s="72"/>
      <c r="CA340" s="72"/>
      <c r="CB340" s="72"/>
      <c r="CC340" s="72"/>
      <c r="CD340" s="72"/>
      <c r="CE340" s="72"/>
      <c r="CF340" s="72"/>
      <c r="CG340" s="72"/>
      <c r="CH340" s="72"/>
    </row>
    <row r="341" spans="1:86" ht="9" x14ac:dyDescent="0.15">
      <c r="A341" s="4">
        <f t="shared" si="1818"/>
        <v>117139</v>
      </c>
      <c r="B341" s="4"/>
      <c r="C341" s="44">
        <f t="shared" si="1814"/>
        <v>2802</v>
      </c>
      <c r="D341" s="45">
        <f t="shared" si="1814"/>
        <v>9457</v>
      </c>
      <c r="E341" s="46">
        <f t="shared" si="1814"/>
        <v>5330</v>
      </c>
      <c r="F341" s="45">
        <f t="shared" si="1814"/>
        <v>2668</v>
      </c>
      <c r="G341" s="46">
        <f t="shared" si="1814"/>
        <v>3986</v>
      </c>
      <c r="H341" s="45">
        <f t="shared" si="1814"/>
        <v>2655</v>
      </c>
      <c r="I341" s="46">
        <f t="shared" si="1814"/>
        <v>6514</v>
      </c>
      <c r="J341" s="45">
        <f t="shared" si="1814"/>
        <v>10507</v>
      </c>
      <c r="K341" s="46">
        <f t="shared" si="1814"/>
        <v>6391</v>
      </c>
      <c r="L341" s="45">
        <f t="shared" si="1814"/>
        <v>2398</v>
      </c>
      <c r="M341" s="46">
        <f t="shared" si="1814"/>
        <v>10250</v>
      </c>
      <c r="N341" s="45">
        <f t="shared" si="1814"/>
        <v>3595</v>
      </c>
      <c r="O341" s="46">
        <f t="shared" si="1814"/>
        <v>10116</v>
      </c>
      <c r="P341" s="45">
        <f t="shared" si="1814"/>
        <v>6123</v>
      </c>
      <c r="Q341" s="47">
        <f t="shared" si="1814"/>
        <v>1996</v>
      </c>
      <c r="R341" s="48">
        <f t="shared" si="1814"/>
        <v>5989</v>
      </c>
      <c r="S341" s="47">
        <f t="shared" si="1815"/>
        <v>1862</v>
      </c>
      <c r="T341" s="48">
        <f t="shared" si="1815"/>
        <v>5855</v>
      </c>
      <c r="U341" s="47">
        <f t="shared" si="1815"/>
        <v>1728</v>
      </c>
      <c r="V341" s="48">
        <f t="shared" si="1815"/>
        <v>9714</v>
      </c>
      <c r="W341" s="47">
        <f t="shared" si="1815"/>
        <v>5598</v>
      </c>
      <c r="X341" s="57">
        <f t="shared" si="1815"/>
        <v>1605</v>
      </c>
      <c r="Z341" s="2">
        <f t="shared" si="1819"/>
        <v>77</v>
      </c>
      <c r="AB341" s="14">
        <f t="shared" si="1823"/>
        <v>2</v>
      </c>
      <c r="AC341" s="15">
        <f t="shared" si="1823"/>
        <v>7</v>
      </c>
      <c r="AD341" s="16">
        <f t="shared" si="1823"/>
        <v>4</v>
      </c>
      <c r="AE341" s="15">
        <f t="shared" si="1823"/>
        <v>2</v>
      </c>
      <c r="AF341" s="16">
        <f t="shared" si="1823"/>
        <v>2</v>
      </c>
      <c r="AG341" s="15">
        <f t="shared" si="1823"/>
        <v>1</v>
      </c>
      <c r="AH341" s="16">
        <f t="shared" si="1823"/>
        <v>4</v>
      </c>
      <c r="AI341" s="15">
        <f t="shared" si="1823"/>
        <v>7</v>
      </c>
      <c r="AJ341" s="16">
        <f t="shared" si="1823"/>
        <v>4</v>
      </c>
      <c r="AK341" s="15">
        <f t="shared" si="1823"/>
        <v>1</v>
      </c>
      <c r="AL341" s="16">
        <f t="shared" si="1823"/>
        <v>7</v>
      </c>
      <c r="AM341" s="15">
        <f t="shared" si="1823"/>
        <v>2</v>
      </c>
      <c r="AN341" s="16">
        <f t="shared" si="1823"/>
        <v>7</v>
      </c>
      <c r="AO341" s="15">
        <f t="shared" si="1823"/>
        <v>4</v>
      </c>
      <c r="AP341" s="17">
        <f t="shared" si="1823"/>
        <v>1</v>
      </c>
      <c r="AQ341" s="18">
        <f t="shared" si="1823"/>
        <v>4</v>
      </c>
      <c r="AR341" s="17">
        <f t="shared" si="1823"/>
        <v>1</v>
      </c>
      <c r="AS341" s="18">
        <f t="shared" si="1823"/>
        <v>4</v>
      </c>
      <c r="AT341" s="17">
        <f t="shared" si="1823"/>
        <v>1</v>
      </c>
      <c r="AU341" s="18">
        <f t="shared" si="1823"/>
        <v>7</v>
      </c>
      <c r="AV341" s="17">
        <f t="shared" si="1823"/>
        <v>4</v>
      </c>
      <c r="AW341" s="28">
        <f t="shared" si="1823"/>
        <v>1</v>
      </c>
      <c r="AY341" s="2">
        <f t="shared" si="1820"/>
        <v>14652</v>
      </c>
      <c r="BA341" s="76">
        <f t="shared" si="1824"/>
        <v>140</v>
      </c>
      <c r="BB341" s="77">
        <f t="shared" si="1824"/>
        <v>140</v>
      </c>
      <c r="BC341" s="78">
        <f t="shared" si="1824"/>
        <v>6</v>
      </c>
      <c r="BD341" s="77">
        <f t="shared" si="1824"/>
        <v>6</v>
      </c>
      <c r="BE341" s="78">
        <f t="shared" si="1824"/>
        <v>1324</v>
      </c>
      <c r="BF341" s="77">
        <f t="shared" si="1824"/>
        <v>1324</v>
      </c>
      <c r="BG341" s="78">
        <f t="shared" si="1824"/>
        <v>1190</v>
      </c>
      <c r="BH341" s="77">
        <f t="shared" si="1824"/>
        <v>1190</v>
      </c>
      <c r="BI341" s="78">
        <f t="shared" si="1824"/>
        <v>1067</v>
      </c>
      <c r="BJ341" s="77">
        <f t="shared" si="1824"/>
        <v>1067</v>
      </c>
      <c r="BK341" s="78">
        <f t="shared" si="1824"/>
        <v>933</v>
      </c>
      <c r="BL341" s="77">
        <f t="shared" si="1824"/>
        <v>933</v>
      </c>
      <c r="BM341" s="78">
        <f t="shared" si="1824"/>
        <v>799</v>
      </c>
      <c r="BN341" s="77">
        <f t="shared" si="1824"/>
        <v>799</v>
      </c>
      <c r="BO341" s="78">
        <f t="shared" si="1824"/>
        <v>665</v>
      </c>
      <c r="BP341" s="77">
        <f t="shared" si="1824"/>
        <v>665</v>
      </c>
      <c r="BQ341" s="78">
        <f t="shared" si="1824"/>
        <v>531</v>
      </c>
      <c r="BR341" s="77">
        <f t="shared" si="1824"/>
        <v>531</v>
      </c>
      <c r="BS341" s="78">
        <f t="shared" si="1824"/>
        <v>397</v>
      </c>
      <c r="BT341" s="77">
        <f t="shared" si="1824"/>
        <v>397</v>
      </c>
      <c r="BU341" s="78">
        <f t="shared" si="1824"/>
        <v>274</v>
      </c>
      <c r="BV341" s="79">
        <f t="shared" si="1824"/>
        <v>274</v>
      </c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2"/>
      <c r="CH341" s="72"/>
    </row>
    <row r="342" spans="1:86" ht="9" x14ac:dyDescent="0.15">
      <c r="A342" s="4">
        <f t="shared" si="1818"/>
        <v>117139</v>
      </c>
      <c r="B342" s="4"/>
      <c r="C342" s="50">
        <f t="shared" si="1814"/>
        <v>10583</v>
      </c>
      <c r="D342" s="51">
        <f t="shared" si="1814"/>
        <v>3928</v>
      </c>
      <c r="E342" s="52">
        <f t="shared" si="1814"/>
        <v>10460</v>
      </c>
      <c r="F342" s="51">
        <f t="shared" si="1814"/>
        <v>3805</v>
      </c>
      <c r="G342" s="52">
        <f t="shared" si="1814"/>
        <v>6333</v>
      </c>
      <c r="H342" s="51">
        <f t="shared" si="1814"/>
        <v>3671</v>
      </c>
      <c r="I342" s="52">
        <f t="shared" si="1814"/>
        <v>10192</v>
      </c>
      <c r="J342" s="51">
        <f t="shared" si="1814"/>
        <v>3537</v>
      </c>
      <c r="K342" s="53">
        <f t="shared" si="1814"/>
        <v>2072</v>
      </c>
      <c r="L342" s="54">
        <f t="shared" si="1814"/>
        <v>6065</v>
      </c>
      <c r="M342" s="53">
        <f t="shared" si="1814"/>
        <v>1938</v>
      </c>
      <c r="N342" s="54">
        <f t="shared" si="1814"/>
        <v>9924</v>
      </c>
      <c r="O342" s="52">
        <f t="shared" si="1814"/>
        <v>5929</v>
      </c>
      <c r="P342" s="51">
        <f t="shared" si="1814"/>
        <v>9922</v>
      </c>
      <c r="Q342" s="52">
        <f t="shared" si="1814"/>
        <v>1802</v>
      </c>
      <c r="R342" s="51">
        <f t="shared" si="1814"/>
        <v>3133</v>
      </c>
      <c r="S342" s="52">
        <f t="shared" si="1815"/>
        <v>2999</v>
      </c>
      <c r="T342" s="51">
        <f t="shared" si="1815"/>
        <v>9654</v>
      </c>
      <c r="U342" s="52">
        <f t="shared" si="1815"/>
        <v>5527</v>
      </c>
      <c r="V342" s="51">
        <f t="shared" si="1815"/>
        <v>1534</v>
      </c>
      <c r="W342" s="52">
        <f t="shared" si="1815"/>
        <v>2731</v>
      </c>
      <c r="X342" s="55">
        <f t="shared" si="1815"/>
        <v>1400</v>
      </c>
      <c r="Z342" s="2">
        <f t="shared" si="1819"/>
        <v>77</v>
      </c>
      <c r="AB342" s="21">
        <f t="shared" si="1823"/>
        <v>7</v>
      </c>
      <c r="AC342" s="22">
        <f t="shared" si="1823"/>
        <v>2</v>
      </c>
      <c r="AD342" s="23">
        <f t="shared" si="1823"/>
        <v>7</v>
      </c>
      <c r="AE342" s="22">
        <f t="shared" si="1823"/>
        <v>2</v>
      </c>
      <c r="AF342" s="23">
        <f t="shared" si="1823"/>
        <v>4</v>
      </c>
      <c r="AG342" s="22">
        <f t="shared" si="1823"/>
        <v>2</v>
      </c>
      <c r="AH342" s="23">
        <f t="shared" si="1823"/>
        <v>7</v>
      </c>
      <c r="AI342" s="22">
        <f t="shared" si="1823"/>
        <v>2</v>
      </c>
      <c r="AJ342" s="24">
        <f t="shared" si="1823"/>
        <v>1</v>
      </c>
      <c r="AK342" s="25">
        <f t="shared" si="1823"/>
        <v>4</v>
      </c>
      <c r="AL342" s="24">
        <f t="shared" si="1823"/>
        <v>1</v>
      </c>
      <c r="AM342" s="25">
        <f t="shared" si="1823"/>
        <v>7</v>
      </c>
      <c r="AN342" s="23">
        <f t="shared" si="1823"/>
        <v>4</v>
      </c>
      <c r="AO342" s="22">
        <f t="shared" si="1823"/>
        <v>7</v>
      </c>
      <c r="AP342" s="23">
        <f t="shared" si="1823"/>
        <v>1</v>
      </c>
      <c r="AQ342" s="22">
        <f t="shared" si="1823"/>
        <v>2</v>
      </c>
      <c r="AR342" s="23">
        <f t="shared" si="1823"/>
        <v>2</v>
      </c>
      <c r="AS342" s="22">
        <f t="shared" si="1823"/>
        <v>7</v>
      </c>
      <c r="AT342" s="23">
        <f t="shared" si="1823"/>
        <v>4</v>
      </c>
      <c r="AU342" s="22">
        <f t="shared" si="1823"/>
        <v>1</v>
      </c>
      <c r="AV342" s="23">
        <f t="shared" si="1823"/>
        <v>2</v>
      </c>
      <c r="AW342" s="26">
        <f t="shared" si="1823"/>
        <v>1</v>
      </c>
      <c r="AY342" s="2">
        <f t="shared" si="1820"/>
        <v>14652</v>
      </c>
      <c r="BA342" s="96">
        <f t="shared" si="1824"/>
        <v>1266</v>
      </c>
      <c r="BB342" s="84">
        <f t="shared" si="1824"/>
        <v>1266</v>
      </c>
      <c r="BC342" s="97">
        <f t="shared" si="1824"/>
        <v>1143</v>
      </c>
      <c r="BD342" s="84">
        <f t="shared" si="1824"/>
        <v>1143</v>
      </c>
      <c r="BE342" s="97">
        <f t="shared" si="1824"/>
        <v>1009</v>
      </c>
      <c r="BF342" s="84">
        <f t="shared" si="1824"/>
        <v>1009</v>
      </c>
      <c r="BG342" s="97">
        <f t="shared" si="1824"/>
        <v>875</v>
      </c>
      <c r="BH342" s="84">
        <f t="shared" si="1824"/>
        <v>875</v>
      </c>
      <c r="BI342" s="97">
        <f t="shared" si="1824"/>
        <v>741</v>
      </c>
      <c r="BJ342" s="84">
        <f t="shared" si="1824"/>
        <v>741</v>
      </c>
      <c r="BK342" s="97">
        <f t="shared" si="1824"/>
        <v>607</v>
      </c>
      <c r="BL342" s="84">
        <f t="shared" si="1824"/>
        <v>607</v>
      </c>
      <c r="BM342" s="97">
        <f t="shared" si="1824"/>
        <v>605</v>
      </c>
      <c r="BN342" s="84">
        <f t="shared" si="1824"/>
        <v>605</v>
      </c>
      <c r="BO342" s="97">
        <f t="shared" si="1824"/>
        <v>471</v>
      </c>
      <c r="BP342" s="84">
        <f t="shared" si="1824"/>
        <v>471</v>
      </c>
      <c r="BQ342" s="97">
        <f t="shared" si="1824"/>
        <v>337</v>
      </c>
      <c r="BR342" s="84">
        <f t="shared" si="1824"/>
        <v>337</v>
      </c>
      <c r="BS342" s="97">
        <f t="shared" si="1824"/>
        <v>203</v>
      </c>
      <c r="BT342" s="84">
        <f t="shared" si="1824"/>
        <v>203</v>
      </c>
      <c r="BU342" s="97">
        <f t="shared" si="1824"/>
        <v>69</v>
      </c>
      <c r="BV342" s="86">
        <f t="shared" si="1824"/>
        <v>69</v>
      </c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</row>
    <row r="343" spans="1:86" ht="9" x14ac:dyDescent="0.15">
      <c r="A343" s="4">
        <f t="shared" si="1818"/>
        <v>117139</v>
      </c>
      <c r="B343" s="4"/>
      <c r="C343" s="44">
        <f t="shared" si="1814"/>
        <v>2597</v>
      </c>
      <c r="D343" s="45">
        <f t="shared" si="1814"/>
        <v>6590</v>
      </c>
      <c r="E343" s="46">
        <f t="shared" si="1814"/>
        <v>2474</v>
      </c>
      <c r="F343" s="45">
        <f t="shared" si="1814"/>
        <v>6467</v>
      </c>
      <c r="G343" s="46">
        <f t="shared" si="1814"/>
        <v>2340</v>
      </c>
      <c r="H343" s="45">
        <f t="shared" si="1814"/>
        <v>10326</v>
      </c>
      <c r="I343" s="46">
        <f t="shared" si="1814"/>
        <v>6199</v>
      </c>
      <c r="J343" s="45">
        <f t="shared" si="1814"/>
        <v>2206</v>
      </c>
      <c r="K343" s="47">
        <f t="shared" si="1814"/>
        <v>3403</v>
      </c>
      <c r="L343" s="48">
        <f t="shared" si="1814"/>
        <v>10058</v>
      </c>
      <c r="M343" s="47">
        <f t="shared" si="1814"/>
        <v>5931</v>
      </c>
      <c r="N343" s="48">
        <f t="shared" si="1814"/>
        <v>3269</v>
      </c>
      <c r="O343" s="46">
        <f t="shared" si="1814"/>
        <v>3267</v>
      </c>
      <c r="P343" s="45">
        <f t="shared" si="1814"/>
        <v>1936</v>
      </c>
      <c r="Q343" s="46">
        <f t="shared" si="1814"/>
        <v>5795</v>
      </c>
      <c r="R343" s="45">
        <f t="shared" ref="R343:R349" si="1825">BP343+AQ343*11*11*11</f>
        <v>9788</v>
      </c>
      <c r="S343" s="46">
        <f t="shared" si="1815"/>
        <v>5661</v>
      </c>
      <c r="T343" s="45">
        <f t="shared" si="1815"/>
        <v>1668</v>
      </c>
      <c r="U343" s="46">
        <f t="shared" si="1815"/>
        <v>9520</v>
      </c>
      <c r="V343" s="45">
        <f t="shared" si="1815"/>
        <v>2865</v>
      </c>
      <c r="W343" s="46">
        <f t="shared" si="1815"/>
        <v>9386</v>
      </c>
      <c r="X343" s="49">
        <f t="shared" si="1815"/>
        <v>5393</v>
      </c>
      <c r="Z343" s="2">
        <f t="shared" si="1819"/>
        <v>77</v>
      </c>
      <c r="AB343" s="14">
        <f t="shared" si="1823"/>
        <v>1</v>
      </c>
      <c r="AC343" s="15">
        <f t="shared" si="1823"/>
        <v>4</v>
      </c>
      <c r="AD343" s="16">
        <f t="shared" si="1823"/>
        <v>1</v>
      </c>
      <c r="AE343" s="15">
        <f t="shared" si="1823"/>
        <v>4</v>
      </c>
      <c r="AF343" s="16">
        <f t="shared" si="1823"/>
        <v>1</v>
      </c>
      <c r="AG343" s="15">
        <f t="shared" si="1823"/>
        <v>7</v>
      </c>
      <c r="AH343" s="16">
        <f t="shared" si="1823"/>
        <v>4</v>
      </c>
      <c r="AI343" s="15">
        <f t="shared" si="1823"/>
        <v>1</v>
      </c>
      <c r="AJ343" s="17">
        <f t="shared" si="1823"/>
        <v>2</v>
      </c>
      <c r="AK343" s="18">
        <f t="shared" si="1823"/>
        <v>7</v>
      </c>
      <c r="AL343" s="17">
        <f t="shared" si="1823"/>
        <v>4</v>
      </c>
      <c r="AM343" s="18">
        <f t="shared" si="1823"/>
        <v>2</v>
      </c>
      <c r="AN343" s="16">
        <f t="shared" si="1823"/>
        <v>2</v>
      </c>
      <c r="AO343" s="15">
        <f t="shared" si="1823"/>
        <v>1</v>
      </c>
      <c r="AP343" s="16">
        <f t="shared" si="1823"/>
        <v>4</v>
      </c>
      <c r="AQ343" s="15">
        <f t="shared" si="1823"/>
        <v>7</v>
      </c>
      <c r="AR343" s="16">
        <f t="shared" si="1823"/>
        <v>4</v>
      </c>
      <c r="AS343" s="15">
        <f t="shared" si="1823"/>
        <v>1</v>
      </c>
      <c r="AT343" s="16">
        <f t="shared" si="1823"/>
        <v>7</v>
      </c>
      <c r="AU343" s="15">
        <f t="shared" si="1823"/>
        <v>2</v>
      </c>
      <c r="AV343" s="16">
        <f t="shared" si="1823"/>
        <v>7</v>
      </c>
      <c r="AW343" s="20">
        <f t="shared" si="1823"/>
        <v>4</v>
      </c>
      <c r="AY343" s="2">
        <f t="shared" si="1820"/>
        <v>14652</v>
      </c>
      <c r="BA343" s="76">
        <f t="shared" si="1824"/>
        <v>1266</v>
      </c>
      <c r="BB343" s="77">
        <f t="shared" si="1824"/>
        <v>1266</v>
      </c>
      <c r="BC343" s="78">
        <f t="shared" si="1824"/>
        <v>1143</v>
      </c>
      <c r="BD343" s="77">
        <f t="shared" si="1824"/>
        <v>1143</v>
      </c>
      <c r="BE343" s="78">
        <f t="shared" si="1824"/>
        <v>1009</v>
      </c>
      <c r="BF343" s="77">
        <f t="shared" si="1824"/>
        <v>1009</v>
      </c>
      <c r="BG343" s="78">
        <f t="shared" si="1824"/>
        <v>875</v>
      </c>
      <c r="BH343" s="77">
        <f t="shared" si="1824"/>
        <v>875</v>
      </c>
      <c r="BI343" s="78">
        <f t="shared" si="1824"/>
        <v>741</v>
      </c>
      <c r="BJ343" s="77">
        <f t="shared" si="1824"/>
        <v>741</v>
      </c>
      <c r="BK343" s="78">
        <f t="shared" si="1824"/>
        <v>607</v>
      </c>
      <c r="BL343" s="77">
        <f t="shared" si="1824"/>
        <v>607</v>
      </c>
      <c r="BM343" s="78">
        <f t="shared" si="1824"/>
        <v>605</v>
      </c>
      <c r="BN343" s="77">
        <f t="shared" si="1824"/>
        <v>605</v>
      </c>
      <c r="BO343" s="78">
        <f t="shared" si="1824"/>
        <v>471</v>
      </c>
      <c r="BP343" s="77">
        <f t="shared" si="1824"/>
        <v>471</v>
      </c>
      <c r="BQ343" s="78">
        <f t="shared" si="1824"/>
        <v>337</v>
      </c>
      <c r="BR343" s="77">
        <f t="shared" si="1824"/>
        <v>337</v>
      </c>
      <c r="BS343" s="78">
        <f t="shared" si="1824"/>
        <v>203</v>
      </c>
      <c r="BT343" s="77">
        <f t="shared" si="1824"/>
        <v>203</v>
      </c>
      <c r="BU343" s="78">
        <f t="shared" si="1824"/>
        <v>69</v>
      </c>
      <c r="BV343" s="79">
        <f t="shared" si="1824"/>
        <v>69</v>
      </c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</row>
    <row r="344" spans="1:86" ht="9" x14ac:dyDescent="0.15">
      <c r="A344" s="4">
        <f t="shared" si="1818"/>
        <v>117139</v>
      </c>
      <c r="B344" s="4"/>
      <c r="C344" s="50">
        <f t="shared" ref="C344:Q349" si="1826">BA344+AB344*11*11*11</f>
        <v>2403</v>
      </c>
      <c r="D344" s="51">
        <f t="shared" si="1826"/>
        <v>3734</v>
      </c>
      <c r="E344" s="52">
        <f t="shared" si="1826"/>
        <v>3600</v>
      </c>
      <c r="F344" s="51">
        <f t="shared" si="1826"/>
        <v>10255</v>
      </c>
      <c r="G344" s="52">
        <f t="shared" si="1826"/>
        <v>6128</v>
      </c>
      <c r="H344" s="51">
        <f t="shared" si="1826"/>
        <v>2135</v>
      </c>
      <c r="I344" s="52">
        <f t="shared" si="1826"/>
        <v>3343</v>
      </c>
      <c r="J344" s="51">
        <f t="shared" si="1826"/>
        <v>2012</v>
      </c>
      <c r="K344" s="53">
        <f t="shared" si="1826"/>
        <v>9864</v>
      </c>
      <c r="L344" s="54">
        <f t="shared" si="1826"/>
        <v>3209</v>
      </c>
      <c r="M344" s="53">
        <f t="shared" si="1826"/>
        <v>9730</v>
      </c>
      <c r="N344" s="54">
        <f t="shared" si="1826"/>
        <v>3075</v>
      </c>
      <c r="O344" s="52">
        <f t="shared" si="1826"/>
        <v>5603</v>
      </c>
      <c r="P344" s="51">
        <f t="shared" si="1826"/>
        <v>2941</v>
      </c>
      <c r="Q344" s="52">
        <f t="shared" si="1826"/>
        <v>9462</v>
      </c>
      <c r="R344" s="51">
        <f t="shared" si="1825"/>
        <v>2807</v>
      </c>
      <c r="S344" s="52">
        <f t="shared" si="1815"/>
        <v>1353</v>
      </c>
      <c r="T344" s="51">
        <f t="shared" si="1815"/>
        <v>5346</v>
      </c>
      <c r="U344" s="52">
        <f t="shared" si="1815"/>
        <v>2550</v>
      </c>
      <c r="V344" s="51">
        <f t="shared" si="1815"/>
        <v>10536</v>
      </c>
      <c r="W344" s="52">
        <f t="shared" si="1815"/>
        <v>6530</v>
      </c>
      <c r="X344" s="55">
        <f t="shared" si="1815"/>
        <v>10523</v>
      </c>
      <c r="Z344" s="2">
        <f t="shared" si="1819"/>
        <v>77</v>
      </c>
      <c r="AB344" s="21">
        <f t="shared" si="1823"/>
        <v>1</v>
      </c>
      <c r="AC344" s="22">
        <f t="shared" si="1823"/>
        <v>2</v>
      </c>
      <c r="AD344" s="23">
        <f t="shared" si="1823"/>
        <v>2</v>
      </c>
      <c r="AE344" s="22">
        <f t="shared" si="1823"/>
        <v>7</v>
      </c>
      <c r="AF344" s="23">
        <f t="shared" si="1823"/>
        <v>4</v>
      </c>
      <c r="AG344" s="22">
        <f t="shared" si="1823"/>
        <v>1</v>
      </c>
      <c r="AH344" s="23">
        <f t="shared" si="1823"/>
        <v>2</v>
      </c>
      <c r="AI344" s="22">
        <f t="shared" si="1823"/>
        <v>1</v>
      </c>
      <c r="AJ344" s="24">
        <f t="shared" si="1823"/>
        <v>7</v>
      </c>
      <c r="AK344" s="25">
        <f t="shared" si="1823"/>
        <v>2</v>
      </c>
      <c r="AL344" s="24">
        <f t="shared" si="1823"/>
        <v>7</v>
      </c>
      <c r="AM344" s="25">
        <f t="shared" si="1823"/>
        <v>2</v>
      </c>
      <c r="AN344" s="23">
        <f t="shared" si="1823"/>
        <v>4</v>
      </c>
      <c r="AO344" s="22">
        <f t="shared" si="1823"/>
        <v>2</v>
      </c>
      <c r="AP344" s="23">
        <f t="shared" si="1823"/>
        <v>7</v>
      </c>
      <c r="AQ344" s="22">
        <f t="shared" si="1823"/>
        <v>2</v>
      </c>
      <c r="AR344" s="23">
        <f t="shared" si="1823"/>
        <v>1</v>
      </c>
      <c r="AS344" s="22">
        <f t="shared" si="1823"/>
        <v>4</v>
      </c>
      <c r="AT344" s="23">
        <f t="shared" si="1823"/>
        <v>1</v>
      </c>
      <c r="AU344" s="22">
        <f t="shared" si="1823"/>
        <v>7</v>
      </c>
      <c r="AV344" s="23">
        <f t="shared" si="1823"/>
        <v>4</v>
      </c>
      <c r="AW344" s="26">
        <f t="shared" si="1823"/>
        <v>7</v>
      </c>
      <c r="AY344" s="2">
        <f t="shared" si="1820"/>
        <v>14652</v>
      </c>
      <c r="BA344" s="96">
        <f t="shared" si="1824"/>
        <v>1072</v>
      </c>
      <c r="BB344" s="84">
        <f t="shared" si="1824"/>
        <v>1072</v>
      </c>
      <c r="BC344" s="97">
        <f t="shared" si="1824"/>
        <v>938</v>
      </c>
      <c r="BD344" s="84">
        <f t="shared" si="1824"/>
        <v>938</v>
      </c>
      <c r="BE344" s="97">
        <f t="shared" si="1824"/>
        <v>804</v>
      </c>
      <c r="BF344" s="84">
        <f t="shared" si="1824"/>
        <v>804</v>
      </c>
      <c r="BG344" s="97">
        <f t="shared" si="1824"/>
        <v>681</v>
      </c>
      <c r="BH344" s="84">
        <f t="shared" si="1824"/>
        <v>681</v>
      </c>
      <c r="BI344" s="97">
        <f t="shared" si="1824"/>
        <v>547</v>
      </c>
      <c r="BJ344" s="84">
        <f t="shared" si="1824"/>
        <v>547</v>
      </c>
      <c r="BK344" s="97">
        <f t="shared" si="1824"/>
        <v>413</v>
      </c>
      <c r="BL344" s="84">
        <f t="shared" si="1824"/>
        <v>413</v>
      </c>
      <c r="BM344" s="97">
        <f t="shared" si="1824"/>
        <v>279</v>
      </c>
      <c r="BN344" s="84">
        <f t="shared" si="1824"/>
        <v>279</v>
      </c>
      <c r="BO344" s="97">
        <f t="shared" si="1824"/>
        <v>145</v>
      </c>
      <c r="BP344" s="84">
        <f t="shared" si="1824"/>
        <v>145</v>
      </c>
      <c r="BQ344" s="97">
        <f t="shared" si="1824"/>
        <v>22</v>
      </c>
      <c r="BR344" s="84">
        <f t="shared" si="1824"/>
        <v>22</v>
      </c>
      <c r="BS344" s="97">
        <f t="shared" si="1824"/>
        <v>1219</v>
      </c>
      <c r="BT344" s="84">
        <f t="shared" si="1824"/>
        <v>1219</v>
      </c>
      <c r="BU344" s="97">
        <f t="shared" si="1824"/>
        <v>1206</v>
      </c>
      <c r="BV344" s="86">
        <f t="shared" si="1824"/>
        <v>1206</v>
      </c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</row>
    <row r="345" spans="1:86" ht="9" x14ac:dyDescent="0.15">
      <c r="A345" s="4">
        <f t="shared" si="1818"/>
        <v>117139</v>
      </c>
      <c r="B345" s="4"/>
      <c r="C345" s="44">
        <f t="shared" si="1826"/>
        <v>6396</v>
      </c>
      <c r="D345" s="45">
        <f t="shared" si="1826"/>
        <v>10389</v>
      </c>
      <c r="E345" s="46">
        <f t="shared" si="1826"/>
        <v>6262</v>
      </c>
      <c r="F345" s="45">
        <f t="shared" si="1826"/>
        <v>2269</v>
      </c>
      <c r="G345" s="46">
        <f t="shared" si="1826"/>
        <v>10121</v>
      </c>
      <c r="H345" s="45">
        <f t="shared" si="1826"/>
        <v>3466</v>
      </c>
      <c r="I345" s="46">
        <f t="shared" si="1826"/>
        <v>9998</v>
      </c>
      <c r="J345" s="45">
        <f t="shared" si="1826"/>
        <v>6005</v>
      </c>
      <c r="K345" s="47">
        <f t="shared" si="1826"/>
        <v>1878</v>
      </c>
      <c r="L345" s="48">
        <f t="shared" si="1826"/>
        <v>5871</v>
      </c>
      <c r="M345" s="47">
        <f t="shared" si="1826"/>
        <v>1744</v>
      </c>
      <c r="N345" s="48">
        <f t="shared" si="1826"/>
        <v>5737</v>
      </c>
      <c r="O345" s="46">
        <f t="shared" si="1826"/>
        <v>1610</v>
      </c>
      <c r="P345" s="45">
        <f t="shared" si="1826"/>
        <v>9596</v>
      </c>
      <c r="Q345" s="46">
        <f t="shared" si="1826"/>
        <v>5469</v>
      </c>
      <c r="R345" s="45">
        <f t="shared" si="1825"/>
        <v>1476</v>
      </c>
      <c r="S345" s="46">
        <f t="shared" si="1815"/>
        <v>2684</v>
      </c>
      <c r="T345" s="45">
        <f t="shared" si="1815"/>
        <v>9339</v>
      </c>
      <c r="U345" s="46">
        <f t="shared" si="1815"/>
        <v>6543</v>
      </c>
      <c r="V345" s="45">
        <f t="shared" si="1815"/>
        <v>3881</v>
      </c>
      <c r="W345" s="46">
        <f t="shared" si="1815"/>
        <v>3868</v>
      </c>
      <c r="X345" s="49">
        <f t="shared" si="1815"/>
        <v>2537</v>
      </c>
      <c r="Z345" s="2">
        <f t="shared" si="1819"/>
        <v>77</v>
      </c>
      <c r="AB345" s="14">
        <f t="shared" si="1823"/>
        <v>4</v>
      </c>
      <c r="AC345" s="15">
        <f t="shared" si="1823"/>
        <v>7</v>
      </c>
      <c r="AD345" s="16">
        <f t="shared" si="1823"/>
        <v>4</v>
      </c>
      <c r="AE345" s="15">
        <f t="shared" si="1823"/>
        <v>1</v>
      </c>
      <c r="AF345" s="16">
        <f t="shared" si="1823"/>
        <v>7</v>
      </c>
      <c r="AG345" s="15">
        <f t="shared" si="1823"/>
        <v>2</v>
      </c>
      <c r="AH345" s="16">
        <f t="shared" si="1823"/>
        <v>7</v>
      </c>
      <c r="AI345" s="15">
        <f t="shared" si="1823"/>
        <v>4</v>
      </c>
      <c r="AJ345" s="17">
        <f t="shared" si="1823"/>
        <v>1</v>
      </c>
      <c r="AK345" s="18">
        <f t="shared" si="1823"/>
        <v>4</v>
      </c>
      <c r="AL345" s="17">
        <f t="shared" si="1823"/>
        <v>1</v>
      </c>
      <c r="AM345" s="18">
        <f t="shared" si="1823"/>
        <v>4</v>
      </c>
      <c r="AN345" s="16">
        <f t="shared" si="1823"/>
        <v>1</v>
      </c>
      <c r="AO345" s="15">
        <f t="shared" si="1823"/>
        <v>7</v>
      </c>
      <c r="AP345" s="16">
        <f t="shared" si="1823"/>
        <v>4</v>
      </c>
      <c r="AQ345" s="15">
        <f t="shared" si="1823"/>
        <v>1</v>
      </c>
      <c r="AR345" s="16">
        <f t="shared" si="1823"/>
        <v>2</v>
      </c>
      <c r="AS345" s="15">
        <f t="shared" si="1823"/>
        <v>7</v>
      </c>
      <c r="AT345" s="16">
        <f t="shared" si="1823"/>
        <v>4</v>
      </c>
      <c r="AU345" s="15">
        <f t="shared" si="1823"/>
        <v>2</v>
      </c>
      <c r="AV345" s="16">
        <f t="shared" si="1823"/>
        <v>2</v>
      </c>
      <c r="AW345" s="20">
        <f t="shared" si="1823"/>
        <v>1</v>
      </c>
      <c r="AY345" s="2">
        <f t="shared" si="1820"/>
        <v>14652</v>
      </c>
      <c r="BA345" s="76">
        <f t="shared" si="1824"/>
        <v>1072</v>
      </c>
      <c r="BB345" s="77">
        <f t="shared" si="1824"/>
        <v>1072</v>
      </c>
      <c r="BC345" s="78">
        <f t="shared" si="1824"/>
        <v>938</v>
      </c>
      <c r="BD345" s="77">
        <f t="shared" si="1824"/>
        <v>938</v>
      </c>
      <c r="BE345" s="78">
        <f t="shared" si="1824"/>
        <v>804</v>
      </c>
      <c r="BF345" s="77">
        <f t="shared" si="1824"/>
        <v>804</v>
      </c>
      <c r="BG345" s="78">
        <f t="shared" si="1824"/>
        <v>681</v>
      </c>
      <c r="BH345" s="77">
        <f t="shared" si="1824"/>
        <v>681</v>
      </c>
      <c r="BI345" s="78">
        <f t="shared" si="1824"/>
        <v>547</v>
      </c>
      <c r="BJ345" s="77">
        <f t="shared" si="1824"/>
        <v>547</v>
      </c>
      <c r="BK345" s="78">
        <f t="shared" si="1824"/>
        <v>413</v>
      </c>
      <c r="BL345" s="77">
        <f t="shared" si="1824"/>
        <v>413</v>
      </c>
      <c r="BM345" s="78">
        <f t="shared" si="1824"/>
        <v>279</v>
      </c>
      <c r="BN345" s="77">
        <f t="shared" si="1824"/>
        <v>279</v>
      </c>
      <c r="BO345" s="78">
        <f t="shared" si="1824"/>
        <v>145</v>
      </c>
      <c r="BP345" s="77">
        <f t="shared" si="1824"/>
        <v>145</v>
      </c>
      <c r="BQ345" s="78">
        <f t="shared" si="1824"/>
        <v>22</v>
      </c>
      <c r="BR345" s="77">
        <f t="shared" si="1824"/>
        <v>22</v>
      </c>
      <c r="BS345" s="78">
        <f t="shared" si="1824"/>
        <v>1219</v>
      </c>
      <c r="BT345" s="77">
        <f t="shared" si="1824"/>
        <v>1219</v>
      </c>
      <c r="BU345" s="78">
        <f t="shared" si="1824"/>
        <v>1206</v>
      </c>
      <c r="BV345" s="79">
        <f t="shared" si="1824"/>
        <v>1206</v>
      </c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</row>
    <row r="346" spans="1:86" ht="9" x14ac:dyDescent="0.15">
      <c r="A346" s="4">
        <f t="shared" si="1818"/>
        <v>117139</v>
      </c>
      <c r="B346" s="4"/>
      <c r="C346" s="50">
        <f t="shared" si="1826"/>
        <v>10074</v>
      </c>
      <c r="D346" s="51">
        <f t="shared" si="1826"/>
        <v>3419</v>
      </c>
      <c r="E346" s="52">
        <f t="shared" si="1826"/>
        <v>1954</v>
      </c>
      <c r="F346" s="51">
        <f t="shared" si="1826"/>
        <v>5947</v>
      </c>
      <c r="G346" s="52">
        <f t="shared" si="1826"/>
        <v>1820</v>
      </c>
      <c r="H346" s="51">
        <f t="shared" si="1826"/>
        <v>9806</v>
      </c>
      <c r="I346" s="52">
        <f t="shared" si="1826"/>
        <v>5800</v>
      </c>
      <c r="J346" s="51">
        <f t="shared" si="1826"/>
        <v>9793</v>
      </c>
      <c r="K346" s="53">
        <f t="shared" si="1826"/>
        <v>1673</v>
      </c>
      <c r="L346" s="54">
        <f t="shared" si="1826"/>
        <v>3004</v>
      </c>
      <c r="M346" s="53">
        <f t="shared" si="1826"/>
        <v>2881</v>
      </c>
      <c r="N346" s="54">
        <f t="shared" si="1826"/>
        <v>9536</v>
      </c>
      <c r="O346" s="52">
        <f t="shared" si="1826"/>
        <v>5409</v>
      </c>
      <c r="P346" s="51">
        <f t="shared" si="1826"/>
        <v>1416</v>
      </c>
      <c r="Q346" s="52">
        <f t="shared" si="1826"/>
        <v>3944</v>
      </c>
      <c r="R346" s="51">
        <f t="shared" si="1825"/>
        <v>2613</v>
      </c>
      <c r="S346" s="52">
        <f t="shared" si="1815"/>
        <v>10465</v>
      </c>
      <c r="T346" s="51">
        <f t="shared" si="1815"/>
        <v>3810</v>
      </c>
      <c r="U346" s="52">
        <f t="shared" si="1815"/>
        <v>10331</v>
      </c>
      <c r="V346" s="51">
        <f t="shared" si="1815"/>
        <v>3676</v>
      </c>
      <c r="W346" s="52">
        <f t="shared" si="1815"/>
        <v>6215</v>
      </c>
      <c r="X346" s="55">
        <f t="shared" si="1815"/>
        <v>3553</v>
      </c>
      <c r="Z346" s="2">
        <f t="shared" si="1819"/>
        <v>77</v>
      </c>
      <c r="AB346" s="21">
        <f t="shared" si="1823"/>
        <v>7</v>
      </c>
      <c r="AC346" s="22">
        <f t="shared" si="1823"/>
        <v>2</v>
      </c>
      <c r="AD346" s="23">
        <f t="shared" si="1823"/>
        <v>1</v>
      </c>
      <c r="AE346" s="22">
        <f t="shared" si="1823"/>
        <v>4</v>
      </c>
      <c r="AF346" s="23">
        <f t="shared" si="1823"/>
        <v>1</v>
      </c>
      <c r="AG346" s="22">
        <f t="shared" si="1823"/>
        <v>7</v>
      </c>
      <c r="AH346" s="23">
        <f t="shared" si="1823"/>
        <v>4</v>
      </c>
      <c r="AI346" s="22">
        <f t="shared" si="1823"/>
        <v>7</v>
      </c>
      <c r="AJ346" s="24">
        <f t="shared" si="1823"/>
        <v>1</v>
      </c>
      <c r="AK346" s="25">
        <f t="shared" si="1823"/>
        <v>2</v>
      </c>
      <c r="AL346" s="24">
        <f t="shared" si="1823"/>
        <v>2</v>
      </c>
      <c r="AM346" s="25">
        <f t="shared" si="1823"/>
        <v>7</v>
      </c>
      <c r="AN346" s="23">
        <f t="shared" si="1823"/>
        <v>4</v>
      </c>
      <c r="AO346" s="22">
        <f t="shared" si="1823"/>
        <v>1</v>
      </c>
      <c r="AP346" s="23">
        <f t="shared" si="1823"/>
        <v>2</v>
      </c>
      <c r="AQ346" s="22">
        <f t="shared" si="1823"/>
        <v>1</v>
      </c>
      <c r="AR346" s="23">
        <f t="shared" si="1823"/>
        <v>7</v>
      </c>
      <c r="AS346" s="22">
        <f t="shared" si="1823"/>
        <v>2</v>
      </c>
      <c r="AT346" s="23">
        <f t="shared" si="1823"/>
        <v>7</v>
      </c>
      <c r="AU346" s="22">
        <f t="shared" si="1823"/>
        <v>2</v>
      </c>
      <c r="AV346" s="23">
        <f t="shared" si="1823"/>
        <v>4</v>
      </c>
      <c r="AW346" s="26">
        <f t="shared" si="1823"/>
        <v>2</v>
      </c>
      <c r="AY346" s="2">
        <f t="shared" si="1820"/>
        <v>14652</v>
      </c>
      <c r="BA346" s="96">
        <f t="shared" si="1824"/>
        <v>757</v>
      </c>
      <c r="BB346" s="84">
        <f t="shared" si="1824"/>
        <v>757</v>
      </c>
      <c r="BC346" s="97">
        <f t="shared" si="1824"/>
        <v>623</v>
      </c>
      <c r="BD346" s="84">
        <f t="shared" si="1824"/>
        <v>623</v>
      </c>
      <c r="BE346" s="97">
        <f t="shared" si="1824"/>
        <v>489</v>
      </c>
      <c r="BF346" s="84">
        <f t="shared" si="1824"/>
        <v>489</v>
      </c>
      <c r="BG346" s="97">
        <f t="shared" si="1824"/>
        <v>476</v>
      </c>
      <c r="BH346" s="84">
        <f t="shared" si="1824"/>
        <v>476</v>
      </c>
      <c r="BI346" s="97">
        <f t="shared" si="1824"/>
        <v>342</v>
      </c>
      <c r="BJ346" s="84">
        <f t="shared" si="1824"/>
        <v>342</v>
      </c>
      <c r="BK346" s="97">
        <f t="shared" si="1824"/>
        <v>219</v>
      </c>
      <c r="BL346" s="84">
        <f t="shared" si="1824"/>
        <v>219</v>
      </c>
      <c r="BM346" s="97">
        <f t="shared" si="1824"/>
        <v>85</v>
      </c>
      <c r="BN346" s="84">
        <f t="shared" si="1824"/>
        <v>85</v>
      </c>
      <c r="BO346" s="97">
        <f t="shared" si="1824"/>
        <v>1282</v>
      </c>
      <c r="BP346" s="84">
        <f t="shared" si="1824"/>
        <v>1282</v>
      </c>
      <c r="BQ346" s="97">
        <f t="shared" si="1824"/>
        <v>1148</v>
      </c>
      <c r="BR346" s="84">
        <f t="shared" si="1824"/>
        <v>1148</v>
      </c>
      <c r="BS346" s="97">
        <f t="shared" si="1824"/>
        <v>1014</v>
      </c>
      <c r="BT346" s="84">
        <f t="shared" si="1824"/>
        <v>1014</v>
      </c>
      <c r="BU346" s="97">
        <f t="shared" si="1824"/>
        <v>891</v>
      </c>
      <c r="BV346" s="86">
        <f t="shared" si="1824"/>
        <v>891</v>
      </c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</row>
    <row r="347" spans="1:86" ht="9" x14ac:dyDescent="0.15">
      <c r="A347" s="4">
        <f t="shared" si="1818"/>
        <v>117139</v>
      </c>
      <c r="B347" s="4"/>
      <c r="C347" s="44">
        <f t="shared" si="1826"/>
        <v>6081</v>
      </c>
      <c r="D347" s="45">
        <f t="shared" si="1826"/>
        <v>2088</v>
      </c>
      <c r="E347" s="46">
        <f t="shared" si="1826"/>
        <v>3285</v>
      </c>
      <c r="F347" s="45">
        <f t="shared" si="1826"/>
        <v>9940</v>
      </c>
      <c r="G347" s="46">
        <f t="shared" si="1826"/>
        <v>5813</v>
      </c>
      <c r="H347" s="45">
        <f t="shared" si="1826"/>
        <v>3151</v>
      </c>
      <c r="I347" s="46">
        <f t="shared" si="1826"/>
        <v>3138</v>
      </c>
      <c r="J347" s="45">
        <f t="shared" si="1826"/>
        <v>1807</v>
      </c>
      <c r="K347" s="47">
        <f t="shared" si="1826"/>
        <v>5666</v>
      </c>
      <c r="L347" s="48">
        <f t="shared" si="1826"/>
        <v>9659</v>
      </c>
      <c r="M347" s="47">
        <f t="shared" si="1826"/>
        <v>5543</v>
      </c>
      <c r="N347" s="48">
        <f t="shared" si="1826"/>
        <v>1550</v>
      </c>
      <c r="O347" s="46">
        <f t="shared" si="1826"/>
        <v>9402</v>
      </c>
      <c r="P347" s="45">
        <f t="shared" si="1826"/>
        <v>2747</v>
      </c>
      <c r="Q347" s="46">
        <f t="shared" si="1826"/>
        <v>10599</v>
      </c>
      <c r="R347" s="45">
        <f t="shared" si="1825"/>
        <v>6606</v>
      </c>
      <c r="S347" s="46">
        <f t="shared" si="1815"/>
        <v>2479</v>
      </c>
      <c r="T347" s="45">
        <f t="shared" si="1815"/>
        <v>6472</v>
      </c>
      <c r="U347" s="46">
        <f t="shared" si="1815"/>
        <v>2345</v>
      </c>
      <c r="V347" s="45">
        <f t="shared" si="1815"/>
        <v>6338</v>
      </c>
      <c r="W347" s="46">
        <f t="shared" si="1815"/>
        <v>2222</v>
      </c>
      <c r="X347" s="49">
        <f t="shared" si="1815"/>
        <v>10208</v>
      </c>
      <c r="Z347" s="2">
        <f t="shared" si="1819"/>
        <v>77</v>
      </c>
      <c r="AB347" s="14">
        <f t="shared" si="1823"/>
        <v>4</v>
      </c>
      <c r="AC347" s="15">
        <f t="shared" si="1823"/>
        <v>1</v>
      </c>
      <c r="AD347" s="16">
        <f t="shared" si="1823"/>
        <v>2</v>
      </c>
      <c r="AE347" s="15">
        <f t="shared" si="1823"/>
        <v>7</v>
      </c>
      <c r="AF347" s="16">
        <f t="shared" si="1823"/>
        <v>4</v>
      </c>
      <c r="AG347" s="15">
        <f t="shared" si="1823"/>
        <v>2</v>
      </c>
      <c r="AH347" s="16">
        <f t="shared" si="1823"/>
        <v>2</v>
      </c>
      <c r="AI347" s="15">
        <f t="shared" si="1823"/>
        <v>1</v>
      </c>
      <c r="AJ347" s="17">
        <f t="shared" si="1823"/>
        <v>4</v>
      </c>
      <c r="AK347" s="18">
        <f t="shared" si="1823"/>
        <v>7</v>
      </c>
      <c r="AL347" s="17">
        <f t="shared" si="1823"/>
        <v>4</v>
      </c>
      <c r="AM347" s="18">
        <f t="shared" si="1823"/>
        <v>1</v>
      </c>
      <c r="AN347" s="16">
        <f t="shared" si="1823"/>
        <v>7</v>
      </c>
      <c r="AO347" s="15">
        <f t="shared" si="1823"/>
        <v>2</v>
      </c>
      <c r="AP347" s="16">
        <f t="shared" si="1823"/>
        <v>7</v>
      </c>
      <c r="AQ347" s="15">
        <f t="shared" si="1823"/>
        <v>4</v>
      </c>
      <c r="AR347" s="16">
        <f t="shared" si="1823"/>
        <v>1</v>
      </c>
      <c r="AS347" s="15">
        <f t="shared" si="1823"/>
        <v>4</v>
      </c>
      <c r="AT347" s="16">
        <f t="shared" si="1823"/>
        <v>1</v>
      </c>
      <c r="AU347" s="15">
        <f t="shared" si="1823"/>
        <v>4</v>
      </c>
      <c r="AV347" s="16">
        <f t="shared" si="1823"/>
        <v>1</v>
      </c>
      <c r="AW347" s="20">
        <f t="shared" si="1823"/>
        <v>7</v>
      </c>
      <c r="AY347" s="2">
        <f t="shared" si="1820"/>
        <v>14652</v>
      </c>
      <c r="BA347" s="76">
        <f t="shared" si="1824"/>
        <v>757</v>
      </c>
      <c r="BB347" s="77">
        <f t="shared" si="1824"/>
        <v>757</v>
      </c>
      <c r="BC347" s="78">
        <f t="shared" si="1824"/>
        <v>623</v>
      </c>
      <c r="BD347" s="77">
        <f t="shared" si="1824"/>
        <v>623</v>
      </c>
      <c r="BE347" s="78">
        <f t="shared" si="1824"/>
        <v>489</v>
      </c>
      <c r="BF347" s="77">
        <f t="shared" si="1824"/>
        <v>489</v>
      </c>
      <c r="BG347" s="78">
        <f t="shared" si="1824"/>
        <v>476</v>
      </c>
      <c r="BH347" s="77">
        <f t="shared" si="1824"/>
        <v>476</v>
      </c>
      <c r="BI347" s="78">
        <f t="shared" si="1824"/>
        <v>342</v>
      </c>
      <c r="BJ347" s="77">
        <f t="shared" si="1824"/>
        <v>342</v>
      </c>
      <c r="BK347" s="78">
        <f t="shared" si="1824"/>
        <v>219</v>
      </c>
      <c r="BL347" s="77">
        <f t="shared" si="1824"/>
        <v>219</v>
      </c>
      <c r="BM347" s="78">
        <f t="shared" si="1824"/>
        <v>85</v>
      </c>
      <c r="BN347" s="77">
        <f t="shared" si="1824"/>
        <v>85</v>
      </c>
      <c r="BO347" s="78">
        <f t="shared" si="1824"/>
        <v>1282</v>
      </c>
      <c r="BP347" s="77">
        <f t="shared" si="1824"/>
        <v>1282</v>
      </c>
      <c r="BQ347" s="78">
        <f t="shared" si="1824"/>
        <v>1148</v>
      </c>
      <c r="BR347" s="77">
        <f t="shared" si="1824"/>
        <v>1148</v>
      </c>
      <c r="BS347" s="78">
        <f t="shared" si="1824"/>
        <v>1014</v>
      </c>
      <c r="BT347" s="77">
        <f t="shared" si="1824"/>
        <v>1014</v>
      </c>
      <c r="BU347" s="78">
        <f t="shared" si="1824"/>
        <v>891</v>
      </c>
      <c r="BV347" s="79">
        <f t="shared" si="1824"/>
        <v>891</v>
      </c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</row>
    <row r="348" spans="1:86" ht="9" x14ac:dyDescent="0.15">
      <c r="A348" s="4">
        <f t="shared" si="1818"/>
        <v>117139</v>
      </c>
      <c r="B348" s="4"/>
      <c r="C348" s="50">
        <f t="shared" si="1826"/>
        <v>3214</v>
      </c>
      <c r="D348" s="51">
        <f t="shared" si="1826"/>
        <v>1883</v>
      </c>
      <c r="E348" s="52">
        <f t="shared" si="1826"/>
        <v>9746</v>
      </c>
      <c r="F348" s="51">
        <f t="shared" si="1826"/>
        <v>3091</v>
      </c>
      <c r="G348" s="52">
        <f t="shared" si="1826"/>
        <v>9612</v>
      </c>
      <c r="H348" s="51">
        <f t="shared" si="1826"/>
        <v>2957</v>
      </c>
      <c r="I348" s="52">
        <f t="shared" si="1826"/>
        <v>5485</v>
      </c>
      <c r="J348" s="51">
        <f t="shared" si="1826"/>
        <v>2823</v>
      </c>
      <c r="K348" s="53">
        <f t="shared" si="1826"/>
        <v>9344</v>
      </c>
      <c r="L348" s="54">
        <f t="shared" si="1826"/>
        <v>2689</v>
      </c>
      <c r="M348" s="53">
        <f t="shared" si="1826"/>
        <v>2555</v>
      </c>
      <c r="N348" s="54">
        <f t="shared" si="1826"/>
        <v>6548</v>
      </c>
      <c r="O348" s="52">
        <f t="shared" si="1826"/>
        <v>2421</v>
      </c>
      <c r="P348" s="51">
        <f t="shared" si="1826"/>
        <v>10407</v>
      </c>
      <c r="Q348" s="52">
        <f t="shared" si="1826"/>
        <v>6412</v>
      </c>
      <c r="R348" s="51">
        <f t="shared" si="1825"/>
        <v>10405</v>
      </c>
      <c r="S348" s="52">
        <f t="shared" si="1815"/>
        <v>2285</v>
      </c>
      <c r="T348" s="51">
        <f t="shared" si="1815"/>
        <v>3616</v>
      </c>
      <c r="U348" s="52">
        <f t="shared" si="1815"/>
        <v>3482</v>
      </c>
      <c r="V348" s="51">
        <f t="shared" si="1815"/>
        <v>10137</v>
      </c>
      <c r="W348" s="52">
        <f t="shared" si="1815"/>
        <v>6010</v>
      </c>
      <c r="X348" s="55">
        <f t="shared" si="1815"/>
        <v>2017</v>
      </c>
      <c r="Z348" s="2">
        <f t="shared" si="1819"/>
        <v>77</v>
      </c>
      <c r="AB348" s="21">
        <f t="shared" si="1823"/>
        <v>2</v>
      </c>
      <c r="AC348" s="22">
        <f t="shared" si="1823"/>
        <v>1</v>
      </c>
      <c r="AD348" s="23">
        <f t="shared" si="1823"/>
        <v>7</v>
      </c>
      <c r="AE348" s="22">
        <f t="shared" si="1823"/>
        <v>2</v>
      </c>
      <c r="AF348" s="23">
        <f t="shared" si="1823"/>
        <v>7</v>
      </c>
      <c r="AG348" s="22">
        <f t="shared" si="1823"/>
        <v>2</v>
      </c>
      <c r="AH348" s="23">
        <f t="shared" si="1823"/>
        <v>4</v>
      </c>
      <c r="AI348" s="22">
        <f t="shared" si="1823"/>
        <v>2</v>
      </c>
      <c r="AJ348" s="24">
        <f t="shared" si="1823"/>
        <v>7</v>
      </c>
      <c r="AK348" s="25">
        <f t="shared" si="1823"/>
        <v>2</v>
      </c>
      <c r="AL348" s="24">
        <f t="shared" si="1823"/>
        <v>1</v>
      </c>
      <c r="AM348" s="25">
        <f t="shared" si="1823"/>
        <v>4</v>
      </c>
      <c r="AN348" s="23">
        <f t="shared" si="1823"/>
        <v>1</v>
      </c>
      <c r="AO348" s="22">
        <f t="shared" si="1823"/>
        <v>7</v>
      </c>
      <c r="AP348" s="23">
        <f t="shared" si="1823"/>
        <v>4</v>
      </c>
      <c r="AQ348" s="22">
        <f t="shared" si="1823"/>
        <v>7</v>
      </c>
      <c r="AR348" s="23">
        <f t="shared" si="1823"/>
        <v>1</v>
      </c>
      <c r="AS348" s="22">
        <f t="shared" si="1823"/>
        <v>2</v>
      </c>
      <c r="AT348" s="23">
        <f t="shared" si="1823"/>
        <v>2</v>
      </c>
      <c r="AU348" s="22">
        <f t="shared" si="1823"/>
        <v>7</v>
      </c>
      <c r="AV348" s="23">
        <f t="shared" si="1823"/>
        <v>4</v>
      </c>
      <c r="AW348" s="26">
        <f t="shared" si="1823"/>
        <v>1</v>
      </c>
      <c r="AY348" s="2">
        <f t="shared" si="1820"/>
        <v>14652</v>
      </c>
      <c r="BA348" s="96">
        <f t="shared" si="1824"/>
        <v>552</v>
      </c>
      <c r="BB348" s="84">
        <f t="shared" si="1824"/>
        <v>552</v>
      </c>
      <c r="BC348" s="97">
        <f t="shared" si="1824"/>
        <v>429</v>
      </c>
      <c r="BD348" s="84">
        <f t="shared" si="1824"/>
        <v>429</v>
      </c>
      <c r="BE348" s="97">
        <f t="shared" si="1824"/>
        <v>295</v>
      </c>
      <c r="BF348" s="84">
        <f t="shared" si="1824"/>
        <v>295</v>
      </c>
      <c r="BG348" s="97">
        <f t="shared" si="1824"/>
        <v>161</v>
      </c>
      <c r="BH348" s="84">
        <f t="shared" si="1824"/>
        <v>161</v>
      </c>
      <c r="BI348" s="97">
        <f t="shared" si="1824"/>
        <v>27</v>
      </c>
      <c r="BJ348" s="84">
        <f t="shared" si="1824"/>
        <v>27</v>
      </c>
      <c r="BK348" s="97">
        <f t="shared" si="1824"/>
        <v>1224</v>
      </c>
      <c r="BL348" s="84">
        <f t="shared" si="1824"/>
        <v>1224</v>
      </c>
      <c r="BM348" s="97">
        <f t="shared" si="1824"/>
        <v>1090</v>
      </c>
      <c r="BN348" s="84">
        <f t="shared" si="1824"/>
        <v>1090</v>
      </c>
      <c r="BO348" s="97">
        <f t="shared" si="1824"/>
        <v>1088</v>
      </c>
      <c r="BP348" s="84">
        <f t="shared" si="1824"/>
        <v>1088</v>
      </c>
      <c r="BQ348" s="97">
        <f t="shared" si="1824"/>
        <v>954</v>
      </c>
      <c r="BR348" s="84">
        <f t="shared" si="1824"/>
        <v>954</v>
      </c>
      <c r="BS348" s="97">
        <f t="shared" si="1824"/>
        <v>820</v>
      </c>
      <c r="BT348" s="84">
        <f t="shared" si="1824"/>
        <v>820</v>
      </c>
      <c r="BU348" s="97">
        <f t="shared" si="1824"/>
        <v>686</v>
      </c>
      <c r="BV348" s="86">
        <f t="shared" si="1824"/>
        <v>686</v>
      </c>
      <c r="BW348" s="72"/>
      <c r="BX348" s="72"/>
      <c r="BY348" s="72"/>
      <c r="BZ348" s="72"/>
      <c r="CA348" s="72"/>
      <c r="CB348" s="72"/>
      <c r="CC348" s="72"/>
      <c r="CD348" s="72"/>
      <c r="CE348" s="72"/>
      <c r="CF348" s="72"/>
      <c r="CG348" s="72"/>
      <c r="CH348" s="72"/>
    </row>
    <row r="349" spans="1:86" ht="9.75" thickBot="1" x14ac:dyDescent="0.2">
      <c r="A349" s="4">
        <f t="shared" si="1818"/>
        <v>117139</v>
      </c>
      <c r="B349" s="4"/>
      <c r="C349" s="60">
        <f t="shared" si="1826"/>
        <v>9869</v>
      </c>
      <c r="D349" s="61">
        <f t="shared" si="1826"/>
        <v>5876</v>
      </c>
      <c r="E349" s="62">
        <f t="shared" si="1826"/>
        <v>1760</v>
      </c>
      <c r="F349" s="61">
        <f t="shared" si="1826"/>
        <v>5753</v>
      </c>
      <c r="G349" s="62">
        <f t="shared" si="1826"/>
        <v>1626</v>
      </c>
      <c r="H349" s="61">
        <f t="shared" si="1826"/>
        <v>5619</v>
      </c>
      <c r="I349" s="62">
        <f t="shared" si="1826"/>
        <v>1492</v>
      </c>
      <c r="J349" s="61">
        <f t="shared" si="1826"/>
        <v>9478</v>
      </c>
      <c r="K349" s="63">
        <f t="shared" si="1826"/>
        <v>5351</v>
      </c>
      <c r="L349" s="64">
        <f t="shared" si="1826"/>
        <v>1358</v>
      </c>
      <c r="M349" s="63">
        <f t="shared" si="1826"/>
        <v>3886</v>
      </c>
      <c r="N349" s="64">
        <f t="shared" si="1826"/>
        <v>10541</v>
      </c>
      <c r="O349" s="62">
        <f t="shared" si="1826"/>
        <v>6414</v>
      </c>
      <c r="P349" s="61">
        <f t="shared" si="1826"/>
        <v>3752</v>
      </c>
      <c r="Q349" s="62">
        <f t="shared" si="1826"/>
        <v>3750</v>
      </c>
      <c r="R349" s="61">
        <f t="shared" si="1825"/>
        <v>2419</v>
      </c>
      <c r="S349" s="62">
        <f t="shared" si="1815"/>
        <v>6278</v>
      </c>
      <c r="T349" s="61">
        <f t="shared" si="1815"/>
        <v>10271</v>
      </c>
      <c r="U349" s="62">
        <f t="shared" si="1815"/>
        <v>6144</v>
      </c>
      <c r="V349" s="61">
        <f t="shared" si="1815"/>
        <v>2151</v>
      </c>
      <c r="W349" s="62">
        <f t="shared" si="1815"/>
        <v>10003</v>
      </c>
      <c r="X349" s="65">
        <f t="shared" si="1815"/>
        <v>3348</v>
      </c>
      <c r="Z349" s="2">
        <f t="shared" si="1819"/>
        <v>77</v>
      </c>
      <c r="AB349" s="31">
        <f t="shared" si="1823"/>
        <v>7</v>
      </c>
      <c r="AC349" s="32">
        <f t="shared" si="1823"/>
        <v>4</v>
      </c>
      <c r="AD349" s="33">
        <f t="shared" si="1823"/>
        <v>1</v>
      </c>
      <c r="AE349" s="32">
        <f t="shared" si="1823"/>
        <v>4</v>
      </c>
      <c r="AF349" s="33">
        <f t="shared" si="1823"/>
        <v>1</v>
      </c>
      <c r="AG349" s="32">
        <f t="shared" si="1823"/>
        <v>4</v>
      </c>
      <c r="AH349" s="33">
        <f t="shared" si="1823"/>
        <v>1</v>
      </c>
      <c r="AI349" s="32">
        <f t="shared" si="1823"/>
        <v>7</v>
      </c>
      <c r="AJ349" s="34">
        <f t="shared" si="1823"/>
        <v>4</v>
      </c>
      <c r="AK349" s="35">
        <f t="shared" si="1823"/>
        <v>1</v>
      </c>
      <c r="AL349" s="34">
        <f t="shared" si="1823"/>
        <v>2</v>
      </c>
      <c r="AM349" s="35">
        <f t="shared" si="1823"/>
        <v>7</v>
      </c>
      <c r="AN349" s="33">
        <f t="shared" si="1823"/>
        <v>4</v>
      </c>
      <c r="AO349" s="32">
        <f t="shared" si="1823"/>
        <v>2</v>
      </c>
      <c r="AP349" s="33">
        <f t="shared" si="1823"/>
        <v>2</v>
      </c>
      <c r="AQ349" s="32">
        <f t="shared" si="1823"/>
        <v>1</v>
      </c>
      <c r="AR349" s="33">
        <f t="shared" si="1823"/>
        <v>4</v>
      </c>
      <c r="AS349" s="32">
        <f t="shared" si="1823"/>
        <v>7</v>
      </c>
      <c r="AT349" s="33">
        <f t="shared" si="1823"/>
        <v>4</v>
      </c>
      <c r="AU349" s="32">
        <f t="shared" si="1823"/>
        <v>1</v>
      </c>
      <c r="AV349" s="33">
        <f t="shared" si="1823"/>
        <v>7</v>
      </c>
      <c r="AW349" s="36">
        <f t="shared" si="1823"/>
        <v>2</v>
      </c>
      <c r="AY349" s="2">
        <f t="shared" si="1820"/>
        <v>14652</v>
      </c>
      <c r="BA349" s="90">
        <f t="shared" si="1824"/>
        <v>552</v>
      </c>
      <c r="BB349" s="91">
        <f t="shared" si="1824"/>
        <v>552</v>
      </c>
      <c r="BC349" s="92">
        <f t="shared" si="1824"/>
        <v>429</v>
      </c>
      <c r="BD349" s="91">
        <f t="shared" si="1824"/>
        <v>429</v>
      </c>
      <c r="BE349" s="92">
        <f t="shared" si="1824"/>
        <v>295</v>
      </c>
      <c r="BF349" s="91">
        <f t="shared" si="1824"/>
        <v>295</v>
      </c>
      <c r="BG349" s="92">
        <f t="shared" si="1824"/>
        <v>161</v>
      </c>
      <c r="BH349" s="91">
        <f t="shared" si="1824"/>
        <v>161</v>
      </c>
      <c r="BI349" s="92">
        <f t="shared" si="1824"/>
        <v>27</v>
      </c>
      <c r="BJ349" s="91">
        <f t="shared" si="1824"/>
        <v>27</v>
      </c>
      <c r="BK349" s="92">
        <f t="shared" si="1824"/>
        <v>1224</v>
      </c>
      <c r="BL349" s="91">
        <f t="shared" si="1824"/>
        <v>1224</v>
      </c>
      <c r="BM349" s="92">
        <f t="shared" si="1824"/>
        <v>1090</v>
      </c>
      <c r="BN349" s="91">
        <f t="shared" si="1824"/>
        <v>1090</v>
      </c>
      <c r="BO349" s="92">
        <f t="shared" si="1824"/>
        <v>1088</v>
      </c>
      <c r="BP349" s="91">
        <f t="shared" si="1824"/>
        <v>1088</v>
      </c>
      <c r="BQ349" s="92">
        <f t="shared" si="1824"/>
        <v>954</v>
      </c>
      <c r="BR349" s="91">
        <f t="shared" si="1824"/>
        <v>954</v>
      </c>
      <c r="BS349" s="92">
        <f t="shared" si="1824"/>
        <v>820</v>
      </c>
      <c r="BT349" s="91">
        <f t="shared" si="1824"/>
        <v>820</v>
      </c>
      <c r="BU349" s="92">
        <f t="shared" si="1824"/>
        <v>686</v>
      </c>
      <c r="BV349" s="93">
        <f t="shared" si="1824"/>
        <v>686</v>
      </c>
      <c r="BW349" s="72"/>
      <c r="BX349" s="72"/>
      <c r="BY349" s="72"/>
      <c r="BZ349" s="72"/>
      <c r="CA349" s="72"/>
      <c r="CB349" s="72"/>
      <c r="CC349" s="72"/>
      <c r="CD349" s="72"/>
      <c r="CE349" s="72"/>
      <c r="CF349" s="72"/>
      <c r="CG349" s="72"/>
      <c r="CH349" s="72"/>
    </row>
    <row r="350" spans="1:86" ht="9" x14ac:dyDescent="0.15">
      <c r="A350" s="4"/>
      <c r="B350" s="4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2"/>
      <c r="CE350" s="72"/>
      <c r="CF350" s="72"/>
      <c r="CG350" s="72"/>
      <c r="CH350" s="72"/>
    </row>
    <row r="351" spans="1:86" ht="9" x14ac:dyDescent="0.15">
      <c r="A351" s="4"/>
      <c r="B351" s="4"/>
      <c r="C351" s="66">
        <f t="shared" ref="C351:X351" si="1827">SUM(C353:C374)</f>
        <v>117139</v>
      </c>
      <c r="D351" s="66">
        <f t="shared" si="1827"/>
        <v>117139</v>
      </c>
      <c r="E351" s="66">
        <f t="shared" si="1827"/>
        <v>117139</v>
      </c>
      <c r="F351" s="66">
        <f t="shared" si="1827"/>
        <v>117139</v>
      </c>
      <c r="G351" s="66">
        <f t="shared" si="1827"/>
        <v>117139</v>
      </c>
      <c r="H351" s="66">
        <f t="shared" si="1827"/>
        <v>117139</v>
      </c>
      <c r="I351" s="66">
        <f t="shared" si="1827"/>
        <v>117139</v>
      </c>
      <c r="J351" s="66">
        <f t="shared" si="1827"/>
        <v>117139</v>
      </c>
      <c r="K351" s="66">
        <f t="shared" si="1827"/>
        <v>117139</v>
      </c>
      <c r="L351" s="66">
        <f t="shared" si="1827"/>
        <v>117139</v>
      </c>
      <c r="M351" s="66">
        <f t="shared" si="1827"/>
        <v>117139</v>
      </c>
      <c r="N351" s="66">
        <f t="shared" si="1827"/>
        <v>117139</v>
      </c>
      <c r="O351" s="66">
        <f t="shared" si="1827"/>
        <v>117139</v>
      </c>
      <c r="P351" s="66">
        <f t="shared" si="1827"/>
        <v>117139</v>
      </c>
      <c r="Q351" s="66">
        <f t="shared" si="1827"/>
        <v>117139</v>
      </c>
      <c r="R351" s="66">
        <f t="shared" si="1827"/>
        <v>117139</v>
      </c>
      <c r="S351" s="66">
        <f t="shared" si="1827"/>
        <v>117139</v>
      </c>
      <c r="T351" s="66">
        <f t="shared" si="1827"/>
        <v>117139</v>
      </c>
      <c r="U351" s="66">
        <f t="shared" si="1827"/>
        <v>117139</v>
      </c>
      <c r="V351" s="66">
        <f t="shared" si="1827"/>
        <v>117139</v>
      </c>
      <c r="W351" s="66">
        <f t="shared" si="1827"/>
        <v>117139</v>
      </c>
      <c r="X351" s="66">
        <f t="shared" si="1827"/>
        <v>117139</v>
      </c>
      <c r="AB351" s="37">
        <f t="shared" ref="AB351:AW351" si="1828">SUM(AB353:AB374)</f>
        <v>77</v>
      </c>
      <c r="AC351" s="37">
        <f t="shared" si="1828"/>
        <v>77</v>
      </c>
      <c r="AD351" s="37">
        <f t="shared" si="1828"/>
        <v>77</v>
      </c>
      <c r="AE351" s="37">
        <f t="shared" si="1828"/>
        <v>77</v>
      </c>
      <c r="AF351" s="37">
        <f t="shared" si="1828"/>
        <v>77</v>
      </c>
      <c r="AG351" s="37">
        <f t="shared" si="1828"/>
        <v>77</v>
      </c>
      <c r="AH351" s="37">
        <f t="shared" si="1828"/>
        <v>77</v>
      </c>
      <c r="AI351" s="37">
        <f t="shared" si="1828"/>
        <v>77</v>
      </c>
      <c r="AJ351" s="37">
        <f t="shared" si="1828"/>
        <v>77</v>
      </c>
      <c r="AK351" s="37">
        <f t="shared" si="1828"/>
        <v>77</v>
      </c>
      <c r="AL351" s="37">
        <f t="shared" si="1828"/>
        <v>77</v>
      </c>
      <c r="AM351" s="37">
        <f t="shared" si="1828"/>
        <v>77</v>
      </c>
      <c r="AN351" s="37">
        <f t="shared" si="1828"/>
        <v>77</v>
      </c>
      <c r="AO351" s="37">
        <f t="shared" si="1828"/>
        <v>77</v>
      </c>
      <c r="AP351" s="37">
        <f t="shared" si="1828"/>
        <v>77</v>
      </c>
      <c r="AQ351" s="37">
        <f t="shared" si="1828"/>
        <v>77</v>
      </c>
      <c r="AR351" s="37">
        <f t="shared" si="1828"/>
        <v>77</v>
      </c>
      <c r="AS351" s="37">
        <f t="shared" si="1828"/>
        <v>77</v>
      </c>
      <c r="AT351" s="37">
        <f t="shared" si="1828"/>
        <v>77</v>
      </c>
      <c r="AU351" s="37">
        <f t="shared" si="1828"/>
        <v>77</v>
      </c>
      <c r="AV351" s="37">
        <f t="shared" si="1828"/>
        <v>77</v>
      </c>
      <c r="AW351" s="37">
        <f t="shared" si="1828"/>
        <v>77</v>
      </c>
      <c r="BA351" s="72">
        <f t="shared" ref="BA351:BV351" si="1829">SUM(BA353:BA374)</f>
        <v>14652</v>
      </c>
      <c r="BB351" s="72">
        <f t="shared" si="1829"/>
        <v>14652</v>
      </c>
      <c r="BC351" s="72">
        <f t="shared" si="1829"/>
        <v>14652</v>
      </c>
      <c r="BD351" s="72">
        <f t="shared" si="1829"/>
        <v>14652</v>
      </c>
      <c r="BE351" s="72">
        <f t="shared" si="1829"/>
        <v>14652</v>
      </c>
      <c r="BF351" s="72">
        <f t="shared" si="1829"/>
        <v>14652</v>
      </c>
      <c r="BG351" s="72">
        <f t="shared" si="1829"/>
        <v>14652</v>
      </c>
      <c r="BH351" s="72">
        <f t="shared" si="1829"/>
        <v>14652</v>
      </c>
      <c r="BI351" s="72">
        <f t="shared" si="1829"/>
        <v>14652</v>
      </c>
      <c r="BJ351" s="72">
        <f t="shared" si="1829"/>
        <v>14652</v>
      </c>
      <c r="BK351" s="72">
        <f t="shared" si="1829"/>
        <v>14652</v>
      </c>
      <c r="BL351" s="72">
        <f t="shared" si="1829"/>
        <v>14652</v>
      </c>
      <c r="BM351" s="72">
        <f t="shared" si="1829"/>
        <v>14652</v>
      </c>
      <c r="BN351" s="72">
        <f t="shared" si="1829"/>
        <v>14652</v>
      </c>
      <c r="BO351" s="72">
        <f t="shared" si="1829"/>
        <v>14652</v>
      </c>
      <c r="BP351" s="72">
        <f t="shared" si="1829"/>
        <v>14652</v>
      </c>
      <c r="BQ351" s="72">
        <f t="shared" si="1829"/>
        <v>14652</v>
      </c>
      <c r="BR351" s="72">
        <f t="shared" si="1829"/>
        <v>14652</v>
      </c>
      <c r="BS351" s="72">
        <f t="shared" si="1829"/>
        <v>14652</v>
      </c>
      <c r="BT351" s="72">
        <f t="shared" si="1829"/>
        <v>14652</v>
      </c>
      <c r="BU351" s="72">
        <f t="shared" si="1829"/>
        <v>14652</v>
      </c>
      <c r="BV351" s="72">
        <f t="shared" si="1829"/>
        <v>14652</v>
      </c>
      <c r="BW351" s="72"/>
      <c r="BX351" s="72"/>
      <c r="BY351" s="72"/>
      <c r="BZ351" s="72"/>
      <c r="CA351" s="72"/>
      <c r="CB351" s="72"/>
      <c r="CC351" s="72"/>
      <c r="CD351" s="72"/>
      <c r="CE351" s="72"/>
      <c r="CF351" s="72"/>
      <c r="CG351" s="72"/>
      <c r="CH351" s="72"/>
    </row>
    <row r="352" spans="1:86" ht="9.75" thickBot="1" x14ac:dyDescent="0.2">
      <c r="A352" s="4"/>
      <c r="B352" s="5">
        <f>B327+1</f>
        <v>15</v>
      </c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AA352" s="3">
        <f>B352</f>
        <v>15</v>
      </c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Z352" s="3">
        <f>AA352</f>
        <v>15</v>
      </c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2"/>
      <c r="CE352" s="72"/>
      <c r="CF352" s="72"/>
      <c r="CG352" s="72"/>
      <c r="CH352" s="72"/>
    </row>
    <row r="353" spans="1:86" ht="9" x14ac:dyDescent="0.15">
      <c r="A353" s="4">
        <f>SUM(C353:X353)</f>
        <v>117139</v>
      </c>
      <c r="B353" s="4"/>
      <c r="C353" s="38">
        <f t="shared" ref="C353:R368" si="1830">BA353+AB353*11*11*11</f>
        <v>4812</v>
      </c>
      <c r="D353" s="39">
        <f t="shared" si="1830"/>
        <v>819</v>
      </c>
      <c r="E353" s="40">
        <f t="shared" si="1830"/>
        <v>8671</v>
      </c>
      <c r="F353" s="39">
        <f t="shared" si="1830"/>
        <v>7340</v>
      </c>
      <c r="G353" s="40">
        <f t="shared" si="1830"/>
        <v>7206</v>
      </c>
      <c r="H353" s="39">
        <f t="shared" si="1830"/>
        <v>551</v>
      </c>
      <c r="I353" s="40">
        <f t="shared" si="1830"/>
        <v>4421</v>
      </c>
      <c r="J353" s="39">
        <f t="shared" si="1830"/>
        <v>8414</v>
      </c>
      <c r="K353" s="41">
        <f t="shared" si="1830"/>
        <v>6949</v>
      </c>
      <c r="L353" s="42">
        <f t="shared" si="1830"/>
        <v>8280</v>
      </c>
      <c r="M353" s="41">
        <f t="shared" si="1830"/>
        <v>160</v>
      </c>
      <c r="N353" s="42">
        <f t="shared" si="1830"/>
        <v>6815</v>
      </c>
      <c r="O353" s="40">
        <f t="shared" si="1830"/>
        <v>26</v>
      </c>
      <c r="P353" s="39">
        <f t="shared" si="1830"/>
        <v>6681</v>
      </c>
      <c r="Q353" s="40">
        <f t="shared" si="1830"/>
        <v>5216</v>
      </c>
      <c r="R353" s="39">
        <f t="shared" si="1830"/>
        <v>7878</v>
      </c>
      <c r="S353" s="40">
        <f t="shared" ref="S353:X374" si="1831">BQ353+AR353*11*11*11</f>
        <v>1100</v>
      </c>
      <c r="T353" s="39">
        <f t="shared" si="1831"/>
        <v>7755</v>
      </c>
      <c r="U353" s="40">
        <f t="shared" si="1831"/>
        <v>9073</v>
      </c>
      <c r="V353" s="39">
        <f t="shared" si="1831"/>
        <v>5080</v>
      </c>
      <c r="W353" s="40">
        <f t="shared" si="1831"/>
        <v>8939</v>
      </c>
      <c r="X353" s="43">
        <f t="shared" si="1831"/>
        <v>953</v>
      </c>
      <c r="Z353" s="2">
        <f>SUM(AB353:AW353)</f>
        <v>77</v>
      </c>
      <c r="AB353" s="7">
        <f t="shared" ref="AB353:AW364" si="1832">AB303</f>
        <v>3</v>
      </c>
      <c r="AC353" s="8">
        <f t="shared" si="1832"/>
        <v>0</v>
      </c>
      <c r="AD353" s="9">
        <f t="shared" si="1832"/>
        <v>6</v>
      </c>
      <c r="AE353" s="8">
        <f t="shared" si="1832"/>
        <v>5</v>
      </c>
      <c r="AF353" s="9">
        <f t="shared" si="1832"/>
        <v>5</v>
      </c>
      <c r="AG353" s="8">
        <f t="shared" si="1832"/>
        <v>0</v>
      </c>
      <c r="AH353" s="9">
        <f t="shared" si="1832"/>
        <v>3</v>
      </c>
      <c r="AI353" s="8">
        <f t="shared" si="1832"/>
        <v>6</v>
      </c>
      <c r="AJ353" s="10">
        <f t="shared" si="1832"/>
        <v>5</v>
      </c>
      <c r="AK353" s="11">
        <f t="shared" si="1832"/>
        <v>6</v>
      </c>
      <c r="AL353" s="10">
        <f t="shared" si="1832"/>
        <v>0</v>
      </c>
      <c r="AM353" s="11">
        <f t="shared" si="1832"/>
        <v>5</v>
      </c>
      <c r="AN353" s="9">
        <f t="shared" si="1832"/>
        <v>0</v>
      </c>
      <c r="AO353" s="8">
        <f t="shared" si="1832"/>
        <v>5</v>
      </c>
      <c r="AP353" s="12">
        <f t="shared" si="1832"/>
        <v>3</v>
      </c>
      <c r="AQ353" s="8">
        <f t="shared" si="1832"/>
        <v>5</v>
      </c>
      <c r="AR353" s="9">
        <f t="shared" si="1832"/>
        <v>0</v>
      </c>
      <c r="AS353" s="8">
        <f t="shared" si="1832"/>
        <v>5</v>
      </c>
      <c r="AT353" s="9">
        <f t="shared" si="1832"/>
        <v>6</v>
      </c>
      <c r="AU353" s="8">
        <f t="shared" si="1832"/>
        <v>3</v>
      </c>
      <c r="AV353" s="9">
        <f t="shared" si="1832"/>
        <v>6</v>
      </c>
      <c r="AW353" s="13">
        <f t="shared" si="1832"/>
        <v>0</v>
      </c>
      <c r="AY353" s="2">
        <f>SUM(BA353:BV353)</f>
        <v>14652</v>
      </c>
      <c r="BA353" s="68">
        <f>BX353</f>
        <v>819</v>
      </c>
      <c r="BB353" s="69">
        <f t="shared" ref="BB353" si="1833">BA353</f>
        <v>819</v>
      </c>
      <c r="BC353" s="70">
        <f>BY353</f>
        <v>685</v>
      </c>
      <c r="BD353" s="69">
        <f t="shared" ref="BD353" si="1834">BC353</f>
        <v>685</v>
      </c>
      <c r="BE353" s="70">
        <f>BZ353</f>
        <v>551</v>
      </c>
      <c r="BF353" s="69">
        <f t="shared" ref="BF353" si="1835">BE353</f>
        <v>551</v>
      </c>
      <c r="BG353" s="70">
        <f>CA353</f>
        <v>428</v>
      </c>
      <c r="BH353" s="69">
        <f t="shared" ref="BH353" si="1836">BG353</f>
        <v>428</v>
      </c>
      <c r="BI353" s="70">
        <f>CB353</f>
        <v>294</v>
      </c>
      <c r="BJ353" s="69">
        <f t="shared" ref="BJ353" si="1837">BI353</f>
        <v>294</v>
      </c>
      <c r="BK353" s="70">
        <f>CC353</f>
        <v>160</v>
      </c>
      <c r="BL353" s="69">
        <f t="shared" ref="BL353" si="1838">BK353</f>
        <v>160</v>
      </c>
      <c r="BM353" s="70">
        <f>CD353</f>
        <v>26</v>
      </c>
      <c r="BN353" s="69">
        <f t="shared" ref="BN353" si="1839">BM353</f>
        <v>26</v>
      </c>
      <c r="BO353" s="70">
        <f>CE353</f>
        <v>1223</v>
      </c>
      <c r="BP353" s="69">
        <f t="shared" ref="BP353" si="1840">BO353</f>
        <v>1223</v>
      </c>
      <c r="BQ353" s="70">
        <f>CF353</f>
        <v>1100</v>
      </c>
      <c r="BR353" s="69">
        <f t="shared" ref="BR353" si="1841">BQ353</f>
        <v>1100</v>
      </c>
      <c r="BS353" s="70">
        <f>CG353</f>
        <v>1087</v>
      </c>
      <c r="BT353" s="69">
        <f t="shared" ref="BT353" si="1842">BS353</f>
        <v>1087</v>
      </c>
      <c r="BU353" s="70">
        <f>CH353</f>
        <v>953</v>
      </c>
      <c r="BV353" s="71">
        <f t="shared" ref="BV353" si="1843">BU353</f>
        <v>953</v>
      </c>
      <c r="BW353" s="72"/>
      <c r="BX353" s="73">
        <v>819</v>
      </c>
      <c r="BY353" s="74">
        <v>685</v>
      </c>
      <c r="BZ353" s="74">
        <v>551</v>
      </c>
      <c r="CA353" s="74">
        <v>428</v>
      </c>
      <c r="CB353" s="74">
        <v>294</v>
      </c>
      <c r="CC353" s="74">
        <v>160</v>
      </c>
      <c r="CD353" s="74">
        <v>26</v>
      </c>
      <c r="CE353" s="74">
        <v>1223</v>
      </c>
      <c r="CF353" s="74">
        <v>1100</v>
      </c>
      <c r="CG353" s="74">
        <v>1087</v>
      </c>
      <c r="CH353" s="75">
        <v>953</v>
      </c>
    </row>
    <row r="354" spans="1:86" ht="9" x14ac:dyDescent="0.15">
      <c r="A354" s="4">
        <f t="shared" ref="A354:A374" si="1844">SUM(C354:X354)</f>
        <v>117139</v>
      </c>
      <c r="B354" s="4"/>
      <c r="C354" s="44">
        <f t="shared" si="1830"/>
        <v>7474</v>
      </c>
      <c r="D354" s="45">
        <f t="shared" si="1830"/>
        <v>8805</v>
      </c>
      <c r="E354" s="46">
        <f t="shared" si="1830"/>
        <v>4678</v>
      </c>
      <c r="F354" s="45">
        <f t="shared" si="1830"/>
        <v>685</v>
      </c>
      <c r="G354" s="46">
        <f t="shared" si="1830"/>
        <v>4544</v>
      </c>
      <c r="H354" s="45">
        <f t="shared" si="1830"/>
        <v>8537</v>
      </c>
      <c r="I354" s="46">
        <f t="shared" si="1830"/>
        <v>428</v>
      </c>
      <c r="J354" s="45">
        <f t="shared" si="1830"/>
        <v>7083</v>
      </c>
      <c r="K354" s="47">
        <f t="shared" si="1830"/>
        <v>294</v>
      </c>
      <c r="L354" s="48">
        <f t="shared" si="1830"/>
        <v>4287</v>
      </c>
      <c r="M354" s="47">
        <f t="shared" si="1830"/>
        <v>8146</v>
      </c>
      <c r="N354" s="48">
        <f t="shared" si="1830"/>
        <v>4153</v>
      </c>
      <c r="O354" s="46">
        <f t="shared" si="1830"/>
        <v>8012</v>
      </c>
      <c r="P354" s="45">
        <f t="shared" si="1830"/>
        <v>4019</v>
      </c>
      <c r="Q354" s="46">
        <f t="shared" si="1830"/>
        <v>9209</v>
      </c>
      <c r="R354" s="45">
        <f t="shared" si="1830"/>
        <v>1223</v>
      </c>
      <c r="S354" s="46">
        <f t="shared" si="1831"/>
        <v>5093</v>
      </c>
      <c r="T354" s="45">
        <f t="shared" si="1831"/>
        <v>9086</v>
      </c>
      <c r="U354" s="46">
        <f t="shared" si="1831"/>
        <v>7742</v>
      </c>
      <c r="V354" s="45">
        <f t="shared" si="1831"/>
        <v>1087</v>
      </c>
      <c r="W354" s="46">
        <f t="shared" si="1831"/>
        <v>4946</v>
      </c>
      <c r="X354" s="49">
        <f t="shared" si="1831"/>
        <v>7608</v>
      </c>
      <c r="Z354" s="2">
        <f t="shared" ref="Z354:Z374" si="1845">SUM(AB354:AW354)</f>
        <v>77</v>
      </c>
      <c r="AB354" s="14">
        <f t="shared" si="1832"/>
        <v>5</v>
      </c>
      <c r="AC354" s="15">
        <f t="shared" si="1832"/>
        <v>6</v>
      </c>
      <c r="AD354" s="16">
        <f t="shared" si="1832"/>
        <v>3</v>
      </c>
      <c r="AE354" s="15">
        <f t="shared" si="1832"/>
        <v>0</v>
      </c>
      <c r="AF354" s="16">
        <f t="shared" si="1832"/>
        <v>3</v>
      </c>
      <c r="AG354" s="15">
        <f t="shared" si="1832"/>
        <v>6</v>
      </c>
      <c r="AH354" s="16">
        <f t="shared" si="1832"/>
        <v>0</v>
      </c>
      <c r="AI354" s="15">
        <f t="shared" si="1832"/>
        <v>5</v>
      </c>
      <c r="AJ354" s="17">
        <f t="shared" si="1832"/>
        <v>0</v>
      </c>
      <c r="AK354" s="18">
        <f t="shared" si="1832"/>
        <v>3</v>
      </c>
      <c r="AL354" s="17">
        <f t="shared" si="1832"/>
        <v>6</v>
      </c>
      <c r="AM354" s="18">
        <f t="shared" si="1832"/>
        <v>3</v>
      </c>
      <c r="AN354" s="16">
        <f t="shared" si="1832"/>
        <v>6</v>
      </c>
      <c r="AO354" s="15">
        <f t="shared" si="1832"/>
        <v>3</v>
      </c>
      <c r="AP354" s="19">
        <f t="shared" si="1832"/>
        <v>6</v>
      </c>
      <c r="AQ354" s="15">
        <f t="shared" si="1832"/>
        <v>0</v>
      </c>
      <c r="AR354" s="16">
        <f t="shared" si="1832"/>
        <v>3</v>
      </c>
      <c r="AS354" s="15">
        <f t="shared" si="1832"/>
        <v>6</v>
      </c>
      <c r="AT354" s="16">
        <f t="shared" si="1832"/>
        <v>5</v>
      </c>
      <c r="AU354" s="15">
        <f t="shared" si="1832"/>
        <v>0</v>
      </c>
      <c r="AV354" s="16">
        <f t="shared" si="1832"/>
        <v>3</v>
      </c>
      <c r="AW354" s="20">
        <f t="shared" si="1832"/>
        <v>5</v>
      </c>
      <c r="AY354" s="2">
        <f t="shared" ref="AY354:AY374" si="1846">SUM(BA354:BV354)</f>
        <v>14652</v>
      </c>
      <c r="BA354" s="76">
        <f>BA353</f>
        <v>819</v>
      </c>
      <c r="BB354" s="77">
        <f>BA353</f>
        <v>819</v>
      </c>
      <c r="BC354" s="78">
        <f t="shared" ref="BC354" si="1847">BC353</f>
        <v>685</v>
      </c>
      <c r="BD354" s="77">
        <f t="shared" ref="BD354:BD374" si="1848">BC353</f>
        <v>685</v>
      </c>
      <c r="BE354" s="78">
        <f t="shared" ref="BE354" si="1849">BE353</f>
        <v>551</v>
      </c>
      <c r="BF354" s="77">
        <f t="shared" ref="BF354:BF374" si="1850">BE353</f>
        <v>551</v>
      </c>
      <c r="BG354" s="78">
        <f t="shared" ref="BG354" si="1851">BG353</f>
        <v>428</v>
      </c>
      <c r="BH354" s="77">
        <f t="shared" ref="BH354:BH374" si="1852">BG353</f>
        <v>428</v>
      </c>
      <c r="BI354" s="78">
        <f t="shared" ref="BI354" si="1853">BI353</f>
        <v>294</v>
      </c>
      <c r="BJ354" s="77">
        <f t="shared" ref="BJ354:BJ374" si="1854">BI353</f>
        <v>294</v>
      </c>
      <c r="BK354" s="78">
        <f t="shared" ref="BK354" si="1855">BK353</f>
        <v>160</v>
      </c>
      <c r="BL354" s="77">
        <f t="shared" ref="BL354:BL374" si="1856">BK353</f>
        <v>160</v>
      </c>
      <c r="BM354" s="78">
        <f t="shared" ref="BM354" si="1857">BM353</f>
        <v>26</v>
      </c>
      <c r="BN354" s="77">
        <f t="shared" ref="BN354:BN374" si="1858">BM353</f>
        <v>26</v>
      </c>
      <c r="BO354" s="78">
        <f t="shared" ref="BO354" si="1859">BO353</f>
        <v>1223</v>
      </c>
      <c r="BP354" s="77">
        <f t="shared" ref="BP354:BP374" si="1860">BO353</f>
        <v>1223</v>
      </c>
      <c r="BQ354" s="78">
        <f t="shared" ref="BQ354" si="1861">BQ353</f>
        <v>1100</v>
      </c>
      <c r="BR354" s="77">
        <f t="shared" ref="BR354:BR374" si="1862">BQ353</f>
        <v>1100</v>
      </c>
      <c r="BS354" s="78">
        <f t="shared" ref="BS354" si="1863">BS353</f>
        <v>1087</v>
      </c>
      <c r="BT354" s="77">
        <f t="shared" ref="BT354:BT374" si="1864">BS353</f>
        <v>1087</v>
      </c>
      <c r="BU354" s="78">
        <f t="shared" ref="BU354" si="1865">BU353</f>
        <v>953</v>
      </c>
      <c r="BV354" s="79">
        <f t="shared" ref="BV354:BV374" si="1866">BU353</f>
        <v>953</v>
      </c>
      <c r="BW354" s="72"/>
      <c r="BX354" s="80">
        <v>504</v>
      </c>
      <c r="BY354" s="81">
        <v>370</v>
      </c>
      <c r="BZ354" s="81">
        <v>357</v>
      </c>
      <c r="CA354" s="81">
        <v>223</v>
      </c>
      <c r="CB354" s="81">
        <v>89</v>
      </c>
      <c r="CC354" s="81">
        <v>1297</v>
      </c>
      <c r="CD354" s="81">
        <v>1163</v>
      </c>
      <c r="CE354" s="81">
        <v>1029</v>
      </c>
      <c r="CF354" s="81">
        <v>895</v>
      </c>
      <c r="CG354" s="81">
        <v>761</v>
      </c>
      <c r="CH354" s="82">
        <v>638</v>
      </c>
    </row>
    <row r="355" spans="1:86" ht="9" x14ac:dyDescent="0.15">
      <c r="A355" s="4">
        <f t="shared" si="1844"/>
        <v>117139</v>
      </c>
      <c r="B355" s="4"/>
      <c r="C355" s="50">
        <f t="shared" si="1830"/>
        <v>4497</v>
      </c>
      <c r="D355" s="51">
        <f t="shared" si="1830"/>
        <v>7159</v>
      </c>
      <c r="E355" s="52">
        <f t="shared" si="1830"/>
        <v>370</v>
      </c>
      <c r="F355" s="51">
        <f t="shared" si="1830"/>
        <v>7025</v>
      </c>
      <c r="G355" s="52">
        <f t="shared" si="1830"/>
        <v>8343</v>
      </c>
      <c r="H355" s="51">
        <f t="shared" si="1830"/>
        <v>4350</v>
      </c>
      <c r="I355" s="52">
        <f t="shared" si="1830"/>
        <v>8209</v>
      </c>
      <c r="J355" s="51">
        <f t="shared" si="1830"/>
        <v>223</v>
      </c>
      <c r="K355" s="53">
        <f t="shared" si="1830"/>
        <v>4082</v>
      </c>
      <c r="L355" s="54">
        <f t="shared" si="1830"/>
        <v>89</v>
      </c>
      <c r="M355" s="53">
        <f t="shared" si="1830"/>
        <v>9283</v>
      </c>
      <c r="N355" s="54">
        <f t="shared" si="1830"/>
        <v>7952</v>
      </c>
      <c r="O355" s="52">
        <f t="shared" si="1830"/>
        <v>7818</v>
      </c>
      <c r="P355" s="51">
        <f t="shared" si="1830"/>
        <v>1163</v>
      </c>
      <c r="Q355" s="52">
        <f t="shared" si="1830"/>
        <v>5022</v>
      </c>
      <c r="R355" s="51">
        <f t="shared" si="1830"/>
        <v>9015</v>
      </c>
      <c r="S355" s="52">
        <f t="shared" si="1831"/>
        <v>7550</v>
      </c>
      <c r="T355" s="51">
        <f t="shared" si="1831"/>
        <v>8881</v>
      </c>
      <c r="U355" s="52">
        <f t="shared" si="1831"/>
        <v>761</v>
      </c>
      <c r="V355" s="51">
        <f t="shared" si="1831"/>
        <v>7416</v>
      </c>
      <c r="W355" s="52">
        <f t="shared" si="1831"/>
        <v>638</v>
      </c>
      <c r="X355" s="55">
        <f t="shared" si="1831"/>
        <v>7293</v>
      </c>
      <c r="Z355" s="2">
        <f t="shared" si="1845"/>
        <v>77</v>
      </c>
      <c r="AB355" s="21">
        <f t="shared" si="1832"/>
        <v>3</v>
      </c>
      <c r="AC355" s="22">
        <f t="shared" si="1832"/>
        <v>5</v>
      </c>
      <c r="AD355" s="23">
        <f t="shared" si="1832"/>
        <v>0</v>
      </c>
      <c r="AE355" s="22">
        <f t="shared" si="1832"/>
        <v>5</v>
      </c>
      <c r="AF355" s="23">
        <f t="shared" si="1832"/>
        <v>6</v>
      </c>
      <c r="AG355" s="22">
        <f t="shared" si="1832"/>
        <v>3</v>
      </c>
      <c r="AH355" s="23">
        <f t="shared" si="1832"/>
        <v>6</v>
      </c>
      <c r="AI355" s="22">
        <f t="shared" si="1832"/>
        <v>0</v>
      </c>
      <c r="AJ355" s="24">
        <f t="shared" si="1832"/>
        <v>3</v>
      </c>
      <c r="AK355" s="25">
        <f t="shared" si="1832"/>
        <v>0</v>
      </c>
      <c r="AL355" s="24">
        <f t="shared" si="1832"/>
        <v>6</v>
      </c>
      <c r="AM355" s="25">
        <f t="shared" si="1832"/>
        <v>5</v>
      </c>
      <c r="AN355" s="23">
        <f t="shared" si="1832"/>
        <v>5</v>
      </c>
      <c r="AO355" s="22">
        <f t="shared" si="1832"/>
        <v>0</v>
      </c>
      <c r="AP355" s="23">
        <f t="shared" si="1832"/>
        <v>3</v>
      </c>
      <c r="AQ355" s="22">
        <f t="shared" si="1832"/>
        <v>6</v>
      </c>
      <c r="AR355" s="23">
        <f t="shared" si="1832"/>
        <v>5</v>
      </c>
      <c r="AS355" s="22">
        <f t="shared" si="1832"/>
        <v>6</v>
      </c>
      <c r="AT355" s="23">
        <f t="shared" si="1832"/>
        <v>0</v>
      </c>
      <c r="AU355" s="22">
        <f t="shared" si="1832"/>
        <v>5</v>
      </c>
      <c r="AV355" s="23">
        <f t="shared" si="1832"/>
        <v>0</v>
      </c>
      <c r="AW355" s="26">
        <f t="shared" si="1832"/>
        <v>5</v>
      </c>
      <c r="AY355" s="2">
        <f t="shared" si="1846"/>
        <v>14652</v>
      </c>
      <c r="BA355" s="83">
        <f>BX354</f>
        <v>504</v>
      </c>
      <c r="BB355" s="84">
        <f t="shared" ref="BB355" si="1867">BA355</f>
        <v>504</v>
      </c>
      <c r="BC355" s="85">
        <f>BY354</f>
        <v>370</v>
      </c>
      <c r="BD355" s="84">
        <f t="shared" ref="BD355" si="1868">BC355</f>
        <v>370</v>
      </c>
      <c r="BE355" s="85">
        <f>BZ354</f>
        <v>357</v>
      </c>
      <c r="BF355" s="84">
        <f t="shared" ref="BF355" si="1869">BE355</f>
        <v>357</v>
      </c>
      <c r="BG355" s="85">
        <f>CA354</f>
        <v>223</v>
      </c>
      <c r="BH355" s="84">
        <f t="shared" ref="BH355" si="1870">BG355</f>
        <v>223</v>
      </c>
      <c r="BI355" s="85">
        <f>CB354</f>
        <v>89</v>
      </c>
      <c r="BJ355" s="84">
        <f t="shared" ref="BJ355" si="1871">BI355</f>
        <v>89</v>
      </c>
      <c r="BK355" s="85">
        <f>CC354</f>
        <v>1297</v>
      </c>
      <c r="BL355" s="84">
        <f t="shared" ref="BL355" si="1872">BK355</f>
        <v>1297</v>
      </c>
      <c r="BM355" s="85">
        <f>CD354</f>
        <v>1163</v>
      </c>
      <c r="BN355" s="84">
        <f t="shared" ref="BN355" si="1873">BM355</f>
        <v>1163</v>
      </c>
      <c r="BO355" s="85">
        <f>CE354</f>
        <v>1029</v>
      </c>
      <c r="BP355" s="84">
        <f t="shared" ref="BP355" si="1874">BO355</f>
        <v>1029</v>
      </c>
      <c r="BQ355" s="85">
        <f>CF354</f>
        <v>895</v>
      </c>
      <c r="BR355" s="84">
        <f t="shared" ref="BR355" si="1875">BQ355</f>
        <v>895</v>
      </c>
      <c r="BS355" s="85">
        <f>CG354</f>
        <v>761</v>
      </c>
      <c r="BT355" s="84">
        <f t="shared" ref="BT355" si="1876">BS355</f>
        <v>761</v>
      </c>
      <c r="BU355" s="85">
        <f>CH354</f>
        <v>638</v>
      </c>
      <c r="BV355" s="86">
        <f t="shared" ref="BV355" si="1877">BU355</f>
        <v>638</v>
      </c>
      <c r="BW355" s="72"/>
      <c r="BX355" s="80">
        <v>299</v>
      </c>
      <c r="BY355" s="81">
        <v>176</v>
      </c>
      <c r="BZ355" s="81">
        <v>42</v>
      </c>
      <c r="CA355" s="81">
        <v>1239</v>
      </c>
      <c r="CB355" s="81">
        <v>1105</v>
      </c>
      <c r="CC355" s="81">
        <v>971</v>
      </c>
      <c r="CD355" s="81">
        <v>958</v>
      </c>
      <c r="CE355" s="81">
        <v>835</v>
      </c>
      <c r="CF355" s="81">
        <v>701</v>
      </c>
      <c r="CG355" s="81">
        <v>567</v>
      </c>
      <c r="CH355" s="82">
        <v>433</v>
      </c>
    </row>
    <row r="356" spans="1:86" ht="9" x14ac:dyDescent="0.15">
      <c r="A356" s="4">
        <f t="shared" si="1844"/>
        <v>117139</v>
      </c>
      <c r="B356" s="4"/>
      <c r="C356" s="44">
        <f t="shared" si="1830"/>
        <v>8490</v>
      </c>
      <c r="D356" s="45">
        <f t="shared" si="1830"/>
        <v>504</v>
      </c>
      <c r="E356" s="46">
        <f t="shared" si="1830"/>
        <v>4363</v>
      </c>
      <c r="F356" s="45">
        <f t="shared" si="1830"/>
        <v>8356</v>
      </c>
      <c r="G356" s="46">
        <f t="shared" si="1830"/>
        <v>7012</v>
      </c>
      <c r="H356" s="45">
        <f t="shared" si="1830"/>
        <v>357</v>
      </c>
      <c r="I356" s="46">
        <f t="shared" si="1830"/>
        <v>4216</v>
      </c>
      <c r="J356" s="45">
        <f t="shared" si="1830"/>
        <v>6878</v>
      </c>
      <c r="K356" s="47">
        <f t="shared" si="1830"/>
        <v>6744</v>
      </c>
      <c r="L356" s="48">
        <f t="shared" si="1830"/>
        <v>8075</v>
      </c>
      <c r="M356" s="47">
        <f t="shared" si="1830"/>
        <v>5290</v>
      </c>
      <c r="N356" s="48">
        <f t="shared" si="1830"/>
        <v>1297</v>
      </c>
      <c r="O356" s="46">
        <f t="shared" si="1830"/>
        <v>5156</v>
      </c>
      <c r="P356" s="45">
        <f t="shared" si="1830"/>
        <v>9149</v>
      </c>
      <c r="Q356" s="46">
        <f t="shared" si="1830"/>
        <v>1029</v>
      </c>
      <c r="R356" s="45">
        <f t="shared" si="1830"/>
        <v>7684</v>
      </c>
      <c r="S356" s="46">
        <f t="shared" si="1831"/>
        <v>895</v>
      </c>
      <c r="T356" s="45">
        <f t="shared" si="1831"/>
        <v>4888</v>
      </c>
      <c r="U356" s="46">
        <f t="shared" si="1831"/>
        <v>8747</v>
      </c>
      <c r="V356" s="45">
        <f t="shared" si="1831"/>
        <v>4754</v>
      </c>
      <c r="W356" s="46">
        <f t="shared" si="1831"/>
        <v>8624</v>
      </c>
      <c r="X356" s="49">
        <f t="shared" si="1831"/>
        <v>4631</v>
      </c>
      <c r="Z356" s="2">
        <f t="shared" si="1845"/>
        <v>77</v>
      </c>
      <c r="AB356" s="14">
        <f t="shared" si="1832"/>
        <v>6</v>
      </c>
      <c r="AC356" s="15">
        <f t="shared" si="1832"/>
        <v>0</v>
      </c>
      <c r="AD356" s="16">
        <f t="shared" si="1832"/>
        <v>3</v>
      </c>
      <c r="AE356" s="15">
        <f t="shared" si="1832"/>
        <v>6</v>
      </c>
      <c r="AF356" s="16">
        <f t="shared" si="1832"/>
        <v>5</v>
      </c>
      <c r="AG356" s="15">
        <f t="shared" si="1832"/>
        <v>0</v>
      </c>
      <c r="AH356" s="16">
        <f t="shared" si="1832"/>
        <v>3</v>
      </c>
      <c r="AI356" s="15">
        <f t="shared" si="1832"/>
        <v>5</v>
      </c>
      <c r="AJ356" s="17">
        <f t="shared" si="1832"/>
        <v>5</v>
      </c>
      <c r="AK356" s="18">
        <f t="shared" si="1832"/>
        <v>6</v>
      </c>
      <c r="AL356" s="17">
        <f t="shared" si="1832"/>
        <v>3</v>
      </c>
      <c r="AM356" s="18">
        <f t="shared" si="1832"/>
        <v>0</v>
      </c>
      <c r="AN356" s="16">
        <f t="shared" si="1832"/>
        <v>3</v>
      </c>
      <c r="AO356" s="15">
        <f t="shared" si="1832"/>
        <v>6</v>
      </c>
      <c r="AP356" s="16">
        <f t="shared" si="1832"/>
        <v>0</v>
      </c>
      <c r="AQ356" s="15">
        <f t="shared" si="1832"/>
        <v>5</v>
      </c>
      <c r="AR356" s="16">
        <f t="shared" si="1832"/>
        <v>0</v>
      </c>
      <c r="AS356" s="15">
        <f t="shared" si="1832"/>
        <v>3</v>
      </c>
      <c r="AT356" s="16">
        <f t="shared" si="1832"/>
        <v>6</v>
      </c>
      <c r="AU356" s="15">
        <f t="shared" si="1832"/>
        <v>3</v>
      </c>
      <c r="AV356" s="16">
        <f t="shared" si="1832"/>
        <v>6</v>
      </c>
      <c r="AW356" s="20">
        <f t="shared" si="1832"/>
        <v>3</v>
      </c>
      <c r="AY356" s="2">
        <f t="shared" si="1846"/>
        <v>14652</v>
      </c>
      <c r="BA356" s="76">
        <f>BA355</f>
        <v>504</v>
      </c>
      <c r="BB356" s="77">
        <f>BA355</f>
        <v>504</v>
      </c>
      <c r="BC356" s="78">
        <f t="shared" ref="BC356" si="1878">BC355</f>
        <v>370</v>
      </c>
      <c r="BD356" s="77">
        <f t="shared" si="1848"/>
        <v>370</v>
      </c>
      <c r="BE356" s="78">
        <f t="shared" ref="BE356" si="1879">BE355</f>
        <v>357</v>
      </c>
      <c r="BF356" s="77">
        <f t="shared" si="1850"/>
        <v>357</v>
      </c>
      <c r="BG356" s="78">
        <f t="shared" ref="BG356" si="1880">BG355</f>
        <v>223</v>
      </c>
      <c r="BH356" s="77">
        <f t="shared" si="1852"/>
        <v>223</v>
      </c>
      <c r="BI356" s="78">
        <f t="shared" ref="BI356" si="1881">BI355</f>
        <v>89</v>
      </c>
      <c r="BJ356" s="77">
        <f t="shared" si="1854"/>
        <v>89</v>
      </c>
      <c r="BK356" s="78">
        <f t="shared" ref="BK356" si="1882">BK355</f>
        <v>1297</v>
      </c>
      <c r="BL356" s="77">
        <f t="shared" si="1856"/>
        <v>1297</v>
      </c>
      <c r="BM356" s="78">
        <f t="shared" ref="BM356" si="1883">BM355</f>
        <v>1163</v>
      </c>
      <c r="BN356" s="77">
        <f t="shared" si="1858"/>
        <v>1163</v>
      </c>
      <c r="BO356" s="78">
        <f t="shared" ref="BO356" si="1884">BO355</f>
        <v>1029</v>
      </c>
      <c r="BP356" s="77">
        <f t="shared" si="1860"/>
        <v>1029</v>
      </c>
      <c r="BQ356" s="78">
        <f t="shared" ref="BQ356" si="1885">BQ355</f>
        <v>895</v>
      </c>
      <c r="BR356" s="77">
        <f t="shared" si="1862"/>
        <v>895</v>
      </c>
      <c r="BS356" s="78">
        <f t="shared" ref="BS356" si="1886">BS355</f>
        <v>761</v>
      </c>
      <c r="BT356" s="77">
        <f t="shared" si="1864"/>
        <v>761</v>
      </c>
      <c r="BU356" s="78">
        <f t="shared" ref="BU356" si="1887">BU355</f>
        <v>638</v>
      </c>
      <c r="BV356" s="79">
        <f t="shared" si="1866"/>
        <v>638</v>
      </c>
      <c r="BW356" s="72"/>
      <c r="BX356" s="80">
        <v>105</v>
      </c>
      <c r="BY356" s="81">
        <v>1302</v>
      </c>
      <c r="BZ356" s="81">
        <v>1168</v>
      </c>
      <c r="CA356" s="81">
        <v>1045</v>
      </c>
      <c r="CB356" s="81">
        <v>911</v>
      </c>
      <c r="CC356" s="81">
        <v>777</v>
      </c>
      <c r="CD356" s="81">
        <v>643</v>
      </c>
      <c r="CE356" s="81">
        <v>509</v>
      </c>
      <c r="CF356" s="81">
        <v>375</v>
      </c>
      <c r="CG356" s="81">
        <v>252</v>
      </c>
      <c r="CH356" s="82">
        <v>239</v>
      </c>
    </row>
    <row r="357" spans="1:86" ht="9" x14ac:dyDescent="0.15">
      <c r="A357" s="4">
        <f t="shared" si="1844"/>
        <v>117139</v>
      </c>
      <c r="B357" s="4"/>
      <c r="C357" s="50">
        <f t="shared" si="1830"/>
        <v>4292</v>
      </c>
      <c r="D357" s="51">
        <f t="shared" si="1830"/>
        <v>8285</v>
      </c>
      <c r="E357" s="52">
        <f t="shared" si="1830"/>
        <v>6831</v>
      </c>
      <c r="F357" s="51">
        <f t="shared" si="1830"/>
        <v>8162</v>
      </c>
      <c r="G357" s="52">
        <f t="shared" si="1830"/>
        <v>42</v>
      </c>
      <c r="H357" s="51">
        <f t="shared" si="1830"/>
        <v>6697</v>
      </c>
      <c r="I357" s="52">
        <f t="shared" si="1830"/>
        <v>1239</v>
      </c>
      <c r="J357" s="51">
        <f t="shared" si="1830"/>
        <v>7894</v>
      </c>
      <c r="K357" s="53">
        <f t="shared" si="1830"/>
        <v>5098</v>
      </c>
      <c r="L357" s="54">
        <f t="shared" si="1830"/>
        <v>7760</v>
      </c>
      <c r="M357" s="53">
        <f t="shared" si="1830"/>
        <v>971</v>
      </c>
      <c r="N357" s="54">
        <f t="shared" si="1830"/>
        <v>7626</v>
      </c>
      <c r="O357" s="52">
        <f t="shared" si="1830"/>
        <v>8944</v>
      </c>
      <c r="P357" s="51">
        <f t="shared" si="1830"/>
        <v>4951</v>
      </c>
      <c r="Q357" s="52">
        <f t="shared" si="1830"/>
        <v>8821</v>
      </c>
      <c r="R357" s="51">
        <f t="shared" si="1830"/>
        <v>835</v>
      </c>
      <c r="S357" s="52">
        <f t="shared" si="1831"/>
        <v>4694</v>
      </c>
      <c r="T357" s="51">
        <f t="shared" si="1831"/>
        <v>701</v>
      </c>
      <c r="U357" s="52">
        <f t="shared" si="1831"/>
        <v>8553</v>
      </c>
      <c r="V357" s="51">
        <f t="shared" si="1831"/>
        <v>7222</v>
      </c>
      <c r="W357" s="52">
        <f t="shared" si="1831"/>
        <v>7088</v>
      </c>
      <c r="X357" s="55">
        <f t="shared" si="1831"/>
        <v>433</v>
      </c>
      <c r="Z357" s="2">
        <f t="shared" si="1845"/>
        <v>77</v>
      </c>
      <c r="AB357" s="21">
        <f t="shared" si="1832"/>
        <v>3</v>
      </c>
      <c r="AC357" s="22">
        <f t="shared" si="1832"/>
        <v>6</v>
      </c>
      <c r="AD357" s="23">
        <f t="shared" si="1832"/>
        <v>5</v>
      </c>
      <c r="AE357" s="22">
        <f t="shared" si="1832"/>
        <v>6</v>
      </c>
      <c r="AF357" s="23">
        <f t="shared" si="1832"/>
        <v>0</v>
      </c>
      <c r="AG357" s="22">
        <f t="shared" si="1832"/>
        <v>5</v>
      </c>
      <c r="AH357" s="23">
        <f t="shared" si="1832"/>
        <v>0</v>
      </c>
      <c r="AI357" s="22">
        <f t="shared" si="1832"/>
        <v>5</v>
      </c>
      <c r="AJ357" s="24">
        <f t="shared" si="1832"/>
        <v>3</v>
      </c>
      <c r="AK357" s="25">
        <f t="shared" si="1832"/>
        <v>5</v>
      </c>
      <c r="AL357" s="24">
        <f t="shared" si="1832"/>
        <v>0</v>
      </c>
      <c r="AM357" s="25">
        <f t="shared" si="1832"/>
        <v>5</v>
      </c>
      <c r="AN357" s="23">
        <f t="shared" si="1832"/>
        <v>6</v>
      </c>
      <c r="AO357" s="22">
        <f t="shared" si="1832"/>
        <v>3</v>
      </c>
      <c r="AP357" s="23">
        <f t="shared" si="1832"/>
        <v>6</v>
      </c>
      <c r="AQ357" s="22">
        <f t="shared" si="1832"/>
        <v>0</v>
      </c>
      <c r="AR357" s="23">
        <f t="shared" si="1832"/>
        <v>3</v>
      </c>
      <c r="AS357" s="22">
        <f t="shared" si="1832"/>
        <v>0</v>
      </c>
      <c r="AT357" s="23">
        <f t="shared" si="1832"/>
        <v>6</v>
      </c>
      <c r="AU357" s="22">
        <f t="shared" si="1832"/>
        <v>5</v>
      </c>
      <c r="AV357" s="23">
        <f t="shared" si="1832"/>
        <v>5</v>
      </c>
      <c r="AW357" s="26">
        <f t="shared" si="1832"/>
        <v>0</v>
      </c>
      <c r="AY357" s="2">
        <f t="shared" si="1846"/>
        <v>14652</v>
      </c>
      <c r="BA357" s="83">
        <f>BX355</f>
        <v>299</v>
      </c>
      <c r="BB357" s="84">
        <f t="shared" ref="BB357" si="1888">BA357</f>
        <v>299</v>
      </c>
      <c r="BC357" s="85">
        <f>BY355</f>
        <v>176</v>
      </c>
      <c r="BD357" s="84">
        <f t="shared" ref="BD357" si="1889">BC357</f>
        <v>176</v>
      </c>
      <c r="BE357" s="85">
        <f>BZ355</f>
        <v>42</v>
      </c>
      <c r="BF357" s="84">
        <f t="shared" ref="BF357" si="1890">BE357</f>
        <v>42</v>
      </c>
      <c r="BG357" s="85">
        <f>CA355</f>
        <v>1239</v>
      </c>
      <c r="BH357" s="84">
        <f t="shared" ref="BH357" si="1891">BG357</f>
        <v>1239</v>
      </c>
      <c r="BI357" s="85">
        <f>CB355</f>
        <v>1105</v>
      </c>
      <c r="BJ357" s="84">
        <f t="shared" ref="BJ357" si="1892">BI357</f>
        <v>1105</v>
      </c>
      <c r="BK357" s="85">
        <f>CC355</f>
        <v>971</v>
      </c>
      <c r="BL357" s="84">
        <f t="shared" ref="BL357" si="1893">BK357</f>
        <v>971</v>
      </c>
      <c r="BM357" s="85">
        <f>CD355</f>
        <v>958</v>
      </c>
      <c r="BN357" s="84">
        <f t="shared" ref="BN357" si="1894">BM357</f>
        <v>958</v>
      </c>
      <c r="BO357" s="85">
        <f>CE355</f>
        <v>835</v>
      </c>
      <c r="BP357" s="84">
        <f t="shared" ref="BP357" si="1895">BO357</f>
        <v>835</v>
      </c>
      <c r="BQ357" s="85">
        <f>CF355</f>
        <v>701</v>
      </c>
      <c r="BR357" s="84">
        <f t="shared" ref="BR357" si="1896">BQ357</f>
        <v>701</v>
      </c>
      <c r="BS357" s="85">
        <f>CG355</f>
        <v>567</v>
      </c>
      <c r="BT357" s="84">
        <f t="shared" ref="BT357" si="1897">BS357</f>
        <v>567</v>
      </c>
      <c r="BU357" s="85">
        <f>CH355</f>
        <v>433</v>
      </c>
      <c r="BV357" s="86">
        <f t="shared" ref="BV357" si="1898">BU357</f>
        <v>433</v>
      </c>
      <c r="BW357" s="72"/>
      <c r="BX357" s="80">
        <v>1121</v>
      </c>
      <c r="BY357" s="81">
        <v>987</v>
      </c>
      <c r="BZ357" s="81">
        <v>853</v>
      </c>
      <c r="CA357" s="81">
        <v>840</v>
      </c>
      <c r="CB357" s="81">
        <v>706</v>
      </c>
      <c r="CC357" s="81">
        <v>583</v>
      </c>
      <c r="CD357" s="81">
        <v>449</v>
      </c>
      <c r="CE357" s="81">
        <v>315</v>
      </c>
      <c r="CF357" s="81">
        <v>181</v>
      </c>
      <c r="CG357" s="81">
        <v>47</v>
      </c>
      <c r="CH357" s="82">
        <v>1244</v>
      </c>
    </row>
    <row r="358" spans="1:86" ht="9" x14ac:dyDescent="0.15">
      <c r="A358" s="4">
        <f t="shared" si="1844"/>
        <v>117139</v>
      </c>
      <c r="B358" s="4"/>
      <c r="C358" s="44">
        <f t="shared" si="1830"/>
        <v>299</v>
      </c>
      <c r="D358" s="45">
        <f t="shared" si="1830"/>
        <v>6954</v>
      </c>
      <c r="E358" s="46">
        <f t="shared" si="1830"/>
        <v>176</v>
      </c>
      <c r="F358" s="45">
        <f t="shared" si="1830"/>
        <v>4169</v>
      </c>
      <c r="G358" s="46">
        <f t="shared" si="1830"/>
        <v>8028</v>
      </c>
      <c r="H358" s="45">
        <f t="shared" si="1830"/>
        <v>4035</v>
      </c>
      <c r="I358" s="46">
        <f t="shared" si="1830"/>
        <v>9225</v>
      </c>
      <c r="J358" s="45">
        <f t="shared" si="1830"/>
        <v>5232</v>
      </c>
      <c r="K358" s="47">
        <f t="shared" si="1830"/>
        <v>9091</v>
      </c>
      <c r="L358" s="48">
        <f t="shared" si="1830"/>
        <v>1105</v>
      </c>
      <c r="M358" s="47">
        <f t="shared" si="1830"/>
        <v>4964</v>
      </c>
      <c r="N358" s="48">
        <f t="shared" si="1830"/>
        <v>8957</v>
      </c>
      <c r="O358" s="46">
        <f t="shared" si="1830"/>
        <v>7613</v>
      </c>
      <c r="P358" s="45">
        <f t="shared" si="1830"/>
        <v>958</v>
      </c>
      <c r="Q358" s="46">
        <f t="shared" si="1830"/>
        <v>4828</v>
      </c>
      <c r="R358" s="45">
        <f t="shared" si="1830"/>
        <v>7490</v>
      </c>
      <c r="S358" s="46">
        <f t="shared" si="1831"/>
        <v>7356</v>
      </c>
      <c r="T358" s="45">
        <f t="shared" si="1831"/>
        <v>8687</v>
      </c>
      <c r="U358" s="46">
        <f t="shared" si="1831"/>
        <v>4560</v>
      </c>
      <c r="V358" s="45">
        <f t="shared" si="1831"/>
        <v>567</v>
      </c>
      <c r="W358" s="46">
        <f t="shared" si="1831"/>
        <v>4426</v>
      </c>
      <c r="X358" s="49">
        <f t="shared" si="1831"/>
        <v>8419</v>
      </c>
      <c r="Z358" s="2">
        <f t="shared" si="1845"/>
        <v>77</v>
      </c>
      <c r="AB358" s="14">
        <f t="shared" si="1832"/>
        <v>0</v>
      </c>
      <c r="AC358" s="15">
        <f t="shared" si="1832"/>
        <v>5</v>
      </c>
      <c r="AD358" s="16">
        <f t="shared" si="1832"/>
        <v>0</v>
      </c>
      <c r="AE358" s="15">
        <f t="shared" si="1832"/>
        <v>3</v>
      </c>
      <c r="AF358" s="16">
        <f t="shared" si="1832"/>
        <v>6</v>
      </c>
      <c r="AG358" s="15">
        <f t="shared" si="1832"/>
        <v>3</v>
      </c>
      <c r="AH358" s="16">
        <f t="shared" si="1832"/>
        <v>6</v>
      </c>
      <c r="AI358" s="15">
        <f t="shared" si="1832"/>
        <v>3</v>
      </c>
      <c r="AJ358" s="17">
        <f t="shared" si="1832"/>
        <v>6</v>
      </c>
      <c r="AK358" s="18">
        <f t="shared" si="1832"/>
        <v>0</v>
      </c>
      <c r="AL358" s="17">
        <f t="shared" si="1832"/>
        <v>3</v>
      </c>
      <c r="AM358" s="18">
        <f t="shared" si="1832"/>
        <v>6</v>
      </c>
      <c r="AN358" s="16">
        <f t="shared" si="1832"/>
        <v>5</v>
      </c>
      <c r="AO358" s="15">
        <f t="shared" si="1832"/>
        <v>0</v>
      </c>
      <c r="AP358" s="16">
        <f t="shared" si="1832"/>
        <v>3</v>
      </c>
      <c r="AQ358" s="15">
        <f t="shared" si="1832"/>
        <v>5</v>
      </c>
      <c r="AR358" s="16">
        <f t="shared" si="1832"/>
        <v>5</v>
      </c>
      <c r="AS358" s="15">
        <f t="shared" si="1832"/>
        <v>6</v>
      </c>
      <c r="AT358" s="16">
        <f t="shared" si="1832"/>
        <v>3</v>
      </c>
      <c r="AU358" s="15">
        <f t="shared" si="1832"/>
        <v>0</v>
      </c>
      <c r="AV358" s="16">
        <f t="shared" si="1832"/>
        <v>3</v>
      </c>
      <c r="AW358" s="20">
        <f t="shared" si="1832"/>
        <v>6</v>
      </c>
      <c r="AY358" s="2">
        <f t="shared" si="1846"/>
        <v>14652</v>
      </c>
      <c r="BA358" s="76">
        <f>BA357</f>
        <v>299</v>
      </c>
      <c r="BB358" s="77">
        <f>BA357</f>
        <v>299</v>
      </c>
      <c r="BC358" s="78">
        <f t="shared" ref="BC358" si="1899">BC357</f>
        <v>176</v>
      </c>
      <c r="BD358" s="77">
        <f t="shared" si="1848"/>
        <v>176</v>
      </c>
      <c r="BE358" s="78">
        <f t="shared" ref="BE358" si="1900">BE357</f>
        <v>42</v>
      </c>
      <c r="BF358" s="77">
        <f t="shared" si="1850"/>
        <v>42</v>
      </c>
      <c r="BG358" s="78">
        <f t="shared" ref="BG358" si="1901">BG357</f>
        <v>1239</v>
      </c>
      <c r="BH358" s="77">
        <f t="shared" si="1852"/>
        <v>1239</v>
      </c>
      <c r="BI358" s="78">
        <f t="shared" ref="BI358" si="1902">BI357</f>
        <v>1105</v>
      </c>
      <c r="BJ358" s="77">
        <f t="shared" si="1854"/>
        <v>1105</v>
      </c>
      <c r="BK358" s="78">
        <f t="shared" ref="BK358" si="1903">BK357</f>
        <v>971</v>
      </c>
      <c r="BL358" s="77">
        <f t="shared" si="1856"/>
        <v>971</v>
      </c>
      <c r="BM358" s="78">
        <f t="shared" ref="BM358" si="1904">BM357</f>
        <v>958</v>
      </c>
      <c r="BN358" s="77">
        <f t="shared" si="1858"/>
        <v>958</v>
      </c>
      <c r="BO358" s="78">
        <f t="shared" ref="BO358" si="1905">BO357</f>
        <v>835</v>
      </c>
      <c r="BP358" s="77">
        <f t="shared" si="1860"/>
        <v>835</v>
      </c>
      <c r="BQ358" s="78">
        <f t="shared" ref="BQ358" si="1906">BQ357</f>
        <v>701</v>
      </c>
      <c r="BR358" s="77">
        <f t="shared" si="1862"/>
        <v>701</v>
      </c>
      <c r="BS358" s="78">
        <f t="shared" ref="BS358" si="1907">BS357</f>
        <v>567</v>
      </c>
      <c r="BT358" s="77">
        <f t="shared" si="1864"/>
        <v>567</v>
      </c>
      <c r="BU358" s="78">
        <f t="shared" ref="BU358" si="1908">BU357</f>
        <v>433</v>
      </c>
      <c r="BV358" s="79">
        <f t="shared" si="1866"/>
        <v>433</v>
      </c>
      <c r="BW358" s="72"/>
      <c r="BX358" s="80">
        <v>916</v>
      </c>
      <c r="BY358" s="81">
        <v>782</v>
      </c>
      <c r="BZ358" s="81">
        <v>659</v>
      </c>
      <c r="CA358" s="81">
        <v>525</v>
      </c>
      <c r="CB358" s="81">
        <v>391</v>
      </c>
      <c r="CC358" s="81">
        <v>257</v>
      </c>
      <c r="CD358" s="81">
        <v>123</v>
      </c>
      <c r="CE358" s="81">
        <v>121</v>
      </c>
      <c r="CF358" s="81">
        <v>1318</v>
      </c>
      <c r="CG358" s="81">
        <v>1184</v>
      </c>
      <c r="CH358" s="82">
        <v>1050</v>
      </c>
    </row>
    <row r="359" spans="1:86" ht="9" x14ac:dyDescent="0.15">
      <c r="A359" s="4">
        <f t="shared" si="1844"/>
        <v>117139</v>
      </c>
      <c r="B359" s="4"/>
      <c r="C359" s="50">
        <f t="shared" si="1830"/>
        <v>8091</v>
      </c>
      <c r="D359" s="51">
        <f t="shared" si="1830"/>
        <v>105</v>
      </c>
      <c r="E359" s="52">
        <f t="shared" si="1830"/>
        <v>5295</v>
      </c>
      <c r="F359" s="51">
        <f t="shared" si="1830"/>
        <v>1302</v>
      </c>
      <c r="G359" s="52">
        <f t="shared" si="1830"/>
        <v>9154</v>
      </c>
      <c r="H359" s="51">
        <f t="shared" si="1830"/>
        <v>7823</v>
      </c>
      <c r="I359" s="52">
        <f t="shared" si="1830"/>
        <v>7700</v>
      </c>
      <c r="J359" s="51">
        <f t="shared" si="1830"/>
        <v>1045</v>
      </c>
      <c r="K359" s="53">
        <f t="shared" si="1830"/>
        <v>4904</v>
      </c>
      <c r="L359" s="54">
        <f t="shared" si="1830"/>
        <v>8897</v>
      </c>
      <c r="M359" s="53">
        <f t="shared" si="1830"/>
        <v>7432</v>
      </c>
      <c r="N359" s="54">
        <f t="shared" si="1830"/>
        <v>8763</v>
      </c>
      <c r="O359" s="52">
        <f t="shared" si="1830"/>
        <v>643</v>
      </c>
      <c r="P359" s="51">
        <f t="shared" si="1830"/>
        <v>7298</v>
      </c>
      <c r="Q359" s="52">
        <f t="shared" si="1830"/>
        <v>509</v>
      </c>
      <c r="R359" s="51">
        <f t="shared" si="1830"/>
        <v>7164</v>
      </c>
      <c r="S359" s="52">
        <f t="shared" si="1831"/>
        <v>4368</v>
      </c>
      <c r="T359" s="51">
        <f t="shared" si="1831"/>
        <v>7030</v>
      </c>
      <c r="U359" s="52">
        <f t="shared" si="1831"/>
        <v>252</v>
      </c>
      <c r="V359" s="51">
        <f t="shared" si="1831"/>
        <v>6907</v>
      </c>
      <c r="W359" s="52">
        <f t="shared" si="1831"/>
        <v>8225</v>
      </c>
      <c r="X359" s="55">
        <f t="shared" si="1831"/>
        <v>4232</v>
      </c>
      <c r="Z359" s="2">
        <f t="shared" si="1845"/>
        <v>77</v>
      </c>
      <c r="AB359" s="21">
        <f t="shared" si="1832"/>
        <v>6</v>
      </c>
      <c r="AC359" s="22">
        <f t="shared" si="1832"/>
        <v>0</v>
      </c>
      <c r="AD359" s="23">
        <f t="shared" si="1832"/>
        <v>3</v>
      </c>
      <c r="AE359" s="22">
        <f t="shared" si="1832"/>
        <v>0</v>
      </c>
      <c r="AF359" s="23">
        <f t="shared" si="1832"/>
        <v>6</v>
      </c>
      <c r="AG359" s="22">
        <f t="shared" si="1832"/>
        <v>5</v>
      </c>
      <c r="AH359" s="23">
        <f t="shared" si="1832"/>
        <v>5</v>
      </c>
      <c r="AI359" s="22">
        <f t="shared" si="1832"/>
        <v>0</v>
      </c>
      <c r="AJ359" s="24">
        <f t="shared" si="1832"/>
        <v>3</v>
      </c>
      <c r="AK359" s="25">
        <f t="shared" si="1832"/>
        <v>6</v>
      </c>
      <c r="AL359" s="24">
        <f t="shared" si="1832"/>
        <v>5</v>
      </c>
      <c r="AM359" s="25">
        <f t="shared" si="1832"/>
        <v>6</v>
      </c>
      <c r="AN359" s="23">
        <f t="shared" si="1832"/>
        <v>0</v>
      </c>
      <c r="AO359" s="22">
        <f t="shared" si="1832"/>
        <v>5</v>
      </c>
      <c r="AP359" s="23">
        <f t="shared" si="1832"/>
        <v>0</v>
      </c>
      <c r="AQ359" s="22">
        <f t="shared" si="1832"/>
        <v>5</v>
      </c>
      <c r="AR359" s="23">
        <f t="shared" si="1832"/>
        <v>3</v>
      </c>
      <c r="AS359" s="22">
        <f t="shared" si="1832"/>
        <v>5</v>
      </c>
      <c r="AT359" s="23">
        <f t="shared" si="1832"/>
        <v>0</v>
      </c>
      <c r="AU359" s="22">
        <f t="shared" si="1832"/>
        <v>5</v>
      </c>
      <c r="AV359" s="23">
        <f t="shared" si="1832"/>
        <v>6</v>
      </c>
      <c r="AW359" s="26">
        <f t="shared" si="1832"/>
        <v>3</v>
      </c>
      <c r="AY359" s="2">
        <f t="shared" si="1846"/>
        <v>14652</v>
      </c>
      <c r="BA359" s="83">
        <f>BX356</f>
        <v>105</v>
      </c>
      <c r="BB359" s="84">
        <f t="shared" ref="BB359" si="1909">BA359</f>
        <v>105</v>
      </c>
      <c r="BC359" s="85">
        <f>BY356</f>
        <v>1302</v>
      </c>
      <c r="BD359" s="84">
        <f t="shared" ref="BD359" si="1910">BC359</f>
        <v>1302</v>
      </c>
      <c r="BE359" s="85">
        <f>BZ356</f>
        <v>1168</v>
      </c>
      <c r="BF359" s="84">
        <f t="shared" ref="BF359" si="1911">BE359</f>
        <v>1168</v>
      </c>
      <c r="BG359" s="85">
        <f>CA356</f>
        <v>1045</v>
      </c>
      <c r="BH359" s="84">
        <f t="shared" ref="BH359" si="1912">BG359</f>
        <v>1045</v>
      </c>
      <c r="BI359" s="85">
        <f>CB356</f>
        <v>911</v>
      </c>
      <c r="BJ359" s="84">
        <f t="shared" ref="BJ359" si="1913">BI359</f>
        <v>911</v>
      </c>
      <c r="BK359" s="85">
        <f>CC356</f>
        <v>777</v>
      </c>
      <c r="BL359" s="84">
        <f t="shared" ref="BL359" si="1914">BK359</f>
        <v>777</v>
      </c>
      <c r="BM359" s="85">
        <f>CD356</f>
        <v>643</v>
      </c>
      <c r="BN359" s="84">
        <f t="shared" ref="BN359" si="1915">BM359</f>
        <v>643</v>
      </c>
      <c r="BO359" s="85">
        <f>CE356</f>
        <v>509</v>
      </c>
      <c r="BP359" s="84">
        <f t="shared" ref="BP359" si="1916">BO359</f>
        <v>509</v>
      </c>
      <c r="BQ359" s="85">
        <f>CF356</f>
        <v>375</v>
      </c>
      <c r="BR359" s="84">
        <f t="shared" ref="BR359" si="1917">BQ359</f>
        <v>375</v>
      </c>
      <c r="BS359" s="85">
        <f>CG356</f>
        <v>252</v>
      </c>
      <c r="BT359" s="84">
        <f t="shared" ref="BT359" si="1918">BS359</f>
        <v>252</v>
      </c>
      <c r="BU359" s="85">
        <f>CH356</f>
        <v>239</v>
      </c>
      <c r="BV359" s="86">
        <f t="shared" ref="BV359" si="1919">BU359</f>
        <v>239</v>
      </c>
      <c r="BW359" s="72"/>
      <c r="BX359" s="80">
        <v>722</v>
      </c>
      <c r="BY359" s="81">
        <v>588</v>
      </c>
      <c r="BZ359" s="81">
        <v>454</v>
      </c>
      <c r="CA359" s="81">
        <v>320</v>
      </c>
      <c r="CB359" s="81">
        <v>197</v>
      </c>
      <c r="CC359" s="81">
        <v>63</v>
      </c>
      <c r="CD359" s="81">
        <v>1260</v>
      </c>
      <c r="CE359" s="81">
        <v>1126</v>
      </c>
      <c r="CF359" s="81">
        <v>992</v>
      </c>
      <c r="CG359" s="81">
        <v>869</v>
      </c>
      <c r="CH359" s="82">
        <v>735</v>
      </c>
    </row>
    <row r="360" spans="1:86" ht="9" x14ac:dyDescent="0.15">
      <c r="A360" s="4">
        <f t="shared" si="1844"/>
        <v>117139</v>
      </c>
      <c r="B360" s="4"/>
      <c r="C360" s="44">
        <f t="shared" si="1830"/>
        <v>4098</v>
      </c>
      <c r="D360" s="45">
        <f t="shared" si="1830"/>
        <v>6760</v>
      </c>
      <c r="E360" s="46">
        <f t="shared" si="1830"/>
        <v>7957</v>
      </c>
      <c r="F360" s="45">
        <f t="shared" si="1830"/>
        <v>9288</v>
      </c>
      <c r="G360" s="46">
        <f t="shared" si="1830"/>
        <v>5161</v>
      </c>
      <c r="H360" s="45">
        <f t="shared" si="1830"/>
        <v>1168</v>
      </c>
      <c r="I360" s="46">
        <f t="shared" si="1830"/>
        <v>5038</v>
      </c>
      <c r="J360" s="45">
        <f t="shared" si="1830"/>
        <v>9031</v>
      </c>
      <c r="K360" s="47">
        <f t="shared" si="1830"/>
        <v>911</v>
      </c>
      <c r="L360" s="48">
        <f t="shared" si="1830"/>
        <v>7566</v>
      </c>
      <c r="M360" s="47">
        <f t="shared" si="1830"/>
        <v>777</v>
      </c>
      <c r="N360" s="48">
        <f t="shared" si="1830"/>
        <v>4770</v>
      </c>
      <c r="O360" s="46">
        <f t="shared" si="1830"/>
        <v>8629</v>
      </c>
      <c r="P360" s="45">
        <f t="shared" si="1830"/>
        <v>4636</v>
      </c>
      <c r="Q360" s="46">
        <f t="shared" si="1830"/>
        <v>8495</v>
      </c>
      <c r="R360" s="45">
        <f t="shared" si="1830"/>
        <v>4502</v>
      </c>
      <c r="S360" s="46">
        <f t="shared" si="1831"/>
        <v>8361</v>
      </c>
      <c r="T360" s="45">
        <f t="shared" si="1831"/>
        <v>375</v>
      </c>
      <c r="U360" s="46">
        <f t="shared" si="1831"/>
        <v>4245</v>
      </c>
      <c r="V360" s="45">
        <f t="shared" si="1831"/>
        <v>8238</v>
      </c>
      <c r="W360" s="46">
        <f t="shared" si="1831"/>
        <v>6894</v>
      </c>
      <c r="X360" s="49">
        <f t="shared" si="1831"/>
        <v>239</v>
      </c>
      <c r="Z360" s="2">
        <f t="shared" si="1845"/>
        <v>77</v>
      </c>
      <c r="AB360" s="14">
        <f t="shared" si="1832"/>
        <v>3</v>
      </c>
      <c r="AC360" s="15">
        <f t="shared" si="1832"/>
        <v>5</v>
      </c>
      <c r="AD360" s="16">
        <f t="shared" si="1832"/>
        <v>5</v>
      </c>
      <c r="AE360" s="15">
        <f t="shared" si="1832"/>
        <v>6</v>
      </c>
      <c r="AF360" s="16">
        <f t="shared" si="1832"/>
        <v>3</v>
      </c>
      <c r="AG360" s="15">
        <f t="shared" si="1832"/>
        <v>0</v>
      </c>
      <c r="AH360" s="16">
        <f t="shared" si="1832"/>
        <v>3</v>
      </c>
      <c r="AI360" s="15">
        <f t="shared" si="1832"/>
        <v>6</v>
      </c>
      <c r="AJ360" s="17">
        <f t="shared" si="1832"/>
        <v>0</v>
      </c>
      <c r="AK360" s="18">
        <f t="shared" si="1832"/>
        <v>5</v>
      </c>
      <c r="AL360" s="17">
        <f t="shared" si="1832"/>
        <v>0</v>
      </c>
      <c r="AM360" s="18">
        <f t="shared" si="1832"/>
        <v>3</v>
      </c>
      <c r="AN360" s="16">
        <f t="shared" si="1832"/>
        <v>6</v>
      </c>
      <c r="AO360" s="15">
        <f t="shared" si="1832"/>
        <v>3</v>
      </c>
      <c r="AP360" s="16">
        <f t="shared" si="1832"/>
        <v>6</v>
      </c>
      <c r="AQ360" s="15">
        <f t="shared" si="1832"/>
        <v>3</v>
      </c>
      <c r="AR360" s="16">
        <f t="shared" si="1832"/>
        <v>6</v>
      </c>
      <c r="AS360" s="15">
        <f t="shared" si="1832"/>
        <v>0</v>
      </c>
      <c r="AT360" s="16">
        <f t="shared" si="1832"/>
        <v>3</v>
      </c>
      <c r="AU360" s="15">
        <f t="shared" si="1832"/>
        <v>6</v>
      </c>
      <c r="AV360" s="16">
        <f t="shared" si="1832"/>
        <v>5</v>
      </c>
      <c r="AW360" s="20">
        <f t="shared" si="1832"/>
        <v>0</v>
      </c>
      <c r="AY360" s="2">
        <f t="shared" si="1846"/>
        <v>14652</v>
      </c>
      <c r="BA360" s="76">
        <f>BA359</f>
        <v>105</v>
      </c>
      <c r="BB360" s="77">
        <f>BA359</f>
        <v>105</v>
      </c>
      <c r="BC360" s="78">
        <f t="shared" ref="BC360" si="1920">BC359</f>
        <v>1302</v>
      </c>
      <c r="BD360" s="77">
        <f t="shared" si="1848"/>
        <v>1302</v>
      </c>
      <c r="BE360" s="78">
        <f t="shared" ref="BE360" si="1921">BE359</f>
        <v>1168</v>
      </c>
      <c r="BF360" s="77">
        <f t="shared" si="1850"/>
        <v>1168</v>
      </c>
      <c r="BG360" s="78">
        <f t="shared" ref="BG360" si="1922">BG359</f>
        <v>1045</v>
      </c>
      <c r="BH360" s="77">
        <f t="shared" si="1852"/>
        <v>1045</v>
      </c>
      <c r="BI360" s="78">
        <f t="shared" ref="BI360" si="1923">BI359</f>
        <v>911</v>
      </c>
      <c r="BJ360" s="77">
        <f t="shared" si="1854"/>
        <v>911</v>
      </c>
      <c r="BK360" s="78">
        <f t="shared" ref="BK360" si="1924">BK359</f>
        <v>777</v>
      </c>
      <c r="BL360" s="77">
        <f t="shared" si="1856"/>
        <v>777</v>
      </c>
      <c r="BM360" s="78">
        <f t="shared" ref="BM360" si="1925">BM359</f>
        <v>643</v>
      </c>
      <c r="BN360" s="77">
        <f t="shared" si="1858"/>
        <v>643</v>
      </c>
      <c r="BO360" s="78">
        <f t="shared" ref="BO360" si="1926">BO359</f>
        <v>509</v>
      </c>
      <c r="BP360" s="77">
        <f t="shared" si="1860"/>
        <v>509</v>
      </c>
      <c r="BQ360" s="78">
        <f t="shared" ref="BQ360" si="1927">BQ359</f>
        <v>375</v>
      </c>
      <c r="BR360" s="77">
        <f t="shared" si="1862"/>
        <v>375</v>
      </c>
      <c r="BS360" s="78">
        <f t="shared" ref="BS360" si="1928">BS359</f>
        <v>252</v>
      </c>
      <c r="BT360" s="77">
        <f t="shared" si="1864"/>
        <v>252</v>
      </c>
      <c r="BU360" s="78">
        <f t="shared" ref="BU360" si="1929">BU359</f>
        <v>239</v>
      </c>
      <c r="BV360" s="79">
        <f t="shared" si="1866"/>
        <v>239</v>
      </c>
      <c r="BW360" s="72"/>
      <c r="BX360" s="80">
        <v>407</v>
      </c>
      <c r="BY360" s="81">
        <v>273</v>
      </c>
      <c r="BZ360" s="81">
        <v>139</v>
      </c>
      <c r="CA360" s="81">
        <v>5</v>
      </c>
      <c r="CB360" s="81">
        <v>1323</v>
      </c>
      <c r="CC360" s="81">
        <v>1189</v>
      </c>
      <c r="CD360" s="81">
        <v>1066</v>
      </c>
      <c r="CE360" s="81">
        <v>932</v>
      </c>
      <c r="CF360" s="81">
        <v>798</v>
      </c>
      <c r="CG360" s="81">
        <v>664</v>
      </c>
      <c r="CH360" s="82">
        <v>530</v>
      </c>
    </row>
    <row r="361" spans="1:86" ht="9" x14ac:dyDescent="0.15">
      <c r="A361" s="4">
        <f t="shared" si="1844"/>
        <v>117139</v>
      </c>
      <c r="B361" s="4"/>
      <c r="C361" s="50">
        <f t="shared" si="1830"/>
        <v>1121</v>
      </c>
      <c r="D361" s="51">
        <f t="shared" si="1830"/>
        <v>7776</v>
      </c>
      <c r="E361" s="52">
        <f t="shared" si="1830"/>
        <v>4980</v>
      </c>
      <c r="F361" s="51">
        <f t="shared" si="1830"/>
        <v>7642</v>
      </c>
      <c r="G361" s="52">
        <f t="shared" si="1830"/>
        <v>853</v>
      </c>
      <c r="H361" s="51">
        <f t="shared" si="1830"/>
        <v>7508</v>
      </c>
      <c r="I361" s="52">
        <f t="shared" si="1830"/>
        <v>8826</v>
      </c>
      <c r="J361" s="51">
        <f t="shared" si="1830"/>
        <v>4833</v>
      </c>
      <c r="K361" s="52">
        <f t="shared" si="1830"/>
        <v>8692</v>
      </c>
      <c r="L361" s="51">
        <f t="shared" si="1830"/>
        <v>706</v>
      </c>
      <c r="M361" s="52">
        <f t="shared" si="1830"/>
        <v>4576</v>
      </c>
      <c r="N361" s="51">
        <f t="shared" si="1830"/>
        <v>583</v>
      </c>
      <c r="O361" s="52">
        <f t="shared" si="1830"/>
        <v>8435</v>
      </c>
      <c r="P361" s="51">
        <f t="shared" si="1830"/>
        <v>7104</v>
      </c>
      <c r="Q361" s="53">
        <f t="shared" si="1830"/>
        <v>6970</v>
      </c>
      <c r="R361" s="54">
        <f t="shared" si="1830"/>
        <v>315</v>
      </c>
      <c r="S361" s="53">
        <f t="shared" si="1831"/>
        <v>4174</v>
      </c>
      <c r="T361" s="54">
        <f t="shared" si="1831"/>
        <v>8167</v>
      </c>
      <c r="U361" s="53">
        <f t="shared" si="1831"/>
        <v>6702</v>
      </c>
      <c r="V361" s="54">
        <f t="shared" si="1831"/>
        <v>8033</v>
      </c>
      <c r="W361" s="53">
        <f t="shared" si="1831"/>
        <v>1244</v>
      </c>
      <c r="X361" s="56">
        <f t="shared" si="1831"/>
        <v>7899</v>
      </c>
      <c r="Z361" s="2">
        <f t="shared" si="1845"/>
        <v>77</v>
      </c>
      <c r="AB361" s="21">
        <f t="shared" si="1832"/>
        <v>0</v>
      </c>
      <c r="AC361" s="22">
        <f t="shared" si="1832"/>
        <v>5</v>
      </c>
      <c r="AD361" s="23">
        <f t="shared" si="1832"/>
        <v>3</v>
      </c>
      <c r="AE361" s="22">
        <f t="shared" si="1832"/>
        <v>5</v>
      </c>
      <c r="AF361" s="23">
        <f t="shared" si="1832"/>
        <v>0</v>
      </c>
      <c r="AG361" s="22">
        <f t="shared" si="1832"/>
        <v>5</v>
      </c>
      <c r="AH361" s="23">
        <f t="shared" si="1832"/>
        <v>6</v>
      </c>
      <c r="AI361" s="22">
        <f t="shared" si="1832"/>
        <v>3</v>
      </c>
      <c r="AJ361" s="23">
        <f t="shared" si="1832"/>
        <v>6</v>
      </c>
      <c r="AK361" s="22">
        <f t="shared" si="1832"/>
        <v>0</v>
      </c>
      <c r="AL361" s="23">
        <f t="shared" si="1832"/>
        <v>3</v>
      </c>
      <c r="AM361" s="22">
        <f t="shared" si="1832"/>
        <v>0</v>
      </c>
      <c r="AN361" s="23">
        <f t="shared" si="1832"/>
        <v>6</v>
      </c>
      <c r="AO361" s="22">
        <f t="shared" si="1832"/>
        <v>5</v>
      </c>
      <c r="AP361" s="24">
        <f t="shared" si="1832"/>
        <v>5</v>
      </c>
      <c r="AQ361" s="25">
        <f t="shared" si="1832"/>
        <v>0</v>
      </c>
      <c r="AR361" s="24">
        <f t="shared" si="1832"/>
        <v>3</v>
      </c>
      <c r="AS361" s="25">
        <f t="shared" si="1832"/>
        <v>6</v>
      </c>
      <c r="AT361" s="24">
        <f t="shared" si="1832"/>
        <v>5</v>
      </c>
      <c r="AU361" s="25">
        <f t="shared" si="1832"/>
        <v>6</v>
      </c>
      <c r="AV361" s="24">
        <f t="shared" si="1832"/>
        <v>0</v>
      </c>
      <c r="AW361" s="27">
        <f t="shared" si="1832"/>
        <v>5</v>
      </c>
      <c r="AY361" s="2">
        <f t="shared" si="1846"/>
        <v>14652</v>
      </c>
      <c r="BA361" s="83">
        <f>BX357</f>
        <v>1121</v>
      </c>
      <c r="BB361" s="84">
        <f t="shared" ref="BB361" si="1930">BA361</f>
        <v>1121</v>
      </c>
      <c r="BC361" s="85">
        <f>BY357</f>
        <v>987</v>
      </c>
      <c r="BD361" s="84">
        <f t="shared" ref="BD361" si="1931">BC361</f>
        <v>987</v>
      </c>
      <c r="BE361" s="85">
        <f>BZ357</f>
        <v>853</v>
      </c>
      <c r="BF361" s="84">
        <f t="shared" ref="BF361" si="1932">BE361</f>
        <v>853</v>
      </c>
      <c r="BG361" s="85">
        <f>CA357</f>
        <v>840</v>
      </c>
      <c r="BH361" s="84">
        <f t="shared" ref="BH361" si="1933">BG361</f>
        <v>840</v>
      </c>
      <c r="BI361" s="85">
        <f>CB357</f>
        <v>706</v>
      </c>
      <c r="BJ361" s="84">
        <f t="shared" ref="BJ361" si="1934">BI361</f>
        <v>706</v>
      </c>
      <c r="BK361" s="85">
        <f>CC357</f>
        <v>583</v>
      </c>
      <c r="BL361" s="84">
        <f t="shared" ref="BL361" si="1935">BK361</f>
        <v>583</v>
      </c>
      <c r="BM361" s="85">
        <f>CD357</f>
        <v>449</v>
      </c>
      <c r="BN361" s="84">
        <f t="shared" ref="BN361" si="1936">BM361</f>
        <v>449</v>
      </c>
      <c r="BO361" s="85">
        <f>CE357</f>
        <v>315</v>
      </c>
      <c r="BP361" s="84">
        <f t="shared" ref="BP361" si="1937">BO361</f>
        <v>315</v>
      </c>
      <c r="BQ361" s="85">
        <f>CF357</f>
        <v>181</v>
      </c>
      <c r="BR361" s="84">
        <f t="shared" ref="BR361" si="1938">BQ361</f>
        <v>181</v>
      </c>
      <c r="BS361" s="85">
        <f>CG357</f>
        <v>47</v>
      </c>
      <c r="BT361" s="84">
        <f t="shared" ref="BT361" si="1939">BS361</f>
        <v>47</v>
      </c>
      <c r="BU361" s="85">
        <f>CH357</f>
        <v>1244</v>
      </c>
      <c r="BV361" s="86">
        <f t="shared" ref="BV361" si="1940">BU361</f>
        <v>1244</v>
      </c>
      <c r="BW361" s="72"/>
      <c r="BX361" s="80">
        <v>202</v>
      </c>
      <c r="BY361" s="81">
        <v>68</v>
      </c>
      <c r="BZ361" s="81">
        <v>1276</v>
      </c>
      <c r="CA361" s="81">
        <v>1142</v>
      </c>
      <c r="CB361" s="81">
        <v>1008</v>
      </c>
      <c r="CC361" s="81">
        <v>874</v>
      </c>
      <c r="CD361" s="81">
        <v>740</v>
      </c>
      <c r="CE361" s="81">
        <v>606</v>
      </c>
      <c r="CF361" s="81">
        <v>604</v>
      </c>
      <c r="CG361" s="81">
        <v>470</v>
      </c>
      <c r="CH361" s="82">
        <v>336</v>
      </c>
    </row>
    <row r="362" spans="1:86" ht="9" x14ac:dyDescent="0.15">
      <c r="A362" s="4">
        <f t="shared" si="1844"/>
        <v>117139</v>
      </c>
      <c r="B362" s="4"/>
      <c r="C362" s="44">
        <f t="shared" si="1830"/>
        <v>9107</v>
      </c>
      <c r="D362" s="45">
        <f t="shared" si="1830"/>
        <v>5114</v>
      </c>
      <c r="E362" s="46">
        <f t="shared" si="1830"/>
        <v>8973</v>
      </c>
      <c r="F362" s="45">
        <f t="shared" si="1830"/>
        <v>987</v>
      </c>
      <c r="G362" s="46">
        <f t="shared" si="1830"/>
        <v>4846</v>
      </c>
      <c r="H362" s="45">
        <f t="shared" si="1830"/>
        <v>8839</v>
      </c>
      <c r="I362" s="46">
        <f t="shared" si="1830"/>
        <v>7495</v>
      </c>
      <c r="J362" s="45">
        <f t="shared" si="1830"/>
        <v>840</v>
      </c>
      <c r="K362" s="46">
        <f t="shared" si="1830"/>
        <v>4699</v>
      </c>
      <c r="L362" s="45">
        <f t="shared" si="1830"/>
        <v>7361</v>
      </c>
      <c r="M362" s="46">
        <f t="shared" si="1830"/>
        <v>7238</v>
      </c>
      <c r="N362" s="45">
        <f t="shared" si="1830"/>
        <v>8569</v>
      </c>
      <c r="O362" s="46">
        <f t="shared" si="1830"/>
        <v>4442</v>
      </c>
      <c r="P362" s="45">
        <f t="shared" si="1830"/>
        <v>449</v>
      </c>
      <c r="Q362" s="47">
        <f t="shared" si="1830"/>
        <v>4308</v>
      </c>
      <c r="R362" s="48">
        <f t="shared" si="1830"/>
        <v>8301</v>
      </c>
      <c r="S362" s="47">
        <f t="shared" si="1831"/>
        <v>181</v>
      </c>
      <c r="T362" s="48">
        <f t="shared" si="1831"/>
        <v>6836</v>
      </c>
      <c r="U362" s="47">
        <f t="shared" si="1831"/>
        <v>47</v>
      </c>
      <c r="V362" s="48">
        <f t="shared" si="1831"/>
        <v>4040</v>
      </c>
      <c r="W362" s="47">
        <f t="shared" si="1831"/>
        <v>9230</v>
      </c>
      <c r="X362" s="57">
        <f t="shared" si="1831"/>
        <v>5237</v>
      </c>
      <c r="Z362" s="2">
        <f t="shared" si="1845"/>
        <v>77</v>
      </c>
      <c r="AB362" s="14">
        <f t="shared" si="1832"/>
        <v>6</v>
      </c>
      <c r="AC362" s="15">
        <f t="shared" si="1832"/>
        <v>3</v>
      </c>
      <c r="AD362" s="16">
        <f t="shared" si="1832"/>
        <v>6</v>
      </c>
      <c r="AE362" s="15">
        <f t="shared" si="1832"/>
        <v>0</v>
      </c>
      <c r="AF362" s="16">
        <f t="shared" si="1832"/>
        <v>3</v>
      </c>
      <c r="AG362" s="15">
        <f t="shared" si="1832"/>
        <v>6</v>
      </c>
      <c r="AH362" s="16">
        <f t="shared" si="1832"/>
        <v>5</v>
      </c>
      <c r="AI362" s="15">
        <f t="shared" si="1832"/>
        <v>0</v>
      </c>
      <c r="AJ362" s="16">
        <f t="shared" si="1832"/>
        <v>3</v>
      </c>
      <c r="AK362" s="15">
        <f t="shared" si="1832"/>
        <v>5</v>
      </c>
      <c r="AL362" s="16">
        <f t="shared" si="1832"/>
        <v>5</v>
      </c>
      <c r="AM362" s="15">
        <f t="shared" si="1832"/>
        <v>6</v>
      </c>
      <c r="AN362" s="16">
        <f t="shared" si="1832"/>
        <v>3</v>
      </c>
      <c r="AO362" s="15">
        <f t="shared" si="1832"/>
        <v>0</v>
      </c>
      <c r="AP362" s="17">
        <f t="shared" si="1832"/>
        <v>3</v>
      </c>
      <c r="AQ362" s="18">
        <f t="shared" si="1832"/>
        <v>6</v>
      </c>
      <c r="AR362" s="17">
        <f t="shared" si="1832"/>
        <v>0</v>
      </c>
      <c r="AS362" s="18">
        <f t="shared" si="1832"/>
        <v>5</v>
      </c>
      <c r="AT362" s="17">
        <f t="shared" si="1832"/>
        <v>0</v>
      </c>
      <c r="AU362" s="18">
        <f t="shared" si="1832"/>
        <v>3</v>
      </c>
      <c r="AV362" s="17">
        <f t="shared" si="1832"/>
        <v>6</v>
      </c>
      <c r="AW362" s="28">
        <f t="shared" si="1832"/>
        <v>3</v>
      </c>
      <c r="AY362" s="2">
        <f t="shared" si="1846"/>
        <v>14652</v>
      </c>
      <c r="BA362" s="76">
        <f>BA361</f>
        <v>1121</v>
      </c>
      <c r="BB362" s="77">
        <f>BA361</f>
        <v>1121</v>
      </c>
      <c r="BC362" s="78">
        <f t="shared" ref="BC362" si="1941">BC361</f>
        <v>987</v>
      </c>
      <c r="BD362" s="77">
        <f t="shared" si="1848"/>
        <v>987</v>
      </c>
      <c r="BE362" s="78">
        <f t="shared" ref="BE362" si="1942">BE361</f>
        <v>853</v>
      </c>
      <c r="BF362" s="77">
        <f t="shared" si="1850"/>
        <v>853</v>
      </c>
      <c r="BG362" s="78">
        <f t="shared" ref="BG362" si="1943">BG361</f>
        <v>840</v>
      </c>
      <c r="BH362" s="77">
        <f t="shared" si="1852"/>
        <v>840</v>
      </c>
      <c r="BI362" s="78">
        <f t="shared" ref="BI362" si="1944">BI361</f>
        <v>706</v>
      </c>
      <c r="BJ362" s="77">
        <f t="shared" si="1854"/>
        <v>706</v>
      </c>
      <c r="BK362" s="78">
        <f t="shared" ref="BK362" si="1945">BK361</f>
        <v>583</v>
      </c>
      <c r="BL362" s="77">
        <f t="shared" si="1856"/>
        <v>583</v>
      </c>
      <c r="BM362" s="78">
        <f t="shared" ref="BM362" si="1946">BM361</f>
        <v>449</v>
      </c>
      <c r="BN362" s="77">
        <f t="shared" si="1858"/>
        <v>449</v>
      </c>
      <c r="BO362" s="78">
        <f t="shared" ref="BO362" si="1947">BO361</f>
        <v>315</v>
      </c>
      <c r="BP362" s="77">
        <f t="shared" si="1860"/>
        <v>315</v>
      </c>
      <c r="BQ362" s="78">
        <f t="shared" ref="BQ362" si="1948">BQ361</f>
        <v>181</v>
      </c>
      <c r="BR362" s="77">
        <f t="shared" si="1862"/>
        <v>181</v>
      </c>
      <c r="BS362" s="78">
        <f t="shared" ref="BS362" si="1949">BS361</f>
        <v>47</v>
      </c>
      <c r="BT362" s="77">
        <f t="shared" si="1864"/>
        <v>47</v>
      </c>
      <c r="BU362" s="78">
        <f t="shared" ref="BU362" si="1950">BU361</f>
        <v>1244</v>
      </c>
      <c r="BV362" s="79">
        <f t="shared" si="1866"/>
        <v>1244</v>
      </c>
      <c r="BW362" s="72"/>
      <c r="BX362" s="80">
        <v>1218</v>
      </c>
      <c r="BY362" s="81">
        <v>1205</v>
      </c>
      <c r="BZ362" s="81">
        <v>1071</v>
      </c>
      <c r="CA362" s="81">
        <v>937</v>
      </c>
      <c r="CB362" s="81">
        <v>814</v>
      </c>
      <c r="CC362" s="81">
        <v>680</v>
      </c>
      <c r="CD362" s="81">
        <v>546</v>
      </c>
      <c r="CE362" s="81">
        <v>412</v>
      </c>
      <c r="CF362" s="81">
        <v>278</v>
      </c>
      <c r="CG362" s="81">
        <v>144</v>
      </c>
      <c r="CH362" s="82">
        <v>21</v>
      </c>
    </row>
    <row r="363" spans="1:86" ht="9.75" thickBot="1" x14ac:dyDescent="0.2">
      <c r="A363" s="4">
        <f t="shared" si="1844"/>
        <v>117139</v>
      </c>
      <c r="B363" s="4"/>
      <c r="C363" s="58">
        <f t="shared" si="1830"/>
        <v>7571</v>
      </c>
      <c r="D363" s="54">
        <f t="shared" si="1830"/>
        <v>916</v>
      </c>
      <c r="E363" s="53">
        <f t="shared" si="1830"/>
        <v>4775</v>
      </c>
      <c r="F363" s="54">
        <f t="shared" si="1830"/>
        <v>8768</v>
      </c>
      <c r="G363" s="53">
        <f t="shared" si="1830"/>
        <v>7314</v>
      </c>
      <c r="H363" s="54">
        <f t="shared" si="1830"/>
        <v>8645</v>
      </c>
      <c r="I363" s="53">
        <f t="shared" si="1830"/>
        <v>525</v>
      </c>
      <c r="J363" s="54">
        <f t="shared" si="1830"/>
        <v>7180</v>
      </c>
      <c r="K363" s="52">
        <f t="shared" si="1830"/>
        <v>391</v>
      </c>
      <c r="L363" s="51">
        <f t="shared" si="1830"/>
        <v>7046</v>
      </c>
      <c r="M363" s="52">
        <f t="shared" si="1830"/>
        <v>4250</v>
      </c>
      <c r="N363" s="51">
        <f t="shared" si="1830"/>
        <v>6912</v>
      </c>
      <c r="O363" s="52">
        <f t="shared" si="1830"/>
        <v>123</v>
      </c>
      <c r="P363" s="51">
        <f t="shared" si="1830"/>
        <v>6778</v>
      </c>
      <c r="Q363" s="53">
        <f t="shared" si="1830"/>
        <v>8107</v>
      </c>
      <c r="R363" s="54">
        <f t="shared" si="1830"/>
        <v>4114</v>
      </c>
      <c r="S363" s="53">
        <f t="shared" si="1831"/>
        <v>9304</v>
      </c>
      <c r="T363" s="54">
        <f t="shared" si="1831"/>
        <v>1318</v>
      </c>
      <c r="U363" s="53">
        <f t="shared" si="1831"/>
        <v>5177</v>
      </c>
      <c r="V363" s="54">
        <f t="shared" si="1831"/>
        <v>1184</v>
      </c>
      <c r="W363" s="53">
        <f t="shared" si="1831"/>
        <v>9036</v>
      </c>
      <c r="X363" s="56">
        <f t="shared" si="1831"/>
        <v>7705</v>
      </c>
      <c r="Z363" s="2">
        <f t="shared" si="1845"/>
        <v>77</v>
      </c>
      <c r="AB363" s="29">
        <f t="shared" si="1832"/>
        <v>5</v>
      </c>
      <c r="AC363" s="25">
        <f t="shared" si="1832"/>
        <v>0</v>
      </c>
      <c r="AD363" s="24">
        <f t="shared" si="1832"/>
        <v>3</v>
      </c>
      <c r="AE363" s="25">
        <f t="shared" si="1832"/>
        <v>6</v>
      </c>
      <c r="AF363" s="24">
        <f t="shared" si="1832"/>
        <v>5</v>
      </c>
      <c r="AG363" s="25">
        <f t="shared" si="1832"/>
        <v>6</v>
      </c>
      <c r="AH363" s="24">
        <f t="shared" si="1832"/>
        <v>0</v>
      </c>
      <c r="AI363" s="25">
        <f t="shared" si="1832"/>
        <v>5</v>
      </c>
      <c r="AJ363" s="23">
        <f t="shared" si="1832"/>
        <v>0</v>
      </c>
      <c r="AK363" s="22">
        <f t="shared" si="1832"/>
        <v>5</v>
      </c>
      <c r="AL363" s="23">
        <f t="shared" si="1832"/>
        <v>3</v>
      </c>
      <c r="AM363" s="22">
        <f t="shared" si="1832"/>
        <v>5</v>
      </c>
      <c r="AN363" s="23">
        <f t="shared" si="1832"/>
        <v>0</v>
      </c>
      <c r="AO363" s="22">
        <f t="shared" si="1832"/>
        <v>5</v>
      </c>
      <c r="AP363" s="24">
        <f t="shared" si="1832"/>
        <v>6</v>
      </c>
      <c r="AQ363" s="25">
        <f t="shared" si="1832"/>
        <v>3</v>
      </c>
      <c r="AR363" s="24">
        <f t="shared" si="1832"/>
        <v>6</v>
      </c>
      <c r="AS363" s="25">
        <f t="shared" si="1832"/>
        <v>0</v>
      </c>
      <c r="AT363" s="24">
        <f t="shared" si="1832"/>
        <v>3</v>
      </c>
      <c r="AU363" s="25">
        <f t="shared" si="1832"/>
        <v>0</v>
      </c>
      <c r="AV363" s="24">
        <f t="shared" si="1832"/>
        <v>6</v>
      </c>
      <c r="AW363" s="27">
        <f t="shared" si="1832"/>
        <v>5</v>
      </c>
      <c r="AY363" s="2">
        <f t="shared" si="1846"/>
        <v>14652</v>
      </c>
      <c r="BA363" s="83">
        <f>BX358</f>
        <v>916</v>
      </c>
      <c r="BB363" s="84">
        <f t="shared" ref="BB363" si="1951">BA363</f>
        <v>916</v>
      </c>
      <c r="BC363" s="85">
        <f>BY358</f>
        <v>782</v>
      </c>
      <c r="BD363" s="84">
        <f t="shared" ref="BD363" si="1952">BC363</f>
        <v>782</v>
      </c>
      <c r="BE363" s="85">
        <f>BZ358</f>
        <v>659</v>
      </c>
      <c r="BF363" s="84">
        <f t="shared" ref="BF363" si="1953">BE363</f>
        <v>659</v>
      </c>
      <c r="BG363" s="85">
        <f>CA358</f>
        <v>525</v>
      </c>
      <c r="BH363" s="84">
        <f t="shared" ref="BH363" si="1954">BG363</f>
        <v>525</v>
      </c>
      <c r="BI363" s="85">
        <f>CB358</f>
        <v>391</v>
      </c>
      <c r="BJ363" s="84">
        <f t="shared" ref="BJ363" si="1955">BI363</f>
        <v>391</v>
      </c>
      <c r="BK363" s="85">
        <f>CC358</f>
        <v>257</v>
      </c>
      <c r="BL363" s="84">
        <f t="shared" ref="BL363" si="1956">BK363</f>
        <v>257</v>
      </c>
      <c r="BM363" s="85">
        <f>CD358</f>
        <v>123</v>
      </c>
      <c r="BN363" s="84">
        <f t="shared" ref="BN363" si="1957">BM363</f>
        <v>123</v>
      </c>
      <c r="BO363" s="85">
        <f>CE358</f>
        <v>121</v>
      </c>
      <c r="BP363" s="84">
        <f t="shared" ref="BP363" si="1958">BO363</f>
        <v>121</v>
      </c>
      <c r="BQ363" s="85">
        <f>CF358</f>
        <v>1318</v>
      </c>
      <c r="BR363" s="84">
        <f t="shared" ref="BR363" si="1959">BQ363</f>
        <v>1318</v>
      </c>
      <c r="BS363" s="85">
        <f>CG358</f>
        <v>1184</v>
      </c>
      <c r="BT363" s="84">
        <f t="shared" ref="BT363" si="1960">BS363</f>
        <v>1184</v>
      </c>
      <c r="BU363" s="85">
        <f>CH358</f>
        <v>1050</v>
      </c>
      <c r="BV363" s="86">
        <f t="shared" ref="BV363" si="1961">BU363</f>
        <v>1050</v>
      </c>
      <c r="BW363" s="72"/>
      <c r="BX363" s="87">
        <v>1013</v>
      </c>
      <c r="BY363" s="88">
        <v>890</v>
      </c>
      <c r="BZ363" s="88">
        <v>756</v>
      </c>
      <c r="CA363" s="88">
        <v>622</v>
      </c>
      <c r="CB363" s="88">
        <v>488</v>
      </c>
      <c r="CC363" s="88">
        <v>475</v>
      </c>
      <c r="CD363" s="88">
        <v>352</v>
      </c>
      <c r="CE363" s="88">
        <v>218</v>
      </c>
      <c r="CF363" s="88">
        <v>84</v>
      </c>
      <c r="CG363" s="88">
        <v>1281</v>
      </c>
      <c r="CH363" s="89">
        <v>1147</v>
      </c>
    </row>
    <row r="364" spans="1:86" ht="9" x14ac:dyDescent="0.15">
      <c r="A364" s="4">
        <f t="shared" si="1844"/>
        <v>117139</v>
      </c>
      <c r="B364" s="4"/>
      <c r="C364" s="59">
        <f t="shared" si="1830"/>
        <v>4909</v>
      </c>
      <c r="D364" s="48">
        <f t="shared" si="1830"/>
        <v>8902</v>
      </c>
      <c r="E364" s="47">
        <f t="shared" si="1830"/>
        <v>782</v>
      </c>
      <c r="F364" s="48">
        <f t="shared" si="1830"/>
        <v>7437</v>
      </c>
      <c r="G364" s="47">
        <f t="shared" si="1830"/>
        <v>659</v>
      </c>
      <c r="H364" s="48">
        <f t="shared" si="1830"/>
        <v>4652</v>
      </c>
      <c r="I364" s="47">
        <f t="shared" si="1830"/>
        <v>8511</v>
      </c>
      <c r="J364" s="48">
        <f t="shared" si="1830"/>
        <v>4518</v>
      </c>
      <c r="K364" s="46">
        <f t="shared" si="1830"/>
        <v>8377</v>
      </c>
      <c r="L364" s="45">
        <f t="shared" si="1830"/>
        <v>4384</v>
      </c>
      <c r="M364" s="46">
        <f t="shared" si="1830"/>
        <v>8243</v>
      </c>
      <c r="N364" s="45">
        <f t="shared" si="1830"/>
        <v>257</v>
      </c>
      <c r="O364" s="46">
        <f t="shared" si="1830"/>
        <v>4116</v>
      </c>
      <c r="P364" s="45">
        <f t="shared" si="1830"/>
        <v>8109</v>
      </c>
      <c r="Q364" s="47">
        <f t="shared" si="1830"/>
        <v>6776</v>
      </c>
      <c r="R364" s="48">
        <f t="shared" si="1830"/>
        <v>121</v>
      </c>
      <c r="S364" s="47">
        <f t="shared" si="1831"/>
        <v>5311</v>
      </c>
      <c r="T364" s="48">
        <f t="shared" si="1831"/>
        <v>7973</v>
      </c>
      <c r="U364" s="47">
        <f t="shared" si="1831"/>
        <v>7839</v>
      </c>
      <c r="V364" s="48">
        <f t="shared" si="1831"/>
        <v>9170</v>
      </c>
      <c r="W364" s="47">
        <f t="shared" si="1831"/>
        <v>5043</v>
      </c>
      <c r="X364" s="57">
        <f t="shared" si="1831"/>
        <v>1050</v>
      </c>
      <c r="Z364" s="2">
        <f t="shared" si="1845"/>
        <v>77</v>
      </c>
      <c r="AB364" s="30">
        <f t="shared" si="1832"/>
        <v>3</v>
      </c>
      <c r="AC364" s="18">
        <f t="shared" si="1832"/>
        <v>6</v>
      </c>
      <c r="AD364" s="17">
        <f t="shared" si="1832"/>
        <v>0</v>
      </c>
      <c r="AE364" s="18">
        <f t="shared" si="1832"/>
        <v>5</v>
      </c>
      <c r="AF364" s="17">
        <f t="shared" si="1832"/>
        <v>0</v>
      </c>
      <c r="AG364" s="18">
        <f t="shared" si="1832"/>
        <v>3</v>
      </c>
      <c r="AH364" s="17">
        <f t="shared" si="1832"/>
        <v>6</v>
      </c>
      <c r="AI364" s="18">
        <f t="shared" si="1832"/>
        <v>3</v>
      </c>
      <c r="AJ364" s="16">
        <f t="shared" si="1832"/>
        <v>6</v>
      </c>
      <c r="AK364" s="15">
        <f t="shared" si="1832"/>
        <v>3</v>
      </c>
      <c r="AL364" s="16">
        <f t="shared" si="1832"/>
        <v>6</v>
      </c>
      <c r="AM364" s="15">
        <f t="shared" si="1832"/>
        <v>0</v>
      </c>
      <c r="AN364" s="16">
        <f t="shared" si="1832"/>
        <v>3</v>
      </c>
      <c r="AO364" s="15">
        <f t="shared" ref="AO364:AW364" si="1962">AO314</f>
        <v>6</v>
      </c>
      <c r="AP364" s="17">
        <f t="shared" si="1962"/>
        <v>5</v>
      </c>
      <c r="AQ364" s="18">
        <f t="shared" si="1962"/>
        <v>0</v>
      </c>
      <c r="AR364" s="17">
        <f t="shared" si="1962"/>
        <v>3</v>
      </c>
      <c r="AS364" s="18">
        <f t="shared" si="1962"/>
        <v>5</v>
      </c>
      <c r="AT364" s="17">
        <f t="shared" si="1962"/>
        <v>5</v>
      </c>
      <c r="AU364" s="18">
        <f t="shared" si="1962"/>
        <v>6</v>
      </c>
      <c r="AV364" s="17">
        <f t="shared" si="1962"/>
        <v>3</v>
      </c>
      <c r="AW364" s="28">
        <f t="shared" si="1962"/>
        <v>0</v>
      </c>
      <c r="AY364" s="2">
        <f t="shared" si="1846"/>
        <v>14652</v>
      </c>
      <c r="BA364" s="76">
        <f>BA363</f>
        <v>916</v>
      </c>
      <c r="BB364" s="77">
        <f>BA363</f>
        <v>916</v>
      </c>
      <c r="BC364" s="78">
        <f t="shared" ref="BC364" si="1963">BC363</f>
        <v>782</v>
      </c>
      <c r="BD364" s="77">
        <f t="shared" si="1848"/>
        <v>782</v>
      </c>
      <c r="BE364" s="78">
        <f t="shared" ref="BE364" si="1964">BE363</f>
        <v>659</v>
      </c>
      <c r="BF364" s="77">
        <f t="shared" si="1850"/>
        <v>659</v>
      </c>
      <c r="BG364" s="78">
        <f t="shared" ref="BG364" si="1965">BG363</f>
        <v>525</v>
      </c>
      <c r="BH364" s="77">
        <f t="shared" si="1852"/>
        <v>525</v>
      </c>
      <c r="BI364" s="78">
        <f t="shared" ref="BI364" si="1966">BI363</f>
        <v>391</v>
      </c>
      <c r="BJ364" s="77">
        <f t="shared" si="1854"/>
        <v>391</v>
      </c>
      <c r="BK364" s="78">
        <f t="shared" ref="BK364" si="1967">BK363</f>
        <v>257</v>
      </c>
      <c r="BL364" s="77">
        <f t="shared" si="1856"/>
        <v>257</v>
      </c>
      <c r="BM364" s="78">
        <f t="shared" ref="BM364" si="1968">BM363</f>
        <v>123</v>
      </c>
      <c r="BN364" s="77">
        <f t="shared" si="1858"/>
        <v>123</v>
      </c>
      <c r="BO364" s="78">
        <f t="shared" ref="BO364" si="1969">BO363</f>
        <v>121</v>
      </c>
      <c r="BP364" s="77">
        <f t="shared" si="1860"/>
        <v>121</v>
      </c>
      <c r="BQ364" s="78">
        <f t="shared" ref="BQ364" si="1970">BQ363</f>
        <v>1318</v>
      </c>
      <c r="BR364" s="77">
        <f t="shared" si="1862"/>
        <v>1318</v>
      </c>
      <c r="BS364" s="78">
        <f t="shared" ref="BS364" si="1971">BS363</f>
        <v>1184</v>
      </c>
      <c r="BT364" s="77">
        <f t="shared" si="1864"/>
        <v>1184</v>
      </c>
      <c r="BU364" s="78">
        <f t="shared" ref="BU364" si="1972">BU363</f>
        <v>1050</v>
      </c>
      <c r="BV364" s="79">
        <f t="shared" si="1866"/>
        <v>1050</v>
      </c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  <c r="CG364" s="72"/>
      <c r="CH364" s="72"/>
    </row>
    <row r="365" spans="1:86" ht="9" x14ac:dyDescent="0.15">
      <c r="A365" s="4">
        <f t="shared" si="1844"/>
        <v>117139</v>
      </c>
      <c r="B365" s="4"/>
      <c r="C365" s="50">
        <f t="shared" si="1830"/>
        <v>8708</v>
      </c>
      <c r="D365" s="51">
        <f t="shared" si="1830"/>
        <v>4715</v>
      </c>
      <c r="E365" s="52">
        <f t="shared" si="1830"/>
        <v>8574</v>
      </c>
      <c r="F365" s="51">
        <f t="shared" si="1830"/>
        <v>588</v>
      </c>
      <c r="G365" s="52">
        <f t="shared" si="1830"/>
        <v>4447</v>
      </c>
      <c r="H365" s="51">
        <f t="shared" si="1830"/>
        <v>454</v>
      </c>
      <c r="I365" s="52">
        <f t="shared" si="1830"/>
        <v>8306</v>
      </c>
      <c r="J365" s="51">
        <f t="shared" si="1830"/>
        <v>6975</v>
      </c>
      <c r="K365" s="52">
        <f t="shared" si="1830"/>
        <v>6852</v>
      </c>
      <c r="L365" s="51">
        <f t="shared" si="1830"/>
        <v>197</v>
      </c>
      <c r="M365" s="52">
        <f t="shared" si="1830"/>
        <v>4056</v>
      </c>
      <c r="N365" s="51">
        <f t="shared" si="1830"/>
        <v>8049</v>
      </c>
      <c r="O365" s="52">
        <f t="shared" si="1830"/>
        <v>7915</v>
      </c>
      <c r="P365" s="51">
        <f t="shared" si="1830"/>
        <v>9246</v>
      </c>
      <c r="Q365" s="53">
        <f t="shared" si="1830"/>
        <v>1126</v>
      </c>
      <c r="R365" s="54">
        <f t="shared" si="1830"/>
        <v>7781</v>
      </c>
      <c r="S365" s="53">
        <f t="shared" si="1831"/>
        <v>992</v>
      </c>
      <c r="T365" s="54">
        <f t="shared" si="1831"/>
        <v>7647</v>
      </c>
      <c r="U365" s="53">
        <f t="shared" si="1831"/>
        <v>4862</v>
      </c>
      <c r="V365" s="54">
        <f t="shared" si="1831"/>
        <v>7524</v>
      </c>
      <c r="W365" s="53">
        <f t="shared" si="1831"/>
        <v>735</v>
      </c>
      <c r="X365" s="56">
        <f t="shared" si="1831"/>
        <v>7390</v>
      </c>
      <c r="Z365" s="2">
        <f t="shared" si="1845"/>
        <v>77</v>
      </c>
      <c r="AB365" s="21">
        <f t="shared" ref="AB365:AW374" si="1973">AB315</f>
        <v>6</v>
      </c>
      <c r="AC365" s="22">
        <f t="shared" si="1973"/>
        <v>3</v>
      </c>
      <c r="AD365" s="23">
        <f t="shared" si="1973"/>
        <v>6</v>
      </c>
      <c r="AE365" s="22">
        <f t="shared" si="1973"/>
        <v>0</v>
      </c>
      <c r="AF365" s="23">
        <f t="shared" si="1973"/>
        <v>3</v>
      </c>
      <c r="AG365" s="22">
        <f t="shared" si="1973"/>
        <v>0</v>
      </c>
      <c r="AH365" s="23">
        <f t="shared" si="1973"/>
        <v>6</v>
      </c>
      <c r="AI365" s="22">
        <f t="shared" si="1973"/>
        <v>5</v>
      </c>
      <c r="AJ365" s="23">
        <f t="shared" si="1973"/>
        <v>5</v>
      </c>
      <c r="AK365" s="22">
        <f t="shared" si="1973"/>
        <v>0</v>
      </c>
      <c r="AL365" s="23">
        <f t="shared" si="1973"/>
        <v>3</v>
      </c>
      <c r="AM365" s="22">
        <f t="shared" si="1973"/>
        <v>6</v>
      </c>
      <c r="AN365" s="23">
        <f t="shared" si="1973"/>
        <v>5</v>
      </c>
      <c r="AO365" s="22">
        <f t="shared" si="1973"/>
        <v>6</v>
      </c>
      <c r="AP365" s="24">
        <f t="shared" si="1973"/>
        <v>0</v>
      </c>
      <c r="AQ365" s="25">
        <f t="shared" si="1973"/>
        <v>5</v>
      </c>
      <c r="AR365" s="24">
        <f t="shared" si="1973"/>
        <v>0</v>
      </c>
      <c r="AS365" s="25">
        <f t="shared" si="1973"/>
        <v>5</v>
      </c>
      <c r="AT365" s="24">
        <f t="shared" si="1973"/>
        <v>3</v>
      </c>
      <c r="AU365" s="25">
        <f t="shared" si="1973"/>
        <v>5</v>
      </c>
      <c r="AV365" s="24">
        <f t="shared" si="1973"/>
        <v>0</v>
      </c>
      <c r="AW365" s="27">
        <f t="shared" si="1973"/>
        <v>5</v>
      </c>
      <c r="AY365" s="2">
        <f t="shared" si="1846"/>
        <v>14652</v>
      </c>
      <c r="BA365" s="83">
        <f>BX359</f>
        <v>722</v>
      </c>
      <c r="BB365" s="84">
        <f t="shared" ref="BB365" si="1974">BA365</f>
        <v>722</v>
      </c>
      <c r="BC365" s="85">
        <f>BY359</f>
        <v>588</v>
      </c>
      <c r="BD365" s="84">
        <f t="shared" ref="BD365" si="1975">BC365</f>
        <v>588</v>
      </c>
      <c r="BE365" s="85">
        <f>BZ359</f>
        <v>454</v>
      </c>
      <c r="BF365" s="84">
        <f t="shared" ref="BF365" si="1976">BE365</f>
        <v>454</v>
      </c>
      <c r="BG365" s="85">
        <f>CA359</f>
        <v>320</v>
      </c>
      <c r="BH365" s="84">
        <f t="shared" ref="BH365" si="1977">BG365</f>
        <v>320</v>
      </c>
      <c r="BI365" s="85">
        <f>CB359</f>
        <v>197</v>
      </c>
      <c r="BJ365" s="84">
        <f t="shared" ref="BJ365" si="1978">BI365</f>
        <v>197</v>
      </c>
      <c r="BK365" s="85">
        <f>CC359</f>
        <v>63</v>
      </c>
      <c r="BL365" s="84">
        <f t="shared" ref="BL365" si="1979">BK365</f>
        <v>63</v>
      </c>
      <c r="BM365" s="85">
        <f>CD359</f>
        <v>1260</v>
      </c>
      <c r="BN365" s="84">
        <f t="shared" ref="BN365" si="1980">BM365</f>
        <v>1260</v>
      </c>
      <c r="BO365" s="85">
        <f>CE359</f>
        <v>1126</v>
      </c>
      <c r="BP365" s="84">
        <f t="shared" ref="BP365" si="1981">BO365</f>
        <v>1126</v>
      </c>
      <c r="BQ365" s="85">
        <f>CF359</f>
        <v>992</v>
      </c>
      <c r="BR365" s="84">
        <f t="shared" ref="BR365" si="1982">BQ365</f>
        <v>992</v>
      </c>
      <c r="BS365" s="85">
        <f>CG359</f>
        <v>869</v>
      </c>
      <c r="BT365" s="84">
        <f t="shared" ref="BT365" si="1983">BS365</f>
        <v>869</v>
      </c>
      <c r="BU365" s="85">
        <f>CH359</f>
        <v>735</v>
      </c>
      <c r="BV365" s="86">
        <f t="shared" ref="BV365" si="1984">BU365</f>
        <v>735</v>
      </c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  <c r="CG365" s="72"/>
      <c r="CH365" s="72"/>
    </row>
    <row r="366" spans="1:86" ht="9" x14ac:dyDescent="0.15">
      <c r="A366" s="4">
        <f t="shared" si="1844"/>
        <v>117139</v>
      </c>
      <c r="B366" s="4"/>
      <c r="C366" s="44">
        <f t="shared" si="1830"/>
        <v>7377</v>
      </c>
      <c r="D366" s="45">
        <f t="shared" si="1830"/>
        <v>722</v>
      </c>
      <c r="E366" s="46">
        <f t="shared" si="1830"/>
        <v>4581</v>
      </c>
      <c r="F366" s="45">
        <f t="shared" si="1830"/>
        <v>7243</v>
      </c>
      <c r="G366" s="46">
        <f t="shared" si="1830"/>
        <v>7109</v>
      </c>
      <c r="H366" s="45">
        <f t="shared" si="1830"/>
        <v>8440</v>
      </c>
      <c r="I366" s="46">
        <f t="shared" si="1830"/>
        <v>4313</v>
      </c>
      <c r="J366" s="45">
        <f t="shared" si="1830"/>
        <v>320</v>
      </c>
      <c r="K366" s="46">
        <f t="shared" si="1830"/>
        <v>4190</v>
      </c>
      <c r="L366" s="45">
        <f t="shared" si="1830"/>
        <v>8183</v>
      </c>
      <c r="M366" s="46">
        <f t="shared" si="1830"/>
        <v>63</v>
      </c>
      <c r="N366" s="45">
        <f t="shared" si="1830"/>
        <v>6718</v>
      </c>
      <c r="O366" s="46">
        <f t="shared" si="1830"/>
        <v>1260</v>
      </c>
      <c r="P366" s="45">
        <f t="shared" si="1830"/>
        <v>5253</v>
      </c>
      <c r="Q366" s="47">
        <f t="shared" si="1830"/>
        <v>9112</v>
      </c>
      <c r="R366" s="48">
        <f t="shared" si="1830"/>
        <v>5119</v>
      </c>
      <c r="S366" s="47">
        <f t="shared" si="1831"/>
        <v>8978</v>
      </c>
      <c r="T366" s="48">
        <f t="shared" si="1831"/>
        <v>4985</v>
      </c>
      <c r="U366" s="47">
        <f t="shared" si="1831"/>
        <v>8855</v>
      </c>
      <c r="V366" s="48">
        <f t="shared" si="1831"/>
        <v>869</v>
      </c>
      <c r="W366" s="47">
        <f t="shared" si="1831"/>
        <v>4728</v>
      </c>
      <c r="X366" s="57">
        <f t="shared" si="1831"/>
        <v>8721</v>
      </c>
      <c r="Z366" s="2">
        <f t="shared" si="1845"/>
        <v>77</v>
      </c>
      <c r="AB366" s="14">
        <f t="shared" si="1973"/>
        <v>5</v>
      </c>
      <c r="AC366" s="15">
        <f t="shared" si="1973"/>
        <v>0</v>
      </c>
      <c r="AD366" s="16">
        <f t="shared" si="1973"/>
        <v>3</v>
      </c>
      <c r="AE366" s="15">
        <f t="shared" si="1973"/>
        <v>5</v>
      </c>
      <c r="AF366" s="16">
        <f t="shared" si="1973"/>
        <v>5</v>
      </c>
      <c r="AG366" s="15">
        <f t="shared" si="1973"/>
        <v>6</v>
      </c>
      <c r="AH366" s="16">
        <f t="shared" si="1973"/>
        <v>3</v>
      </c>
      <c r="AI366" s="15">
        <f t="shared" si="1973"/>
        <v>0</v>
      </c>
      <c r="AJ366" s="16">
        <f t="shared" si="1973"/>
        <v>3</v>
      </c>
      <c r="AK366" s="15">
        <f t="shared" si="1973"/>
        <v>6</v>
      </c>
      <c r="AL366" s="16">
        <f t="shared" si="1973"/>
        <v>0</v>
      </c>
      <c r="AM366" s="15">
        <f t="shared" si="1973"/>
        <v>5</v>
      </c>
      <c r="AN366" s="16">
        <f t="shared" si="1973"/>
        <v>0</v>
      </c>
      <c r="AO366" s="15">
        <f t="shared" si="1973"/>
        <v>3</v>
      </c>
      <c r="AP366" s="17">
        <f t="shared" si="1973"/>
        <v>6</v>
      </c>
      <c r="AQ366" s="18">
        <f t="shared" si="1973"/>
        <v>3</v>
      </c>
      <c r="AR366" s="17">
        <f t="shared" si="1973"/>
        <v>6</v>
      </c>
      <c r="AS366" s="18">
        <f t="shared" si="1973"/>
        <v>3</v>
      </c>
      <c r="AT366" s="17">
        <f t="shared" si="1973"/>
        <v>6</v>
      </c>
      <c r="AU366" s="18">
        <f t="shared" si="1973"/>
        <v>0</v>
      </c>
      <c r="AV366" s="17">
        <f t="shared" si="1973"/>
        <v>3</v>
      </c>
      <c r="AW366" s="28">
        <f t="shared" si="1973"/>
        <v>6</v>
      </c>
      <c r="AY366" s="2">
        <f t="shared" si="1846"/>
        <v>14652</v>
      </c>
      <c r="BA366" s="76">
        <f>BA365</f>
        <v>722</v>
      </c>
      <c r="BB366" s="77">
        <f>BA365</f>
        <v>722</v>
      </c>
      <c r="BC366" s="78">
        <f t="shared" ref="BC366" si="1985">BC365</f>
        <v>588</v>
      </c>
      <c r="BD366" s="77">
        <f t="shared" si="1848"/>
        <v>588</v>
      </c>
      <c r="BE366" s="78">
        <f t="shared" ref="BE366" si="1986">BE365</f>
        <v>454</v>
      </c>
      <c r="BF366" s="77">
        <f t="shared" si="1850"/>
        <v>454</v>
      </c>
      <c r="BG366" s="78">
        <f t="shared" ref="BG366" si="1987">BG365</f>
        <v>320</v>
      </c>
      <c r="BH366" s="77">
        <f t="shared" si="1852"/>
        <v>320</v>
      </c>
      <c r="BI366" s="78">
        <f t="shared" ref="BI366" si="1988">BI365</f>
        <v>197</v>
      </c>
      <c r="BJ366" s="77">
        <f t="shared" si="1854"/>
        <v>197</v>
      </c>
      <c r="BK366" s="78">
        <f t="shared" ref="BK366" si="1989">BK365</f>
        <v>63</v>
      </c>
      <c r="BL366" s="77">
        <f t="shared" si="1856"/>
        <v>63</v>
      </c>
      <c r="BM366" s="78">
        <f t="shared" ref="BM366" si="1990">BM365</f>
        <v>1260</v>
      </c>
      <c r="BN366" s="77">
        <f t="shared" si="1858"/>
        <v>1260</v>
      </c>
      <c r="BO366" s="78">
        <f t="shared" ref="BO366" si="1991">BO365</f>
        <v>1126</v>
      </c>
      <c r="BP366" s="77">
        <f t="shared" si="1860"/>
        <v>1126</v>
      </c>
      <c r="BQ366" s="78">
        <f t="shared" ref="BQ366" si="1992">BQ365</f>
        <v>992</v>
      </c>
      <c r="BR366" s="77">
        <f t="shared" si="1862"/>
        <v>992</v>
      </c>
      <c r="BS366" s="78">
        <f t="shared" ref="BS366" si="1993">BS365</f>
        <v>869</v>
      </c>
      <c r="BT366" s="77">
        <f t="shared" si="1864"/>
        <v>869</v>
      </c>
      <c r="BU366" s="78">
        <f t="shared" ref="BU366" si="1994">BU365</f>
        <v>735</v>
      </c>
      <c r="BV366" s="79">
        <f t="shared" si="1866"/>
        <v>735</v>
      </c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</row>
    <row r="367" spans="1:86" ht="9" x14ac:dyDescent="0.15">
      <c r="A367" s="4">
        <f t="shared" si="1844"/>
        <v>117139</v>
      </c>
      <c r="B367" s="4"/>
      <c r="C367" s="50">
        <f t="shared" si="1830"/>
        <v>407</v>
      </c>
      <c r="D367" s="51">
        <f t="shared" si="1830"/>
        <v>7062</v>
      </c>
      <c r="E367" s="52">
        <f t="shared" si="1830"/>
        <v>273</v>
      </c>
      <c r="F367" s="51">
        <f t="shared" si="1830"/>
        <v>6928</v>
      </c>
      <c r="G367" s="52">
        <f t="shared" si="1830"/>
        <v>4132</v>
      </c>
      <c r="H367" s="51">
        <f t="shared" si="1830"/>
        <v>6794</v>
      </c>
      <c r="I367" s="52">
        <f t="shared" si="1830"/>
        <v>5</v>
      </c>
      <c r="J367" s="51">
        <f t="shared" si="1830"/>
        <v>6660</v>
      </c>
      <c r="K367" s="53">
        <f t="shared" si="1830"/>
        <v>9309</v>
      </c>
      <c r="L367" s="54">
        <f t="shared" si="1830"/>
        <v>5316</v>
      </c>
      <c r="M367" s="53">
        <f t="shared" si="1830"/>
        <v>9175</v>
      </c>
      <c r="N367" s="54">
        <f t="shared" si="1830"/>
        <v>1189</v>
      </c>
      <c r="O367" s="52">
        <f t="shared" si="1830"/>
        <v>5059</v>
      </c>
      <c r="P367" s="51">
        <f t="shared" si="1830"/>
        <v>1066</v>
      </c>
      <c r="Q367" s="52">
        <f t="shared" si="1830"/>
        <v>8918</v>
      </c>
      <c r="R367" s="51">
        <f t="shared" si="1830"/>
        <v>7587</v>
      </c>
      <c r="S367" s="52">
        <f t="shared" si="1831"/>
        <v>7453</v>
      </c>
      <c r="T367" s="51">
        <f t="shared" si="1831"/>
        <v>798</v>
      </c>
      <c r="U367" s="52">
        <f t="shared" si="1831"/>
        <v>4657</v>
      </c>
      <c r="V367" s="51">
        <f t="shared" si="1831"/>
        <v>8650</v>
      </c>
      <c r="W367" s="52">
        <f t="shared" si="1831"/>
        <v>7185</v>
      </c>
      <c r="X367" s="55">
        <f t="shared" si="1831"/>
        <v>8516</v>
      </c>
      <c r="Z367" s="2">
        <f t="shared" si="1845"/>
        <v>77</v>
      </c>
      <c r="AB367" s="21">
        <f t="shared" si="1973"/>
        <v>0</v>
      </c>
      <c r="AC367" s="22">
        <f t="shared" si="1973"/>
        <v>5</v>
      </c>
      <c r="AD367" s="23">
        <f t="shared" si="1973"/>
        <v>0</v>
      </c>
      <c r="AE367" s="22">
        <f t="shared" si="1973"/>
        <v>5</v>
      </c>
      <c r="AF367" s="23">
        <f t="shared" si="1973"/>
        <v>3</v>
      </c>
      <c r="AG367" s="22">
        <f t="shared" si="1973"/>
        <v>5</v>
      </c>
      <c r="AH367" s="23">
        <f t="shared" si="1973"/>
        <v>0</v>
      </c>
      <c r="AI367" s="22">
        <f t="shared" si="1973"/>
        <v>5</v>
      </c>
      <c r="AJ367" s="24">
        <f t="shared" si="1973"/>
        <v>6</v>
      </c>
      <c r="AK367" s="25">
        <f t="shared" si="1973"/>
        <v>3</v>
      </c>
      <c r="AL367" s="24">
        <f t="shared" si="1973"/>
        <v>6</v>
      </c>
      <c r="AM367" s="25">
        <f t="shared" si="1973"/>
        <v>0</v>
      </c>
      <c r="AN367" s="23">
        <f t="shared" si="1973"/>
        <v>3</v>
      </c>
      <c r="AO367" s="22">
        <f t="shared" si="1973"/>
        <v>0</v>
      </c>
      <c r="AP367" s="23">
        <f t="shared" si="1973"/>
        <v>6</v>
      </c>
      <c r="AQ367" s="22">
        <f t="shared" si="1973"/>
        <v>5</v>
      </c>
      <c r="AR367" s="23">
        <f t="shared" si="1973"/>
        <v>5</v>
      </c>
      <c r="AS367" s="22">
        <f t="shared" si="1973"/>
        <v>0</v>
      </c>
      <c r="AT367" s="23">
        <f t="shared" si="1973"/>
        <v>3</v>
      </c>
      <c r="AU367" s="22">
        <f t="shared" si="1973"/>
        <v>6</v>
      </c>
      <c r="AV367" s="23">
        <f t="shared" si="1973"/>
        <v>5</v>
      </c>
      <c r="AW367" s="26">
        <f t="shared" si="1973"/>
        <v>6</v>
      </c>
      <c r="AY367" s="2">
        <f t="shared" si="1846"/>
        <v>14652</v>
      </c>
      <c r="BA367" s="83">
        <f>BX360</f>
        <v>407</v>
      </c>
      <c r="BB367" s="84">
        <f t="shared" ref="BB367" si="1995">BA367</f>
        <v>407</v>
      </c>
      <c r="BC367" s="85">
        <f>BY360</f>
        <v>273</v>
      </c>
      <c r="BD367" s="84">
        <f t="shared" ref="BD367" si="1996">BC367</f>
        <v>273</v>
      </c>
      <c r="BE367" s="85">
        <f>BZ360</f>
        <v>139</v>
      </c>
      <c r="BF367" s="84">
        <f t="shared" ref="BF367" si="1997">BE367</f>
        <v>139</v>
      </c>
      <c r="BG367" s="85">
        <f>CA360</f>
        <v>5</v>
      </c>
      <c r="BH367" s="84">
        <f t="shared" ref="BH367" si="1998">BG367</f>
        <v>5</v>
      </c>
      <c r="BI367" s="85">
        <f>CB360</f>
        <v>1323</v>
      </c>
      <c r="BJ367" s="84">
        <f t="shared" ref="BJ367" si="1999">BI367</f>
        <v>1323</v>
      </c>
      <c r="BK367" s="85">
        <f>CC360</f>
        <v>1189</v>
      </c>
      <c r="BL367" s="84">
        <f t="shared" ref="BL367" si="2000">BK367</f>
        <v>1189</v>
      </c>
      <c r="BM367" s="85">
        <f>CD360</f>
        <v>1066</v>
      </c>
      <c r="BN367" s="84">
        <f t="shared" ref="BN367" si="2001">BM367</f>
        <v>1066</v>
      </c>
      <c r="BO367" s="85">
        <f>CE360</f>
        <v>932</v>
      </c>
      <c r="BP367" s="84">
        <f t="shared" ref="BP367" si="2002">BO367</f>
        <v>932</v>
      </c>
      <c r="BQ367" s="85">
        <f>CF360</f>
        <v>798</v>
      </c>
      <c r="BR367" s="84">
        <f t="shared" ref="BR367" si="2003">BQ367</f>
        <v>798</v>
      </c>
      <c r="BS367" s="85">
        <f>CG360</f>
        <v>664</v>
      </c>
      <c r="BT367" s="84">
        <f t="shared" ref="BT367" si="2004">BS367</f>
        <v>664</v>
      </c>
      <c r="BU367" s="85">
        <f>CH360</f>
        <v>530</v>
      </c>
      <c r="BV367" s="86">
        <f t="shared" ref="BV367" si="2005">BU367</f>
        <v>530</v>
      </c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</row>
    <row r="368" spans="1:86" ht="9" x14ac:dyDescent="0.15">
      <c r="A368" s="4">
        <f t="shared" si="1844"/>
        <v>117139</v>
      </c>
      <c r="B368" s="4"/>
      <c r="C368" s="44">
        <f t="shared" si="1830"/>
        <v>8393</v>
      </c>
      <c r="D368" s="45">
        <f t="shared" si="1830"/>
        <v>4400</v>
      </c>
      <c r="E368" s="46">
        <f t="shared" si="1830"/>
        <v>8259</v>
      </c>
      <c r="F368" s="45">
        <f t="shared" si="1830"/>
        <v>4266</v>
      </c>
      <c r="G368" s="46">
        <f t="shared" si="1830"/>
        <v>8125</v>
      </c>
      <c r="H368" s="45">
        <f t="shared" si="1830"/>
        <v>139</v>
      </c>
      <c r="I368" s="46">
        <f t="shared" si="1830"/>
        <v>3998</v>
      </c>
      <c r="J368" s="45">
        <f t="shared" si="1830"/>
        <v>7991</v>
      </c>
      <c r="K368" s="47">
        <f t="shared" si="1830"/>
        <v>7978</v>
      </c>
      <c r="L368" s="48">
        <f t="shared" si="1830"/>
        <v>1323</v>
      </c>
      <c r="M368" s="47">
        <f t="shared" si="1830"/>
        <v>5182</v>
      </c>
      <c r="N368" s="48">
        <f t="shared" si="1830"/>
        <v>7844</v>
      </c>
      <c r="O368" s="46">
        <f t="shared" si="1830"/>
        <v>7721</v>
      </c>
      <c r="P368" s="45">
        <f t="shared" si="1830"/>
        <v>9052</v>
      </c>
      <c r="Q368" s="46">
        <f t="shared" si="1830"/>
        <v>4925</v>
      </c>
      <c r="R368" s="45">
        <f t="shared" ref="R368:R374" si="2006">BP368+AQ368*11*11*11</f>
        <v>932</v>
      </c>
      <c r="S368" s="46">
        <f t="shared" si="1831"/>
        <v>4791</v>
      </c>
      <c r="T368" s="45">
        <f t="shared" si="1831"/>
        <v>8784</v>
      </c>
      <c r="U368" s="46">
        <f t="shared" si="1831"/>
        <v>664</v>
      </c>
      <c r="V368" s="45">
        <f t="shared" si="1831"/>
        <v>7319</v>
      </c>
      <c r="W368" s="46">
        <f t="shared" si="1831"/>
        <v>530</v>
      </c>
      <c r="X368" s="49">
        <f t="shared" si="1831"/>
        <v>4523</v>
      </c>
      <c r="Z368" s="2">
        <f t="shared" si="1845"/>
        <v>77</v>
      </c>
      <c r="AB368" s="14">
        <f t="shared" si="1973"/>
        <v>6</v>
      </c>
      <c r="AC368" s="15">
        <f t="shared" si="1973"/>
        <v>3</v>
      </c>
      <c r="AD368" s="16">
        <f t="shared" si="1973"/>
        <v>6</v>
      </c>
      <c r="AE368" s="15">
        <f t="shared" si="1973"/>
        <v>3</v>
      </c>
      <c r="AF368" s="16">
        <f t="shared" si="1973"/>
        <v>6</v>
      </c>
      <c r="AG368" s="15">
        <f t="shared" si="1973"/>
        <v>0</v>
      </c>
      <c r="AH368" s="16">
        <f t="shared" si="1973"/>
        <v>3</v>
      </c>
      <c r="AI368" s="15">
        <f t="shared" si="1973"/>
        <v>6</v>
      </c>
      <c r="AJ368" s="17">
        <f t="shared" si="1973"/>
        <v>5</v>
      </c>
      <c r="AK368" s="18">
        <f t="shared" si="1973"/>
        <v>0</v>
      </c>
      <c r="AL368" s="17">
        <f t="shared" si="1973"/>
        <v>3</v>
      </c>
      <c r="AM368" s="18">
        <f t="shared" si="1973"/>
        <v>5</v>
      </c>
      <c r="AN368" s="16">
        <f t="shared" si="1973"/>
        <v>5</v>
      </c>
      <c r="AO368" s="15">
        <f t="shared" si="1973"/>
        <v>6</v>
      </c>
      <c r="AP368" s="16">
        <f t="shared" si="1973"/>
        <v>3</v>
      </c>
      <c r="AQ368" s="15">
        <f t="shared" si="1973"/>
        <v>0</v>
      </c>
      <c r="AR368" s="16">
        <f t="shared" si="1973"/>
        <v>3</v>
      </c>
      <c r="AS368" s="15">
        <f t="shared" si="1973"/>
        <v>6</v>
      </c>
      <c r="AT368" s="16">
        <f t="shared" si="1973"/>
        <v>0</v>
      </c>
      <c r="AU368" s="15">
        <f t="shared" si="1973"/>
        <v>5</v>
      </c>
      <c r="AV368" s="16">
        <f t="shared" si="1973"/>
        <v>0</v>
      </c>
      <c r="AW368" s="20">
        <f t="shared" si="1973"/>
        <v>3</v>
      </c>
      <c r="AY368" s="2">
        <f t="shared" si="1846"/>
        <v>14652</v>
      </c>
      <c r="BA368" s="76">
        <f>BA367</f>
        <v>407</v>
      </c>
      <c r="BB368" s="77">
        <f>BA367</f>
        <v>407</v>
      </c>
      <c r="BC368" s="78">
        <f t="shared" ref="BC368" si="2007">BC367</f>
        <v>273</v>
      </c>
      <c r="BD368" s="77">
        <f t="shared" si="1848"/>
        <v>273</v>
      </c>
      <c r="BE368" s="78">
        <f t="shared" ref="BE368" si="2008">BE367</f>
        <v>139</v>
      </c>
      <c r="BF368" s="77">
        <f t="shared" si="1850"/>
        <v>139</v>
      </c>
      <c r="BG368" s="78">
        <f t="shared" ref="BG368" si="2009">BG367</f>
        <v>5</v>
      </c>
      <c r="BH368" s="77">
        <f t="shared" si="1852"/>
        <v>5</v>
      </c>
      <c r="BI368" s="78">
        <f t="shared" ref="BI368" si="2010">BI367</f>
        <v>1323</v>
      </c>
      <c r="BJ368" s="77">
        <f t="shared" si="1854"/>
        <v>1323</v>
      </c>
      <c r="BK368" s="78">
        <f t="shared" ref="BK368" si="2011">BK367</f>
        <v>1189</v>
      </c>
      <c r="BL368" s="77">
        <f t="shared" si="1856"/>
        <v>1189</v>
      </c>
      <c r="BM368" s="78">
        <f t="shared" ref="BM368" si="2012">BM367</f>
        <v>1066</v>
      </c>
      <c r="BN368" s="77">
        <f t="shared" si="1858"/>
        <v>1066</v>
      </c>
      <c r="BO368" s="78">
        <f t="shared" ref="BO368" si="2013">BO367</f>
        <v>932</v>
      </c>
      <c r="BP368" s="77">
        <f t="shared" si="1860"/>
        <v>932</v>
      </c>
      <c r="BQ368" s="78">
        <f t="shared" ref="BQ368" si="2014">BQ367</f>
        <v>798</v>
      </c>
      <c r="BR368" s="77">
        <f t="shared" si="1862"/>
        <v>798</v>
      </c>
      <c r="BS368" s="78">
        <f t="shared" ref="BS368" si="2015">BS367</f>
        <v>664</v>
      </c>
      <c r="BT368" s="77">
        <f t="shared" si="1864"/>
        <v>664</v>
      </c>
      <c r="BU368" s="78">
        <f t="shared" ref="BU368" si="2016">BU367</f>
        <v>530</v>
      </c>
      <c r="BV368" s="79">
        <f t="shared" si="1866"/>
        <v>530</v>
      </c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</row>
    <row r="369" spans="1:86" ht="9" x14ac:dyDescent="0.15">
      <c r="A369" s="4">
        <f t="shared" si="1844"/>
        <v>117139</v>
      </c>
      <c r="B369" s="4"/>
      <c r="C369" s="50">
        <f t="shared" ref="C369:Q374" si="2017">BA369+AB369*11*11*11</f>
        <v>8188</v>
      </c>
      <c r="D369" s="51">
        <f t="shared" si="2017"/>
        <v>6857</v>
      </c>
      <c r="E369" s="52">
        <f t="shared" si="2017"/>
        <v>6723</v>
      </c>
      <c r="F369" s="51">
        <f t="shared" si="2017"/>
        <v>68</v>
      </c>
      <c r="G369" s="52">
        <f t="shared" si="2017"/>
        <v>5269</v>
      </c>
      <c r="H369" s="51">
        <f t="shared" si="2017"/>
        <v>9262</v>
      </c>
      <c r="I369" s="52">
        <f t="shared" si="2017"/>
        <v>7797</v>
      </c>
      <c r="J369" s="51">
        <f t="shared" si="2017"/>
        <v>9128</v>
      </c>
      <c r="K369" s="53">
        <f t="shared" si="2017"/>
        <v>1008</v>
      </c>
      <c r="L369" s="54">
        <f t="shared" si="2017"/>
        <v>7663</v>
      </c>
      <c r="M369" s="53">
        <f t="shared" si="2017"/>
        <v>874</v>
      </c>
      <c r="N369" s="54">
        <f t="shared" si="2017"/>
        <v>7529</v>
      </c>
      <c r="O369" s="52">
        <f t="shared" si="2017"/>
        <v>4733</v>
      </c>
      <c r="P369" s="51">
        <f t="shared" si="2017"/>
        <v>7395</v>
      </c>
      <c r="Q369" s="52">
        <f t="shared" si="2017"/>
        <v>606</v>
      </c>
      <c r="R369" s="51">
        <f t="shared" si="2006"/>
        <v>7261</v>
      </c>
      <c r="S369" s="52">
        <f t="shared" si="1831"/>
        <v>8590</v>
      </c>
      <c r="T369" s="51">
        <f t="shared" si="1831"/>
        <v>4597</v>
      </c>
      <c r="U369" s="52">
        <f t="shared" si="1831"/>
        <v>8456</v>
      </c>
      <c r="V369" s="51">
        <f t="shared" si="1831"/>
        <v>470</v>
      </c>
      <c r="W369" s="52">
        <f t="shared" si="1831"/>
        <v>4329</v>
      </c>
      <c r="X369" s="55">
        <f t="shared" si="1831"/>
        <v>336</v>
      </c>
      <c r="Z369" s="2">
        <f t="shared" si="1845"/>
        <v>77</v>
      </c>
      <c r="AB369" s="21">
        <f t="shared" si="1973"/>
        <v>6</v>
      </c>
      <c r="AC369" s="22">
        <f t="shared" si="1973"/>
        <v>5</v>
      </c>
      <c r="AD369" s="23">
        <f t="shared" si="1973"/>
        <v>5</v>
      </c>
      <c r="AE369" s="22">
        <f t="shared" si="1973"/>
        <v>0</v>
      </c>
      <c r="AF369" s="23">
        <f t="shared" si="1973"/>
        <v>3</v>
      </c>
      <c r="AG369" s="22">
        <f t="shared" si="1973"/>
        <v>6</v>
      </c>
      <c r="AH369" s="23">
        <f t="shared" si="1973"/>
        <v>5</v>
      </c>
      <c r="AI369" s="22">
        <f t="shared" si="1973"/>
        <v>6</v>
      </c>
      <c r="AJ369" s="24">
        <f t="shared" si="1973"/>
        <v>0</v>
      </c>
      <c r="AK369" s="25">
        <f t="shared" si="1973"/>
        <v>5</v>
      </c>
      <c r="AL369" s="24">
        <f t="shared" si="1973"/>
        <v>0</v>
      </c>
      <c r="AM369" s="25">
        <f t="shared" si="1973"/>
        <v>5</v>
      </c>
      <c r="AN369" s="23">
        <f t="shared" si="1973"/>
        <v>3</v>
      </c>
      <c r="AO369" s="22">
        <f t="shared" si="1973"/>
        <v>5</v>
      </c>
      <c r="AP369" s="23">
        <f t="shared" si="1973"/>
        <v>0</v>
      </c>
      <c r="AQ369" s="22">
        <f t="shared" si="1973"/>
        <v>5</v>
      </c>
      <c r="AR369" s="23">
        <f t="shared" si="1973"/>
        <v>6</v>
      </c>
      <c r="AS369" s="22">
        <f t="shared" si="1973"/>
        <v>3</v>
      </c>
      <c r="AT369" s="23">
        <f t="shared" si="1973"/>
        <v>6</v>
      </c>
      <c r="AU369" s="22">
        <f t="shared" si="1973"/>
        <v>0</v>
      </c>
      <c r="AV369" s="23">
        <f t="shared" si="1973"/>
        <v>3</v>
      </c>
      <c r="AW369" s="26">
        <f t="shared" si="1973"/>
        <v>0</v>
      </c>
      <c r="AY369" s="2">
        <f t="shared" si="1846"/>
        <v>14652</v>
      </c>
      <c r="BA369" s="83">
        <f>BX361</f>
        <v>202</v>
      </c>
      <c r="BB369" s="84">
        <f t="shared" ref="BB369" si="2018">BA369</f>
        <v>202</v>
      </c>
      <c r="BC369" s="85">
        <f>BY361</f>
        <v>68</v>
      </c>
      <c r="BD369" s="84">
        <f t="shared" ref="BD369" si="2019">BC369</f>
        <v>68</v>
      </c>
      <c r="BE369" s="85">
        <f>BZ361</f>
        <v>1276</v>
      </c>
      <c r="BF369" s="84">
        <f t="shared" ref="BF369" si="2020">BE369</f>
        <v>1276</v>
      </c>
      <c r="BG369" s="85">
        <f>CA361</f>
        <v>1142</v>
      </c>
      <c r="BH369" s="84">
        <f t="shared" ref="BH369" si="2021">BG369</f>
        <v>1142</v>
      </c>
      <c r="BI369" s="85">
        <f>CB361</f>
        <v>1008</v>
      </c>
      <c r="BJ369" s="84">
        <f t="shared" ref="BJ369" si="2022">BI369</f>
        <v>1008</v>
      </c>
      <c r="BK369" s="85">
        <f>CC361</f>
        <v>874</v>
      </c>
      <c r="BL369" s="84">
        <f t="shared" ref="BL369" si="2023">BK369</f>
        <v>874</v>
      </c>
      <c r="BM369" s="85">
        <f>CD361</f>
        <v>740</v>
      </c>
      <c r="BN369" s="84">
        <f t="shared" ref="BN369" si="2024">BM369</f>
        <v>740</v>
      </c>
      <c r="BO369" s="85">
        <f>CE361</f>
        <v>606</v>
      </c>
      <c r="BP369" s="84">
        <f t="shared" ref="BP369" si="2025">BO369</f>
        <v>606</v>
      </c>
      <c r="BQ369" s="85">
        <f>CF361</f>
        <v>604</v>
      </c>
      <c r="BR369" s="84">
        <f t="shared" ref="BR369" si="2026">BQ369</f>
        <v>604</v>
      </c>
      <c r="BS369" s="85">
        <f>CG361</f>
        <v>470</v>
      </c>
      <c r="BT369" s="84">
        <f t="shared" ref="BT369" si="2027">BS369</f>
        <v>470</v>
      </c>
      <c r="BU369" s="85">
        <f>CH361</f>
        <v>336</v>
      </c>
      <c r="BV369" s="86">
        <f t="shared" ref="BV369" si="2028">BU369</f>
        <v>336</v>
      </c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</row>
    <row r="370" spans="1:86" ht="9" x14ac:dyDescent="0.15">
      <c r="A370" s="4">
        <f t="shared" si="1844"/>
        <v>117139</v>
      </c>
      <c r="B370" s="4"/>
      <c r="C370" s="44">
        <f t="shared" si="2017"/>
        <v>4195</v>
      </c>
      <c r="D370" s="45">
        <f t="shared" si="2017"/>
        <v>202</v>
      </c>
      <c r="E370" s="46">
        <f t="shared" si="2017"/>
        <v>4061</v>
      </c>
      <c r="F370" s="45">
        <f t="shared" si="2017"/>
        <v>8054</v>
      </c>
      <c r="G370" s="46">
        <f t="shared" si="2017"/>
        <v>1276</v>
      </c>
      <c r="H370" s="45">
        <f t="shared" si="2017"/>
        <v>7931</v>
      </c>
      <c r="I370" s="46">
        <f t="shared" si="2017"/>
        <v>1142</v>
      </c>
      <c r="J370" s="45">
        <f t="shared" si="2017"/>
        <v>5135</v>
      </c>
      <c r="K370" s="47">
        <f t="shared" si="2017"/>
        <v>8994</v>
      </c>
      <c r="L370" s="48">
        <f t="shared" si="2017"/>
        <v>5001</v>
      </c>
      <c r="M370" s="47">
        <f t="shared" si="2017"/>
        <v>8860</v>
      </c>
      <c r="N370" s="48">
        <f t="shared" si="2017"/>
        <v>4867</v>
      </c>
      <c r="O370" s="46">
        <f t="shared" si="2017"/>
        <v>8726</v>
      </c>
      <c r="P370" s="45">
        <f t="shared" si="2017"/>
        <v>740</v>
      </c>
      <c r="Q370" s="46">
        <f t="shared" si="2017"/>
        <v>4599</v>
      </c>
      <c r="R370" s="45">
        <f t="shared" si="2006"/>
        <v>8592</v>
      </c>
      <c r="S370" s="46">
        <f t="shared" si="1831"/>
        <v>7259</v>
      </c>
      <c r="T370" s="45">
        <f t="shared" si="1831"/>
        <v>604</v>
      </c>
      <c r="U370" s="46">
        <f t="shared" si="1831"/>
        <v>4463</v>
      </c>
      <c r="V370" s="45">
        <f t="shared" si="1831"/>
        <v>7125</v>
      </c>
      <c r="W370" s="46">
        <f t="shared" si="1831"/>
        <v>6991</v>
      </c>
      <c r="X370" s="49">
        <f t="shared" si="1831"/>
        <v>8322</v>
      </c>
      <c r="Z370" s="2">
        <f t="shared" si="1845"/>
        <v>77</v>
      </c>
      <c r="AB370" s="14">
        <f t="shared" si="1973"/>
        <v>3</v>
      </c>
      <c r="AC370" s="15">
        <f t="shared" si="1973"/>
        <v>0</v>
      </c>
      <c r="AD370" s="16">
        <f t="shared" si="1973"/>
        <v>3</v>
      </c>
      <c r="AE370" s="15">
        <f t="shared" si="1973"/>
        <v>6</v>
      </c>
      <c r="AF370" s="16">
        <f t="shared" si="1973"/>
        <v>0</v>
      </c>
      <c r="AG370" s="15">
        <f t="shared" si="1973"/>
        <v>5</v>
      </c>
      <c r="AH370" s="16">
        <f t="shared" si="1973"/>
        <v>0</v>
      </c>
      <c r="AI370" s="15">
        <f t="shared" si="1973"/>
        <v>3</v>
      </c>
      <c r="AJ370" s="17">
        <f t="shared" si="1973"/>
        <v>6</v>
      </c>
      <c r="AK370" s="18">
        <f t="shared" si="1973"/>
        <v>3</v>
      </c>
      <c r="AL370" s="17">
        <f t="shared" si="1973"/>
        <v>6</v>
      </c>
      <c r="AM370" s="18">
        <f t="shared" si="1973"/>
        <v>3</v>
      </c>
      <c r="AN370" s="16">
        <f t="shared" si="1973"/>
        <v>6</v>
      </c>
      <c r="AO370" s="15">
        <f t="shared" si="1973"/>
        <v>0</v>
      </c>
      <c r="AP370" s="16">
        <f t="shared" si="1973"/>
        <v>3</v>
      </c>
      <c r="AQ370" s="15">
        <f t="shared" si="1973"/>
        <v>6</v>
      </c>
      <c r="AR370" s="16">
        <f t="shared" si="1973"/>
        <v>5</v>
      </c>
      <c r="AS370" s="15">
        <f t="shared" si="1973"/>
        <v>0</v>
      </c>
      <c r="AT370" s="16">
        <f t="shared" si="1973"/>
        <v>3</v>
      </c>
      <c r="AU370" s="15">
        <f t="shared" si="1973"/>
        <v>5</v>
      </c>
      <c r="AV370" s="16">
        <f t="shared" si="1973"/>
        <v>5</v>
      </c>
      <c r="AW370" s="20">
        <f t="shared" si="1973"/>
        <v>6</v>
      </c>
      <c r="AY370" s="2">
        <f t="shared" si="1846"/>
        <v>14652</v>
      </c>
      <c r="BA370" s="76">
        <f>BA369</f>
        <v>202</v>
      </c>
      <c r="BB370" s="77">
        <f>BA369</f>
        <v>202</v>
      </c>
      <c r="BC370" s="78">
        <f t="shared" ref="BC370" si="2029">BC369</f>
        <v>68</v>
      </c>
      <c r="BD370" s="77">
        <f t="shared" si="1848"/>
        <v>68</v>
      </c>
      <c r="BE370" s="78">
        <f t="shared" ref="BE370" si="2030">BE369</f>
        <v>1276</v>
      </c>
      <c r="BF370" s="77">
        <f t="shared" si="1850"/>
        <v>1276</v>
      </c>
      <c r="BG370" s="78">
        <f t="shared" ref="BG370" si="2031">BG369</f>
        <v>1142</v>
      </c>
      <c r="BH370" s="77">
        <f t="shared" si="1852"/>
        <v>1142</v>
      </c>
      <c r="BI370" s="78">
        <f t="shared" ref="BI370" si="2032">BI369</f>
        <v>1008</v>
      </c>
      <c r="BJ370" s="77">
        <f t="shared" si="1854"/>
        <v>1008</v>
      </c>
      <c r="BK370" s="78">
        <f t="shared" ref="BK370" si="2033">BK369</f>
        <v>874</v>
      </c>
      <c r="BL370" s="77">
        <f t="shared" si="1856"/>
        <v>874</v>
      </c>
      <c r="BM370" s="78">
        <f t="shared" ref="BM370" si="2034">BM369</f>
        <v>740</v>
      </c>
      <c r="BN370" s="77">
        <f t="shared" si="1858"/>
        <v>740</v>
      </c>
      <c r="BO370" s="78">
        <f t="shared" ref="BO370" si="2035">BO369</f>
        <v>606</v>
      </c>
      <c r="BP370" s="77">
        <f t="shared" si="1860"/>
        <v>606</v>
      </c>
      <c r="BQ370" s="78">
        <f t="shared" ref="BQ370" si="2036">BQ369</f>
        <v>604</v>
      </c>
      <c r="BR370" s="77">
        <f t="shared" si="1862"/>
        <v>604</v>
      </c>
      <c r="BS370" s="78">
        <f t="shared" ref="BS370" si="2037">BS369</f>
        <v>470</v>
      </c>
      <c r="BT370" s="77">
        <f t="shared" si="1864"/>
        <v>470</v>
      </c>
      <c r="BU370" s="78">
        <f t="shared" ref="BU370" si="2038">BU369</f>
        <v>336</v>
      </c>
      <c r="BV370" s="79">
        <f t="shared" si="1866"/>
        <v>336</v>
      </c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  <c r="CG370" s="72"/>
      <c r="CH370" s="72"/>
    </row>
    <row r="371" spans="1:86" ht="9" x14ac:dyDescent="0.15">
      <c r="A371" s="4">
        <f t="shared" si="1844"/>
        <v>117139</v>
      </c>
      <c r="B371" s="4"/>
      <c r="C371" s="50">
        <f t="shared" si="2017"/>
        <v>1218</v>
      </c>
      <c r="D371" s="51">
        <f t="shared" si="2017"/>
        <v>7873</v>
      </c>
      <c r="E371" s="52">
        <f t="shared" si="2017"/>
        <v>9191</v>
      </c>
      <c r="F371" s="51">
        <f t="shared" si="2017"/>
        <v>5198</v>
      </c>
      <c r="G371" s="52">
        <f t="shared" si="2017"/>
        <v>9057</v>
      </c>
      <c r="H371" s="51">
        <f t="shared" si="2017"/>
        <v>1071</v>
      </c>
      <c r="I371" s="52">
        <f t="shared" si="2017"/>
        <v>4930</v>
      </c>
      <c r="J371" s="51">
        <f t="shared" si="2017"/>
        <v>937</v>
      </c>
      <c r="K371" s="53">
        <f t="shared" si="2017"/>
        <v>8800</v>
      </c>
      <c r="L371" s="54">
        <f t="shared" si="2017"/>
        <v>7469</v>
      </c>
      <c r="M371" s="53">
        <f t="shared" si="2017"/>
        <v>7335</v>
      </c>
      <c r="N371" s="54">
        <f t="shared" si="2017"/>
        <v>680</v>
      </c>
      <c r="O371" s="52">
        <f t="shared" si="2017"/>
        <v>4539</v>
      </c>
      <c r="P371" s="51">
        <f t="shared" si="2017"/>
        <v>8532</v>
      </c>
      <c r="Q371" s="52">
        <f t="shared" si="2017"/>
        <v>7067</v>
      </c>
      <c r="R371" s="51">
        <f t="shared" si="2006"/>
        <v>8398</v>
      </c>
      <c r="S371" s="52">
        <f t="shared" si="1831"/>
        <v>278</v>
      </c>
      <c r="T371" s="51">
        <f t="shared" si="1831"/>
        <v>6933</v>
      </c>
      <c r="U371" s="52">
        <f t="shared" si="1831"/>
        <v>144</v>
      </c>
      <c r="V371" s="51">
        <f t="shared" si="1831"/>
        <v>6799</v>
      </c>
      <c r="W371" s="52">
        <f t="shared" si="1831"/>
        <v>4014</v>
      </c>
      <c r="X371" s="55">
        <f t="shared" si="1831"/>
        <v>6676</v>
      </c>
      <c r="Z371" s="2">
        <f t="shared" si="1845"/>
        <v>77</v>
      </c>
      <c r="AB371" s="21">
        <f t="shared" si="1973"/>
        <v>0</v>
      </c>
      <c r="AC371" s="22">
        <f t="shared" si="1973"/>
        <v>5</v>
      </c>
      <c r="AD371" s="23">
        <f t="shared" si="1973"/>
        <v>6</v>
      </c>
      <c r="AE371" s="22">
        <f t="shared" si="1973"/>
        <v>3</v>
      </c>
      <c r="AF371" s="23">
        <f t="shared" si="1973"/>
        <v>6</v>
      </c>
      <c r="AG371" s="22">
        <f t="shared" si="1973"/>
        <v>0</v>
      </c>
      <c r="AH371" s="23">
        <f t="shared" si="1973"/>
        <v>3</v>
      </c>
      <c r="AI371" s="22">
        <f t="shared" si="1973"/>
        <v>0</v>
      </c>
      <c r="AJ371" s="24">
        <f t="shared" si="1973"/>
        <v>6</v>
      </c>
      <c r="AK371" s="25">
        <f t="shared" si="1973"/>
        <v>5</v>
      </c>
      <c r="AL371" s="24">
        <f t="shared" si="1973"/>
        <v>5</v>
      </c>
      <c r="AM371" s="25">
        <f t="shared" si="1973"/>
        <v>0</v>
      </c>
      <c r="AN371" s="23">
        <f t="shared" si="1973"/>
        <v>3</v>
      </c>
      <c r="AO371" s="22">
        <f t="shared" si="1973"/>
        <v>6</v>
      </c>
      <c r="AP371" s="23">
        <f t="shared" si="1973"/>
        <v>5</v>
      </c>
      <c r="AQ371" s="22">
        <f t="shared" si="1973"/>
        <v>6</v>
      </c>
      <c r="AR371" s="23">
        <f t="shared" si="1973"/>
        <v>0</v>
      </c>
      <c r="AS371" s="22">
        <f t="shared" si="1973"/>
        <v>5</v>
      </c>
      <c r="AT371" s="23">
        <f t="shared" si="1973"/>
        <v>0</v>
      </c>
      <c r="AU371" s="22">
        <f t="shared" si="1973"/>
        <v>5</v>
      </c>
      <c r="AV371" s="23">
        <f t="shared" si="1973"/>
        <v>3</v>
      </c>
      <c r="AW371" s="26">
        <f t="shared" si="1973"/>
        <v>5</v>
      </c>
      <c r="AY371" s="2">
        <f t="shared" si="1846"/>
        <v>14652</v>
      </c>
      <c r="BA371" s="83">
        <f>BX362</f>
        <v>1218</v>
      </c>
      <c r="BB371" s="84">
        <f t="shared" ref="BB371" si="2039">BA371</f>
        <v>1218</v>
      </c>
      <c r="BC371" s="85">
        <f>BY362</f>
        <v>1205</v>
      </c>
      <c r="BD371" s="84">
        <f t="shared" ref="BD371" si="2040">BC371</f>
        <v>1205</v>
      </c>
      <c r="BE371" s="85">
        <f>BZ362</f>
        <v>1071</v>
      </c>
      <c r="BF371" s="84">
        <f t="shared" ref="BF371" si="2041">BE371</f>
        <v>1071</v>
      </c>
      <c r="BG371" s="85">
        <f>CA362</f>
        <v>937</v>
      </c>
      <c r="BH371" s="84">
        <f t="shared" ref="BH371" si="2042">BG371</f>
        <v>937</v>
      </c>
      <c r="BI371" s="85">
        <f>CB362</f>
        <v>814</v>
      </c>
      <c r="BJ371" s="84">
        <f t="shared" ref="BJ371" si="2043">BI371</f>
        <v>814</v>
      </c>
      <c r="BK371" s="85">
        <f>CC362</f>
        <v>680</v>
      </c>
      <c r="BL371" s="84">
        <f t="shared" ref="BL371" si="2044">BK371</f>
        <v>680</v>
      </c>
      <c r="BM371" s="85">
        <f>CD362</f>
        <v>546</v>
      </c>
      <c r="BN371" s="84">
        <f t="shared" ref="BN371" si="2045">BM371</f>
        <v>546</v>
      </c>
      <c r="BO371" s="85">
        <f>CE362</f>
        <v>412</v>
      </c>
      <c r="BP371" s="84">
        <f t="shared" ref="BP371" si="2046">BO371</f>
        <v>412</v>
      </c>
      <c r="BQ371" s="85">
        <f>CF362</f>
        <v>278</v>
      </c>
      <c r="BR371" s="84">
        <f t="shared" ref="BR371" si="2047">BQ371</f>
        <v>278</v>
      </c>
      <c r="BS371" s="85">
        <f>CG362</f>
        <v>144</v>
      </c>
      <c r="BT371" s="84">
        <f t="shared" ref="BT371" si="2048">BS371</f>
        <v>144</v>
      </c>
      <c r="BU371" s="85">
        <f>CH362</f>
        <v>21</v>
      </c>
      <c r="BV371" s="86">
        <f t="shared" ref="BV371" si="2049">BU371</f>
        <v>21</v>
      </c>
      <c r="BW371" s="72"/>
      <c r="BX371" s="72"/>
      <c r="BY371" s="72"/>
      <c r="BZ371" s="72"/>
      <c r="CA371" s="72"/>
      <c r="CB371" s="72"/>
      <c r="CC371" s="72"/>
      <c r="CD371" s="72"/>
      <c r="CE371" s="72"/>
      <c r="CF371" s="72"/>
      <c r="CG371" s="72"/>
      <c r="CH371" s="72"/>
    </row>
    <row r="372" spans="1:86" ht="9" x14ac:dyDescent="0.15">
      <c r="A372" s="4">
        <f t="shared" si="1844"/>
        <v>117139</v>
      </c>
      <c r="B372" s="4"/>
      <c r="C372" s="44">
        <f t="shared" si="2017"/>
        <v>5211</v>
      </c>
      <c r="D372" s="45">
        <f t="shared" si="2017"/>
        <v>9204</v>
      </c>
      <c r="E372" s="46">
        <f t="shared" si="2017"/>
        <v>7860</v>
      </c>
      <c r="F372" s="45">
        <f t="shared" si="2017"/>
        <v>1205</v>
      </c>
      <c r="G372" s="46">
        <f t="shared" si="2017"/>
        <v>5064</v>
      </c>
      <c r="H372" s="45">
        <f t="shared" si="2017"/>
        <v>7726</v>
      </c>
      <c r="I372" s="46">
        <f t="shared" si="2017"/>
        <v>7592</v>
      </c>
      <c r="J372" s="45">
        <f t="shared" si="2017"/>
        <v>8923</v>
      </c>
      <c r="K372" s="47">
        <f t="shared" si="2017"/>
        <v>4807</v>
      </c>
      <c r="L372" s="48">
        <f t="shared" si="2017"/>
        <v>814</v>
      </c>
      <c r="M372" s="47">
        <f t="shared" si="2017"/>
        <v>4673</v>
      </c>
      <c r="N372" s="48">
        <f t="shared" si="2017"/>
        <v>8666</v>
      </c>
      <c r="O372" s="46">
        <f t="shared" si="2017"/>
        <v>546</v>
      </c>
      <c r="P372" s="45">
        <f t="shared" si="2017"/>
        <v>7201</v>
      </c>
      <c r="Q372" s="46">
        <f t="shared" si="2017"/>
        <v>412</v>
      </c>
      <c r="R372" s="45">
        <f t="shared" si="2006"/>
        <v>4405</v>
      </c>
      <c r="S372" s="46">
        <f t="shared" si="1831"/>
        <v>8264</v>
      </c>
      <c r="T372" s="45">
        <f t="shared" si="1831"/>
        <v>4271</v>
      </c>
      <c r="U372" s="46">
        <f t="shared" si="1831"/>
        <v>8130</v>
      </c>
      <c r="V372" s="45">
        <f t="shared" si="1831"/>
        <v>4137</v>
      </c>
      <c r="W372" s="46">
        <f t="shared" si="1831"/>
        <v>8007</v>
      </c>
      <c r="X372" s="49">
        <f t="shared" si="1831"/>
        <v>21</v>
      </c>
      <c r="Z372" s="2">
        <f t="shared" si="1845"/>
        <v>77</v>
      </c>
      <c r="AB372" s="14">
        <f t="shared" si="1973"/>
        <v>3</v>
      </c>
      <c r="AC372" s="15">
        <f t="shared" si="1973"/>
        <v>6</v>
      </c>
      <c r="AD372" s="16">
        <f t="shared" si="1973"/>
        <v>5</v>
      </c>
      <c r="AE372" s="15">
        <f t="shared" si="1973"/>
        <v>0</v>
      </c>
      <c r="AF372" s="16">
        <f t="shared" si="1973"/>
        <v>3</v>
      </c>
      <c r="AG372" s="15">
        <f t="shared" si="1973"/>
        <v>5</v>
      </c>
      <c r="AH372" s="16">
        <f t="shared" si="1973"/>
        <v>5</v>
      </c>
      <c r="AI372" s="15">
        <f t="shared" si="1973"/>
        <v>6</v>
      </c>
      <c r="AJ372" s="17">
        <f t="shared" si="1973"/>
        <v>3</v>
      </c>
      <c r="AK372" s="18">
        <f t="shared" si="1973"/>
        <v>0</v>
      </c>
      <c r="AL372" s="17">
        <f t="shared" si="1973"/>
        <v>3</v>
      </c>
      <c r="AM372" s="18">
        <f t="shared" si="1973"/>
        <v>6</v>
      </c>
      <c r="AN372" s="16">
        <f t="shared" si="1973"/>
        <v>0</v>
      </c>
      <c r="AO372" s="15">
        <f t="shared" si="1973"/>
        <v>5</v>
      </c>
      <c r="AP372" s="16">
        <f t="shared" si="1973"/>
        <v>0</v>
      </c>
      <c r="AQ372" s="15">
        <f t="shared" si="1973"/>
        <v>3</v>
      </c>
      <c r="AR372" s="16">
        <f t="shared" si="1973"/>
        <v>6</v>
      </c>
      <c r="AS372" s="15">
        <f t="shared" si="1973"/>
        <v>3</v>
      </c>
      <c r="AT372" s="16">
        <f t="shared" si="1973"/>
        <v>6</v>
      </c>
      <c r="AU372" s="15">
        <f t="shared" si="1973"/>
        <v>3</v>
      </c>
      <c r="AV372" s="16">
        <f t="shared" si="1973"/>
        <v>6</v>
      </c>
      <c r="AW372" s="20">
        <f t="shared" si="1973"/>
        <v>0</v>
      </c>
      <c r="AY372" s="2">
        <f t="shared" si="1846"/>
        <v>14652</v>
      </c>
      <c r="BA372" s="76">
        <f>BA371</f>
        <v>1218</v>
      </c>
      <c r="BB372" s="77">
        <f>BA371</f>
        <v>1218</v>
      </c>
      <c r="BC372" s="78">
        <f t="shared" ref="BC372" si="2050">BC371</f>
        <v>1205</v>
      </c>
      <c r="BD372" s="77">
        <f t="shared" si="1848"/>
        <v>1205</v>
      </c>
      <c r="BE372" s="78">
        <f t="shared" ref="BE372" si="2051">BE371</f>
        <v>1071</v>
      </c>
      <c r="BF372" s="77">
        <f t="shared" si="1850"/>
        <v>1071</v>
      </c>
      <c r="BG372" s="78">
        <f t="shared" ref="BG372" si="2052">BG371</f>
        <v>937</v>
      </c>
      <c r="BH372" s="77">
        <f t="shared" si="1852"/>
        <v>937</v>
      </c>
      <c r="BI372" s="78">
        <f t="shared" ref="BI372" si="2053">BI371</f>
        <v>814</v>
      </c>
      <c r="BJ372" s="77">
        <f t="shared" si="1854"/>
        <v>814</v>
      </c>
      <c r="BK372" s="78">
        <f t="shared" ref="BK372" si="2054">BK371</f>
        <v>680</v>
      </c>
      <c r="BL372" s="77">
        <f t="shared" si="1856"/>
        <v>680</v>
      </c>
      <c r="BM372" s="78">
        <f t="shared" ref="BM372" si="2055">BM371</f>
        <v>546</v>
      </c>
      <c r="BN372" s="77">
        <f t="shared" si="1858"/>
        <v>546</v>
      </c>
      <c r="BO372" s="78">
        <f t="shared" ref="BO372" si="2056">BO371</f>
        <v>412</v>
      </c>
      <c r="BP372" s="77">
        <f t="shared" si="1860"/>
        <v>412</v>
      </c>
      <c r="BQ372" s="78">
        <f t="shared" ref="BQ372" si="2057">BQ371</f>
        <v>278</v>
      </c>
      <c r="BR372" s="77">
        <f t="shared" si="1862"/>
        <v>278</v>
      </c>
      <c r="BS372" s="78">
        <f t="shared" ref="BS372" si="2058">BS371</f>
        <v>144</v>
      </c>
      <c r="BT372" s="77">
        <f t="shared" si="1864"/>
        <v>144</v>
      </c>
      <c r="BU372" s="78">
        <f t="shared" ref="BU372" si="2059">BU371</f>
        <v>21</v>
      </c>
      <c r="BV372" s="79">
        <f t="shared" si="1866"/>
        <v>21</v>
      </c>
      <c r="BW372" s="72"/>
      <c r="BX372" s="72"/>
      <c r="BY372" s="72"/>
      <c r="BZ372" s="72"/>
      <c r="CA372" s="72"/>
      <c r="CB372" s="72"/>
      <c r="CC372" s="72"/>
      <c r="CD372" s="72"/>
      <c r="CE372" s="72"/>
      <c r="CF372" s="72"/>
      <c r="CG372" s="72"/>
      <c r="CH372" s="72"/>
    </row>
    <row r="373" spans="1:86" ht="9" x14ac:dyDescent="0.15">
      <c r="A373" s="4">
        <f t="shared" si="1844"/>
        <v>117139</v>
      </c>
      <c r="B373" s="4"/>
      <c r="C373" s="50">
        <f t="shared" si="2017"/>
        <v>7668</v>
      </c>
      <c r="D373" s="51">
        <f t="shared" si="2017"/>
        <v>8999</v>
      </c>
      <c r="E373" s="52">
        <f t="shared" si="2017"/>
        <v>890</v>
      </c>
      <c r="F373" s="51">
        <f t="shared" si="2017"/>
        <v>7545</v>
      </c>
      <c r="G373" s="52">
        <f t="shared" si="2017"/>
        <v>756</v>
      </c>
      <c r="H373" s="51">
        <f t="shared" si="2017"/>
        <v>7411</v>
      </c>
      <c r="I373" s="52">
        <f t="shared" si="2017"/>
        <v>4615</v>
      </c>
      <c r="J373" s="51">
        <f t="shared" si="2017"/>
        <v>7277</v>
      </c>
      <c r="K373" s="53">
        <f t="shared" si="2017"/>
        <v>488</v>
      </c>
      <c r="L373" s="54">
        <f t="shared" si="2017"/>
        <v>7143</v>
      </c>
      <c r="M373" s="53">
        <f t="shared" si="2017"/>
        <v>8461</v>
      </c>
      <c r="N373" s="54">
        <f t="shared" si="2017"/>
        <v>4468</v>
      </c>
      <c r="O373" s="52">
        <f t="shared" si="2017"/>
        <v>8338</v>
      </c>
      <c r="P373" s="51">
        <f t="shared" si="2017"/>
        <v>352</v>
      </c>
      <c r="Q373" s="52">
        <f t="shared" si="2017"/>
        <v>4211</v>
      </c>
      <c r="R373" s="51">
        <f t="shared" si="2006"/>
        <v>218</v>
      </c>
      <c r="S373" s="52">
        <f t="shared" si="1831"/>
        <v>8070</v>
      </c>
      <c r="T373" s="51">
        <f t="shared" si="1831"/>
        <v>6739</v>
      </c>
      <c r="U373" s="52">
        <f t="shared" si="1831"/>
        <v>7936</v>
      </c>
      <c r="V373" s="51">
        <f t="shared" si="1831"/>
        <v>1281</v>
      </c>
      <c r="W373" s="52">
        <f t="shared" si="1831"/>
        <v>5140</v>
      </c>
      <c r="X373" s="55">
        <f t="shared" si="1831"/>
        <v>9133</v>
      </c>
      <c r="Z373" s="2">
        <f t="shared" si="1845"/>
        <v>77</v>
      </c>
      <c r="AB373" s="21">
        <f t="shared" si="1973"/>
        <v>5</v>
      </c>
      <c r="AC373" s="22">
        <f t="shared" si="1973"/>
        <v>6</v>
      </c>
      <c r="AD373" s="23">
        <f t="shared" si="1973"/>
        <v>0</v>
      </c>
      <c r="AE373" s="22">
        <f t="shared" si="1973"/>
        <v>5</v>
      </c>
      <c r="AF373" s="23">
        <f t="shared" si="1973"/>
        <v>0</v>
      </c>
      <c r="AG373" s="22">
        <f t="shared" si="1973"/>
        <v>5</v>
      </c>
      <c r="AH373" s="23">
        <f t="shared" si="1973"/>
        <v>3</v>
      </c>
      <c r="AI373" s="22">
        <f t="shared" si="1973"/>
        <v>5</v>
      </c>
      <c r="AJ373" s="24">
        <f t="shared" si="1973"/>
        <v>0</v>
      </c>
      <c r="AK373" s="25">
        <f t="shared" si="1973"/>
        <v>5</v>
      </c>
      <c r="AL373" s="24">
        <f t="shared" si="1973"/>
        <v>6</v>
      </c>
      <c r="AM373" s="25">
        <f t="shared" si="1973"/>
        <v>3</v>
      </c>
      <c r="AN373" s="23">
        <f t="shared" si="1973"/>
        <v>6</v>
      </c>
      <c r="AO373" s="22">
        <f t="shared" si="1973"/>
        <v>0</v>
      </c>
      <c r="AP373" s="23">
        <f t="shared" si="1973"/>
        <v>3</v>
      </c>
      <c r="AQ373" s="22">
        <f t="shared" si="1973"/>
        <v>0</v>
      </c>
      <c r="AR373" s="23">
        <f t="shared" si="1973"/>
        <v>6</v>
      </c>
      <c r="AS373" s="22">
        <f t="shared" si="1973"/>
        <v>5</v>
      </c>
      <c r="AT373" s="23">
        <f t="shared" si="1973"/>
        <v>5</v>
      </c>
      <c r="AU373" s="22">
        <f t="shared" si="1973"/>
        <v>0</v>
      </c>
      <c r="AV373" s="23">
        <f t="shared" si="1973"/>
        <v>3</v>
      </c>
      <c r="AW373" s="26">
        <f t="shared" si="1973"/>
        <v>6</v>
      </c>
      <c r="AY373" s="2">
        <f t="shared" si="1846"/>
        <v>14652</v>
      </c>
      <c r="BA373" s="83">
        <f>BX363</f>
        <v>1013</v>
      </c>
      <c r="BB373" s="84">
        <f t="shared" ref="BB373" si="2060">BA373</f>
        <v>1013</v>
      </c>
      <c r="BC373" s="85">
        <f>BY363</f>
        <v>890</v>
      </c>
      <c r="BD373" s="84">
        <f t="shared" ref="BD373" si="2061">BC373</f>
        <v>890</v>
      </c>
      <c r="BE373" s="85">
        <f>BZ363</f>
        <v>756</v>
      </c>
      <c r="BF373" s="84">
        <f t="shared" ref="BF373" si="2062">BE373</f>
        <v>756</v>
      </c>
      <c r="BG373" s="85">
        <f>CA363</f>
        <v>622</v>
      </c>
      <c r="BH373" s="84">
        <f t="shared" ref="BH373" si="2063">BG373</f>
        <v>622</v>
      </c>
      <c r="BI373" s="85">
        <f>CB363</f>
        <v>488</v>
      </c>
      <c r="BJ373" s="84">
        <f t="shared" ref="BJ373" si="2064">BI373</f>
        <v>488</v>
      </c>
      <c r="BK373" s="85">
        <f>CC363</f>
        <v>475</v>
      </c>
      <c r="BL373" s="84">
        <f t="shared" ref="BL373" si="2065">BK373</f>
        <v>475</v>
      </c>
      <c r="BM373" s="85">
        <f>CD363</f>
        <v>352</v>
      </c>
      <c r="BN373" s="84">
        <f t="shared" ref="BN373" si="2066">BM373</f>
        <v>352</v>
      </c>
      <c r="BO373" s="85">
        <f>CE363</f>
        <v>218</v>
      </c>
      <c r="BP373" s="84">
        <f t="shared" ref="BP373" si="2067">BO373</f>
        <v>218</v>
      </c>
      <c r="BQ373" s="85">
        <f>CF363</f>
        <v>84</v>
      </c>
      <c r="BR373" s="84">
        <f t="shared" ref="BR373" si="2068">BQ373</f>
        <v>84</v>
      </c>
      <c r="BS373" s="85">
        <f>CG363</f>
        <v>1281</v>
      </c>
      <c r="BT373" s="84">
        <f t="shared" ref="BT373" si="2069">BS373</f>
        <v>1281</v>
      </c>
      <c r="BU373" s="85">
        <f>CH363</f>
        <v>1147</v>
      </c>
      <c r="BV373" s="86">
        <f t="shared" ref="BV373" si="2070">BU373</f>
        <v>1147</v>
      </c>
      <c r="BW373" s="72"/>
      <c r="BX373" s="72"/>
      <c r="BY373" s="72"/>
      <c r="BZ373" s="72"/>
      <c r="CA373" s="72"/>
      <c r="CB373" s="72"/>
      <c r="CC373" s="72"/>
      <c r="CD373" s="72"/>
      <c r="CE373" s="72"/>
      <c r="CF373" s="72"/>
      <c r="CG373" s="72"/>
      <c r="CH373" s="72"/>
    </row>
    <row r="374" spans="1:86" ht="9.75" thickBot="1" x14ac:dyDescent="0.2">
      <c r="A374" s="4">
        <f t="shared" si="1844"/>
        <v>117139</v>
      </c>
      <c r="B374" s="4"/>
      <c r="C374" s="60">
        <f t="shared" si="2017"/>
        <v>1013</v>
      </c>
      <c r="D374" s="61">
        <f t="shared" si="2017"/>
        <v>5006</v>
      </c>
      <c r="E374" s="62">
        <f t="shared" si="2017"/>
        <v>8876</v>
      </c>
      <c r="F374" s="61">
        <f t="shared" si="2017"/>
        <v>4883</v>
      </c>
      <c r="G374" s="62">
        <f t="shared" si="2017"/>
        <v>8742</v>
      </c>
      <c r="H374" s="61">
        <f t="shared" si="2017"/>
        <v>4749</v>
      </c>
      <c r="I374" s="62">
        <f t="shared" si="2017"/>
        <v>8608</v>
      </c>
      <c r="J374" s="61">
        <f t="shared" si="2017"/>
        <v>622</v>
      </c>
      <c r="K374" s="63">
        <f t="shared" si="2017"/>
        <v>4481</v>
      </c>
      <c r="L374" s="64">
        <f t="shared" si="2017"/>
        <v>8474</v>
      </c>
      <c r="M374" s="63">
        <f t="shared" si="2017"/>
        <v>7130</v>
      </c>
      <c r="N374" s="64">
        <f t="shared" si="2017"/>
        <v>475</v>
      </c>
      <c r="O374" s="62">
        <f t="shared" si="2017"/>
        <v>4345</v>
      </c>
      <c r="P374" s="61">
        <f t="shared" si="2017"/>
        <v>7007</v>
      </c>
      <c r="Q374" s="62">
        <f t="shared" si="2017"/>
        <v>6873</v>
      </c>
      <c r="R374" s="61">
        <f t="shared" si="2006"/>
        <v>8204</v>
      </c>
      <c r="S374" s="62">
        <f t="shared" si="1831"/>
        <v>4077</v>
      </c>
      <c r="T374" s="61">
        <f t="shared" si="1831"/>
        <v>84</v>
      </c>
      <c r="U374" s="62">
        <f t="shared" si="1831"/>
        <v>5274</v>
      </c>
      <c r="V374" s="61">
        <f t="shared" si="1831"/>
        <v>9267</v>
      </c>
      <c r="W374" s="62">
        <f t="shared" si="1831"/>
        <v>1147</v>
      </c>
      <c r="X374" s="65">
        <f t="shared" si="1831"/>
        <v>7802</v>
      </c>
      <c r="Z374" s="2">
        <f t="shared" si="1845"/>
        <v>77</v>
      </c>
      <c r="AB374" s="31">
        <f t="shared" si="1973"/>
        <v>0</v>
      </c>
      <c r="AC374" s="32">
        <f t="shared" si="1973"/>
        <v>3</v>
      </c>
      <c r="AD374" s="33">
        <f t="shared" si="1973"/>
        <v>6</v>
      </c>
      <c r="AE374" s="32">
        <f t="shared" si="1973"/>
        <v>3</v>
      </c>
      <c r="AF374" s="33">
        <f t="shared" si="1973"/>
        <v>6</v>
      </c>
      <c r="AG374" s="32">
        <f t="shared" si="1973"/>
        <v>3</v>
      </c>
      <c r="AH374" s="33">
        <f t="shared" si="1973"/>
        <v>6</v>
      </c>
      <c r="AI374" s="32">
        <f t="shared" si="1973"/>
        <v>0</v>
      </c>
      <c r="AJ374" s="34">
        <f t="shared" si="1973"/>
        <v>3</v>
      </c>
      <c r="AK374" s="35">
        <f t="shared" si="1973"/>
        <v>6</v>
      </c>
      <c r="AL374" s="34">
        <f t="shared" si="1973"/>
        <v>5</v>
      </c>
      <c r="AM374" s="35">
        <f t="shared" si="1973"/>
        <v>0</v>
      </c>
      <c r="AN374" s="33">
        <f t="shared" si="1973"/>
        <v>3</v>
      </c>
      <c r="AO374" s="32">
        <f t="shared" si="1973"/>
        <v>5</v>
      </c>
      <c r="AP374" s="33">
        <f t="shared" si="1973"/>
        <v>5</v>
      </c>
      <c r="AQ374" s="32">
        <f t="shared" si="1973"/>
        <v>6</v>
      </c>
      <c r="AR374" s="33">
        <f t="shared" si="1973"/>
        <v>3</v>
      </c>
      <c r="AS374" s="32">
        <f t="shared" si="1973"/>
        <v>0</v>
      </c>
      <c r="AT374" s="33">
        <f t="shared" si="1973"/>
        <v>3</v>
      </c>
      <c r="AU374" s="32">
        <f t="shared" si="1973"/>
        <v>6</v>
      </c>
      <c r="AV374" s="33">
        <f t="shared" si="1973"/>
        <v>0</v>
      </c>
      <c r="AW374" s="36">
        <f t="shared" si="1973"/>
        <v>5</v>
      </c>
      <c r="AY374" s="2">
        <f t="shared" si="1846"/>
        <v>14652</v>
      </c>
      <c r="BA374" s="90">
        <f>BA373</f>
        <v>1013</v>
      </c>
      <c r="BB374" s="91">
        <f>BA373</f>
        <v>1013</v>
      </c>
      <c r="BC374" s="92">
        <f t="shared" ref="BC374" si="2071">BC373</f>
        <v>890</v>
      </c>
      <c r="BD374" s="91">
        <f t="shared" si="1848"/>
        <v>890</v>
      </c>
      <c r="BE374" s="92">
        <f t="shared" ref="BE374" si="2072">BE373</f>
        <v>756</v>
      </c>
      <c r="BF374" s="91">
        <f t="shared" si="1850"/>
        <v>756</v>
      </c>
      <c r="BG374" s="92">
        <f t="shared" ref="BG374" si="2073">BG373</f>
        <v>622</v>
      </c>
      <c r="BH374" s="91">
        <f t="shared" si="1852"/>
        <v>622</v>
      </c>
      <c r="BI374" s="92">
        <f t="shared" ref="BI374" si="2074">BI373</f>
        <v>488</v>
      </c>
      <c r="BJ374" s="91">
        <f t="shared" si="1854"/>
        <v>488</v>
      </c>
      <c r="BK374" s="92">
        <f t="shared" ref="BK374" si="2075">BK373</f>
        <v>475</v>
      </c>
      <c r="BL374" s="91">
        <f t="shared" si="1856"/>
        <v>475</v>
      </c>
      <c r="BM374" s="92">
        <f t="shared" ref="BM374" si="2076">BM373</f>
        <v>352</v>
      </c>
      <c r="BN374" s="91">
        <f t="shared" si="1858"/>
        <v>352</v>
      </c>
      <c r="BO374" s="92">
        <f t="shared" ref="BO374" si="2077">BO373</f>
        <v>218</v>
      </c>
      <c r="BP374" s="91">
        <f t="shared" si="1860"/>
        <v>218</v>
      </c>
      <c r="BQ374" s="92">
        <f t="shared" ref="BQ374" si="2078">BQ373</f>
        <v>84</v>
      </c>
      <c r="BR374" s="91">
        <f t="shared" si="1862"/>
        <v>84</v>
      </c>
      <c r="BS374" s="92">
        <f t="shared" ref="BS374" si="2079">BS373</f>
        <v>1281</v>
      </c>
      <c r="BT374" s="91">
        <f t="shared" si="1864"/>
        <v>1281</v>
      </c>
      <c r="BU374" s="92">
        <f t="shared" ref="BU374" si="2080">BU373</f>
        <v>1147</v>
      </c>
      <c r="BV374" s="93">
        <f t="shared" si="1866"/>
        <v>1147</v>
      </c>
      <c r="BW374" s="72"/>
      <c r="BX374" s="72"/>
      <c r="BY374" s="72"/>
      <c r="BZ374" s="72"/>
      <c r="CA374" s="72"/>
      <c r="CB374" s="72"/>
      <c r="CC374" s="72"/>
      <c r="CD374" s="72"/>
      <c r="CE374" s="72"/>
      <c r="CF374" s="72"/>
      <c r="CG374" s="72"/>
      <c r="CH374" s="72"/>
    </row>
    <row r="375" spans="1:86" ht="9" x14ac:dyDescent="0.15">
      <c r="A375" s="4"/>
      <c r="B375" s="4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2"/>
      <c r="CD375" s="72"/>
      <c r="CE375" s="72"/>
      <c r="CF375" s="72"/>
      <c r="CG375" s="72"/>
      <c r="CH375" s="72"/>
    </row>
    <row r="376" spans="1:86" ht="9" x14ac:dyDescent="0.15">
      <c r="A376" s="4"/>
      <c r="B376" s="4"/>
      <c r="C376" s="66">
        <f t="shared" ref="C376:X376" si="2081">SUM(C378:C399)</f>
        <v>117139</v>
      </c>
      <c r="D376" s="66">
        <f t="shared" si="2081"/>
        <v>117139</v>
      </c>
      <c r="E376" s="66">
        <f t="shared" si="2081"/>
        <v>117139</v>
      </c>
      <c r="F376" s="66">
        <f t="shared" si="2081"/>
        <v>117139</v>
      </c>
      <c r="G376" s="66">
        <f t="shared" si="2081"/>
        <v>117139</v>
      </c>
      <c r="H376" s="66">
        <f t="shared" si="2081"/>
        <v>117139</v>
      </c>
      <c r="I376" s="66">
        <f t="shared" si="2081"/>
        <v>117139</v>
      </c>
      <c r="J376" s="66">
        <f t="shared" si="2081"/>
        <v>117139</v>
      </c>
      <c r="K376" s="66">
        <f t="shared" si="2081"/>
        <v>117139</v>
      </c>
      <c r="L376" s="66">
        <f t="shared" si="2081"/>
        <v>117139</v>
      </c>
      <c r="M376" s="66">
        <f t="shared" si="2081"/>
        <v>117139</v>
      </c>
      <c r="N376" s="66">
        <f t="shared" si="2081"/>
        <v>117139</v>
      </c>
      <c r="O376" s="66">
        <f t="shared" si="2081"/>
        <v>117139</v>
      </c>
      <c r="P376" s="66">
        <f t="shared" si="2081"/>
        <v>117139</v>
      </c>
      <c r="Q376" s="66">
        <f t="shared" si="2081"/>
        <v>117139</v>
      </c>
      <c r="R376" s="66">
        <f t="shared" si="2081"/>
        <v>117139</v>
      </c>
      <c r="S376" s="66">
        <f t="shared" si="2081"/>
        <v>117139</v>
      </c>
      <c r="T376" s="66">
        <f t="shared" si="2081"/>
        <v>117139</v>
      </c>
      <c r="U376" s="66">
        <f t="shared" si="2081"/>
        <v>117139</v>
      </c>
      <c r="V376" s="66">
        <f t="shared" si="2081"/>
        <v>117139</v>
      </c>
      <c r="W376" s="66">
        <f t="shared" si="2081"/>
        <v>117139</v>
      </c>
      <c r="X376" s="66">
        <f t="shared" si="2081"/>
        <v>117139</v>
      </c>
      <c r="AB376" s="37">
        <f t="shared" ref="AB376:AW376" si="2082">SUM(AB378:AB399)</f>
        <v>77</v>
      </c>
      <c r="AC376" s="37">
        <f t="shared" si="2082"/>
        <v>77</v>
      </c>
      <c r="AD376" s="37">
        <f t="shared" si="2082"/>
        <v>77</v>
      </c>
      <c r="AE376" s="37">
        <f t="shared" si="2082"/>
        <v>77</v>
      </c>
      <c r="AF376" s="37">
        <f t="shared" si="2082"/>
        <v>77</v>
      </c>
      <c r="AG376" s="37">
        <f t="shared" si="2082"/>
        <v>77</v>
      </c>
      <c r="AH376" s="37">
        <f t="shared" si="2082"/>
        <v>77</v>
      </c>
      <c r="AI376" s="37">
        <f t="shared" si="2082"/>
        <v>77</v>
      </c>
      <c r="AJ376" s="37">
        <f t="shared" si="2082"/>
        <v>77</v>
      </c>
      <c r="AK376" s="37">
        <f t="shared" si="2082"/>
        <v>77</v>
      </c>
      <c r="AL376" s="37">
        <f t="shared" si="2082"/>
        <v>77</v>
      </c>
      <c r="AM376" s="37">
        <f t="shared" si="2082"/>
        <v>77</v>
      </c>
      <c r="AN376" s="37">
        <f t="shared" si="2082"/>
        <v>77</v>
      </c>
      <c r="AO376" s="37">
        <f t="shared" si="2082"/>
        <v>77</v>
      </c>
      <c r="AP376" s="37">
        <f t="shared" si="2082"/>
        <v>77</v>
      </c>
      <c r="AQ376" s="37">
        <f t="shared" si="2082"/>
        <v>77</v>
      </c>
      <c r="AR376" s="37">
        <f t="shared" si="2082"/>
        <v>77</v>
      </c>
      <c r="AS376" s="37">
        <f t="shared" si="2082"/>
        <v>77</v>
      </c>
      <c r="AT376" s="37">
        <f t="shared" si="2082"/>
        <v>77</v>
      </c>
      <c r="AU376" s="37">
        <f t="shared" si="2082"/>
        <v>77</v>
      </c>
      <c r="AV376" s="37">
        <f t="shared" si="2082"/>
        <v>77</v>
      </c>
      <c r="AW376" s="37">
        <f t="shared" si="2082"/>
        <v>77</v>
      </c>
      <c r="BA376" s="72">
        <f t="shared" ref="BA376:BV376" si="2083">SUM(BA378:BA399)</f>
        <v>14652</v>
      </c>
      <c r="BB376" s="72">
        <f t="shared" si="2083"/>
        <v>14652</v>
      </c>
      <c r="BC376" s="72">
        <f t="shared" si="2083"/>
        <v>14652</v>
      </c>
      <c r="BD376" s="72">
        <f t="shared" si="2083"/>
        <v>14652</v>
      </c>
      <c r="BE376" s="72">
        <f t="shared" si="2083"/>
        <v>14652</v>
      </c>
      <c r="BF376" s="72">
        <f t="shared" si="2083"/>
        <v>14652</v>
      </c>
      <c r="BG376" s="72">
        <f t="shared" si="2083"/>
        <v>14652</v>
      </c>
      <c r="BH376" s="72">
        <f t="shared" si="2083"/>
        <v>14652</v>
      </c>
      <c r="BI376" s="72">
        <f t="shared" si="2083"/>
        <v>14652</v>
      </c>
      <c r="BJ376" s="72">
        <f t="shared" si="2083"/>
        <v>14652</v>
      </c>
      <c r="BK376" s="72">
        <f t="shared" si="2083"/>
        <v>14652</v>
      </c>
      <c r="BL376" s="72">
        <f t="shared" si="2083"/>
        <v>14652</v>
      </c>
      <c r="BM376" s="72">
        <f t="shared" si="2083"/>
        <v>14652</v>
      </c>
      <c r="BN376" s="72">
        <f t="shared" si="2083"/>
        <v>14652</v>
      </c>
      <c r="BO376" s="72">
        <f t="shared" si="2083"/>
        <v>14652</v>
      </c>
      <c r="BP376" s="72">
        <f t="shared" si="2083"/>
        <v>14652</v>
      </c>
      <c r="BQ376" s="72">
        <f t="shared" si="2083"/>
        <v>14652</v>
      </c>
      <c r="BR376" s="72">
        <f t="shared" si="2083"/>
        <v>14652</v>
      </c>
      <c r="BS376" s="72">
        <f t="shared" si="2083"/>
        <v>14652</v>
      </c>
      <c r="BT376" s="72">
        <f t="shared" si="2083"/>
        <v>14652</v>
      </c>
      <c r="BU376" s="72">
        <f t="shared" si="2083"/>
        <v>14652</v>
      </c>
      <c r="BV376" s="72">
        <f t="shared" si="2083"/>
        <v>14652</v>
      </c>
      <c r="BW376" s="72"/>
      <c r="BX376" s="72"/>
      <c r="BY376" s="72"/>
      <c r="BZ376" s="72"/>
      <c r="CA376" s="72"/>
      <c r="CB376" s="72"/>
      <c r="CC376" s="72"/>
      <c r="CD376" s="72"/>
      <c r="CE376" s="72"/>
      <c r="CF376" s="72"/>
      <c r="CG376" s="72"/>
      <c r="CH376" s="72"/>
    </row>
    <row r="377" spans="1:86" ht="9.75" thickBot="1" x14ac:dyDescent="0.2">
      <c r="A377" s="4"/>
      <c r="B377" s="5">
        <f>B352+1</f>
        <v>16</v>
      </c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AA377" s="3">
        <f>B377</f>
        <v>16</v>
      </c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Z377" s="3">
        <f>AA377</f>
        <v>16</v>
      </c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2"/>
      <c r="CE377" s="72"/>
      <c r="CF377" s="72"/>
      <c r="CG377" s="72"/>
      <c r="CH377" s="72"/>
    </row>
    <row r="378" spans="1:86" ht="9" x14ac:dyDescent="0.15">
      <c r="A378" s="4">
        <f>SUM(C378:X378)</f>
        <v>117139</v>
      </c>
      <c r="B378" s="4"/>
      <c r="C378" s="38">
        <f t="shared" ref="C378:R393" si="2084">BA378+AB378*11*11*11</f>
        <v>6143</v>
      </c>
      <c r="D378" s="39">
        <f t="shared" si="2084"/>
        <v>10136</v>
      </c>
      <c r="E378" s="40">
        <f t="shared" si="2084"/>
        <v>2016</v>
      </c>
      <c r="F378" s="39">
        <f t="shared" si="2084"/>
        <v>3347</v>
      </c>
      <c r="G378" s="40">
        <f t="shared" si="2084"/>
        <v>3213</v>
      </c>
      <c r="H378" s="39">
        <f t="shared" si="2084"/>
        <v>9868</v>
      </c>
      <c r="I378" s="40">
        <f t="shared" si="2084"/>
        <v>5752</v>
      </c>
      <c r="J378" s="39">
        <f t="shared" si="2084"/>
        <v>1759</v>
      </c>
      <c r="K378" s="41">
        <f t="shared" si="2084"/>
        <v>2956</v>
      </c>
      <c r="L378" s="42">
        <f t="shared" si="2084"/>
        <v>1625</v>
      </c>
      <c r="M378" s="41">
        <f t="shared" si="2084"/>
        <v>9477</v>
      </c>
      <c r="N378" s="42">
        <f t="shared" si="2084"/>
        <v>2822</v>
      </c>
      <c r="O378" s="40">
        <f t="shared" si="2084"/>
        <v>9343</v>
      </c>
      <c r="P378" s="39">
        <f t="shared" si="2084"/>
        <v>2688</v>
      </c>
      <c r="Q378" s="40">
        <f t="shared" si="2084"/>
        <v>6547</v>
      </c>
      <c r="R378" s="39">
        <f t="shared" si="2084"/>
        <v>3885</v>
      </c>
      <c r="S378" s="40">
        <f t="shared" ref="S378:X399" si="2085">BQ378+AR378*11*11*11</f>
        <v>10417</v>
      </c>
      <c r="T378" s="39">
        <f t="shared" si="2085"/>
        <v>3762</v>
      </c>
      <c r="U378" s="40">
        <f t="shared" si="2085"/>
        <v>2418</v>
      </c>
      <c r="V378" s="39">
        <f t="shared" si="2085"/>
        <v>6411</v>
      </c>
      <c r="W378" s="40">
        <f t="shared" si="2085"/>
        <v>2284</v>
      </c>
      <c r="X378" s="43">
        <f t="shared" si="2085"/>
        <v>10270</v>
      </c>
      <c r="Z378" s="2">
        <f>SUM(AB378:AW378)</f>
        <v>77</v>
      </c>
      <c r="AB378" s="7">
        <f t="shared" ref="AB378:AW389" si="2086">AB328</f>
        <v>4</v>
      </c>
      <c r="AC378" s="8">
        <f t="shared" si="2086"/>
        <v>7</v>
      </c>
      <c r="AD378" s="9">
        <f t="shared" si="2086"/>
        <v>1</v>
      </c>
      <c r="AE378" s="8">
        <f t="shared" si="2086"/>
        <v>2</v>
      </c>
      <c r="AF378" s="9">
        <f t="shared" si="2086"/>
        <v>2</v>
      </c>
      <c r="AG378" s="8">
        <f t="shared" si="2086"/>
        <v>7</v>
      </c>
      <c r="AH378" s="9">
        <f t="shared" si="2086"/>
        <v>4</v>
      </c>
      <c r="AI378" s="8">
        <f t="shared" si="2086"/>
        <v>1</v>
      </c>
      <c r="AJ378" s="10">
        <f t="shared" si="2086"/>
        <v>2</v>
      </c>
      <c r="AK378" s="11">
        <f t="shared" si="2086"/>
        <v>1</v>
      </c>
      <c r="AL378" s="10">
        <f t="shared" si="2086"/>
        <v>7</v>
      </c>
      <c r="AM378" s="11">
        <f t="shared" si="2086"/>
        <v>2</v>
      </c>
      <c r="AN378" s="9">
        <f t="shared" si="2086"/>
        <v>7</v>
      </c>
      <c r="AO378" s="8">
        <f t="shared" si="2086"/>
        <v>2</v>
      </c>
      <c r="AP378" s="12">
        <f t="shared" si="2086"/>
        <v>4</v>
      </c>
      <c r="AQ378" s="8">
        <f t="shared" si="2086"/>
        <v>2</v>
      </c>
      <c r="AR378" s="9">
        <f t="shared" si="2086"/>
        <v>7</v>
      </c>
      <c r="AS378" s="8">
        <f t="shared" si="2086"/>
        <v>2</v>
      </c>
      <c r="AT378" s="9">
        <f t="shared" si="2086"/>
        <v>1</v>
      </c>
      <c r="AU378" s="8">
        <f t="shared" si="2086"/>
        <v>4</v>
      </c>
      <c r="AV378" s="9">
        <f t="shared" si="2086"/>
        <v>1</v>
      </c>
      <c r="AW378" s="13">
        <f t="shared" si="2086"/>
        <v>7</v>
      </c>
      <c r="AY378" s="2">
        <f>SUM(BA378:BV378)</f>
        <v>14652</v>
      </c>
      <c r="BA378" s="94">
        <f t="shared" ref="BA378:BV389" si="2087">BA353</f>
        <v>819</v>
      </c>
      <c r="BB378" s="69">
        <f t="shared" si="2087"/>
        <v>819</v>
      </c>
      <c r="BC378" s="95">
        <f t="shared" si="2087"/>
        <v>685</v>
      </c>
      <c r="BD378" s="69">
        <f t="shared" si="2087"/>
        <v>685</v>
      </c>
      <c r="BE378" s="95">
        <f t="shared" si="2087"/>
        <v>551</v>
      </c>
      <c r="BF378" s="69">
        <f t="shared" si="2087"/>
        <v>551</v>
      </c>
      <c r="BG378" s="95">
        <f t="shared" si="2087"/>
        <v>428</v>
      </c>
      <c r="BH378" s="69">
        <f t="shared" si="2087"/>
        <v>428</v>
      </c>
      <c r="BI378" s="95">
        <f t="shared" si="2087"/>
        <v>294</v>
      </c>
      <c r="BJ378" s="69">
        <f t="shared" si="2087"/>
        <v>294</v>
      </c>
      <c r="BK378" s="95">
        <f t="shared" si="2087"/>
        <v>160</v>
      </c>
      <c r="BL378" s="69">
        <f t="shared" si="2087"/>
        <v>160</v>
      </c>
      <c r="BM378" s="95">
        <f t="shared" si="2087"/>
        <v>26</v>
      </c>
      <c r="BN378" s="69">
        <f t="shared" si="2087"/>
        <v>26</v>
      </c>
      <c r="BO378" s="95">
        <f t="shared" si="2087"/>
        <v>1223</v>
      </c>
      <c r="BP378" s="69">
        <f t="shared" si="2087"/>
        <v>1223</v>
      </c>
      <c r="BQ378" s="95">
        <f t="shared" si="2087"/>
        <v>1100</v>
      </c>
      <c r="BR378" s="69">
        <f t="shared" si="2087"/>
        <v>1100</v>
      </c>
      <c r="BS378" s="95">
        <f t="shared" si="2087"/>
        <v>1087</v>
      </c>
      <c r="BT378" s="69">
        <f t="shared" si="2087"/>
        <v>1087</v>
      </c>
      <c r="BU378" s="95">
        <f t="shared" si="2087"/>
        <v>953</v>
      </c>
      <c r="BV378" s="71">
        <f t="shared" si="2087"/>
        <v>953</v>
      </c>
      <c r="BW378" s="72"/>
      <c r="BX378" s="72"/>
      <c r="BY378" s="72"/>
      <c r="BZ378" s="72"/>
      <c r="CA378" s="72"/>
      <c r="CB378" s="72"/>
      <c r="CC378" s="72"/>
      <c r="CD378" s="72"/>
      <c r="CE378" s="72"/>
      <c r="CF378" s="72"/>
      <c r="CG378" s="72"/>
      <c r="CH378" s="72"/>
    </row>
    <row r="379" spans="1:86" ht="9" x14ac:dyDescent="0.15">
      <c r="A379" s="4">
        <f t="shared" ref="A379:A399" si="2088">SUM(C379:X379)</f>
        <v>117139</v>
      </c>
      <c r="B379" s="4"/>
      <c r="C379" s="44">
        <f t="shared" si="2084"/>
        <v>3481</v>
      </c>
      <c r="D379" s="45">
        <f t="shared" si="2084"/>
        <v>2150</v>
      </c>
      <c r="E379" s="46">
        <f t="shared" si="2084"/>
        <v>6009</v>
      </c>
      <c r="F379" s="45">
        <f t="shared" si="2084"/>
        <v>10002</v>
      </c>
      <c r="G379" s="46">
        <f t="shared" si="2084"/>
        <v>5875</v>
      </c>
      <c r="H379" s="45">
        <f t="shared" si="2084"/>
        <v>1882</v>
      </c>
      <c r="I379" s="46">
        <f t="shared" si="2084"/>
        <v>9745</v>
      </c>
      <c r="J379" s="45">
        <f t="shared" si="2084"/>
        <v>3090</v>
      </c>
      <c r="K379" s="47">
        <f t="shared" si="2084"/>
        <v>9611</v>
      </c>
      <c r="L379" s="48">
        <f t="shared" si="2084"/>
        <v>5618</v>
      </c>
      <c r="M379" s="47">
        <f t="shared" si="2084"/>
        <v>1491</v>
      </c>
      <c r="N379" s="48">
        <f t="shared" si="2084"/>
        <v>5484</v>
      </c>
      <c r="O379" s="46">
        <f t="shared" si="2084"/>
        <v>1357</v>
      </c>
      <c r="P379" s="45">
        <f t="shared" si="2084"/>
        <v>5350</v>
      </c>
      <c r="Q379" s="46">
        <f t="shared" si="2084"/>
        <v>2554</v>
      </c>
      <c r="R379" s="45">
        <f t="shared" si="2084"/>
        <v>10540</v>
      </c>
      <c r="S379" s="46">
        <f t="shared" si="2085"/>
        <v>6424</v>
      </c>
      <c r="T379" s="45">
        <f t="shared" si="2085"/>
        <v>2431</v>
      </c>
      <c r="U379" s="46">
        <f t="shared" si="2085"/>
        <v>3749</v>
      </c>
      <c r="V379" s="45">
        <f t="shared" si="2085"/>
        <v>10404</v>
      </c>
      <c r="W379" s="46">
        <f t="shared" si="2085"/>
        <v>6277</v>
      </c>
      <c r="X379" s="49">
        <f t="shared" si="2085"/>
        <v>3615</v>
      </c>
      <c r="Z379" s="2">
        <f t="shared" ref="Z379:Z399" si="2089">SUM(AB379:AW379)</f>
        <v>77</v>
      </c>
      <c r="AB379" s="14">
        <f t="shared" si="2086"/>
        <v>2</v>
      </c>
      <c r="AC379" s="15">
        <f t="shared" si="2086"/>
        <v>1</v>
      </c>
      <c r="AD379" s="16">
        <f t="shared" si="2086"/>
        <v>4</v>
      </c>
      <c r="AE379" s="15">
        <f t="shared" si="2086"/>
        <v>7</v>
      </c>
      <c r="AF379" s="16">
        <f t="shared" si="2086"/>
        <v>4</v>
      </c>
      <c r="AG379" s="15">
        <f t="shared" si="2086"/>
        <v>1</v>
      </c>
      <c r="AH379" s="16">
        <f t="shared" si="2086"/>
        <v>7</v>
      </c>
      <c r="AI379" s="15">
        <f t="shared" si="2086"/>
        <v>2</v>
      </c>
      <c r="AJ379" s="17">
        <f t="shared" si="2086"/>
        <v>7</v>
      </c>
      <c r="AK379" s="18">
        <f t="shared" si="2086"/>
        <v>4</v>
      </c>
      <c r="AL379" s="17">
        <f t="shared" si="2086"/>
        <v>1</v>
      </c>
      <c r="AM379" s="18">
        <f t="shared" si="2086"/>
        <v>4</v>
      </c>
      <c r="AN379" s="16">
        <f t="shared" si="2086"/>
        <v>1</v>
      </c>
      <c r="AO379" s="15">
        <f t="shared" si="2086"/>
        <v>4</v>
      </c>
      <c r="AP379" s="19">
        <f t="shared" si="2086"/>
        <v>1</v>
      </c>
      <c r="AQ379" s="15">
        <f t="shared" si="2086"/>
        <v>7</v>
      </c>
      <c r="AR379" s="16">
        <f t="shared" si="2086"/>
        <v>4</v>
      </c>
      <c r="AS379" s="15">
        <f t="shared" si="2086"/>
        <v>1</v>
      </c>
      <c r="AT379" s="16">
        <f t="shared" si="2086"/>
        <v>2</v>
      </c>
      <c r="AU379" s="15">
        <f t="shared" si="2086"/>
        <v>7</v>
      </c>
      <c r="AV379" s="16">
        <f t="shared" si="2086"/>
        <v>4</v>
      </c>
      <c r="AW379" s="20">
        <f t="shared" si="2086"/>
        <v>2</v>
      </c>
      <c r="AY379" s="2">
        <f t="shared" ref="AY379:AY399" si="2090">SUM(BA379:BV379)</f>
        <v>14652</v>
      </c>
      <c r="BA379" s="76">
        <f t="shared" si="2087"/>
        <v>819</v>
      </c>
      <c r="BB379" s="77">
        <f t="shared" si="2087"/>
        <v>819</v>
      </c>
      <c r="BC379" s="78">
        <f t="shared" si="2087"/>
        <v>685</v>
      </c>
      <c r="BD379" s="77">
        <f t="shared" si="2087"/>
        <v>685</v>
      </c>
      <c r="BE379" s="78">
        <f t="shared" si="2087"/>
        <v>551</v>
      </c>
      <c r="BF379" s="77">
        <f t="shared" si="2087"/>
        <v>551</v>
      </c>
      <c r="BG379" s="78">
        <f t="shared" si="2087"/>
        <v>428</v>
      </c>
      <c r="BH379" s="77">
        <f t="shared" si="2087"/>
        <v>428</v>
      </c>
      <c r="BI379" s="78">
        <f t="shared" si="2087"/>
        <v>294</v>
      </c>
      <c r="BJ379" s="77">
        <f t="shared" si="2087"/>
        <v>294</v>
      </c>
      <c r="BK379" s="78">
        <f t="shared" si="2087"/>
        <v>160</v>
      </c>
      <c r="BL379" s="77">
        <f t="shared" si="2087"/>
        <v>160</v>
      </c>
      <c r="BM379" s="78">
        <f t="shared" si="2087"/>
        <v>26</v>
      </c>
      <c r="BN379" s="77">
        <f t="shared" si="2087"/>
        <v>26</v>
      </c>
      <c r="BO379" s="78">
        <f t="shared" si="2087"/>
        <v>1223</v>
      </c>
      <c r="BP379" s="77">
        <f t="shared" si="2087"/>
        <v>1223</v>
      </c>
      <c r="BQ379" s="78">
        <f t="shared" si="2087"/>
        <v>1100</v>
      </c>
      <c r="BR379" s="77">
        <f t="shared" si="2087"/>
        <v>1100</v>
      </c>
      <c r="BS379" s="78">
        <f t="shared" si="2087"/>
        <v>1087</v>
      </c>
      <c r="BT379" s="77">
        <f t="shared" si="2087"/>
        <v>1087</v>
      </c>
      <c r="BU379" s="78">
        <f t="shared" si="2087"/>
        <v>953</v>
      </c>
      <c r="BV379" s="79">
        <f t="shared" si="2087"/>
        <v>953</v>
      </c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</row>
    <row r="380" spans="1:86" ht="9" x14ac:dyDescent="0.15">
      <c r="A380" s="4">
        <f t="shared" si="2088"/>
        <v>117139</v>
      </c>
      <c r="B380" s="4"/>
      <c r="C380" s="50">
        <f t="shared" si="2084"/>
        <v>5828</v>
      </c>
      <c r="D380" s="51">
        <f t="shared" si="2084"/>
        <v>3166</v>
      </c>
      <c r="E380" s="52">
        <f t="shared" si="2084"/>
        <v>9687</v>
      </c>
      <c r="F380" s="51">
        <f t="shared" si="2084"/>
        <v>3032</v>
      </c>
      <c r="G380" s="52">
        <f t="shared" si="2084"/>
        <v>1688</v>
      </c>
      <c r="H380" s="51">
        <f t="shared" si="2084"/>
        <v>5681</v>
      </c>
      <c r="I380" s="52">
        <f t="shared" si="2084"/>
        <v>1554</v>
      </c>
      <c r="J380" s="51">
        <f t="shared" si="2084"/>
        <v>9540</v>
      </c>
      <c r="K380" s="53">
        <f t="shared" si="2084"/>
        <v>5413</v>
      </c>
      <c r="L380" s="54">
        <f t="shared" si="2084"/>
        <v>9406</v>
      </c>
      <c r="M380" s="53">
        <f t="shared" si="2084"/>
        <v>2628</v>
      </c>
      <c r="N380" s="54">
        <f t="shared" si="2084"/>
        <v>3959</v>
      </c>
      <c r="O380" s="52">
        <f t="shared" si="2084"/>
        <v>3825</v>
      </c>
      <c r="P380" s="51">
        <f t="shared" si="2084"/>
        <v>10480</v>
      </c>
      <c r="Q380" s="52">
        <f t="shared" si="2084"/>
        <v>6353</v>
      </c>
      <c r="R380" s="51">
        <f t="shared" si="2084"/>
        <v>2360</v>
      </c>
      <c r="S380" s="52">
        <f t="shared" si="2085"/>
        <v>3557</v>
      </c>
      <c r="T380" s="51">
        <f t="shared" si="2085"/>
        <v>2226</v>
      </c>
      <c r="U380" s="52">
        <f t="shared" si="2085"/>
        <v>10078</v>
      </c>
      <c r="V380" s="51">
        <f t="shared" si="2085"/>
        <v>3423</v>
      </c>
      <c r="W380" s="52">
        <f t="shared" si="2085"/>
        <v>9955</v>
      </c>
      <c r="X380" s="55">
        <f t="shared" si="2085"/>
        <v>3300</v>
      </c>
      <c r="Z380" s="2">
        <f t="shared" si="2089"/>
        <v>77</v>
      </c>
      <c r="AB380" s="21">
        <f t="shared" si="2086"/>
        <v>4</v>
      </c>
      <c r="AC380" s="22">
        <f t="shared" si="2086"/>
        <v>2</v>
      </c>
      <c r="AD380" s="23">
        <f t="shared" si="2086"/>
        <v>7</v>
      </c>
      <c r="AE380" s="22">
        <f t="shared" si="2086"/>
        <v>2</v>
      </c>
      <c r="AF380" s="23">
        <f t="shared" si="2086"/>
        <v>1</v>
      </c>
      <c r="AG380" s="22">
        <f t="shared" si="2086"/>
        <v>4</v>
      </c>
      <c r="AH380" s="23">
        <f t="shared" si="2086"/>
        <v>1</v>
      </c>
      <c r="AI380" s="22">
        <f t="shared" si="2086"/>
        <v>7</v>
      </c>
      <c r="AJ380" s="24">
        <f t="shared" si="2086"/>
        <v>4</v>
      </c>
      <c r="AK380" s="25">
        <f t="shared" si="2086"/>
        <v>7</v>
      </c>
      <c r="AL380" s="24">
        <f t="shared" si="2086"/>
        <v>1</v>
      </c>
      <c r="AM380" s="25">
        <f t="shared" si="2086"/>
        <v>2</v>
      </c>
      <c r="AN380" s="23">
        <f t="shared" si="2086"/>
        <v>2</v>
      </c>
      <c r="AO380" s="22">
        <f t="shared" si="2086"/>
        <v>7</v>
      </c>
      <c r="AP380" s="23">
        <f t="shared" si="2086"/>
        <v>4</v>
      </c>
      <c r="AQ380" s="22">
        <f t="shared" si="2086"/>
        <v>1</v>
      </c>
      <c r="AR380" s="23">
        <f t="shared" si="2086"/>
        <v>2</v>
      </c>
      <c r="AS380" s="22">
        <f t="shared" si="2086"/>
        <v>1</v>
      </c>
      <c r="AT380" s="23">
        <f t="shared" si="2086"/>
        <v>7</v>
      </c>
      <c r="AU380" s="22">
        <f t="shared" si="2086"/>
        <v>2</v>
      </c>
      <c r="AV380" s="23">
        <f t="shared" si="2086"/>
        <v>7</v>
      </c>
      <c r="AW380" s="26">
        <f t="shared" si="2086"/>
        <v>2</v>
      </c>
      <c r="AY380" s="2">
        <f t="shared" si="2090"/>
        <v>14652</v>
      </c>
      <c r="BA380" s="96">
        <f t="shared" si="2087"/>
        <v>504</v>
      </c>
      <c r="BB380" s="84">
        <f t="shared" si="2087"/>
        <v>504</v>
      </c>
      <c r="BC380" s="97">
        <f t="shared" si="2087"/>
        <v>370</v>
      </c>
      <c r="BD380" s="84">
        <f t="shared" si="2087"/>
        <v>370</v>
      </c>
      <c r="BE380" s="97">
        <f t="shared" si="2087"/>
        <v>357</v>
      </c>
      <c r="BF380" s="84">
        <f t="shared" si="2087"/>
        <v>357</v>
      </c>
      <c r="BG380" s="97">
        <f t="shared" si="2087"/>
        <v>223</v>
      </c>
      <c r="BH380" s="84">
        <f t="shared" si="2087"/>
        <v>223</v>
      </c>
      <c r="BI380" s="97">
        <f t="shared" si="2087"/>
        <v>89</v>
      </c>
      <c r="BJ380" s="84">
        <f t="shared" si="2087"/>
        <v>89</v>
      </c>
      <c r="BK380" s="97">
        <f t="shared" si="2087"/>
        <v>1297</v>
      </c>
      <c r="BL380" s="84">
        <f t="shared" si="2087"/>
        <v>1297</v>
      </c>
      <c r="BM380" s="97">
        <f t="shared" si="2087"/>
        <v>1163</v>
      </c>
      <c r="BN380" s="84">
        <f t="shared" si="2087"/>
        <v>1163</v>
      </c>
      <c r="BO380" s="97">
        <f t="shared" si="2087"/>
        <v>1029</v>
      </c>
      <c r="BP380" s="84">
        <f t="shared" si="2087"/>
        <v>1029</v>
      </c>
      <c r="BQ380" s="97">
        <f t="shared" si="2087"/>
        <v>895</v>
      </c>
      <c r="BR380" s="84">
        <f t="shared" si="2087"/>
        <v>895</v>
      </c>
      <c r="BS380" s="97">
        <f t="shared" si="2087"/>
        <v>761</v>
      </c>
      <c r="BT380" s="84">
        <f t="shared" si="2087"/>
        <v>761</v>
      </c>
      <c r="BU380" s="97">
        <f t="shared" si="2087"/>
        <v>638</v>
      </c>
      <c r="BV380" s="86">
        <f t="shared" si="2087"/>
        <v>638</v>
      </c>
      <c r="BW380" s="72"/>
      <c r="BX380" s="72"/>
      <c r="BY380" s="72"/>
      <c r="BZ380" s="72"/>
      <c r="CA380" s="72"/>
      <c r="CB380" s="72"/>
      <c r="CC380" s="72"/>
      <c r="CD380" s="72"/>
      <c r="CE380" s="72"/>
      <c r="CF380" s="72"/>
      <c r="CG380" s="72"/>
      <c r="CH380" s="72"/>
    </row>
    <row r="381" spans="1:86" ht="9" x14ac:dyDescent="0.15">
      <c r="A381" s="4">
        <f t="shared" si="2088"/>
        <v>117139</v>
      </c>
      <c r="B381" s="4"/>
      <c r="C381" s="44">
        <f t="shared" si="2084"/>
        <v>1835</v>
      </c>
      <c r="D381" s="45">
        <f t="shared" si="2084"/>
        <v>9821</v>
      </c>
      <c r="E381" s="46">
        <f t="shared" si="2084"/>
        <v>5694</v>
      </c>
      <c r="F381" s="45">
        <f t="shared" si="2084"/>
        <v>1701</v>
      </c>
      <c r="G381" s="46">
        <f t="shared" si="2084"/>
        <v>3019</v>
      </c>
      <c r="H381" s="45">
        <f t="shared" si="2084"/>
        <v>9674</v>
      </c>
      <c r="I381" s="46">
        <f t="shared" si="2084"/>
        <v>5547</v>
      </c>
      <c r="J381" s="45">
        <f t="shared" si="2084"/>
        <v>2885</v>
      </c>
      <c r="K381" s="47">
        <f t="shared" si="2084"/>
        <v>2751</v>
      </c>
      <c r="L381" s="48">
        <f t="shared" si="2084"/>
        <v>1420</v>
      </c>
      <c r="M381" s="47">
        <f t="shared" si="2084"/>
        <v>6621</v>
      </c>
      <c r="N381" s="48">
        <f t="shared" si="2084"/>
        <v>10614</v>
      </c>
      <c r="O381" s="46">
        <f t="shared" si="2084"/>
        <v>6487</v>
      </c>
      <c r="P381" s="45">
        <f t="shared" si="2084"/>
        <v>2494</v>
      </c>
      <c r="Q381" s="46">
        <f t="shared" si="2084"/>
        <v>10346</v>
      </c>
      <c r="R381" s="45">
        <f t="shared" si="2084"/>
        <v>3691</v>
      </c>
      <c r="S381" s="46">
        <f t="shared" si="2085"/>
        <v>10212</v>
      </c>
      <c r="T381" s="45">
        <f t="shared" si="2085"/>
        <v>6219</v>
      </c>
      <c r="U381" s="46">
        <f t="shared" si="2085"/>
        <v>2092</v>
      </c>
      <c r="V381" s="45">
        <f t="shared" si="2085"/>
        <v>6085</v>
      </c>
      <c r="W381" s="46">
        <f t="shared" si="2085"/>
        <v>1969</v>
      </c>
      <c r="X381" s="49">
        <f t="shared" si="2085"/>
        <v>5962</v>
      </c>
      <c r="Z381" s="2">
        <f t="shared" si="2089"/>
        <v>77</v>
      </c>
      <c r="AB381" s="14">
        <f t="shared" si="2086"/>
        <v>1</v>
      </c>
      <c r="AC381" s="15">
        <f t="shared" si="2086"/>
        <v>7</v>
      </c>
      <c r="AD381" s="16">
        <f t="shared" si="2086"/>
        <v>4</v>
      </c>
      <c r="AE381" s="15">
        <f t="shared" si="2086"/>
        <v>1</v>
      </c>
      <c r="AF381" s="16">
        <f t="shared" si="2086"/>
        <v>2</v>
      </c>
      <c r="AG381" s="15">
        <f t="shared" si="2086"/>
        <v>7</v>
      </c>
      <c r="AH381" s="16">
        <f t="shared" si="2086"/>
        <v>4</v>
      </c>
      <c r="AI381" s="15">
        <f t="shared" si="2086"/>
        <v>2</v>
      </c>
      <c r="AJ381" s="17">
        <f t="shared" si="2086"/>
        <v>2</v>
      </c>
      <c r="AK381" s="18">
        <f t="shared" si="2086"/>
        <v>1</v>
      </c>
      <c r="AL381" s="17">
        <f t="shared" si="2086"/>
        <v>4</v>
      </c>
      <c r="AM381" s="18">
        <f t="shared" si="2086"/>
        <v>7</v>
      </c>
      <c r="AN381" s="16">
        <f t="shared" si="2086"/>
        <v>4</v>
      </c>
      <c r="AO381" s="15">
        <f t="shared" si="2086"/>
        <v>1</v>
      </c>
      <c r="AP381" s="16">
        <f t="shared" si="2086"/>
        <v>7</v>
      </c>
      <c r="AQ381" s="15">
        <f t="shared" si="2086"/>
        <v>2</v>
      </c>
      <c r="AR381" s="16">
        <f t="shared" si="2086"/>
        <v>7</v>
      </c>
      <c r="AS381" s="15">
        <f t="shared" si="2086"/>
        <v>4</v>
      </c>
      <c r="AT381" s="16">
        <f t="shared" si="2086"/>
        <v>1</v>
      </c>
      <c r="AU381" s="15">
        <f t="shared" si="2086"/>
        <v>4</v>
      </c>
      <c r="AV381" s="16">
        <f t="shared" si="2086"/>
        <v>1</v>
      </c>
      <c r="AW381" s="20">
        <f t="shared" si="2086"/>
        <v>4</v>
      </c>
      <c r="AY381" s="2">
        <f t="shared" si="2090"/>
        <v>14652</v>
      </c>
      <c r="BA381" s="76">
        <f t="shared" si="2087"/>
        <v>504</v>
      </c>
      <c r="BB381" s="77">
        <f t="shared" si="2087"/>
        <v>504</v>
      </c>
      <c r="BC381" s="78">
        <f t="shared" si="2087"/>
        <v>370</v>
      </c>
      <c r="BD381" s="77">
        <f t="shared" si="2087"/>
        <v>370</v>
      </c>
      <c r="BE381" s="78">
        <f t="shared" si="2087"/>
        <v>357</v>
      </c>
      <c r="BF381" s="77">
        <f t="shared" si="2087"/>
        <v>357</v>
      </c>
      <c r="BG381" s="78">
        <f t="shared" si="2087"/>
        <v>223</v>
      </c>
      <c r="BH381" s="77">
        <f t="shared" si="2087"/>
        <v>223</v>
      </c>
      <c r="BI381" s="78">
        <f t="shared" si="2087"/>
        <v>89</v>
      </c>
      <c r="BJ381" s="77">
        <f t="shared" si="2087"/>
        <v>89</v>
      </c>
      <c r="BK381" s="78">
        <f t="shared" si="2087"/>
        <v>1297</v>
      </c>
      <c r="BL381" s="77">
        <f t="shared" si="2087"/>
        <v>1297</v>
      </c>
      <c r="BM381" s="78">
        <f t="shared" si="2087"/>
        <v>1163</v>
      </c>
      <c r="BN381" s="77">
        <f t="shared" si="2087"/>
        <v>1163</v>
      </c>
      <c r="BO381" s="78">
        <f t="shared" si="2087"/>
        <v>1029</v>
      </c>
      <c r="BP381" s="77">
        <f t="shared" si="2087"/>
        <v>1029</v>
      </c>
      <c r="BQ381" s="78">
        <f t="shared" si="2087"/>
        <v>895</v>
      </c>
      <c r="BR381" s="77">
        <f t="shared" si="2087"/>
        <v>895</v>
      </c>
      <c r="BS381" s="78">
        <f t="shared" si="2087"/>
        <v>761</v>
      </c>
      <c r="BT381" s="77">
        <f t="shared" si="2087"/>
        <v>761</v>
      </c>
      <c r="BU381" s="78">
        <f t="shared" si="2087"/>
        <v>638</v>
      </c>
      <c r="BV381" s="79">
        <f t="shared" si="2087"/>
        <v>638</v>
      </c>
      <c r="BW381" s="72"/>
      <c r="BX381" s="72"/>
      <c r="BY381" s="72"/>
      <c r="BZ381" s="72"/>
      <c r="CA381" s="72"/>
      <c r="CB381" s="72"/>
      <c r="CC381" s="72"/>
      <c r="CD381" s="72"/>
      <c r="CE381" s="72"/>
      <c r="CF381" s="72"/>
      <c r="CG381" s="72"/>
      <c r="CH381" s="72"/>
    </row>
    <row r="382" spans="1:86" ht="9" x14ac:dyDescent="0.15">
      <c r="A382" s="4">
        <f t="shared" si="2088"/>
        <v>117139</v>
      </c>
      <c r="B382" s="4"/>
      <c r="C382" s="50">
        <f t="shared" si="2084"/>
        <v>5623</v>
      </c>
      <c r="D382" s="51">
        <f t="shared" si="2084"/>
        <v>1630</v>
      </c>
      <c r="E382" s="52">
        <f t="shared" si="2084"/>
        <v>2838</v>
      </c>
      <c r="F382" s="51">
        <f t="shared" si="2084"/>
        <v>1507</v>
      </c>
      <c r="G382" s="52">
        <f t="shared" si="2084"/>
        <v>9359</v>
      </c>
      <c r="H382" s="51">
        <f t="shared" si="2084"/>
        <v>2704</v>
      </c>
      <c r="I382" s="52">
        <f t="shared" si="2084"/>
        <v>10556</v>
      </c>
      <c r="J382" s="51">
        <f t="shared" si="2084"/>
        <v>3901</v>
      </c>
      <c r="K382" s="53">
        <f t="shared" si="2084"/>
        <v>6429</v>
      </c>
      <c r="L382" s="54">
        <f t="shared" si="2084"/>
        <v>3767</v>
      </c>
      <c r="M382" s="53">
        <f t="shared" si="2084"/>
        <v>10288</v>
      </c>
      <c r="N382" s="54">
        <f t="shared" si="2084"/>
        <v>3633</v>
      </c>
      <c r="O382" s="52">
        <f t="shared" si="2084"/>
        <v>2289</v>
      </c>
      <c r="P382" s="51">
        <f t="shared" si="2084"/>
        <v>6282</v>
      </c>
      <c r="Q382" s="52">
        <f t="shared" si="2084"/>
        <v>2166</v>
      </c>
      <c r="R382" s="51">
        <f t="shared" si="2084"/>
        <v>10152</v>
      </c>
      <c r="S382" s="52">
        <f t="shared" si="2085"/>
        <v>6025</v>
      </c>
      <c r="T382" s="51">
        <f t="shared" si="2085"/>
        <v>10018</v>
      </c>
      <c r="U382" s="52">
        <f t="shared" si="2085"/>
        <v>1898</v>
      </c>
      <c r="V382" s="51">
        <f t="shared" si="2085"/>
        <v>3229</v>
      </c>
      <c r="W382" s="52">
        <f t="shared" si="2085"/>
        <v>3095</v>
      </c>
      <c r="X382" s="55">
        <f t="shared" si="2085"/>
        <v>9750</v>
      </c>
      <c r="Z382" s="2">
        <f t="shared" si="2089"/>
        <v>77</v>
      </c>
      <c r="AB382" s="21">
        <f t="shared" si="2086"/>
        <v>4</v>
      </c>
      <c r="AC382" s="22">
        <f t="shared" si="2086"/>
        <v>1</v>
      </c>
      <c r="AD382" s="23">
        <f t="shared" si="2086"/>
        <v>2</v>
      </c>
      <c r="AE382" s="22">
        <f t="shared" si="2086"/>
        <v>1</v>
      </c>
      <c r="AF382" s="23">
        <f t="shared" si="2086"/>
        <v>7</v>
      </c>
      <c r="AG382" s="22">
        <f t="shared" si="2086"/>
        <v>2</v>
      </c>
      <c r="AH382" s="23">
        <f t="shared" si="2086"/>
        <v>7</v>
      </c>
      <c r="AI382" s="22">
        <f t="shared" si="2086"/>
        <v>2</v>
      </c>
      <c r="AJ382" s="24">
        <f t="shared" si="2086"/>
        <v>4</v>
      </c>
      <c r="AK382" s="25">
        <f t="shared" si="2086"/>
        <v>2</v>
      </c>
      <c r="AL382" s="24">
        <f t="shared" si="2086"/>
        <v>7</v>
      </c>
      <c r="AM382" s="25">
        <f t="shared" si="2086"/>
        <v>2</v>
      </c>
      <c r="AN382" s="23">
        <f t="shared" si="2086"/>
        <v>1</v>
      </c>
      <c r="AO382" s="22">
        <f t="shared" si="2086"/>
        <v>4</v>
      </c>
      <c r="AP382" s="23">
        <f t="shared" si="2086"/>
        <v>1</v>
      </c>
      <c r="AQ382" s="22">
        <f t="shared" si="2086"/>
        <v>7</v>
      </c>
      <c r="AR382" s="23">
        <f t="shared" si="2086"/>
        <v>4</v>
      </c>
      <c r="AS382" s="22">
        <f t="shared" si="2086"/>
        <v>7</v>
      </c>
      <c r="AT382" s="23">
        <f t="shared" si="2086"/>
        <v>1</v>
      </c>
      <c r="AU382" s="22">
        <f t="shared" si="2086"/>
        <v>2</v>
      </c>
      <c r="AV382" s="23">
        <f t="shared" si="2086"/>
        <v>2</v>
      </c>
      <c r="AW382" s="26">
        <f t="shared" si="2086"/>
        <v>7</v>
      </c>
      <c r="AY382" s="2">
        <f t="shared" si="2090"/>
        <v>14652</v>
      </c>
      <c r="BA382" s="96">
        <f t="shared" si="2087"/>
        <v>299</v>
      </c>
      <c r="BB382" s="84">
        <f t="shared" si="2087"/>
        <v>299</v>
      </c>
      <c r="BC382" s="97">
        <f t="shared" si="2087"/>
        <v>176</v>
      </c>
      <c r="BD382" s="84">
        <f t="shared" si="2087"/>
        <v>176</v>
      </c>
      <c r="BE382" s="97">
        <f t="shared" si="2087"/>
        <v>42</v>
      </c>
      <c r="BF382" s="84">
        <f t="shared" si="2087"/>
        <v>42</v>
      </c>
      <c r="BG382" s="97">
        <f t="shared" si="2087"/>
        <v>1239</v>
      </c>
      <c r="BH382" s="84">
        <f t="shared" si="2087"/>
        <v>1239</v>
      </c>
      <c r="BI382" s="97">
        <f t="shared" si="2087"/>
        <v>1105</v>
      </c>
      <c r="BJ382" s="84">
        <f t="shared" si="2087"/>
        <v>1105</v>
      </c>
      <c r="BK382" s="97">
        <f t="shared" si="2087"/>
        <v>971</v>
      </c>
      <c r="BL382" s="84">
        <f t="shared" si="2087"/>
        <v>971</v>
      </c>
      <c r="BM382" s="97">
        <f t="shared" si="2087"/>
        <v>958</v>
      </c>
      <c r="BN382" s="84">
        <f t="shared" si="2087"/>
        <v>958</v>
      </c>
      <c r="BO382" s="97">
        <f t="shared" si="2087"/>
        <v>835</v>
      </c>
      <c r="BP382" s="84">
        <f t="shared" si="2087"/>
        <v>835</v>
      </c>
      <c r="BQ382" s="97">
        <f t="shared" si="2087"/>
        <v>701</v>
      </c>
      <c r="BR382" s="84">
        <f t="shared" si="2087"/>
        <v>701</v>
      </c>
      <c r="BS382" s="97">
        <f t="shared" si="2087"/>
        <v>567</v>
      </c>
      <c r="BT382" s="84">
        <f t="shared" si="2087"/>
        <v>567</v>
      </c>
      <c r="BU382" s="97">
        <f t="shared" si="2087"/>
        <v>433</v>
      </c>
      <c r="BV382" s="86">
        <f t="shared" si="2087"/>
        <v>433</v>
      </c>
      <c r="BW382" s="72"/>
      <c r="BX382" s="72"/>
      <c r="BY382" s="72"/>
      <c r="BZ382" s="72"/>
      <c r="CA382" s="72"/>
      <c r="CB382" s="72"/>
      <c r="CC382" s="72"/>
      <c r="CD382" s="72"/>
      <c r="CE382" s="72"/>
      <c r="CF382" s="72"/>
      <c r="CG382" s="72"/>
      <c r="CH382" s="72"/>
    </row>
    <row r="383" spans="1:86" ht="9" x14ac:dyDescent="0.15">
      <c r="A383" s="4">
        <f t="shared" si="2088"/>
        <v>117139</v>
      </c>
      <c r="B383" s="4"/>
      <c r="C383" s="44">
        <f t="shared" si="2084"/>
        <v>9616</v>
      </c>
      <c r="D383" s="45">
        <f t="shared" si="2084"/>
        <v>2961</v>
      </c>
      <c r="E383" s="46">
        <f t="shared" si="2084"/>
        <v>9493</v>
      </c>
      <c r="F383" s="45">
        <f t="shared" si="2084"/>
        <v>5500</v>
      </c>
      <c r="G383" s="46">
        <f t="shared" si="2084"/>
        <v>1373</v>
      </c>
      <c r="H383" s="45">
        <f t="shared" si="2084"/>
        <v>5366</v>
      </c>
      <c r="I383" s="46">
        <f t="shared" si="2084"/>
        <v>2570</v>
      </c>
      <c r="J383" s="45">
        <f t="shared" si="2084"/>
        <v>6563</v>
      </c>
      <c r="K383" s="47">
        <f t="shared" si="2084"/>
        <v>2436</v>
      </c>
      <c r="L383" s="48">
        <f t="shared" si="2084"/>
        <v>10422</v>
      </c>
      <c r="M383" s="47">
        <f t="shared" si="2084"/>
        <v>6295</v>
      </c>
      <c r="N383" s="48">
        <f t="shared" si="2084"/>
        <v>2302</v>
      </c>
      <c r="O383" s="46">
        <f t="shared" si="2084"/>
        <v>3620</v>
      </c>
      <c r="P383" s="45">
        <f t="shared" si="2084"/>
        <v>10275</v>
      </c>
      <c r="Q383" s="46">
        <f t="shared" si="2084"/>
        <v>6159</v>
      </c>
      <c r="R383" s="45">
        <f t="shared" si="2084"/>
        <v>3497</v>
      </c>
      <c r="S383" s="46">
        <f t="shared" si="2085"/>
        <v>3363</v>
      </c>
      <c r="T383" s="45">
        <f t="shared" si="2085"/>
        <v>2032</v>
      </c>
      <c r="U383" s="46">
        <f t="shared" si="2085"/>
        <v>5891</v>
      </c>
      <c r="V383" s="45">
        <f t="shared" si="2085"/>
        <v>9884</v>
      </c>
      <c r="W383" s="46">
        <f t="shared" si="2085"/>
        <v>5757</v>
      </c>
      <c r="X383" s="49">
        <f t="shared" si="2085"/>
        <v>1764</v>
      </c>
      <c r="Z383" s="2">
        <f t="shared" si="2089"/>
        <v>77</v>
      </c>
      <c r="AB383" s="14">
        <f t="shared" si="2086"/>
        <v>7</v>
      </c>
      <c r="AC383" s="15">
        <f t="shared" si="2086"/>
        <v>2</v>
      </c>
      <c r="AD383" s="16">
        <f t="shared" si="2086"/>
        <v>7</v>
      </c>
      <c r="AE383" s="15">
        <f t="shared" si="2086"/>
        <v>4</v>
      </c>
      <c r="AF383" s="16">
        <f t="shared" si="2086"/>
        <v>1</v>
      </c>
      <c r="AG383" s="15">
        <f t="shared" si="2086"/>
        <v>4</v>
      </c>
      <c r="AH383" s="16">
        <f t="shared" si="2086"/>
        <v>1</v>
      </c>
      <c r="AI383" s="15">
        <f t="shared" si="2086"/>
        <v>4</v>
      </c>
      <c r="AJ383" s="17">
        <f t="shared" si="2086"/>
        <v>1</v>
      </c>
      <c r="AK383" s="18">
        <f t="shared" si="2086"/>
        <v>7</v>
      </c>
      <c r="AL383" s="17">
        <f t="shared" si="2086"/>
        <v>4</v>
      </c>
      <c r="AM383" s="18">
        <f t="shared" si="2086"/>
        <v>1</v>
      </c>
      <c r="AN383" s="16">
        <f t="shared" si="2086"/>
        <v>2</v>
      </c>
      <c r="AO383" s="15">
        <f t="shared" si="2086"/>
        <v>7</v>
      </c>
      <c r="AP383" s="16">
        <f t="shared" si="2086"/>
        <v>4</v>
      </c>
      <c r="AQ383" s="15">
        <f t="shared" si="2086"/>
        <v>2</v>
      </c>
      <c r="AR383" s="16">
        <f t="shared" si="2086"/>
        <v>2</v>
      </c>
      <c r="AS383" s="15">
        <f t="shared" si="2086"/>
        <v>1</v>
      </c>
      <c r="AT383" s="16">
        <f t="shared" si="2086"/>
        <v>4</v>
      </c>
      <c r="AU383" s="15">
        <f t="shared" si="2086"/>
        <v>7</v>
      </c>
      <c r="AV383" s="16">
        <f t="shared" si="2086"/>
        <v>4</v>
      </c>
      <c r="AW383" s="20">
        <f t="shared" si="2086"/>
        <v>1</v>
      </c>
      <c r="AY383" s="2">
        <f t="shared" si="2090"/>
        <v>14652</v>
      </c>
      <c r="BA383" s="76">
        <f t="shared" si="2087"/>
        <v>299</v>
      </c>
      <c r="BB383" s="77">
        <f t="shared" si="2087"/>
        <v>299</v>
      </c>
      <c r="BC383" s="78">
        <f t="shared" si="2087"/>
        <v>176</v>
      </c>
      <c r="BD383" s="77">
        <f t="shared" si="2087"/>
        <v>176</v>
      </c>
      <c r="BE383" s="78">
        <f t="shared" si="2087"/>
        <v>42</v>
      </c>
      <c r="BF383" s="77">
        <f t="shared" si="2087"/>
        <v>42</v>
      </c>
      <c r="BG383" s="78">
        <f t="shared" si="2087"/>
        <v>1239</v>
      </c>
      <c r="BH383" s="77">
        <f t="shared" si="2087"/>
        <v>1239</v>
      </c>
      <c r="BI383" s="78">
        <f t="shared" si="2087"/>
        <v>1105</v>
      </c>
      <c r="BJ383" s="77">
        <f t="shared" si="2087"/>
        <v>1105</v>
      </c>
      <c r="BK383" s="78">
        <f t="shared" si="2087"/>
        <v>971</v>
      </c>
      <c r="BL383" s="77">
        <f t="shared" si="2087"/>
        <v>971</v>
      </c>
      <c r="BM383" s="78">
        <f t="shared" si="2087"/>
        <v>958</v>
      </c>
      <c r="BN383" s="77">
        <f t="shared" si="2087"/>
        <v>958</v>
      </c>
      <c r="BO383" s="78">
        <f t="shared" si="2087"/>
        <v>835</v>
      </c>
      <c r="BP383" s="77">
        <f t="shared" si="2087"/>
        <v>835</v>
      </c>
      <c r="BQ383" s="78">
        <f t="shared" si="2087"/>
        <v>701</v>
      </c>
      <c r="BR383" s="77">
        <f t="shared" si="2087"/>
        <v>701</v>
      </c>
      <c r="BS383" s="78">
        <f t="shared" si="2087"/>
        <v>567</v>
      </c>
      <c r="BT383" s="77">
        <f t="shared" si="2087"/>
        <v>567</v>
      </c>
      <c r="BU383" s="78">
        <f t="shared" si="2087"/>
        <v>433</v>
      </c>
      <c r="BV383" s="79">
        <f t="shared" si="2087"/>
        <v>433</v>
      </c>
      <c r="BW383" s="72"/>
      <c r="BX383" s="72"/>
      <c r="BY383" s="72"/>
      <c r="BZ383" s="72"/>
      <c r="CA383" s="72"/>
      <c r="CB383" s="72"/>
      <c r="CC383" s="72"/>
      <c r="CD383" s="72"/>
      <c r="CE383" s="72"/>
      <c r="CF383" s="72"/>
      <c r="CG383" s="72"/>
      <c r="CH383" s="72"/>
    </row>
    <row r="384" spans="1:86" ht="9" x14ac:dyDescent="0.15">
      <c r="A384" s="4">
        <f t="shared" si="2088"/>
        <v>117139</v>
      </c>
      <c r="B384" s="4"/>
      <c r="C384" s="50">
        <f t="shared" si="2084"/>
        <v>1436</v>
      </c>
      <c r="D384" s="51">
        <f t="shared" si="2084"/>
        <v>9422</v>
      </c>
      <c r="E384" s="52">
        <f t="shared" si="2084"/>
        <v>6626</v>
      </c>
      <c r="F384" s="51">
        <f t="shared" si="2084"/>
        <v>10619</v>
      </c>
      <c r="G384" s="52">
        <f t="shared" si="2084"/>
        <v>2499</v>
      </c>
      <c r="H384" s="51">
        <f t="shared" si="2084"/>
        <v>3830</v>
      </c>
      <c r="I384" s="52">
        <f t="shared" si="2084"/>
        <v>3707</v>
      </c>
      <c r="J384" s="51">
        <f t="shared" si="2084"/>
        <v>10362</v>
      </c>
      <c r="K384" s="53">
        <f t="shared" si="2084"/>
        <v>6235</v>
      </c>
      <c r="L384" s="54">
        <f t="shared" si="2084"/>
        <v>2242</v>
      </c>
      <c r="M384" s="53">
        <f t="shared" si="2084"/>
        <v>3439</v>
      </c>
      <c r="N384" s="54">
        <f t="shared" si="2084"/>
        <v>2108</v>
      </c>
      <c r="O384" s="52">
        <f t="shared" si="2084"/>
        <v>9960</v>
      </c>
      <c r="P384" s="51">
        <f t="shared" si="2084"/>
        <v>3305</v>
      </c>
      <c r="Q384" s="52">
        <f t="shared" si="2084"/>
        <v>9826</v>
      </c>
      <c r="R384" s="51">
        <f t="shared" si="2084"/>
        <v>3171</v>
      </c>
      <c r="S384" s="52">
        <f t="shared" si="2085"/>
        <v>5699</v>
      </c>
      <c r="T384" s="51">
        <f t="shared" si="2085"/>
        <v>3037</v>
      </c>
      <c r="U384" s="52">
        <f t="shared" si="2085"/>
        <v>9569</v>
      </c>
      <c r="V384" s="51">
        <f t="shared" si="2085"/>
        <v>2914</v>
      </c>
      <c r="W384" s="52">
        <f t="shared" si="2085"/>
        <v>1570</v>
      </c>
      <c r="X384" s="55">
        <f t="shared" si="2085"/>
        <v>5563</v>
      </c>
      <c r="Z384" s="2">
        <f t="shared" si="2089"/>
        <v>77</v>
      </c>
      <c r="AB384" s="21">
        <f t="shared" si="2086"/>
        <v>1</v>
      </c>
      <c r="AC384" s="22">
        <f t="shared" si="2086"/>
        <v>7</v>
      </c>
      <c r="AD384" s="23">
        <f t="shared" si="2086"/>
        <v>4</v>
      </c>
      <c r="AE384" s="22">
        <f t="shared" si="2086"/>
        <v>7</v>
      </c>
      <c r="AF384" s="23">
        <f t="shared" si="2086"/>
        <v>1</v>
      </c>
      <c r="AG384" s="22">
        <f t="shared" si="2086"/>
        <v>2</v>
      </c>
      <c r="AH384" s="23">
        <f t="shared" si="2086"/>
        <v>2</v>
      </c>
      <c r="AI384" s="22">
        <f t="shared" si="2086"/>
        <v>7</v>
      </c>
      <c r="AJ384" s="24">
        <f t="shared" si="2086"/>
        <v>4</v>
      </c>
      <c r="AK384" s="25">
        <f t="shared" si="2086"/>
        <v>1</v>
      </c>
      <c r="AL384" s="24">
        <f t="shared" si="2086"/>
        <v>2</v>
      </c>
      <c r="AM384" s="25">
        <f t="shared" si="2086"/>
        <v>1</v>
      </c>
      <c r="AN384" s="23">
        <f t="shared" si="2086"/>
        <v>7</v>
      </c>
      <c r="AO384" s="22">
        <f t="shared" si="2086"/>
        <v>2</v>
      </c>
      <c r="AP384" s="23">
        <f t="shared" si="2086"/>
        <v>7</v>
      </c>
      <c r="AQ384" s="22">
        <f t="shared" si="2086"/>
        <v>2</v>
      </c>
      <c r="AR384" s="23">
        <f t="shared" si="2086"/>
        <v>4</v>
      </c>
      <c r="AS384" s="22">
        <f t="shared" si="2086"/>
        <v>2</v>
      </c>
      <c r="AT384" s="23">
        <f t="shared" si="2086"/>
        <v>7</v>
      </c>
      <c r="AU384" s="22">
        <f t="shared" si="2086"/>
        <v>2</v>
      </c>
      <c r="AV384" s="23">
        <f t="shared" si="2086"/>
        <v>1</v>
      </c>
      <c r="AW384" s="26">
        <f t="shared" si="2086"/>
        <v>4</v>
      </c>
      <c r="AY384" s="2">
        <f t="shared" si="2090"/>
        <v>14652</v>
      </c>
      <c r="BA384" s="96">
        <f t="shared" si="2087"/>
        <v>105</v>
      </c>
      <c r="BB384" s="84">
        <f t="shared" si="2087"/>
        <v>105</v>
      </c>
      <c r="BC384" s="97">
        <f t="shared" si="2087"/>
        <v>1302</v>
      </c>
      <c r="BD384" s="84">
        <f t="shared" si="2087"/>
        <v>1302</v>
      </c>
      <c r="BE384" s="97">
        <f t="shared" si="2087"/>
        <v>1168</v>
      </c>
      <c r="BF384" s="84">
        <f t="shared" si="2087"/>
        <v>1168</v>
      </c>
      <c r="BG384" s="97">
        <f t="shared" si="2087"/>
        <v>1045</v>
      </c>
      <c r="BH384" s="84">
        <f t="shared" si="2087"/>
        <v>1045</v>
      </c>
      <c r="BI384" s="97">
        <f t="shared" si="2087"/>
        <v>911</v>
      </c>
      <c r="BJ384" s="84">
        <f t="shared" si="2087"/>
        <v>911</v>
      </c>
      <c r="BK384" s="97">
        <f t="shared" si="2087"/>
        <v>777</v>
      </c>
      <c r="BL384" s="84">
        <f t="shared" si="2087"/>
        <v>777</v>
      </c>
      <c r="BM384" s="97">
        <f t="shared" si="2087"/>
        <v>643</v>
      </c>
      <c r="BN384" s="84">
        <f t="shared" si="2087"/>
        <v>643</v>
      </c>
      <c r="BO384" s="97">
        <f t="shared" si="2087"/>
        <v>509</v>
      </c>
      <c r="BP384" s="84">
        <f t="shared" si="2087"/>
        <v>509</v>
      </c>
      <c r="BQ384" s="97">
        <f t="shared" si="2087"/>
        <v>375</v>
      </c>
      <c r="BR384" s="84">
        <f t="shared" si="2087"/>
        <v>375</v>
      </c>
      <c r="BS384" s="97">
        <f t="shared" si="2087"/>
        <v>252</v>
      </c>
      <c r="BT384" s="84">
        <f t="shared" si="2087"/>
        <v>252</v>
      </c>
      <c r="BU384" s="97">
        <f t="shared" si="2087"/>
        <v>239</v>
      </c>
      <c r="BV384" s="86">
        <f t="shared" si="2087"/>
        <v>239</v>
      </c>
      <c r="BW384" s="72"/>
      <c r="BX384" s="72"/>
      <c r="BY384" s="72"/>
      <c r="BZ384" s="72"/>
      <c r="CA384" s="72"/>
      <c r="CB384" s="72"/>
      <c r="CC384" s="72"/>
      <c r="CD384" s="72"/>
      <c r="CE384" s="72"/>
      <c r="CF384" s="72"/>
      <c r="CG384" s="72"/>
      <c r="CH384" s="72"/>
    </row>
    <row r="385" spans="1:86" ht="9" x14ac:dyDescent="0.15">
      <c r="A385" s="4">
        <f t="shared" si="2088"/>
        <v>117139</v>
      </c>
      <c r="B385" s="4"/>
      <c r="C385" s="44">
        <f t="shared" si="2084"/>
        <v>5429</v>
      </c>
      <c r="D385" s="45">
        <f t="shared" si="2084"/>
        <v>2767</v>
      </c>
      <c r="E385" s="46">
        <f t="shared" si="2084"/>
        <v>3964</v>
      </c>
      <c r="F385" s="45">
        <f t="shared" si="2084"/>
        <v>2633</v>
      </c>
      <c r="G385" s="46">
        <f t="shared" si="2084"/>
        <v>6492</v>
      </c>
      <c r="H385" s="45">
        <f t="shared" si="2084"/>
        <v>10485</v>
      </c>
      <c r="I385" s="46">
        <f t="shared" si="2084"/>
        <v>6369</v>
      </c>
      <c r="J385" s="45">
        <f t="shared" si="2084"/>
        <v>2376</v>
      </c>
      <c r="K385" s="47">
        <f t="shared" si="2084"/>
        <v>10228</v>
      </c>
      <c r="L385" s="48">
        <f t="shared" si="2084"/>
        <v>3573</v>
      </c>
      <c r="M385" s="47">
        <f t="shared" si="2084"/>
        <v>10094</v>
      </c>
      <c r="N385" s="48">
        <f t="shared" si="2084"/>
        <v>6101</v>
      </c>
      <c r="O385" s="46">
        <f t="shared" si="2084"/>
        <v>1974</v>
      </c>
      <c r="P385" s="45">
        <f t="shared" si="2084"/>
        <v>5967</v>
      </c>
      <c r="Q385" s="46">
        <f t="shared" si="2084"/>
        <v>1840</v>
      </c>
      <c r="R385" s="45">
        <f t="shared" si="2084"/>
        <v>5833</v>
      </c>
      <c r="S385" s="46">
        <f t="shared" si="2085"/>
        <v>1706</v>
      </c>
      <c r="T385" s="45">
        <f t="shared" si="2085"/>
        <v>9692</v>
      </c>
      <c r="U385" s="46">
        <f t="shared" si="2085"/>
        <v>5576</v>
      </c>
      <c r="V385" s="45">
        <f t="shared" si="2085"/>
        <v>1583</v>
      </c>
      <c r="W385" s="46">
        <f t="shared" si="2085"/>
        <v>2901</v>
      </c>
      <c r="X385" s="49">
        <f t="shared" si="2085"/>
        <v>9556</v>
      </c>
      <c r="Z385" s="2">
        <f t="shared" si="2089"/>
        <v>77</v>
      </c>
      <c r="AB385" s="14">
        <f t="shared" si="2086"/>
        <v>4</v>
      </c>
      <c r="AC385" s="15">
        <f t="shared" si="2086"/>
        <v>2</v>
      </c>
      <c r="AD385" s="16">
        <f t="shared" si="2086"/>
        <v>2</v>
      </c>
      <c r="AE385" s="15">
        <f t="shared" si="2086"/>
        <v>1</v>
      </c>
      <c r="AF385" s="16">
        <f t="shared" si="2086"/>
        <v>4</v>
      </c>
      <c r="AG385" s="15">
        <f t="shared" si="2086"/>
        <v>7</v>
      </c>
      <c r="AH385" s="16">
        <f t="shared" si="2086"/>
        <v>4</v>
      </c>
      <c r="AI385" s="15">
        <f t="shared" si="2086"/>
        <v>1</v>
      </c>
      <c r="AJ385" s="17">
        <f t="shared" si="2086"/>
        <v>7</v>
      </c>
      <c r="AK385" s="18">
        <f t="shared" si="2086"/>
        <v>2</v>
      </c>
      <c r="AL385" s="17">
        <f t="shared" si="2086"/>
        <v>7</v>
      </c>
      <c r="AM385" s="18">
        <f t="shared" si="2086"/>
        <v>4</v>
      </c>
      <c r="AN385" s="16">
        <f t="shared" si="2086"/>
        <v>1</v>
      </c>
      <c r="AO385" s="15">
        <f t="shared" si="2086"/>
        <v>4</v>
      </c>
      <c r="AP385" s="16">
        <f t="shared" si="2086"/>
        <v>1</v>
      </c>
      <c r="AQ385" s="15">
        <f t="shared" si="2086"/>
        <v>4</v>
      </c>
      <c r="AR385" s="16">
        <f t="shared" si="2086"/>
        <v>1</v>
      </c>
      <c r="AS385" s="15">
        <f t="shared" si="2086"/>
        <v>7</v>
      </c>
      <c r="AT385" s="16">
        <f t="shared" si="2086"/>
        <v>4</v>
      </c>
      <c r="AU385" s="15">
        <f t="shared" si="2086"/>
        <v>1</v>
      </c>
      <c r="AV385" s="16">
        <f t="shared" si="2086"/>
        <v>2</v>
      </c>
      <c r="AW385" s="20">
        <f t="shared" si="2086"/>
        <v>7</v>
      </c>
      <c r="AY385" s="2">
        <f t="shared" si="2090"/>
        <v>14652</v>
      </c>
      <c r="BA385" s="76">
        <f t="shared" si="2087"/>
        <v>105</v>
      </c>
      <c r="BB385" s="77">
        <f t="shared" si="2087"/>
        <v>105</v>
      </c>
      <c r="BC385" s="78">
        <f t="shared" si="2087"/>
        <v>1302</v>
      </c>
      <c r="BD385" s="77">
        <f t="shared" si="2087"/>
        <v>1302</v>
      </c>
      <c r="BE385" s="78">
        <f t="shared" si="2087"/>
        <v>1168</v>
      </c>
      <c r="BF385" s="77">
        <f t="shared" si="2087"/>
        <v>1168</v>
      </c>
      <c r="BG385" s="78">
        <f t="shared" si="2087"/>
        <v>1045</v>
      </c>
      <c r="BH385" s="77">
        <f t="shared" si="2087"/>
        <v>1045</v>
      </c>
      <c r="BI385" s="78">
        <f t="shared" si="2087"/>
        <v>911</v>
      </c>
      <c r="BJ385" s="77">
        <f t="shared" si="2087"/>
        <v>911</v>
      </c>
      <c r="BK385" s="78">
        <f t="shared" si="2087"/>
        <v>777</v>
      </c>
      <c r="BL385" s="77">
        <f t="shared" si="2087"/>
        <v>777</v>
      </c>
      <c r="BM385" s="78">
        <f t="shared" si="2087"/>
        <v>643</v>
      </c>
      <c r="BN385" s="77">
        <f t="shared" si="2087"/>
        <v>643</v>
      </c>
      <c r="BO385" s="78">
        <f t="shared" si="2087"/>
        <v>509</v>
      </c>
      <c r="BP385" s="77">
        <f t="shared" si="2087"/>
        <v>509</v>
      </c>
      <c r="BQ385" s="78">
        <f t="shared" si="2087"/>
        <v>375</v>
      </c>
      <c r="BR385" s="77">
        <f t="shared" si="2087"/>
        <v>375</v>
      </c>
      <c r="BS385" s="78">
        <f t="shared" si="2087"/>
        <v>252</v>
      </c>
      <c r="BT385" s="77">
        <f t="shared" si="2087"/>
        <v>252</v>
      </c>
      <c r="BU385" s="78">
        <f t="shared" si="2087"/>
        <v>239</v>
      </c>
      <c r="BV385" s="79">
        <f t="shared" si="2087"/>
        <v>239</v>
      </c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  <c r="CG385" s="72"/>
      <c r="CH385" s="72"/>
    </row>
    <row r="386" spans="1:86" ht="9" x14ac:dyDescent="0.15">
      <c r="A386" s="4">
        <f t="shared" si="2088"/>
        <v>117139</v>
      </c>
      <c r="B386" s="4"/>
      <c r="C386" s="50">
        <f t="shared" si="2084"/>
        <v>10438</v>
      </c>
      <c r="D386" s="51">
        <f t="shared" si="2084"/>
        <v>3783</v>
      </c>
      <c r="E386" s="52">
        <f t="shared" si="2084"/>
        <v>6311</v>
      </c>
      <c r="F386" s="51">
        <f t="shared" si="2084"/>
        <v>3649</v>
      </c>
      <c r="G386" s="52">
        <f t="shared" si="2084"/>
        <v>10170</v>
      </c>
      <c r="H386" s="51">
        <f t="shared" si="2084"/>
        <v>3515</v>
      </c>
      <c r="I386" s="52">
        <f t="shared" si="2084"/>
        <v>2171</v>
      </c>
      <c r="J386" s="51">
        <f t="shared" si="2084"/>
        <v>6164</v>
      </c>
      <c r="K386" s="52">
        <f t="shared" si="2084"/>
        <v>2037</v>
      </c>
      <c r="L386" s="51">
        <f t="shared" si="2084"/>
        <v>10023</v>
      </c>
      <c r="M386" s="52">
        <f t="shared" si="2084"/>
        <v>5907</v>
      </c>
      <c r="N386" s="51">
        <f t="shared" si="2084"/>
        <v>9900</v>
      </c>
      <c r="O386" s="52">
        <f t="shared" si="2084"/>
        <v>1780</v>
      </c>
      <c r="P386" s="51">
        <f t="shared" si="2084"/>
        <v>3111</v>
      </c>
      <c r="Q386" s="53">
        <f t="shared" si="2084"/>
        <v>2977</v>
      </c>
      <c r="R386" s="54">
        <f t="shared" si="2084"/>
        <v>9632</v>
      </c>
      <c r="S386" s="53">
        <f t="shared" si="2085"/>
        <v>5505</v>
      </c>
      <c r="T386" s="54">
        <f t="shared" si="2085"/>
        <v>1512</v>
      </c>
      <c r="U386" s="53">
        <f t="shared" si="2085"/>
        <v>2709</v>
      </c>
      <c r="V386" s="54">
        <f t="shared" si="2085"/>
        <v>1378</v>
      </c>
      <c r="W386" s="53">
        <f t="shared" si="2085"/>
        <v>10561</v>
      </c>
      <c r="X386" s="56">
        <f t="shared" si="2085"/>
        <v>3906</v>
      </c>
      <c r="Z386" s="2">
        <f t="shared" si="2089"/>
        <v>77</v>
      </c>
      <c r="AB386" s="21">
        <f t="shared" si="2086"/>
        <v>7</v>
      </c>
      <c r="AC386" s="22">
        <f t="shared" si="2086"/>
        <v>2</v>
      </c>
      <c r="AD386" s="23">
        <f t="shared" si="2086"/>
        <v>4</v>
      </c>
      <c r="AE386" s="22">
        <f t="shared" si="2086"/>
        <v>2</v>
      </c>
      <c r="AF386" s="23">
        <f t="shared" si="2086"/>
        <v>7</v>
      </c>
      <c r="AG386" s="22">
        <f t="shared" si="2086"/>
        <v>2</v>
      </c>
      <c r="AH386" s="23">
        <f t="shared" si="2086"/>
        <v>1</v>
      </c>
      <c r="AI386" s="22">
        <f t="shared" si="2086"/>
        <v>4</v>
      </c>
      <c r="AJ386" s="23">
        <f t="shared" si="2086"/>
        <v>1</v>
      </c>
      <c r="AK386" s="22">
        <f t="shared" si="2086"/>
        <v>7</v>
      </c>
      <c r="AL386" s="23">
        <f t="shared" si="2086"/>
        <v>4</v>
      </c>
      <c r="AM386" s="22">
        <f t="shared" si="2086"/>
        <v>7</v>
      </c>
      <c r="AN386" s="23">
        <f t="shared" si="2086"/>
        <v>1</v>
      </c>
      <c r="AO386" s="22">
        <f t="shared" si="2086"/>
        <v>2</v>
      </c>
      <c r="AP386" s="24">
        <f t="shared" si="2086"/>
        <v>2</v>
      </c>
      <c r="AQ386" s="25">
        <f t="shared" si="2086"/>
        <v>7</v>
      </c>
      <c r="AR386" s="24">
        <f t="shared" si="2086"/>
        <v>4</v>
      </c>
      <c r="AS386" s="25">
        <f t="shared" si="2086"/>
        <v>1</v>
      </c>
      <c r="AT386" s="24">
        <f t="shared" si="2086"/>
        <v>2</v>
      </c>
      <c r="AU386" s="25">
        <f t="shared" si="2086"/>
        <v>1</v>
      </c>
      <c r="AV386" s="24">
        <f t="shared" si="2086"/>
        <v>7</v>
      </c>
      <c r="AW386" s="27">
        <f t="shared" si="2086"/>
        <v>2</v>
      </c>
      <c r="AY386" s="2">
        <f t="shared" si="2090"/>
        <v>14652</v>
      </c>
      <c r="BA386" s="96">
        <f t="shared" si="2087"/>
        <v>1121</v>
      </c>
      <c r="BB386" s="84">
        <f t="shared" si="2087"/>
        <v>1121</v>
      </c>
      <c r="BC386" s="97">
        <f t="shared" si="2087"/>
        <v>987</v>
      </c>
      <c r="BD386" s="84">
        <f t="shared" si="2087"/>
        <v>987</v>
      </c>
      <c r="BE386" s="97">
        <f t="shared" si="2087"/>
        <v>853</v>
      </c>
      <c r="BF386" s="84">
        <f t="shared" si="2087"/>
        <v>853</v>
      </c>
      <c r="BG386" s="97">
        <f t="shared" si="2087"/>
        <v>840</v>
      </c>
      <c r="BH386" s="84">
        <f t="shared" si="2087"/>
        <v>840</v>
      </c>
      <c r="BI386" s="97">
        <f t="shared" si="2087"/>
        <v>706</v>
      </c>
      <c r="BJ386" s="84">
        <f t="shared" si="2087"/>
        <v>706</v>
      </c>
      <c r="BK386" s="97">
        <f t="shared" si="2087"/>
        <v>583</v>
      </c>
      <c r="BL386" s="84">
        <f t="shared" si="2087"/>
        <v>583</v>
      </c>
      <c r="BM386" s="97">
        <f t="shared" si="2087"/>
        <v>449</v>
      </c>
      <c r="BN386" s="84">
        <f t="shared" si="2087"/>
        <v>449</v>
      </c>
      <c r="BO386" s="97">
        <f t="shared" si="2087"/>
        <v>315</v>
      </c>
      <c r="BP386" s="84">
        <f t="shared" si="2087"/>
        <v>315</v>
      </c>
      <c r="BQ386" s="97">
        <f t="shared" si="2087"/>
        <v>181</v>
      </c>
      <c r="BR386" s="84">
        <f t="shared" si="2087"/>
        <v>181</v>
      </c>
      <c r="BS386" s="97">
        <f t="shared" si="2087"/>
        <v>47</v>
      </c>
      <c r="BT386" s="84">
        <f t="shared" si="2087"/>
        <v>47</v>
      </c>
      <c r="BU386" s="97">
        <f t="shared" si="2087"/>
        <v>1244</v>
      </c>
      <c r="BV386" s="86">
        <f t="shared" si="2087"/>
        <v>1244</v>
      </c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  <c r="CG386" s="72"/>
      <c r="CH386" s="72"/>
    </row>
    <row r="387" spans="1:86" ht="9" x14ac:dyDescent="0.15">
      <c r="A387" s="4">
        <f t="shared" si="2088"/>
        <v>117139</v>
      </c>
      <c r="B387" s="4"/>
      <c r="C387" s="44">
        <f t="shared" si="2084"/>
        <v>2452</v>
      </c>
      <c r="D387" s="45">
        <f t="shared" si="2084"/>
        <v>6445</v>
      </c>
      <c r="E387" s="46">
        <f t="shared" si="2084"/>
        <v>2318</v>
      </c>
      <c r="F387" s="45">
        <f t="shared" si="2084"/>
        <v>10304</v>
      </c>
      <c r="G387" s="46">
        <f t="shared" si="2084"/>
        <v>6177</v>
      </c>
      <c r="H387" s="45">
        <f t="shared" si="2084"/>
        <v>2184</v>
      </c>
      <c r="I387" s="46">
        <f t="shared" si="2084"/>
        <v>3502</v>
      </c>
      <c r="J387" s="45">
        <f t="shared" si="2084"/>
        <v>10157</v>
      </c>
      <c r="K387" s="46">
        <f t="shared" si="2084"/>
        <v>6030</v>
      </c>
      <c r="L387" s="45">
        <f t="shared" si="2084"/>
        <v>3368</v>
      </c>
      <c r="M387" s="46">
        <f t="shared" si="2084"/>
        <v>3245</v>
      </c>
      <c r="N387" s="45">
        <f t="shared" si="2084"/>
        <v>1914</v>
      </c>
      <c r="O387" s="46">
        <f t="shared" si="2084"/>
        <v>5773</v>
      </c>
      <c r="P387" s="45">
        <f t="shared" si="2084"/>
        <v>9766</v>
      </c>
      <c r="Q387" s="47">
        <f t="shared" si="2084"/>
        <v>5639</v>
      </c>
      <c r="R387" s="48">
        <f t="shared" si="2084"/>
        <v>1646</v>
      </c>
      <c r="S387" s="47">
        <f t="shared" si="2085"/>
        <v>9498</v>
      </c>
      <c r="T387" s="48">
        <f t="shared" si="2085"/>
        <v>2843</v>
      </c>
      <c r="U387" s="47">
        <f t="shared" si="2085"/>
        <v>9364</v>
      </c>
      <c r="V387" s="48">
        <f t="shared" si="2085"/>
        <v>5371</v>
      </c>
      <c r="W387" s="47">
        <f t="shared" si="2085"/>
        <v>2575</v>
      </c>
      <c r="X387" s="57">
        <f t="shared" si="2085"/>
        <v>6568</v>
      </c>
      <c r="Z387" s="2">
        <f t="shared" si="2089"/>
        <v>77</v>
      </c>
      <c r="AB387" s="14">
        <f t="shared" si="2086"/>
        <v>1</v>
      </c>
      <c r="AC387" s="15">
        <f t="shared" si="2086"/>
        <v>4</v>
      </c>
      <c r="AD387" s="16">
        <f t="shared" si="2086"/>
        <v>1</v>
      </c>
      <c r="AE387" s="15">
        <f t="shared" si="2086"/>
        <v>7</v>
      </c>
      <c r="AF387" s="16">
        <f t="shared" si="2086"/>
        <v>4</v>
      </c>
      <c r="AG387" s="15">
        <f t="shared" si="2086"/>
        <v>1</v>
      </c>
      <c r="AH387" s="16">
        <f t="shared" si="2086"/>
        <v>2</v>
      </c>
      <c r="AI387" s="15">
        <f t="shared" si="2086"/>
        <v>7</v>
      </c>
      <c r="AJ387" s="16">
        <f t="shared" si="2086"/>
        <v>4</v>
      </c>
      <c r="AK387" s="15">
        <f t="shared" si="2086"/>
        <v>2</v>
      </c>
      <c r="AL387" s="16">
        <f t="shared" si="2086"/>
        <v>2</v>
      </c>
      <c r="AM387" s="15">
        <f t="shared" si="2086"/>
        <v>1</v>
      </c>
      <c r="AN387" s="16">
        <f t="shared" si="2086"/>
        <v>4</v>
      </c>
      <c r="AO387" s="15">
        <f t="shared" si="2086"/>
        <v>7</v>
      </c>
      <c r="AP387" s="17">
        <f t="shared" si="2086"/>
        <v>4</v>
      </c>
      <c r="AQ387" s="18">
        <f t="shared" si="2086"/>
        <v>1</v>
      </c>
      <c r="AR387" s="17">
        <f t="shared" si="2086"/>
        <v>7</v>
      </c>
      <c r="AS387" s="18">
        <f t="shared" si="2086"/>
        <v>2</v>
      </c>
      <c r="AT387" s="17">
        <f t="shared" si="2086"/>
        <v>7</v>
      </c>
      <c r="AU387" s="18">
        <f t="shared" si="2086"/>
        <v>4</v>
      </c>
      <c r="AV387" s="17">
        <f t="shared" si="2086"/>
        <v>1</v>
      </c>
      <c r="AW387" s="28">
        <f t="shared" si="2086"/>
        <v>4</v>
      </c>
      <c r="AY387" s="2">
        <f t="shared" si="2090"/>
        <v>14652</v>
      </c>
      <c r="BA387" s="76">
        <f t="shared" si="2087"/>
        <v>1121</v>
      </c>
      <c r="BB387" s="77">
        <f t="shared" si="2087"/>
        <v>1121</v>
      </c>
      <c r="BC387" s="78">
        <f t="shared" si="2087"/>
        <v>987</v>
      </c>
      <c r="BD387" s="77">
        <f t="shared" si="2087"/>
        <v>987</v>
      </c>
      <c r="BE387" s="78">
        <f t="shared" si="2087"/>
        <v>853</v>
      </c>
      <c r="BF387" s="77">
        <f t="shared" si="2087"/>
        <v>853</v>
      </c>
      <c r="BG387" s="78">
        <f t="shared" si="2087"/>
        <v>840</v>
      </c>
      <c r="BH387" s="77">
        <f t="shared" si="2087"/>
        <v>840</v>
      </c>
      <c r="BI387" s="78">
        <f t="shared" si="2087"/>
        <v>706</v>
      </c>
      <c r="BJ387" s="77">
        <f t="shared" si="2087"/>
        <v>706</v>
      </c>
      <c r="BK387" s="78">
        <f t="shared" si="2087"/>
        <v>583</v>
      </c>
      <c r="BL387" s="77">
        <f t="shared" si="2087"/>
        <v>583</v>
      </c>
      <c r="BM387" s="78">
        <f t="shared" si="2087"/>
        <v>449</v>
      </c>
      <c r="BN387" s="77">
        <f t="shared" si="2087"/>
        <v>449</v>
      </c>
      <c r="BO387" s="78">
        <f t="shared" si="2087"/>
        <v>315</v>
      </c>
      <c r="BP387" s="77">
        <f t="shared" si="2087"/>
        <v>315</v>
      </c>
      <c r="BQ387" s="78">
        <f t="shared" si="2087"/>
        <v>181</v>
      </c>
      <c r="BR387" s="77">
        <f t="shared" si="2087"/>
        <v>181</v>
      </c>
      <c r="BS387" s="78">
        <f t="shared" si="2087"/>
        <v>47</v>
      </c>
      <c r="BT387" s="77">
        <f t="shared" si="2087"/>
        <v>47</v>
      </c>
      <c r="BU387" s="78">
        <f t="shared" si="2087"/>
        <v>1244</v>
      </c>
      <c r="BV387" s="79">
        <f t="shared" si="2087"/>
        <v>1244</v>
      </c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  <c r="CG387" s="72"/>
      <c r="CH387" s="72"/>
    </row>
    <row r="388" spans="1:86" ht="9" x14ac:dyDescent="0.15">
      <c r="A388" s="4">
        <f t="shared" si="2088"/>
        <v>117139</v>
      </c>
      <c r="B388" s="4"/>
      <c r="C388" s="58">
        <f t="shared" si="2084"/>
        <v>3578</v>
      </c>
      <c r="D388" s="54">
        <f t="shared" si="2084"/>
        <v>10233</v>
      </c>
      <c r="E388" s="53">
        <f t="shared" si="2084"/>
        <v>6106</v>
      </c>
      <c r="F388" s="54">
        <f t="shared" si="2084"/>
        <v>2113</v>
      </c>
      <c r="G388" s="53">
        <f t="shared" si="2084"/>
        <v>3321</v>
      </c>
      <c r="H388" s="54">
        <f t="shared" si="2084"/>
        <v>1990</v>
      </c>
      <c r="I388" s="53">
        <f t="shared" si="2084"/>
        <v>9842</v>
      </c>
      <c r="J388" s="54">
        <f t="shared" si="2084"/>
        <v>3187</v>
      </c>
      <c r="K388" s="52">
        <f t="shared" si="2084"/>
        <v>9708</v>
      </c>
      <c r="L388" s="51">
        <f t="shared" si="2084"/>
        <v>3053</v>
      </c>
      <c r="M388" s="52">
        <f t="shared" si="2084"/>
        <v>5581</v>
      </c>
      <c r="N388" s="51">
        <f t="shared" si="2084"/>
        <v>2919</v>
      </c>
      <c r="O388" s="52">
        <f t="shared" si="2084"/>
        <v>9440</v>
      </c>
      <c r="P388" s="51">
        <f t="shared" si="2084"/>
        <v>2785</v>
      </c>
      <c r="Q388" s="53">
        <f t="shared" si="2084"/>
        <v>1452</v>
      </c>
      <c r="R388" s="54">
        <f t="shared" si="2084"/>
        <v>5445</v>
      </c>
      <c r="S388" s="53">
        <f t="shared" si="2085"/>
        <v>2649</v>
      </c>
      <c r="T388" s="54">
        <f t="shared" si="2085"/>
        <v>10635</v>
      </c>
      <c r="U388" s="53">
        <f t="shared" si="2085"/>
        <v>6508</v>
      </c>
      <c r="V388" s="54">
        <f t="shared" si="2085"/>
        <v>10501</v>
      </c>
      <c r="W388" s="53">
        <f t="shared" si="2085"/>
        <v>2381</v>
      </c>
      <c r="X388" s="56">
        <f t="shared" si="2085"/>
        <v>3712</v>
      </c>
      <c r="Z388" s="2">
        <f t="shared" si="2089"/>
        <v>77</v>
      </c>
      <c r="AB388" s="29">
        <f t="shared" si="2086"/>
        <v>2</v>
      </c>
      <c r="AC388" s="25">
        <f t="shared" si="2086"/>
        <v>7</v>
      </c>
      <c r="AD388" s="24">
        <f t="shared" si="2086"/>
        <v>4</v>
      </c>
      <c r="AE388" s="25">
        <f t="shared" si="2086"/>
        <v>1</v>
      </c>
      <c r="AF388" s="24">
        <f t="shared" si="2086"/>
        <v>2</v>
      </c>
      <c r="AG388" s="25">
        <f t="shared" si="2086"/>
        <v>1</v>
      </c>
      <c r="AH388" s="24">
        <f t="shared" si="2086"/>
        <v>7</v>
      </c>
      <c r="AI388" s="25">
        <f t="shared" si="2086"/>
        <v>2</v>
      </c>
      <c r="AJ388" s="23">
        <f t="shared" si="2086"/>
        <v>7</v>
      </c>
      <c r="AK388" s="22">
        <f t="shared" si="2086"/>
        <v>2</v>
      </c>
      <c r="AL388" s="23">
        <f t="shared" si="2086"/>
        <v>4</v>
      </c>
      <c r="AM388" s="22">
        <f t="shared" si="2086"/>
        <v>2</v>
      </c>
      <c r="AN388" s="23">
        <f t="shared" si="2086"/>
        <v>7</v>
      </c>
      <c r="AO388" s="22">
        <f t="shared" si="2086"/>
        <v>2</v>
      </c>
      <c r="AP388" s="24">
        <f t="shared" si="2086"/>
        <v>1</v>
      </c>
      <c r="AQ388" s="25">
        <f t="shared" si="2086"/>
        <v>4</v>
      </c>
      <c r="AR388" s="24">
        <f t="shared" si="2086"/>
        <v>1</v>
      </c>
      <c r="AS388" s="25">
        <f t="shared" si="2086"/>
        <v>7</v>
      </c>
      <c r="AT388" s="24">
        <f t="shared" si="2086"/>
        <v>4</v>
      </c>
      <c r="AU388" s="25">
        <f t="shared" si="2086"/>
        <v>7</v>
      </c>
      <c r="AV388" s="24">
        <f t="shared" si="2086"/>
        <v>1</v>
      </c>
      <c r="AW388" s="27">
        <f t="shared" si="2086"/>
        <v>2</v>
      </c>
      <c r="AY388" s="2">
        <f t="shared" si="2090"/>
        <v>14652</v>
      </c>
      <c r="BA388" s="96">
        <f t="shared" si="2087"/>
        <v>916</v>
      </c>
      <c r="BB388" s="84">
        <f t="shared" si="2087"/>
        <v>916</v>
      </c>
      <c r="BC388" s="97">
        <f t="shared" si="2087"/>
        <v>782</v>
      </c>
      <c r="BD388" s="84">
        <f t="shared" si="2087"/>
        <v>782</v>
      </c>
      <c r="BE388" s="97">
        <f t="shared" si="2087"/>
        <v>659</v>
      </c>
      <c r="BF388" s="84">
        <f t="shared" si="2087"/>
        <v>659</v>
      </c>
      <c r="BG388" s="97">
        <f t="shared" si="2087"/>
        <v>525</v>
      </c>
      <c r="BH388" s="84">
        <f t="shared" si="2087"/>
        <v>525</v>
      </c>
      <c r="BI388" s="97">
        <f t="shared" si="2087"/>
        <v>391</v>
      </c>
      <c r="BJ388" s="84">
        <f t="shared" si="2087"/>
        <v>391</v>
      </c>
      <c r="BK388" s="97">
        <f t="shared" si="2087"/>
        <v>257</v>
      </c>
      <c r="BL388" s="84">
        <f t="shared" si="2087"/>
        <v>257</v>
      </c>
      <c r="BM388" s="97">
        <f t="shared" si="2087"/>
        <v>123</v>
      </c>
      <c r="BN388" s="84">
        <f t="shared" si="2087"/>
        <v>123</v>
      </c>
      <c r="BO388" s="97">
        <f t="shared" si="2087"/>
        <v>121</v>
      </c>
      <c r="BP388" s="84">
        <f t="shared" si="2087"/>
        <v>121</v>
      </c>
      <c r="BQ388" s="97">
        <f t="shared" si="2087"/>
        <v>1318</v>
      </c>
      <c r="BR388" s="84">
        <f t="shared" si="2087"/>
        <v>1318</v>
      </c>
      <c r="BS388" s="97">
        <f t="shared" si="2087"/>
        <v>1184</v>
      </c>
      <c r="BT388" s="84">
        <f t="shared" si="2087"/>
        <v>1184</v>
      </c>
      <c r="BU388" s="97">
        <f t="shared" si="2087"/>
        <v>1050</v>
      </c>
      <c r="BV388" s="86">
        <f t="shared" si="2087"/>
        <v>1050</v>
      </c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</row>
    <row r="389" spans="1:86" ht="9" x14ac:dyDescent="0.15">
      <c r="A389" s="4">
        <f t="shared" si="2088"/>
        <v>117139</v>
      </c>
      <c r="B389" s="4"/>
      <c r="C389" s="59">
        <f t="shared" si="2084"/>
        <v>6240</v>
      </c>
      <c r="D389" s="48">
        <f t="shared" si="2084"/>
        <v>2247</v>
      </c>
      <c r="E389" s="47">
        <f t="shared" si="2084"/>
        <v>10099</v>
      </c>
      <c r="F389" s="48">
        <f t="shared" si="2084"/>
        <v>3444</v>
      </c>
      <c r="G389" s="47">
        <f t="shared" si="2084"/>
        <v>9976</v>
      </c>
      <c r="H389" s="48">
        <f t="shared" si="2084"/>
        <v>5983</v>
      </c>
      <c r="I389" s="47">
        <f t="shared" si="2084"/>
        <v>1856</v>
      </c>
      <c r="J389" s="48">
        <f t="shared" si="2084"/>
        <v>5849</v>
      </c>
      <c r="K389" s="46">
        <f t="shared" si="2084"/>
        <v>1722</v>
      </c>
      <c r="L389" s="45">
        <f t="shared" si="2084"/>
        <v>5715</v>
      </c>
      <c r="M389" s="46">
        <f t="shared" si="2084"/>
        <v>1588</v>
      </c>
      <c r="N389" s="45">
        <f t="shared" si="2084"/>
        <v>9574</v>
      </c>
      <c r="O389" s="46">
        <f t="shared" si="2084"/>
        <v>5447</v>
      </c>
      <c r="P389" s="45">
        <f t="shared" si="2084"/>
        <v>1454</v>
      </c>
      <c r="Q389" s="47">
        <f t="shared" si="2084"/>
        <v>2783</v>
      </c>
      <c r="R389" s="48">
        <f t="shared" si="2084"/>
        <v>9438</v>
      </c>
      <c r="S389" s="47">
        <f t="shared" si="2085"/>
        <v>6642</v>
      </c>
      <c r="T389" s="48">
        <f t="shared" si="2085"/>
        <v>3980</v>
      </c>
      <c r="U389" s="47">
        <f t="shared" si="2085"/>
        <v>3846</v>
      </c>
      <c r="V389" s="48">
        <f t="shared" si="2085"/>
        <v>2515</v>
      </c>
      <c r="W389" s="47">
        <f t="shared" si="2085"/>
        <v>6374</v>
      </c>
      <c r="X389" s="57">
        <f t="shared" si="2085"/>
        <v>10367</v>
      </c>
      <c r="Z389" s="2">
        <f t="shared" si="2089"/>
        <v>77</v>
      </c>
      <c r="AB389" s="30">
        <f t="shared" si="2086"/>
        <v>4</v>
      </c>
      <c r="AC389" s="18">
        <f t="shared" si="2086"/>
        <v>1</v>
      </c>
      <c r="AD389" s="17">
        <f t="shared" si="2086"/>
        <v>7</v>
      </c>
      <c r="AE389" s="18">
        <f t="shared" si="2086"/>
        <v>2</v>
      </c>
      <c r="AF389" s="17">
        <f t="shared" si="2086"/>
        <v>7</v>
      </c>
      <c r="AG389" s="18">
        <f t="shared" si="2086"/>
        <v>4</v>
      </c>
      <c r="AH389" s="17">
        <f t="shared" si="2086"/>
        <v>1</v>
      </c>
      <c r="AI389" s="18">
        <f t="shared" si="2086"/>
        <v>4</v>
      </c>
      <c r="AJ389" s="16">
        <f t="shared" si="2086"/>
        <v>1</v>
      </c>
      <c r="AK389" s="15">
        <f t="shared" si="2086"/>
        <v>4</v>
      </c>
      <c r="AL389" s="16">
        <f t="shared" si="2086"/>
        <v>1</v>
      </c>
      <c r="AM389" s="15">
        <f t="shared" si="2086"/>
        <v>7</v>
      </c>
      <c r="AN389" s="16">
        <f t="shared" si="2086"/>
        <v>4</v>
      </c>
      <c r="AO389" s="15">
        <f t="shared" ref="AO389:AW389" si="2091">AO339</f>
        <v>1</v>
      </c>
      <c r="AP389" s="17">
        <f t="shared" si="2091"/>
        <v>2</v>
      </c>
      <c r="AQ389" s="18">
        <f t="shared" si="2091"/>
        <v>7</v>
      </c>
      <c r="AR389" s="17">
        <f t="shared" si="2091"/>
        <v>4</v>
      </c>
      <c r="AS389" s="18">
        <f t="shared" si="2091"/>
        <v>2</v>
      </c>
      <c r="AT389" s="17">
        <f t="shared" si="2091"/>
        <v>2</v>
      </c>
      <c r="AU389" s="18">
        <f t="shared" si="2091"/>
        <v>1</v>
      </c>
      <c r="AV389" s="17">
        <f t="shared" si="2091"/>
        <v>4</v>
      </c>
      <c r="AW389" s="28">
        <f t="shared" si="2091"/>
        <v>7</v>
      </c>
      <c r="AY389" s="2">
        <f t="shared" si="2090"/>
        <v>14652</v>
      </c>
      <c r="BA389" s="76">
        <f t="shared" si="2087"/>
        <v>916</v>
      </c>
      <c r="BB389" s="77">
        <f t="shared" si="2087"/>
        <v>916</v>
      </c>
      <c r="BC389" s="78">
        <f t="shared" si="2087"/>
        <v>782</v>
      </c>
      <c r="BD389" s="77">
        <f t="shared" si="2087"/>
        <v>782</v>
      </c>
      <c r="BE389" s="78">
        <f t="shared" si="2087"/>
        <v>659</v>
      </c>
      <c r="BF389" s="77">
        <f t="shared" si="2087"/>
        <v>659</v>
      </c>
      <c r="BG389" s="78">
        <f t="shared" si="2087"/>
        <v>525</v>
      </c>
      <c r="BH389" s="77">
        <f t="shared" si="2087"/>
        <v>525</v>
      </c>
      <c r="BI389" s="78">
        <f t="shared" si="2087"/>
        <v>391</v>
      </c>
      <c r="BJ389" s="77">
        <f t="shared" si="2087"/>
        <v>391</v>
      </c>
      <c r="BK389" s="78">
        <f t="shared" si="2087"/>
        <v>257</v>
      </c>
      <c r="BL389" s="77">
        <f t="shared" si="2087"/>
        <v>257</v>
      </c>
      <c r="BM389" s="78">
        <f t="shared" si="2087"/>
        <v>123</v>
      </c>
      <c r="BN389" s="77">
        <f t="shared" ref="BN389:BV389" si="2092">BN364</f>
        <v>123</v>
      </c>
      <c r="BO389" s="78">
        <f t="shared" si="2092"/>
        <v>121</v>
      </c>
      <c r="BP389" s="77">
        <f t="shared" si="2092"/>
        <v>121</v>
      </c>
      <c r="BQ389" s="78">
        <f t="shared" si="2092"/>
        <v>1318</v>
      </c>
      <c r="BR389" s="77">
        <f t="shared" si="2092"/>
        <v>1318</v>
      </c>
      <c r="BS389" s="78">
        <f t="shared" si="2092"/>
        <v>1184</v>
      </c>
      <c r="BT389" s="77">
        <f t="shared" si="2092"/>
        <v>1184</v>
      </c>
      <c r="BU389" s="78">
        <f t="shared" si="2092"/>
        <v>1050</v>
      </c>
      <c r="BV389" s="79">
        <f t="shared" si="2092"/>
        <v>1050</v>
      </c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</row>
    <row r="390" spans="1:86" ht="9" x14ac:dyDescent="0.15">
      <c r="A390" s="4">
        <f t="shared" si="2088"/>
        <v>117139</v>
      </c>
      <c r="B390" s="4"/>
      <c r="C390" s="50">
        <f t="shared" si="2084"/>
        <v>2053</v>
      </c>
      <c r="D390" s="51">
        <f t="shared" si="2084"/>
        <v>6046</v>
      </c>
      <c r="E390" s="52">
        <f t="shared" si="2084"/>
        <v>1919</v>
      </c>
      <c r="F390" s="51">
        <f t="shared" si="2084"/>
        <v>9905</v>
      </c>
      <c r="G390" s="52">
        <f t="shared" si="2084"/>
        <v>5778</v>
      </c>
      <c r="H390" s="51">
        <f t="shared" si="2084"/>
        <v>9771</v>
      </c>
      <c r="I390" s="52">
        <f t="shared" si="2084"/>
        <v>1651</v>
      </c>
      <c r="J390" s="51">
        <f t="shared" si="2084"/>
        <v>2982</v>
      </c>
      <c r="K390" s="52">
        <f t="shared" si="2084"/>
        <v>2859</v>
      </c>
      <c r="L390" s="51">
        <f t="shared" si="2084"/>
        <v>9514</v>
      </c>
      <c r="M390" s="52">
        <f t="shared" si="2084"/>
        <v>5387</v>
      </c>
      <c r="N390" s="51">
        <f t="shared" si="2084"/>
        <v>1394</v>
      </c>
      <c r="O390" s="52">
        <f t="shared" si="2084"/>
        <v>3922</v>
      </c>
      <c r="P390" s="51">
        <f t="shared" si="2084"/>
        <v>2591</v>
      </c>
      <c r="Q390" s="53">
        <f t="shared" si="2084"/>
        <v>10443</v>
      </c>
      <c r="R390" s="54">
        <f t="shared" si="2084"/>
        <v>3788</v>
      </c>
      <c r="S390" s="53">
        <f t="shared" si="2085"/>
        <v>10309</v>
      </c>
      <c r="T390" s="54">
        <f t="shared" si="2085"/>
        <v>3654</v>
      </c>
      <c r="U390" s="53">
        <f t="shared" si="2085"/>
        <v>6193</v>
      </c>
      <c r="V390" s="54">
        <f t="shared" si="2085"/>
        <v>3531</v>
      </c>
      <c r="W390" s="53">
        <f t="shared" si="2085"/>
        <v>10052</v>
      </c>
      <c r="X390" s="56">
        <f t="shared" si="2085"/>
        <v>3397</v>
      </c>
      <c r="Z390" s="2">
        <f t="shared" si="2089"/>
        <v>77</v>
      </c>
      <c r="AB390" s="21">
        <f t="shared" ref="AB390:AW399" si="2093">AB340</f>
        <v>1</v>
      </c>
      <c r="AC390" s="22">
        <f t="shared" si="2093"/>
        <v>4</v>
      </c>
      <c r="AD390" s="23">
        <f t="shared" si="2093"/>
        <v>1</v>
      </c>
      <c r="AE390" s="22">
        <f t="shared" si="2093"/>
        <v>7</v>
      </c>
      <c r="AF390" s="23">
        <f t="shared" si="2093"/>
        <v>4</v>
      </c>
      <c r="AG390" s="22">
        <f t="shared" si="2093"/>
        <v>7</v>
      </c>
      <c r="AH390" s="23">
        <f t="shared" si="2093"/>
        <v>1</v>
      </c>
      <c r="AI390" s="22">
        <f t="shared" si="2093"/>
        <v>2</v>
      </c>
      <c r="AJ390" s="23">
        <f t="shared" si="2093"/>
        <v>2</v>
      </c>
      <c r="AK390" s="22">
        <f t="shared" si="2093"/>
        <v>7</v>
      </c>
      <c r="AL390" s="23">
        <f t="shared" si="2093"/>
        <v>4</v>
      </c>
      <c r="AM390" s="22">
        <f t="shared" si="2093"/>
        <v>1</v>
      </c>
      <c r="AN390" s="23">
        <f t="shared" si="2093"/>
        <v>2</v>
      </c>
      <c r="AO390" s="22">
        <f t="shared" si="2093"/>
        <v>1</v>
      </c>
      <c r="AP390" s="24">
        <f t="shared" si="2093"/>
        <v>7</v>
      </c>
      <c r="AQ390" s="25">
        <f t="shared" si="2093"/>
        <v>2</v>
      </c>
      <c r="AR390" s="24">
        <f t="shared" si="2093"/>
        <v>7</v>
      </c>
      <c r="AS390" s="25">
        <f t="shared" si="2093"/>
        <v>2</v>
      </c>
      <c r="AT390" s="24">
        <f t="shared" si="2093"/>
        <v>4</v>
      </c>
      <c r="AU390" s="25">
        <f t="shared" si="2093"/>
        <v>2</v>
      </c>
      <c r="AV390" s="24">
        <f t="shared" si="2093"/>
        <v>7</v>
      </c>
      <c r="AW390" s="27">
        <f t="shared" si="2093"/>
        <v>2</v>
      </c>
      <c r="AY390" s="2">
        <f t="shared" si="2090"/>
        <v>14652</v>
      </c>
      <c r="BA390" s="96">
        <f t="shared" ref="BA390:BV399" si="2094">BA365</f>
        <v>722</v>
      </c>
      <c r="BB390" s="84">
        <f t="shared" si="2094"/>
        <v>722</v>
      </c>
      <c r="BC390" s="97">
        <f t="shared" si="2094"/>
        <v>588</v>
      </c>
      <c r="BD390" s="84">
        <f t="shared" si="2094"/>
        <v>588</v>
      </c>
      <c r="BE390" s="97">
        <f t="shared" si="2094"/>
        <v>454</v>
      </c>
      <c r="BF390" s="84">
        <f t="shared" si="2094"/>
        <v>454</v>
      </c>
      <c r="BG390" s="97">
        <f t="shared" si="2094"/>
        <v>320</v>
      </c>
      <c r="BH390" s="84">
        <f t="shared" si="2094"/>
        <v>320</v>
      </c>
      <c r="BI390" s="97">
        <f t="shared" si="2094"/>
        <v>197</v>
      </c>
      <c r="BJ390" s="84">
        <f t="shared" si="2094"/>
        <v>197</v>
      </c>
      <c r="BK390" s="97">
        <f t="shared" si="2094"/>
        <v>63</v>
      </c>
      <c r="BL390" s="84">
        <f t="shared" si="2094"/>
        <v>63</v>
      </c>
      <c r="BM390" s="97">
        <f t="shared" si="2094"/>
        <v>1260</v>
      </c>
      <c r="BN390" s="84">
        <f t="shared" si="2094"/>
        <v>1260</v>
      </c>
      <c r="BO390" s="97">
        <f t="shared" si="2094"/>
        <v>1126</v>
      </c>
      <c r="BP390" s="84">
        <f t="shared" si="2094"/>
        <v>1126</v>
      </c>
      <c r="BQ390" s="97">
        <f t="shared" si="2094"/>
        <v>992</v>
      </c>
      <c r="BR390" s="84">
        <f t="shared" si="2094"/>
        <v>992</v>
      </c>
      <c r="BS390" s="97">
        <f t="shared" si="2094"/>
        <v>869</v>
      </c>
      <c r="BT390" s="84">
        <f t="shared" si="2094"/>
        <v>869</v>
      </c>
      <c r="BU390" s="97">
        <f t="shared" si="2094"/>
        <v>735</v>
      </c>
      <c r="BV390" s="86">
        <f t="shared" si="2094"/>
        <v>735</v>
      </c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</row>
    <row r="391" spans="1:86" ht="9" x14ac:dyDescent="0.15">
      <c r="A391" s="4">
        <f t="shared" si="2088"/>
        <v>117139</v>
      </c>
      <c r="B391" s="4"/>
      <c r="C391" s="44">
        <f t="shared" si="2084"/>
        <v>3384</v>
      </c>
      <c r="D391" s="45">
        <f t="shared" si="2084"/>
        <v>10039</v>
      </c>
      <c r="E391" s="46">
        <f t="shared" si="2084"/>
        <v>5912</v>
      </c>
      <c r="F391" s="45">
        <f t="shared" si="2084"/>
        <v>3250</v>
      </c>
      <c r="G391" s="46">
        <f t="shared" si="2084"/>
        <v>3116</v>
      </c>
      <c r="H391" s="45">
        <f t="shared" si="2084"/>
        <v>1785</v>
      </c>
      <c r="I391" s="46">
        <f t="shared" si="2084"/>
        <v>5644</v>
      </c>
      <c r="J391" s="45">
        <f t="shared" si="2084"/>
        <v>9637</v>
      </c>
      <c r="K391" s="46">
        <f t="shared" si="2084"/>
        <v>5521</v>
      </c>
      <c r="L391" s="45">
        <f t="shared" si="2084"/>
        <v>1528</v>
      </c>
      <c r="M391" s="46">
        <f t="shared" si="2084"/>
        <v>9380</v>
      </c>
      <c r="N391" s="45">
        <f t="shared" si="2084"/>
        <v>2725</v>
      </c>
      <c r="O391" s="46">
        <f t="shared" si="2084"/>
        <v>10577</v>
      </c>
      <c r="P391" s="45">
        <f t="shared" si="2084"/>
        <v>6584</v>
      </c>
      <c r="Q391" s="47">
        <f t="shared" si="2084"/>
        <v>2457</v>
      </c>
      <c r="R391" s="48">
        <f t="shared" si="2084"/>
        <v>6450</v>
      </c>
      <c r="S391" s="47">
        <f t="shared" si="2085"/>
        <v>2323</v>
      </c>
      <c r="T391" s="48">
        <f t="shared" si="2085"/>
        <v>6316</v>
      </c>
      <c r="U391" s="47">
        <f t="shared" si="2085"/>
        <v>2200</v>
      </c>
      <c r="V391" s="48">
        <f t="shared" si="2085"/>
        <v>10186</v>
      </c>
      <c r="W391" s="47">
        <f t="shared" si="2085"/>
        <v>6059</v>
      </c>
      <c r="X391" s="57">
        <f t="shared" si="2085"/>
        <v>2066</v>
      </c>
      <c r="Z391" s="2">
        <f t="shared" si="2089"/>
        <v>77</v>
      </c>
      <c r="AB391" s="14">
        <f t="shared" si="2093"/>
        <v>2</v>
      </c>
      <c r="AC391" s="15">
        <f t="shared" si="2093"/>
        <v>7</v>
      </c>
      <c r="AD391" s="16">
        <f t="shared" si="2093"/>
        <v>4</v>
      </c>
      <c r="AE391" s="15">
        <f t="shared" si="2093"/>
        <v>2</v>
      </c>
      <c r="AF391" s="16">
        <f t="shared" si="2093"/>
        <v>2</v>
      </c>
      <c r="AG391" s="15">
        <f t="shared" si="2093"/>
        <v>1</v>
      </c>
      <c r="AH391" s="16">
        <f t="shared" si="2093"/>
        <v>4</v>
      </c>
      <c r="AI391" s="15">
        <f t="shared" si="2093"/>
        <v>7</v>
      </c>
      <c r="AJ391" s="16">
        <f t="shared" si="2093"/>
        <v>4</v>
      </c>
      <c r="AK391" s="15">
        <f t="shared" si="2093"/>
        <v>1</v>
      </c>
      <c r="AL391" s="16">
        <f t="shared" si="2093"/>
        <v>7</v>
      </c>
      <c r="AM391" s="15">
        <f t="shared" si="2093"/>
        <v>2</v>
      </c>
      <c r="AN391" s="16">
        <f t="shared" si="2093"/>
        <v>7</v>
      </c>
      <c r="AO391" s="15">
        <f t="shared" si="2093"/>
        <v>4</v>
      </c>
      <c r="AP391" s="17">
        <f t="shared" si="2093"/>
        <v>1</v>
      </c>
      <c r="AQ391" s="18">
        <f t="shared" si="2093"/>
        <v>4</v>
      </c>
      <c r="AR391" s="17">
        <f t="shared" si="2093"/>
        <v>1</v>
      </c>
      <c r="AS391" s="18">
        <f t="shared" si="2093"/>
        <v>4</v>
      </c>
      <c r="AT391" s="17">
        <f t="shared" si="2093"/>
        <v>1</v>
      </c>
      <c r="AU391" s="18">
        <f t="shared" si="2093"/>
        <v>7</v>
      </c>
      <c r="AV391" s="17">
        <f t="shared" si="2093"/>
        <v>4</v>
      </c>
      <c r="AW391" s="28">
        <f t="shared" si="2093"/>
        <v>1</v>
      </c>
      <c r="AY391" s="2">
        <f t="shared" si="2090"/>
        <v>14652</v>
      </c>
      <c r="BA391" s="76">
        <f t="shared" si="2094"/>
        <v>722</v>
      </c>
      <c r="BB391" s="77">
        <f t="shared" si="2094"/>
        <v>722</v>
      </c>
      <c r="BC391" s="78">
        <f t="shared" si="2094"/>
        <v>588</v>
      </c>
      <c r="BD391" s="77">
        <f t="shared" si="2094"/>
        <v>588</v>
      </c>
      <c r="BE391" s="78">
        <f t="shared" si="2094"/>
        <v>454</v>
      </c>
      <c r="BF391" s="77">
        <f t="shared" si="2094"/>
        <v>454</v>
      </c>
      <c r="BG391" s="78">
        <f t="shared" si="2094"/>
        <v>320</v>
      </c>
      <c r="BH391" s="77">
        <f t="shared" si="2094"/>
        <v>320</v>
      </c>
      <c r="BI391" s="78">
        <f t="shared" si="2094"/>
        <v>197</v>
      </c>
      <c r="BJ391" s="77">
        <f t="shared" si="2094"/>
        <v>197</v>
      </c>
      <c r="BK391" s="78">
        <f t="shared" si="2094"/>
        <v>63</v>
      </c>
      <c r="BL391" s="77">
        <f t="shared" si="2094"/>
        <v>63</v>
      </c>
      <c r="BM391" s="78">
        <f t="shared" si="2094"/>
        <v>1260</v>
      </c>
      <c r="BN391" s="77">
        <f t="shared" si="2094"/>
        <v>1260</v>
      </c>
      <c r="BO391" s="78">
        <f t="shared" si="2094"/>
        <v>1126</v>
      </c>
      <c r="BP391" s="77">
        <f t="shared" si="2094"/>
        <v>1126</v>
      </c>
      <c r="BQ391" s="78">
        <f t="shared" si="2094"/>
        <v>992</v>
      </c>
      <c r="BR391" s="77">
        <f t="shared" si="2094"/>
        <v>992</v>
      </c>
      <c r="BS391" s="78">
        <f t="shared" si="2094"/>
        <v>869</v>
      </c>
      <c r="BT391" s="77">
        <f t="shared" si="2094"/>
        <v>869</v>
      </c>
      <c r="BU391" s="78">
        <f t="shared" si="2094"/>
        <v>735</v>
      </c>
      <c r="BV391" s="79">
        <f t="shared" si="2094"/>
        <v>735</v>
      </c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</row>
    <row r="392" spans="1:86" ht="9" x14ac:dyDescent="0.15">
      <c r="A392" s="4">
        <f t="shared" si="2088"/>
        <v>117139</v>
      </c>
      <c r="B392" s="4"/>
      <c r="C392" s="50">
        <f t="shared" si="2084"/>
        <v>9724</v>
      </c>
      <c r="D392" s="51">
        <f t="shared" si="2084"/>
        <v>3069</v>
      </c>
      <c r="E392" s="52">
        <f t="shared" si="2084"/>
        <v>9590</v>
      </c>
      <c r="F392" s="51">
        <f t="shared" si="2084"/>
        <v>2935</v>
      </c>
      <c r="G392" s="52">
        <f t="shared" si="2084"/>
        <v>5463</v>
      </c>
      <c r="H392" s="51">
        <f t="shared" si="2084"/>
        <v>2801</v>
      </c>
      <c r="I392" s="52">
        <f t="shared" si="2084"/>
        <v>9322</v>
      </c>
      <c r="J392" s="51">
        <f t="shared" si="2084"/>
        <v>2667</v>
      </c>
      <c r="K392" s="53">
        <f t="shared" si="2084"/>
        <v>2654</v>
      </c>
      <c r="L392" s="54">
        <f t="shared" si="2084"/>
        <v>6647</v>
      </c>
      <c r="M392" s="53">
        <f t="shared" si="2084"/>
        <v>2520</v>
      </c>
      <c r="N392" s="54">
        <f t="shared" si="2084"/>
        <v>10506</v>
      </c>
      <c r="O392" s="52">
        <f t="shared" si="2084"/>
        <v>6390</v>
      </c>
      <c r="P392" s="51">
        <f t="shared" si="2084"/>
        <v>10383</v>
      </c>
      <c r="Q392" s="52">
        <f t="shared" si="2084"/>
        <v>2263</v>
      </c>
      <c r="R392" s="51">
        <f t="shared" si="2084"/>
        <v>3594</v>
      </c>
      <c r="S392" s="52">
        <f t="shared" si="2085"/>
        <v>3460</v>
      </c>
      <c r="T392" s="51">
        <f t="shared" si="2085"/>
        <v>10115</v>
      </c>
      <c r="U392" s="52">
        <f t="shared" si="2085"/>
        <v>5988</v>
      </c>
      <c r="V392" s="51">
        <f t="shared" si="2085"/>
        <v>1995</v>
      </c>
      <c r="W392" s="52">
        <f t="shared" si="2085"/>
        <v>3192</v>
      </c>
      <c r="X392" s="55">
        <f t="shared" si="2085"/>
        <v>1861</v>
      </c>
      <c r="Z392" s="2">
        <f t="shared" si="2089"/>
        <v>77</v>
      </c>
      <c r="AB392" s="21">
        <f t="shared" si="2093"/>
        <v>7</v>
      </c>
      <c r="AC392" s="22">
        <f t="shared" si="2093"/>
        <v>2</v>
      </c>
      <c r="AD392" s="23">
        <f t="shared" si="2093"/>
        <v>7</v>
      </c>
      <c r="AE392" s="22">
        <f t="shared" si="2093"/>
        <v>2</v>
      </c>
      <c r="AF392" s="23">
        <f t="shared" si="2093"/>
        <v>4</v>
      </c>
      <c r="AG392" s="22">
        <f t="shared" si="2093"/>
        <v>2</v>
      </c>
      <c r="AH392" s="23">
        <f t="shared" si="2093"/>
        <v>7</v>
      </c>
      <c r="AI392" s="22">
        <f t="shared" si="2093"/>
        <v>2</v>
      </c>
      <c r="AJ392" s="24">
        <f t="shared" si="2093"/>
        <v>1</v>
      </c>
      <c r="AK392" s="25">
        <f t="shared" si="2093"/>
        <v>4</v>
      </c>
      <c r="AL392" s="24">
        <f t="shared" si="2093"/>
        <v>1</v>
      </c>
      <c r="AM392" s="25">
        <f t="shared" si="2093"/>
        <v>7</v>
      </c>
      <c r="AN392" s="23">
        <f t="shared" si="2093"/>
        <v>4</v>
      </c>
      <c r="AO392" s="22">
        <f t="shared" si="2093"/>
        <v>7</v>
      </c>
      <c r="AP392" s="23">
        <f t="shared" si="2093"/>
        <v>1</v>
      </c>
      <c r="AQ392" s="22">
        <f t="shared" si="2093"/>
        <v>2</v>
      </c>
      <c r="AR392" s="23">
        <f t="shared" si="2093"/>
        <v>2</v>
      </c>
      <c r="AS392" s="22">
        <f t="shared" si="2093"/>
        <v>7</v>
      </c>
      <c r="AT392" s="23">
        <f t="shared" si="2093"/>
        <v>4</v>
      </c>
      <c r="AU392" s="22">
        <f t="shared" si="2093"/>
        <v>1</v>
      </c>
      <c r="AV392" s="23">
        <f t="shared" si="2093"/>
        <v>2</v>
      </c>
      <c r="AW392" s="26">
        <f t="shared" si="2093"/>
        <v>1</v>
      </c>
      <c r="AY392" s="2">
        <f t="shared" si="2090"/>
        <v>14652</v>
      </c>
      <c r="BA392" s="96">
        <f t="shared" si="2094"/>
        <v>407</v>
      </c>
      <c r="BB392" s="84">
        <f t="shared" si="2094"/>
        <v>407</v>
      </c>
      <c r="BC392" s="97">
        <f t="shared" si="2094"/>
        <v>273</v>
      </c>
      <c r="BD392" s="84">
        <f t="shared" si="2094"/>
        <v>273</v>
      </c>
      <c r="BE392" s="97">
        <f t="shared" si="2094"/>
        <v>139</v>
      </c>
      <c r="BF392" s="84">
        <f t="shared" si="2094"/>
        <v>139</v>
      </c>
      <c r="BG392" s="97">
        <f t="shared" si="2094"/>
        <v>5</v>
      </c>
      <c r="BH392" s="84">
        <f t="shared" si="2094"/>
        <v>5</v>
      </c>
      <c r="BI392" s="97">
        <f t="shared" si="2094"/>
        <v>1323</v>
      </c>
      <c r="BJ392" s="84">
        <f t="shared" si="2094"/>
        <v>1323</v>
      </c>
      <c r="BK392" s="97">
        <f t="shared" si="2094"/>
        <v>1189</v>
      </c>
      <c r="BL392" s="84">
        <f t="shared" si="2094"/>
        <v>1189</v>
      </c>
      <c r="BM392" s="97">
        <f t="shared" si="2094"/>
        <v>1066</v>
      </c>
      <c r="BN392" s="84">
        <f t="shared" si="2094"/>
        <v>1066</v>
      </c>
      <c r="BO392" s="97">
        <f t="shared" si="2094"/>
        <v>932</v>
      </c>
      <c r="BP392" s="84">
        <f t="shared" si="2094"/>
        <v>932</v>
      </c>
      <c r="BQ392" s="97">
        <f t="shared" si="2094"/>
        <v>798</v>
      </c>
      <c r="BR392" s="84">
        <f t="shared" si="2094"/>
        <v>798</v>
      </c>
      <c r="BS392" s="97">
        <f t="shared" si="2094"/>
        <v>664</v>
      </c>
      <c r="BT392" s="84">
        <f t="shared" si="2094"/>
        <v>664</v>
      </c>
      <c r="BU392" s="97">
        <f t="shared" si="2094"/>
        <v>530</v>
      </c>
      <c r="BV392" s="86">
        <f t="shared" si="2094"/>
        <v>530</v>
      </c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</row>
    <row r="393" spans="1:86" ht="9" x14ac:dyDescent="0.15">
      <c r="A393" s="4">
        <f t="shared" si="2088"/>
        <v>117139</v>
      </c>
      <c r="B393" s="4"/>
      <c r="C393" s="44">
        <f t="shared" si="2084"/>
        <v>1738</v>
      </c>
      <c r="D393" s="45">
        <f t="shared" si="2084"/>
        <v>5731</v>
      </c>
      <c r="E393" s="46">
        <f t="shared" si="2084"/>
        <v>1604</v>
      </c>
      <c r="F393" s="45">
        <f t="shared" si="2084"/>
        <v>5597</v>
      </c>
      <c r="G393" s="46">
        <f t="shared" si="2084"/>
        <v>1470</v>
      </c>
      <c r="H393" s="45">
        <f t="shared" si="2084"/>
        <v>9456</v>
      </c>
      <c r="I393" s="46">
        <f t="shared" si="2084"/>
        <v>5329</v>
      </c>
      <c r="J393" s="45">
        <f t="shared" si="2084"/>
        <v>1336</v>
      </c>
      <c r="K393" s="47">
        <f t="shared" si="2084"/>
        <v>3985</v>
      </c>
      <c r="L393" s="48">
        <f t="shared" si="2084"/>
        <v>10640</v>
      </c>
      <c r="M393" s="47">
        <f t="shared" si="2084"/>
        <v>6513</v>
      </c>
      <c r="N393" s="48">
        <f t="shared" si="2084"/>
        <v>3851</v>
      </c>
      <c r="O393" s="46">
        <f t="shared" si="2084"/>
        <v>3728</v>
      </c>
      <c r="P393" s="45">
        <f t="shared" si="2084"/>
        <v>2397</v>
      </c>
      <c r="Q393" s="46">
        <f t="shared" si="2084"/>
        <v>6256</v>
      </c>
      <c r="R393" s="45">
        <f t="shared" ref="R393:R399" si="2095">BP393+AQ393*11*11*11</f>
        <v>10249</v>
      </c>
      <c r="S393" s="46">
        <f t="shared" si="2085"/>
        <v>6122</v>
      </c>
      <c r="T393" s="45">
        <f t="shared" si="2085"/>
        <v>2129</v>
      </c>
      <c r="U393" s="46">
        <f t="shared" si="2085"/>
        <v>9981</v>
      </c>
      <c r="V393" s="45">
        <f t="shared" si="2085"/>
        <v>3326</v>
      </c>
      <c r="W393" s="46">
        <f t="shared" si="2085"/>
        <v>9847</v>
      </c>
      <c r="X393" s="49">
        <f t="shared" si="2085"/>
        <v>5854</v>
      </c>
      <c r="Z393" s="2">
        <f t="shared" si="2089"/>
        <v>77</v>
      </c>
      <c r="AB393" s="14">
        <f t="shared" si="2093"/>
        <v>1</v>
      </c>
      <c r="AC393" s="15">
        <f t="shared" si="2093"/>
        <v>4</v>
      </c>
      <c r="AD393" s="16">
        <f t="shared" si="2093"/>
        <v>1</v>
      </c>
      <c r="AE393" s="15">
        <f t="shared" si="2093"/>
        <v>4</v>
      </c>
      <c r="AF393" s="16">
        <f t="shared" si="2093"/>
        <v>1</v>
      </c>
      <c r="AG393" s="15">
        <f t="shared" si="2093"/>
        <v>7</v>
      </c>
      <c r="AH393" s="16">
        <f t="shared" si="2093"/>
        <v>4</v>
      </c>
      <c r="AI393" s="15">
        <f t="shared" si="2093"/>
        <v>1</v>
      </c>
      <c r="AJ393" s="17">
        <f t="shared" si="2093"/>
        <v>2</v>
      </c>
      <c r="AK393" s="18">
        <f t="shared" si="2093"/>
        <v>7</v>
      </c>
      <c r="AL393" s="17">
        <f t="shared" si="2093"/>
        <v>4</v>
      </c>
      <c r="AM393" s="18">
        <f t="shared" si="2093"/>
        <v>2</v>
      </c>
      <c r="AN393" s="16">
        <f t="shared" si="2093"/>
        <v>2</v>
      </c>
      <c r="AO393" s="15">
        <f t="shared" si="2093"/>
        <v>1</v>
      </c>
      <c r="AP393" s="16">
        <f t="shared" si="2093"/>
        <v>4</v>
      </c>
      <c r="AQ393" s="15">
        <f t="shared" si="2093"/>
        <v>7</v>
      </c>
      <c r="AR393" s="16">
        <f t="shared" si="2093"/>
        <v>4</v>
      </c>
      <c r="AS393" s="15">
        <f t="shared" si="2093"/>
        <v>1</v>
      </c>
      <c r="AT393" s="16">
        <f t="shared" si="2093"/>
        <v>7</v>
      </c>
      <c r="AU393" s="15">
        <f t="shared" si="2093"/>
        <v>2</v>
      </c>
      <c r="AV393" s="16">
        <f t="shared" si="2093"/>
        <v>7</v>
      </c>
      <c r="AW393" s="20">
        <f t="shared" si="2093"/>
        <v>4</v>
      </c>
      <c r="AY393" s="2">
        <f t="shared" si="2090"/>
        <v>14652</v>
      </c>
      <c r="BA393" s="76">
        <f t="shared" si="2094"/>
        <v>407</v>
      </c>
      <c r="BB393" s="77">
        <f t="shared" si="2094"/>
        <v>407</v>
      </c>
      <c r="BC393" s="78">
        <f t="shared" si="2094"/>
        <v>273</v>
      </c>
      <c r="BD393" s="77">
        <f t="shared" si="2094"/>
        <v>273</v>
      </c>
      <c r="BE393" s="78">
        <f t="shared" si="2094"/>
        <v>139</v>
      </c>
      <c r="BF393" s="77">
        <f t="shared" si="2094"/>
        <v>139</v>
      </c>
      <c r="BG393" s="78">
        <f t="shared" si="2094"/>
        <v>5</v>
      </c>
      <c r="BH393" s="77">
        <f t="shared" si="2094"/>
        <v>5</v>
      </c>
      <c r="BI393" s="78">
        <f t="shared" si="2094"/>
        <v>1323</v>
      </c>
      <c r="BJ393" s="77">
        <f t="shared" si="2094"/>
        <v>1323</v>
      </c>
      <c r="BK393" s="78">
        <f t="shared" si="2094"/>
        <v>1189</v>
      </c>
      <c r="BL393" s="77">
        <f t="shared" si="2094"/>
        <v>1189</v>
      </c>
      <c r="BM393" s="78">
        <f t="shared" si="2094"/>
        <v>1066</v>
      </c>
      <c r="BN393" s="77">
        <f t="shared" si="2094"/>
        <v>1066</v>
      </c>
      <c r="BO393" s="78">
        <f t="shared" si="2094"/>
        <v>932</v>
      </c>
      <c r="BP393" s="77">
        <f t="shared" si="2094"/>
        <v>932</v>
      </c>
      <c r="BQ393" s="78">
        <f t="shared" si="2094"/>
        <v>798</v>
      </c>
      <c r="BR393" s="77">
        <f t="shared" si="2094"/>
        <v>798</v>
      </c>
      <c r="BS393" s="78">
        <f t="shared" si="2094"/>
        <v>664</v>
      </c>
      <c r="BT393" s="77">
        <f t="shared" si="2094"/>
        <v>664</v>
      </c>
      <c r="BU393" s="78">
        <f t="shared" si="2094"/>
        <v>530</v>
      </c>
      <c r="BV393" s="79">
        <f t="shared" si="2094"/>
        <v>530</v>
      </c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  <c r="CG393" s="72"/>
      <c r="CH393" s="72"/>
    </row>
    <row r="394" spans="1:86" ht="9" x14ac:dyDescent="0.15">
      <c r="A394" s="4">
        <f t="shared" si="2088"/>
        <v>117139</v>
      </c>
      <c r="B394" s="4"/>
      <c r="C394" s="50">
        <f t="shared" ref="C394:Q399" si="2096">BA394+AB394*11*11*11</f>
        <v>1533</v>
      </c>
      <c r="D394" s="51">
        <f t="shared" si="2096"/>
        <v>2864</v>
      </c>
      <c r="E394" s="52">
        <f t="shared" si="2096"/>
        <v>2730</v>
      </c>
      <c r="F394" s="51">
        <f t="shared" si="2096"/>
        <v>9385</v>
      </c>
      <c r="G394" s="52">
        <f t="shared" si="2096"/>
        <v>6600</v>
      </c>
      <c r="H394" s="51">
        <f t="shared" si="2096"/>
        <v>2607</v>
      </c>
      <c r="I394" s="52">
        <f t="shared" si="2096"/>
        <v>3804</v>
      </c>
      <c r="J394" s="51">
        <f t="shared" si="2096"/>
        <v>2473</v>
      </c>
      <c r="K394" s="53">
        <f t="shared" si="2096"/>
        <v>10325</v>
      </c>
      <c r="L394" s="54">
        <f t="shared" si="2096"/>
        <v>3670</v>
      </c>
      <c r="M394" s="53">
        <f t="shared" si="2096"/>
        <v>10191</v>
      </c>
      <c r="N394" s="54">
        <f t="shared" si="2096"/>
        <v>3536</v>
      </c>
      <c r="O394" s="52">
        <f t="shared" si="2096"/>
        <v>6064</v>
      </c>
      <c r="P394" s="51">
        <f t="shared" si="2096"/>
        <v>3402</v>
      </c>
      <c r="Q394" s="52">
        <f t="shared" si="2096"/>
        <v>9923</v>
      </c>
      <c r="R394" s="51">
        <f t="shared" si="2095"/>
        <v>3268</v>
      </c>
      <c r="S394" s="52">
        <f t="shared" si="2085"/>
        <v>1935</v>
      </c>
      <c r="T394" s="51">
        <f t="shared" si="2085"/>
        <v>5928</v>
      </c>
      <c r="U394" s="52">
        <f t="shared" si="2085"/>
        <v>1801</v>
      </c>
      <c r="V394" s="51">
        <f t="shared" si="2085"/>
        <v>9787</v>
      </c>
      <c r="W394" s="52">
        <f t="shared" si="2085"/>
        <v>5660</v>
      </c>
      <c r="X394" s="55">
        <f t="shared" si="2085"/>
        <v>9653</v>
      </c>
      <c r="Z394" s="2">
        <f t="shared" si="2089"/>
        <v>77</v>
      </c>
      <c r="AB394" s="21">
        <f t="shared" si="2093"/>
        <v>1</v>
      </c>
      <c r="AC394" s="22">
        <f t="shared" si="2093"/>
        <v>2</v>
      </c>
      <c r="AD394" s="23">
        <f t="shared" si="2093"/>
        <v>2</v>
      </c>
      <c r="AE394" s="22">
        <f t="shared" si="2093"/>
        <v>7</v>
      </c>
      <c r="AF394" s="23">
        <f t="shared" si="2093"/>
        <v>4</v>
      </c>
      <c r="AG394" s="22">
        <f t="shared" si="2093"/>
        <v>1</v>
      </c>
      <c r="AH394" s="23">
        <f t="shared" si="2093"/>
        <v>2</v>
      </c>
      <c r="AI394" s="22">
        <f t="shared" si="2093"/>
        <v>1</v>
      </c>
      <c r="AJ394" s="24">
        <f t="shared" si="2093"/>
        <v>7</v>
      </c>
      <c r="AK394" s="25">
        <f t="shared" si="2093"/>
        <v>2</v>
      </c>
      <c r="AL394" s="24">
        <f t="shared" si="2093"/>
        <v>7</v>
      </c>
      <c r="AM394" s="25">
        <f t="shared" si="2093"/>
        <v>2</v>
      </c>
      <c r="AN394" s="23">
        <f t="shared" si="2093"/>
        <v>4</v>
      </c>
      <c r="AO394" s="22">
        <f t="shared" si="2093"/>
        <v>2</v>
      </c>
      <c r="AP394" s="23">
        <f t="shared" si="2093"/>
        <v>7</v>
      </c>
      <c r="AQ394" s="22">
        <f t="shared" si="2093"/>
        <v>2</v>
      </c>
      <c r="AR394" s="23">
        <f t="shared" si="2093"/>
        <v>1</v>
      </c>
      <c r="AS394" s="22">
        <f t="shared" si="2093"/>
        <v>4</v>
      </c>
      <c r="AT394" s="23">
        <f t="shared" si="2093"/>
        <v>1</v>
      </c>
      <c r="AU394" s="22">
        <f t="shared" si="2093"/>
        <v>7</v>
      </c>
      <c r="AV394" s="23">
        <f t="shared" si="2093"/>
        <v>4</v>
      </c>
      <c r="AW394" s="26">
        <f t="shared" si="2093"/>
        <v>7</v>
      </c>
      <c r="AY394" s="2">
        <f t="shared" si="2090"/>
        <v>14652</v>
      </c>
      <c r="BA394" s="96">
        <f t="shared" si="2094"/>
        <v>202</v>
      </c>
      <c r="BB394" s="84">
        <f t="shared" si="2094"/>
        <v>202</v>
      </c>
      <c r="BC394" s="97">
        <f t="shared" si="2094"/>
        <v>68</v>
      </c>
      <c r="BD394" s="84">
        <f t="shared" si="2094"/>
        <v>68</v>
      </c>
      <c r="BE394" s="97">
        <f t="shared" si="2094"/>
        <v>1276</v>
      </c>
      <c r="BF394" s="84">
        <f t="shared" si="2094"/>
        <v>1276</v>
      </c>
      <c r="BG394" s="97">
        <f t="shared" si="2094"/>
        <v>1142</v>
      </c>
      <c r="BH394" s="84">
        <f t="shared" si="2094"/>
        <v>1142</v>
      </c>
      <c r="BI394" s="97">
        <f t="shared" si="2094"/>
        <v>1008</v>
      </c>
      <c r="BJ394" s="84">
        <f t="shared" si="2094"/>
        <v>1008</v>
      </c>
      <c r="BK394" s="97">
        <f t="shared" si="2094"/>
        <v>874</v>
      </c>
      <c r="BL394" s="84">
        <f t="shared" si="2094"/>
        <v>874</v>
      </c>
      <c r="BM394" s="97">
        <f t="shared" si="2094"/>
        <v>740</v>
      </c>
      <c r="BN394" s="84">
        <f t="shared" si="2094"/>
        <v>740</v>
      </c>
      <c r="BO394" s="97">
        <f t="shared" si="2094"/>
        <v>606</v>
      </c>
      <c r="BP394" s="84">
        <f t="shared" si="2094"/>
        <v>606</v>
      </c>
      <c r="BQ394" s="97">
        <f t="shared" si="2094"/>
        <v>604</v>
      </c>
      <c r="BR394" s="84">
        <f t="shared" si="2094"/>
        <v>604</v>
      </c>
      <c r="BS394" s="97">
        <f t="shared" si="2094"/>
        <v>470</v>
      </c>
      <c r="BT394" s="84">
        <f t="shared" si="2094"/>
        <v>470</v>
      </c>
      <c r="BU394" s="97">
        <f t="shared" si="2094"/>
        <v>336</v>
      </c>
      <c r="BV394" s="86">
        <f t="shared" si="2094"/>
        <v>336</v>
      </c>
      <c r="BW394" s="72"/>
      <c r="BX394" s="72"/>
      <c r="BY394" s="72"/>
      <c r="BZ394" s="72"/>
      <c r="CA394" s="72"/>
      <c r="CB394" s="72"/>
      <c r="CC394" s="72"/>
      <c r="CD394" s="72"/>
      <c r="CE394" s="72"/>
      <c r="CF394" s="72"/>
      <c r="CG394" s="72"/>
      <c r="CH394" s="72"/>
    </row>
    <row r="395" spans="1:86" ht="9" x14ac:dyDescent="0.15">
      <c r="A395" s="4">
        <f t="shared" si="2088"/>
        <v>117139</v>
      </c>
      <c r="B395" s="4"/>
      <c r="C395" s="44">
        <f t="shared" si="2096"/>
        <v>5526</v>
      </c>
      <c r="D395" s="45">
        <f t="shared" si="2096"/>
        <v>9519</v>
      </c>
      <c r="E395" s="46">
        <f t="shared" si="2096"/>
        <v>5392</v>
      </c>
      <c r="F395" s="45">
        <f t="shared" si="2096"/>
        <v>1399</v>
      </c>
      <c r="G395" s="46">
        <f t="shared" si="2096"/>
        <v>10593</v>
      </c>
      <c r="H395" s="45">
        <f t="shared" si="2096"/>
        <v>3938</v>
      </c>
      <c r="I395" s="46">
        <f t="shared" si="2096"/>
        <v>10459</v>
      </c>
      <c r="J395" s="45">
        <f t="shared" si="2096"/>
        <v>6466</v>
      </c>
      <c r="K395" s="47">
        <f t="shared" si="2096"/>
        <v>2339</v>
      </c>
      <c r="L395" s="48">
        <f t="shared" si="2096"/>
        <v>6332</v>
      </c>
      <c r="M395" s="47">
        <f t="shared" si="2096"/>
        <v>2205</v>
      </c>
      <c r="N395" s="48">
        <f t="shared" si="2096"/>
        <v>6198</v>
      </c>
      <c r="O395" s="46">
        <f t="shared" si="2096"/>
        <v>2071</v>
      </c>
      <c r="P395" s="45">
        <f t="shared" si="2096"/>
        <v>10057</v>
      </c>
      <c r="Q395" s="46">
        <f t="shared" si="2096"/>
        <v>5930</v>
      </c>
      <c r="R395" s="45">
        <f t="shared" si="2095"/>
        <v>1937</v>
      </c>
      <c r="S395" s="46">
        <f t="shared" si="2085"/>
        <v>3266</v>
      </c>
      <c r="T395" s="45">
        <f t="shared" si="2085"/>
        <v>9921</v>
      </c>
      <c r="U395" s="46">
        <f t="shared" si="2085"/>
        <v>5794</v>
      </c>
      <c r="V395" s="45">
        <f t="shared" si="2085"/>
        <v>3132</v>
      </c>
      <c r="W395" s="46">
        <f t="shared" si="2085"/>
        <v>2998</v>
      </c>
      <c r="X395" s="49">
        <f t="shared" si="2085"/>
        <v>1667</v>
      </c>
      <c r="Z395" s="2">
        <f t="shared" si="2089"/>
        <v>77</v>
      </c>
      <c r="AB395" s="14">
        <f t="shared" si="2093"/>
        <v>4</v>
      </c>
      <c r="AC395" s="15">
        <f t="shared" si="2093"/>
        <v>7</v>
      </c>
      <c r="AD395" s="16">
        <f t="shared" si="2093"/>
        <v>4</v>
      </c>
      <c r="AE395" s="15">
        <f t="shared" si="2093"/>
        <v>1</v>
      </c>
      <c r="AF395" s="16">
        <f t="shared" si="2093"/>
        <v>7</v>
      </c>
      <c r="AG395" s="15">
        <f t="shared" si="2093"/>
        <v>2</v>
      </c>
      <c r="AH395" s="16">
        <f t="shared" si="2093"/>
        <v>7</v>
      </c>
      <c r="AI395" s="15">
        <f t="shared" si="2093"/>
        <v>4</v>
      </c>
      <c r="AJ395" s="17">
        <f t="shared" si="2093"/>
        <v>1</v>
      </c>
      <c r="AK395" s="18">
        <f t="shared" si="2093"/>
        <v>4</v>
      </c>
      <c r="AL395" s="17">
        <f t="shared" si="2093"/>
        <v>1</v>
      </c>
      <c r="AM395" s="18">
        <f t="shared" si="2093"/>
        <v>4</v>
      </c>
      <c r="AN395" s="16">
        <f t="shared" si="2093"/>
        <v>1</v>
      </c>
      <c r="AO395" s="15">
        <f t="shared" si="2093"/>
        <v>7</v>
      </c>
      <c r="AP395" s="16">
        <f t="shared" si="2093"/>
        <v>4</v>
      </c>
      <c r="AQ395" s="15">
        <f t="shared" si="2093"/>
        <v>1</v>
      </c>
      <c r="AR395" s="16">
        <f t="shared" si="2093"/>
        <v>2</v>
      </c>
      <c r="AS395" s="15">
        <f t="shared" si="2093"/>
        <v>7</v>
      </c>
      <c r="AT395" s="16">
        <f t="shared" si="2093"/>
        <v>4</v>
      </c>
      <c r="AU395" s="15">
        <f t="shared" si="2093"/>
        <v>2</v>
      </c>
      <c r="AV395" s="16">
        <f t="shared" si="2093"/>
        <v>2</v>
      </c>
      <c r="AW395" s="20">
        <f t="shared" si="2093"/>
        <v>1</v>
      </c>
      <c r="AY395" s="2">
        <f t="shared" si="2090"/>
        <v>14652</v>
      </c>
      <c r="BA395" s="76">
        <f t="shared" si="2094"/>
        <v>202</v>
      </c>
      <c r="BB395" s="77">
        <f t="shared" si="2094"/>
        <v>202</v>
      </c>
      <c r="BC395" s="78">
        <f t="shared" si="2094"/>
        <v>68</v>
      </c>
      <c r="BD395" s="77">
        <f t="shared" si="2094"/>
        <v>68</v>
      </c>
      <c r="BE395" s="78">
        <f t="shared" si="2094"/>
        <v>1276</v>
      </c>
      <c r="BF395" s="77">
        <f t="shared" si="2094"/>
        <v>1276</v>
      </c>
      <c r="BG395" s="78">
        <f t="shared" si="2094"/>
        <v>1142</v>
      </c>
      <c r="BH395" s="77">
        <f t="shared" si="2094"/>
        <v>1142</v>
      </c>
      <c r="BI395" s="78">
        <f t="shared" si="2094"/>
        <v>1008</v>
      </c>
      <c r="BJ395" s="77">
        <f t="shared" si="2094"/>
        <v>1008</v>
      </c>
      <c r="BK395" s="78">
        <f t="shared" si="2094"/>
        <v>874</v>
      </c>
      <c r="BL395" s="77">
        <f t="shared" si="2094"/>
        <v>874</v>
      </c>
      <c r="BM395" s="78">
        <f t="shared" si="2094"/>
        <v>740</v>
      </c>
      <c r="BN395" s="77">
        <f t="shared" si="2094"/>
        <v>740</v>
      </c>
      <c r="BO395" s="78">
        <f t="shared" si="2094"/>
        <v>606</v>
      </c>
      <c r="BP395" s="77">
        <f t="shared" si="2094"/>
        <v>606</v>
      </c>
      <c r="BQ395" s="78">
        <f t="shared" si="2094"/>
        <v>604</v>
      </c>
      <c r="BR395" s="77">
        <f t="shared" si="2094"/>
        <v>604</v>
      </c>
      <c r="BS395" s="78">
        <f t="shared" si="2094"/>
        <v>470</v>
      </c>
      <c r="BT395" s="77">
        <f t="shared" si="2094"/>
        <v>470</v>
      </c>
      <c r="BU395" s="78">
        <f t="shared" si="2094"/>
        <v>336</v>
      </c>
      <c r="BV395" s="79">
        <f t="shared" si="2094"/>
        <v>336</v>
      </c>
      <c r="BW395" s="72"/>
      <c r="BX395" s="72"/>
      <c r="BY395" s="72"/>
      <c r="BZ395" s="72"/>
      <c r="CA395" s="72"/>
      <c r="CB395" s="72"/>
      <c r="CC395" s="72"/>
      <c r="CD395" s="72"/>
      <c r="CE395" s="72"/>
      <c r="CF395" s="72"/>
      <c r="CG395" s="72"/>
      <c r="CH395" s="72"/>
    </row>
    <row r="396" spans="1:86" ht="9" x14ac:dyDescent="0.15">
      <c r="A396" s="4">
        <f t="shared" si="2088"/>
        <v>117139</v>
      </c>
      <c r="B396" s="4"/>
      <c r="C396" s="50">
        <f t="shared" si="2096"/>
        <v>10535</v>
      </c>
      <c r="D396" s="51">
        <f t="shared" si="2096"/>
        <v>3880</v>
      </c>
      <c r="E396" s="52">
        <f t="shared" si="2096"/>
        <v>2536</v>
      </c>
      <c r="F396" s="51">
        <f t="shared" si="2096"/>
        <v>6529</v>
      </c>
      <c r="G396" s="52">
        <f t="shared" si="2096"/>
        <v>2402</v>
      </c>
      <c r="H396" s="51">
        <f t="shared" si="2096"/>
        <v>10388</v>
      </c>
      <c r="I396" s="52">
        <f t="shared" si="2096"/>
        <v>6261</v>
      </c>
      <c r="J396" s="51">
        <f t="shared" si="2096"/>
        <v>10254</v>
      </c>
      <c r="K396" s="53">
        <f t="shared" si="2096"/>
        <v>2145</v>
      </c>
      <c r="L396" s="54">
        <f t="shared" si="2096"/>
        <v>3476</v>
      </c>
      <c r="M396" s="53">
        <f t="shared" si="2096"/>
        <v>3342</v>
      </c>
      <c r="N396" s="54">
        <f t="shared" si="2096"/>
        <v>9997</v>
      </c>
      <c r="O396" s="52">
        <f t="shared" si="2096"/>
        <v>5870</v>
      </c>
      <c r="P396" s="51">
        <f t="shared" si="2096"/>
        <v>1877</v>
      </c>
      <c r="Q396" s="52">
        <f t="shared" si="2096"/>
        <v>3074</v>
      </c>
      <c r="R396" s="51">
        <f t="shared" si="2095"/>
        <v>1743</v>
      </c>
      <c r="S396" s="52">
        <f t="shared" si="2085"/>
        <v>9595</v>
      </c>
      <c r="T396" s="51">
        <f t="shared" si="2085"/>
        <v>2940</v>
      </c>
      <c r="U396" s="52">
        <f t="shared" si="2085"/>
        <v>9461</v>
      </c>
      <c r="V396" s="51">
        <f t="shared" si="2085"/>
        <v>2806</v>
      </c>
      <c r="W396" s="52">
        <f t="shared" si="2085"/>
        <v>5345</v>
      </c>
      <c r="X396" s="55">
        <f t="shared" si="2085"/>
        <v>2683</v>
      </c>
      <c r="Z396" s="2">
        <f t="shared" si="2089"/>
        <v>77</v>
      </c>
      <c r="AB396" s="21">
        <f t="shared" si="2093"/>
        <v>7</v>
      </c>
      <c r="AC396" s="22">
        <f t="shared" si="2093"/>
        <v>2</v>
      </c>
      <c r="AD396" s="23">
        <f t="shared" si="2093"/>
        <v>1</v>
      </c>
      <c r="AE396" s="22">
        <f t="shared" si="2093"/>
        <v>4</v>
      </c>
      <c r="AF396" s="23">
        <f t="shared" si="2093"/>
        <v>1</v>
      </c>
      <c r="AG396" s="22">
        <f t="shared" si="2093"/>
        <v>7</v>
      </c>
      <c r="AH396" s="23">
        <f t="shared" si="2093"/>
        <v>4</v>
      </c>
      <c r="AI396" s="22">
        <f t="shared" si="2093"/>
        <v>7</v>
      </c>
      <c r="AJ396" s="24">
        <f t="shared" si="2093"/>
        <v>1</v>
      </c>
      <c r="AK396" s="25">
        <f t="shared" si="2093"/>
        <v>2</v>
      </c>
      <c r="AL396" s="24">
        <f t="shared" si="2093"/>
        <v>2</v>
      </c>
      <c r="AM396" s="25">
        <f t="shared" si="2093"/>
        <v>7</v>
      </c>
      <c r="AN396" s="23">
        <f t="shared" si="2093"/>
        <v>4</v>
      </c>
      <c r="AO396" s="22">
        <f t="shared" si="2093"/>
        <v>1</v>
      </c>
      <c r="AP396" s="23">
        <f t="shared" si="2093"/>
        <v>2</v>
      </c>
      <c r="AQ396" s="22">
        <f t="shared" si="2093"/>
        <v>1</v>
      </c>
      <c r="AR396" s="23">
        <f t="shared" si="2093"/>
        <v>7</v>
      </c>
      <c r="AS396" s="22">
        <f t="shared" si="2093"/>
        <v>2</v>
      </c>
      <c r="AT396" s="23">
        <f t="shared" si="2093"/>
        <v>7</v>
      </c>
      <c r="AU396" s="22">
        <f t="shared" si="2093"/>
        <v>2</v>
      </c>
      <c r="AV396" s="23">
        <f t="shared" si="2093"/>
        <v>4</v>
      </c>
      <c r="AW396" s="26">
        <f t="shared" si="2093"/>
        <v>2</v>
      </c>
      <c r="AY396" s="2">
        <f t="shared" si="2090"/>
        <v>14652</v>
      </c>
      <c r="BA396" s="96">
        <f t="shared" si="2094"/>
        <v>1218</v>
      </c>
      <c r="BB396" s="84">
        <f t="shared" si="2094"/>
        <v>1218</v>
      </c>
      <c r="BC396" s="97">
        <f t="shared" si="2094"/>
        <v>1205</v>
      </c>
      <c r="BD396" s="84">
        <f t="shared" si="2094"/>
        <v>1205</v>
      </c>
      <c r="BE396" s="97">
        <f t="shared" si="2094"/>
        <v>1071</v>
      </c>
      <c r="BF396" s="84">
        <f t="shared" si="2094"/>
        <v>1071</v>
      </c>
      <c r="BG396" s="97">
        <f t="shared" si="2094"/>
        <v>937</v>
      </c>
      <c r="BH396" s="84">
        <f t="shared" si="2094"/>
        <v>937</v>
      </c>
      <c r="BI396" s="97">
        <f t="shared" si="2094"/>
        <v>814</v>
      </c>
      <c r="BJ396" s="84">
        <f t="shared" si="2094"/>
        <v>814</v>
      </c>
      <c r="BK396" s="97">
        <f t="shared" si="2094"/>
        <v>680</v>
      </c>
      <c r="BL396" s="84">
        <f t="shared" si="2094"/>
        <v>680</v>
      </c>
      <c r="BM396" s="97">
        <f t="shared" si="2094"/>
        <v>546</v>
      </c>
      <c r="BN396" s="84">
        <f t="shared" si="2094"/>
        <v>546</v>
      </c>
      <c r="BO396" s="97">
        <f t="shared" si="2094"/>
        <v>412</v>
      </c>
      <c r="BP396" s="84">
        <f t="shared" si="2094"/>
        <v>412</v>
      </c>
      <c r="BQ396" s="97">
        <f t="shared" si="2094"/>
        <v>278</v>
      </c>
      <c r="BR396" s="84">
        <f t="shared" si="2094"/>
        <v>278</v>
      </c>
      <c r="BS396" s="97">
        <f t="shared" si="2094"/>
        <v>144</v>
      </c>
      <c r="BT396" s="84">
        <f t="shared" si="2094"/>
        <v>144</v>
      </c>
      <c r="BU396" s="97">
        <f t="shared" si="2094"/>
        <v>21</v>
      </c>
      <c r="BV396" s="86">
        <f t="shared" si="2094"/>
        <v>21</v>
      </c>
      <c r="BW396" s="72"/>
      <c r="BX396" s="72"/>
      <c r="BY396" s="72"/>
      <c r="BZ396" s="72"/>
      <c r="CA396" s="72"/>
      <c r="CB396" s="72"/>
      <c r="CC396" s="72"/>
      <c r="CD396" s="72"/>
      <c r="CE396" s="72"/>
      <c r="CF396" s="72"/>
      <c r="CG396" s="72"/>
      <c r="CH396" s="72"/>
    </row>
    <row r="397" spans="1:86" ht="9" x14ac:dyDescent="0.15">
      <c r="A397" s="4">
        <f t="shared" si="2088"/>
        <v>117139</v>
      </c>
      <c r="B397" s="4"/>
      <c r="C397" s="44">
        <f t="shared" si="2096"/>
        <v>6542</v>
      </c>
      <c r="D397" s="45">
        <f t="shared" si="2096"/>
        <v>2549</v>
      </c>
      <c r="E397" s="46">
        <f t="shared" si="2096"/>
        <v>3867</v>
      </c>
      <c r="F397" s="45">
        <f t="shared" si="2096"/>
        <v>10522</v>
      </c>
      <c r="G397" s="46">
        <f t="shared" si="2096"/>
        <v>6395</v>
      </c>
      <c r="H397" s="45">
        <f t="shared" si="2096"/>
        <v>3733</v>
      </c>
      <c r="I397" s="46">
        <f t="shared" si="2096"/>
        <v>3599</v>
      </c>
      <c r="J397" s="45">
        <f t="shared" si="2096"/>
        <v>2268</v>
      </c>
      <c r="K397" s="47">
        <f t="shared" si="2096"/>
        <v>6138</v>
      </c>
      <c r="L397" s="48">
        <f t="shared" si="2096"/>
        <v>10131</v>
      </c>
      <c r="M397" s="47">
        <f t="shared" si="2096"/>
        <v>6004</v>
      </c>
      <c r="N397" s="48">
        <f t="shared" si="2096"/>
        <v>2011</v>
      </c>
      <c r="O397" s="46">
        <f t="shared" si="2096"/>
        <v>9863</v>
      </c>
      <c r="P397" s="45">
        <f t="shared" si="2096"/>
        <v>3208</v>
      </c>
      <c r="Q397" s="46">
        <f t="shared" si="2096"/>
        <v>9729</v>
      </c>
      <c r="R397" s="45">
        <f t="shared" si="2095"/>
        <v>5736</v>
      </c>
      <c r="S397" s="46">
        <f t="shared" si="2085"/>
        <v>1609</v>
      </c>
      <c r="T397" s="45">
        <f t="shared" si="2085"/>
        <v>5602</v>
      </c>
      <c r="U397" s="46">
        <f t="shared" si="2085"/>
        <v>1475</v>
      </c>
      <c r="V397" s="45">
        <f t="shared" si="2085"/>
        <v>5468</v>
      </c>
      <c r="W397" s="46">
        <f t="shared" si="2085"/>
        <v>1352</v>
      </c>
      <c r="X397" s="49">
        <f t="shared" si="2085"/>
        <v>9338</v>
      </c>
      <c r="Z397" s="2">
        <f t="shared" si="2089"/>
        <v>77</v>
      </c>
      <c r="AB397" s="14">
        <f t="shared" si="2093"/>
        <v>4</v>
      </c>
      <c r="AC397" s="15">
        <f t="shared" si="2093"/>
        <v>1</v>
      </c>
      <c r="AD397" s="16">
        <f t="shared" si="2093"/>
        <v>2</v>
      </c>
      <c r="AE397" s="15">
        <f t="shared" si="2093"/>
        <v>7</v>
      </c>
      <c r="AF397" s="16">
        <f t="shared" si="2093"/>
        <v>4</v>
      </c>
      <c r="AG397" s="15">
        <f t="shared" si="2093"/>
        <v>2</v>
      </c>
      <c r="AH397" s="16">
        <f t="shared" si="2093"/>
        <v>2</v>
      </c>
      <c r="AI397" s="15">
        <f t="shared" si="2093"/>
        <v>1</v>
      </c>
      <c r="AJ397" s="17">
        <f t="shared" si="2093"/>
        <v>4</v>
      </c>
      <c r="AK397" s="18">
        <f t="shared" si="2093"/>
        <v>7</v>
      </c>
      <c r="AL397" s="17">
        <f t="shared" si="2093"/>
        <v>4</v>
      </c>
      <c r="AM397" s="18">
        <f t="shared" si="2093"/>
        <v>1</v>
      </c>
      <c r="AN397" s="16">
        <f t="shared" si="2093"/>
        <v>7</v>
      </c>
      <c r="AO397" s="15">
        <f t="shared" si="2093"/>
        <v>2</v>
      </c>
      <c r="AP397" s="16">
        <f t="shared" si="2093"/>
        <v>7</v>
      </c>
      <c r="AQ397" s="15">
        <f t="shared" si="2093"/>
        <v>4</v>
      </c>
      <c r="AR397" s="16">
        <f t="shared" si="2093"/>
        <v>1</v>
      </c>
      <c r="AS397" s="15">
        <f t="shared" si="2093"/>
        <v>4</v>
      </c>
      <c r="AT397" s="16">
        <f t="shared" si="2093"/>
        <v>1</v>
      </c>
      <c r="AU397" s="15">
        <f t="shared" si="2093"/>
        <v>4</v>
      </c>
      <c r="AV397" s="16">
        <f t="shared" si="2093"/>
        <v>1</v>
      </c>
      <c r="AW397" s="20">
        <f t="shared" si="2093"/>
        <v>7</v>
      </c>
      <c r="AY397" s="2">
        <f t="shared" si="2090"/>
        <v>14652</v>
      </c>
      <c r="BA397" s="76">
        <f t="shared" si="2094"/>
        <v>1218</v>
      </c>
      <c r="BB397" s="77">
        <f t="shared" si="2094"/>
        <v>1218</v>
      </c>
      <c r="BC397" s="78">
        <f t="shared" si="2094"/>
        <v>1205</v>
      </c>
      <c r="BD397" s="77">
        <f t="shared" si="2094"/>
        <v>1205</v>
      </c>
      <c r="BE397" s="78">
        <f t="shared" si="2094"/>
        <v>1071</v>
      </c>
      <c r="BF397" s="77">
        <f t="shared" si="2094"/>
        <v>1071</v>
      </c>
      <c r="BG397" s="78">
        <f t="shared" si="2094"/>
        <v>937</v>
      </c>
      <c r="BH397" s="77">
        <f t="shared" si="2094"/>
        <v>937</v>
      </c>
      <c r="BI397" s="78">
        <f t="shared" si="2094"/>
        <v>814</v>
      </c>
      <c r="BJ397" s="77">
        <f t="shared" si="2094"/>
        <v>814</v>
      </c>
      <c r="BK397" s="78">
        <f t="shared" si="2094"/>
        <v>680</v>
      </c>
      <c r="BL397" s="77">
        <f t="shared" si="2094"/>
        <v>680</v>
      </c>
      <c r="BM397" s="78">
        <f t="shared" si="2094"/>
        <v>546</v>
      </c>
      <c r="BN397" s="77">
        <f t="shared" si="2094"/>
        <v>546</v>
      </c>
      <c r="BO397" s="78">
        <f t="shared" si="2094"/>
        <v>412</v>
      </c>
      <c r="BP397" s="77">
        <f t="shared" si="2094"/>
        <v>412</v>
      </c>
      <c r="BQ397" s="78">
        <f t="shared" si="2094"/>
        <v>278</v>
      </c>
      <c r="BR397" s="77">
        <f t="shared" si="2094"/>
        <v>278</v>
      </c>
      <c r="BS397" s="78">
        <f t="shared" si="2094"/>
        <v>144</v>
      </c>
      <c r="BT397" s="77">
        <f t="shared" si="2094"/>
        <v>144</v>
      </c>
      <c r="BU397" s="78">
        <f t="shared" si="2094"/>
        <v>21</v>
      </c>
      <c r="BV397" s="79">
        <f t="shared" si="2094"/>
        <v>21</v>
      </c>
      <c r="BW397" s="72"/>
      <c r="BX397" s="72"/>
      <c r="BY397" s="72"/>
      <c r="BZ397" s="72"/>
      <c r="CA397" s="72"/>
      <c r="CB397" s="72"/>
      <c r="CC397" s="72"/>
      <c r="CD397" s="72"/>
      <c r="CE397" s="72"/>
      <c r="CF397" s="72"/>
      <c r="CG397" s="72"/>
      <c r="CH397" s="72"/>
    </row>
    <row r="398" spans="1:86" ht="9" x14ac:dyDescent="0.15">
      <c r="A398" s="4">
        <f t="shared" si="2088"/>
        <v>117139</v>
      </c>
      <c r="B398" s="4"/>
      <c r="C398" s="50">
        <f t="shared" si="2096"/>
        <v>3675</v>
      </c>
      <c r="D398" s="51">
        <f t="shared" si="2096"/>
        <v>2344</v>
      </c>
      <c r="E398" s="52">
        <f t="shared" si="2096"/>
        <v>10207</v>
      </c>
      <c r="F398" s="51">
        <f t="shared" si="2096"/>
        <v>3552</v>
      </c>
      <c r="G398" s="52">
        <f t="shared" si="2096"/>
        <v>10073</v>
      </c>
      <c r="H398" s="51">
        <f t="shared" si="2096"/>
        <v>3418</v>
      </c>
      <c r="I398" s="52">
        <f t="shared" si="2096"/>
        <v>5946</v>
      </c>
      <c r="J398" s="51">
        <f t="shared" si="2096"/>
        <v>3284</v>
      </c>
      <c r="K398" s="53">
        <f t="shared" si="2096"/>
        <v>9805</v>
      </c>
      <c r="L398" s="54">
        <f t="shared" si="2096"/>
        <v>3150</v>
      </c>
      <c r="M398" s="53">
        <f t="shared" si="2096"/>
        <v>1806</v>
      </c>
      <c r="N398" s="54">
        <f t="shared" si="2096"/>
        <v>5799</v>
      </c>
      <c r="O398" s="52">
        <f t="shared" si="2096"/>
        <v>1683</v>
      </c>
      <c r="P398" s="51">
        <f t="shared" si="2096"/>
        <v>9669</v>
      </c>
      <c r="Q398" s="52">
        <f t="shared" si="2096"/>
        <v>5542</v>
      </c>
      <c r="R398" s="51">
        <f t="shared" si="2095"/>
        <v>9535</v>
      </c>
      <c r="S398" s="52">
        <f t="shared" si="2085"/>
        <v>1415</v>
      </c>
      <c r="T398" s="51">
        <f t="shared" si="2085"/>
        <v>2746</v>
      </c>
      <c r="U398" s="52">
        <f t="shared" si="2085"/>
        <v>3943</v>
      </c>
      <c r="V398" s="51">
        <f t="shared" si="2085"/>
        <v>10598</v>
      </c>
      <c r="W398" s="52">
        <f t="shared" si="2085"/>
        <v>6471</v>
      </c>
      <c r="X398" s="55">
        <f t="shared" si="2085"/>
        <v>2478</v>
      </c>
      <c r="Z398" s="2">
        <f t="shared" si="2089"/>
        <v>77</v>
      </c>
      <c r="AB398" s="21">
        <f t="shared" si="2093"/>
        <v>2</v>
      </c>
      <c r="AC398" s="22">
        <f t="shared" si="2093"/>
        <v>1</v>
      </c>
      <c r="AD398" s="23">
        <f t="shared" si="2093"/>
        <v>7</v>
      </c>
      <c r="AE398" s="22">
        <f t="shared" si="2093"/>
        <v>2</v>
      </c>
      <c r="AF398" s="23">
        <f t="shared" si="2093"/>
        <v>7</v>
      </c>
      <c r="AG398" s="22">
        <f t="shared" si="2093"/>
        <v>2</v>
      </c>
      <c r="AH398" s="23">
        <f t="shared" si="2093"/>
        <v>4</v>
      </c>
      <c r="AI398" s="22">
        <f t="shared" si="2093"/>
        <v>2</v>
      </c>
      <c r="AJ398" s="24">
        <f t="shared" si="2093"/>
        <v>7</v>
      </c>
      <c r="AK398" s="25">
        <f t="shared" si="2093"/>
        <v>2</v>
      </c>
      <c r="AL398" s="24">
        <f t="shared" si="2093"/>
        <v>1</v>
      </c>
      <c r="AM398" s="25">
        <f t="shared" si="2093"/>
        <v>4</v>
      </c>
      <c r="AN398" s="23">
        <f t="shared" si="2093"/>
        <v>1</v>
      </c>
      <c r="AO398" s="22">
        <f t="shared" si="2093"/>
        <v>7</v>
      </c>
      <c r="AP398" s="23">
        <f t="shared" si="2093"/>
        <v>4</v>
      </c>
      <c r="AQ398" s="22">
        <f t="shared" si="2093"/>
        <v>7</v>
      </c>
      <c r="AR398" s="23">
        <f t="shared" si="2093"/>
        <v>1</v>
      </c>
      <c r="AS398" s="22">
        <f t="shared" si="2093"/>
        <v>2</v>
      </c>
      <c r="AT398" s="23">
        <f t="shared" si="2093"/>
        <v>2</v>
      </c>
      <c r="AU398" s="22">
        <f t="shared" si="2093"/>
        <v>7</v>
      </c>
      <c r="AV398" s="23">
        <f t="shared" si="2093"/>
        <v>4</v>
      </c>
      <c r="AW398" s="26">
        <f t="shared" si="2093"/>
        <v>1</v>
      </c>
      <c r="AY398" s="2">
        <f t="shared" si="2090"/>
        <v>14652</v>
      </c>
      <c r="BA398" s="96">
        <f t="shared" si="2094"/>
        <v>1013</v>
      </c>
      <c r="BB398" s="84">
        <f t="shared" si="2094"/>
        <v>1013</v>
      </c>
      <c r="BC398" s="97">
        <f t="shared" si="2094"/>
        <v>890</v>
      </c>
      <c r="BD398" s="84">
        <f t="shared" si="2094"/>
        <v>890</v>
      </c>
      <c r="BE398" s="97">
        <f t="shared" si="2094"/>
        <v>756</v>
      </c>
      <c r="BF398" s="84">
        <f t="shared" si="2094"/>
        <v>756</v>
      </c>
      <c r="BG398" s="97">
        <f t="shared" si="2094"/>
        <v>622</v>
      </c>
      <c r="BH398" s="84">
        <f t="shared" si="2094"/>
        <v>622</v>
      </c>
      <c r="BI398" s="97">
        <f t="shared" si="2094"/>
        <v>488</v>
      </c>
      <c r="BJ398" s="84">
        <f t="shared" si="2094"/>
        <v>488</v>
      </c>
      <c r="BK398" s="97">
        <f t="shared" si="2094"/>
        <v>475</v>
      </c>
      <c r="BL398" s="84">
        <f t="shared" si="2094"/>
        <v>475</v>
      </c>
      <c r="BM398" s="97">
        <f t="shared" si="2094"/>
        <v>352</v>
      </c>
      <c r="BN398" s="84">
        <f t="shared" si="2094"/>
        <v>352</v>
      </c>
      <c r="BO398" s="97">
        <f t="shared" si="2094"/>
        <v>218</v>
      </c>
      <c r="BP398" s="84">
        <f t="shared" si="2094"/>
        <v>218</v>
      </c>
      <c r="BQ398" s="97">
        <f t="shared" si="2094"/>
        <v>84</v>
      </c>
      <c r="BR398" s="84">
        <f t="shared" si="2094"/>
        <v>84</v>
      </c>
      <c r="BS398" s="97">
        <f t="shared" si="2094"/>
        <v>1281</v>
      </c>
      <c r="BT398" s="84">
        <f t="shared" si="2094"/>
        <v>1281</v>
      </c>
      <c r="BU398" s="97">
        <f t="shared" si="2094"/>
        <v>1147</v>
      </c>
      <c r="BV398" s="86">
        <f t="shared" si="2094"/>
        <v>1147</v>
      </c>
      <c r="BW398" s="72"/>
      <c r="BX398" s="72"/>
      <c r="BY398" s="72"/>
      <c r="BZ398" s="72"/>
      <c r="CA398" s="72"/>
      <c r="CB398" s="72"/>
      <c r="CC398" s="72"/>
      <c r="CD398" s="72"/>
      <c r="CE398" s="72"/>
      <c r="CF398" s="72"/>
      <c r="CG398" s="72"/>
      <c r="CH398" s="72"/>
    </row>
    <row r="399" spans="1:86" ht="9.75" thickBot="1" x14ac:dyDescent="0.2">
      <c r="A399" s="4">
        <f t="shared" si="2088"/>
        <v>117139</v>
      </c>
      <c r="B399" s="4"/>
      <c r="C399" s="60">
        <f t="shared" si="2096"/>
        <v>10330</v>
      </c>
      <c r="D399" s="61">
        <f t="shared" si="2096"/>
        <v>6337</v>
      </c>
      <c r="E399" s="62">
        <f t="shared" si="2096"/>
        <v>2221</v>
      </c>
      <c r="F399" s="61">
        <f t="shared" si="2096"/>
        <v>6214</v>
      </c>
      <c r="G399" s="62">
        <f t="shared" si="2096"/>
        <v>2087</v>
      </c>
      <c r="H399" s="61">
        <f t="shared" si="2096"/>
        <v>6080</v>
      </c>
      <c r="I399" s="62">
        <f t="shared" si="2096"/>
        <v>1953</v>
      </c>
      <c r="J399" s="61">
        <f t="shared" si="2096"/>
        <v>9939</v>
      </c>
      <c r="K399" s="63">
        <f t="shared" si="2096"/>
        <v>5812</v>
      </c>
      <c r="L399" s="64">
        <f t="shared" si="2096"/>
        <v>1819</v>
      </c>
      <c r="M399" s="63">
        <f t="shared" si="2096"/>
        <v>3137</v>
      </c>
      <c r="N399" s="64">
        <f t="shared" si="2096"/>
        <v>9792</v>
      </c>
      <c r="O399" s="62">
        <f t="shared" si="2096"/>
        <v>5676</v>
      </c>
      <c r="P399" s="61">
        <f t="shared" si="2096"/>
        <v>3014</v>
      </c>
      <c r="Q399" s="62">
        <f t="shared" si="2096"/>
        <v>2880</v>
      </c>
      <c r="R399" s="61">
        <f t="shared" si="2095"/>
        <v>1549</v>
      </c>
      <c r="S399" s="62">
        <f t="shared" si="2085"/>
        <v>5408</v>
      </c>
      <c r="T399" s="61">
        <f t="shared" si="2085"/>
        <v>9401</v>
      </c>
      <c r="U399" s="62">
        <f t="shared" si="2085"/>
        <v>6605</v>
      </c>
      <c r="V399" s="61">
        <f t="shared" si="2085"/>
        <v>2612</v>
      </c>
      <c r="W399" s="62">
        <f t="shared" si="2085"/>
        <v>10464</v>
      </c>
      <c r="X399" s="65">
        <f t="shared" si="2085"/>
        <v>3809</v>
      </c>
      <c r="Z399" s="2">
        <f t="shared" si="2089"/>
        <v>77</v>
      </c>
      <c r="AB399" s="31">
        <f t="shared" si="2093"/>
        <v>7</v>
      </c>
      <c r="AC399" s="32">
        <f t="shared" si="2093"/>
        <v>4</v>
      </c>
      <c r="AD399" s="33">
        <f t="shared" si="2093"/>
        <v>1</v>
      </c>
      <c r="AE399" s="32">
        <f t="shared" si="2093"/>
        <v>4</v>
      </c>
      <c r="AF399" s="33">
        <f t="shared" si="2093"/>
        <v>1</v>
      </c>
      <c r="AG399" s="32">
        <f t="shared" si="2093"/>
        <v>4</v>
      </c>
      <c r="AH399" s="33">
        <f t="shared" si="2093"/>
        <v>1</v>
      </c>
      <c r="AI399" s="32">
        <f t="shared" si="2093"/>
        <v>7</v>
      </c>
      <c r="AJ399" s="34">
        <f t="shared" si="2093"/>
        <v>4</v>
      </c>
      <c r="AK399" s="35">
        <f t="shared" si="2093"/>
        <v>1</v>
      </c>
      <c r="AL399" s="34">
        <f t="shared" si="2093"/>
        <v>2</v>
      </c>
      <c r="AM399" s="35">
        <f t="shared" si="2093"/>
        <v>7</v>
      </c>
      <c r="AN399" s="33">
        <f t="shared" si="2093"/>
        <v>4</v>
      </c>
      <c r="AO399" s="32">
        <f t="shared" si="2093"/>
        <v>2</v>
      </c>
      <c r="AP399" s="33">
        <f t="shared" si="2093"/>
        <v>2</v>
      </c>
      <c r="AQ399" s="32">
        <f t="shared" si="2093"/>
        <v>1</v>
      </c>
      <c r="AR399" s="33">
        <f t="shared" si="2093"/>
        <v>4</v>
      </c>
      <c r="AS399" s="32">
        <f t="shared" si="2093"/>
        <v>7</v>
      </c>
      <c r="AT399" s="33">
        <f t="shared" si="2093"/>
        <v>4</v>
      </c>
      <c r="AU399" s="32">
        <f t="shared" si="2093"/>
        <v>1</v>
      </c>
      <c r="AV399" s="33">
        <f t="shared" si="2093"/>
        <v>7</v>
      </c>
      <c r="AW399" s="36">
        <f t="shared" si="2093"/>
        <v>2</v>
      </c>
      <c r="AY399" s="2">
        <f t="shared" si="2090"/>
        <v>14652</v>
      </c>
      <c r="BA399" s="90">
        <f t="shared" si="2094"/>
        <v>1013</v>
      </c>
      <c r="BB399" s="91">
        <f t="shared" si="2094"/>
        <v>1013</v>
      </c>
      <c r="BC399" s="92">
        <f t="shared" si="2094"/>
        <v>890</v>
      </c>
      <c r="BD399" s="91">
        <f t="shared" si="2094"/>
        <v>890</v>
      </c>
      <c r="BE399" s="92">
        <f t="shared" si="2094"/>
        <v>756</v>
      </c>
      <c r="BF399" s="91">
        <f t="shared" si="2094"/>
        <v>756</v>
      </c>
      <c r="BG399" s="92">
        <f t="shared" si="2094"/>
        <v>622</v>
      </c>
      <c r="BH399" s="91">
        <f t="shared" si="2094"/>
        <v>622</v>
      </c>
      <c r="BI399" s="92">
        <f t="shared" si="2094"/>
        <v>488</v>
      </c>
      <c r="BJ399" s="91">
        <f t="shared" si="2094"/>
        <v>488</v>
      </c>
      <c r="BK399" s="92">
        <f t="shared" si="2094"/>
        <v>475</v>
      </c>
      <c r="BL399" s="91">
        <f t="shared" si="2094"/>
        <v>475</v>
      </c>
      <c r="BM399" s="92">
        <f t="shared" si="2094"/>
        <v>352</v>
      </c>
      <c r="BN399" s="91">
        <f t="shared" si="2094"/>
        <v>352</v>
      </c>
      <c r="BO399" s="92">
        <f t="shared" si="2094"/>
        <v>218</v>
      </c>
      <c r="BP399" s="91">
        <f t="shared" si="2094"/>
        <v>218</v>
      </c>
      <c r="BQ399" s="92">
        <f t="shared" si="2094"/>
        <v>84</v>
      </c>
      <c r="BR399" s="91">
        <f t="shared" si="2094"/>
        <v>84</v>
      </c>
      <c r="BS399" s="92">
        <f t="shared" si="2094"/>
        <v>1281</v>
      </c>
      <c r="BT399" s="91">
        <f t="shared" si="2094"/>
        <v>1281</v>
      </c>
      <c r="BU399" s="92">
        <f t="shared" si="2094"/>
        <v>1147</v>
      </c>
      <c r="BV399" s="93">
        <f t="shared" si="2094"/>
        <v>1147</v>
      </c>
      <c r="BW399" s="72"/>
      <c r="BX399" s="72"/>
      <c r="BY399" s="72"/>
      <c r="BZ399" s="72"/>
      <c r="CA399" s="72"/>
      <c r="CB399" s="72"/>
      <c r="CC399" s="72"/>
      <c r="CD399" s="72"/>
      <c r="CE399" s="72"/>
      <c r="CF399" s="72"/>
      <c r="CG399" s="72"/>
      <c r="CH399" s="72"/>
    </row>
    <row r="400" spans="1:86" ht="9" x14ac:dyDescent="0.15">
      <c r="A400" s="4"/>
      <c r="B400" s="4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2"/>
      <c r="CE400" s="72"/>
      <c r="CF400" s="72"/>
      <c r="CG400" s="72"/>
      <c r="CH400" s="72"/>
    </row>
    <row r="401" spans="1:86" ht="9" x14ac:dyDescent="0.15">
      <c r="A401" s="4"/>
      <c r="B401" s="4"/>
      <c r="C401" s="66">
        <f t="shared" ref="C401:X401" si="2097">SUM(C403:C424)</f>
        <v>117139</v>
      </c>
      <c r="D401" s="66">
        <f t="shared" si="2097"/>
        <v>117139</v>
      </c>
      <c r="E401" s="66">
        <f t="shared" si="2097"/>
        <v>117139</v>
      </c>
      <c r="F401" s="66">
        <f t="shared" si="2097"/>
        <v>117139</v>
      </c>
      <c r="G401" s="66">
        <f t="shared" si="2097"/>
        <v>117139</v>
      </c>
      <c r="H401" s="66">
        <f t="shared" si="2097"/>
        <v>117139</v>
      </c>
      <c r="I401" s="66">
        <f t="shared" si="2097"/>
        <v>117139</v>
      </c>
      <c r="J401" s="66">
        <f t="shared" si="2097"/>
        <v>117139</v>
      </c>
      <c r="K401" s="66">
        <f t="shared" si="2097"/>
        <v>117139</v>
      </c>
      <c r="L401" s="66">
        <f t="shared" si="2097"/>
        <v>117139</v>
      </c>
      <c r="M401" s="66">
        <f t="shared" si="2097"/>
        <v>117139</v>
      </c>
      <c r="N401" s="66">
        <f t="shared" si="2097"/>
        <v>117139</v>
      </c>
      <c r="O401" s="66">
        <f t="shared" si="2097"/>
        <v>117139</v>
      </c>
      <c r="P401" s="66">
        <f t="shared" si="2097"/>
        <v>117139</v>
      </c>
      <c r="Q401" s="66">
        <f t="shared" si="2097"/>
        <v>117139</v>
      </c>
      <c r="R401" s="66">
        <f t="shared" si="2097"/>
        <v>117139</v>
      </c>
      <c r="S401" s="66">
        <f t="shared" si="2097"/>
        <v>117139</v>
      </c>
      <c r="T401" s="66">
        <f t="shared" si="2097"/>
        <v>117139</v>
      </c>
      <c r="U401" s="66">
        <f t="shared" si="2097"/>
        <v>117139</v>
      </c>
      <c r="V401" s="66">
        <f t="shared" si="2097"/>
        <v>117139</v>
      </c>
      <c r="W401" s="66">
        <f t="shared" si="2097"/>
        <v>117139</v>
      </c>
      <c r="X401" s="66">
        <f t="shared" si="2097"/>
        <v>117139</v>
      </c>
      <c r="AB401" s="37">
        <f t="shared" ref="AB401:AW401" si="2098">SUM(AB403:AB424)</f>
        <v>77</v>
      </c>
      <c r="AC401" s="37">
        <f t="shared" si="2098"/>
        <v>77</v>
      </c>
      <c r="AD401" s="37">
        <f t="shared" si="2098"/>
        <v>77</v>
      </c>
      <c r="AE401" s="37">
        <f t="shared" si="2098"/>
        <v>77</v>
      </c>
      <c r="AF401" s="37">
        <f t="shared" si="2098"/>
        <v>77</v>
      </c>
      <c r="AG401" s="37">
        <f t="shared" si="2098"/>
        <v>77</v>
      </c>
      <c r="AH401" s="37">
        <f t="shared" si="2098"/>
        <v>77</v>
      </c>
      <c r="AI401" s="37">
        <f t="shared" si="2098"/>
        <v>77</v>
      </c>
      <c r="AJ401" s="37">
        <f t="shared" si="2098"/>
        <v>77</v>
      </c>
      <c r="AK401" s="37">
        <f t="shared" si="2098"/>
        <v>77</v>
      </c>
      <c r="AL401" s="37">
        <f t="shared" si="2098"/>
        <v>77</v>
      </c>
      <c r="AM401" s="37">
        <f t="shared" si="2098"/>
        <v>77</v>
      </c>
      <c r="AN401" s="37">
        <f t="shared" si="2098"/>
        <v>77</v>
      </c>
      <c r="AO401" s="37">
        <f t="shared" si="2098"/>
        <v>77</v>
      </c>
      <c r="AP401" s="37">
        <f t="shared" si="2098"/>
        <v>77</v>
      </c>
      <c r="AQ401" s="37">
        <f t="shared" si="2098"/>
        <v>77</v>
      </c>
      <c r="AR401" s="37">
        <f t="shared" si="2098"/>
        <v>77</v>
      </c>
      <c r="AS401" s="37">
        <f t="shared" si="2098"/>
        <v>77</v>
      </c>
      <c r="AT401" s="37">
        <f t="shared" si="2098"/>
        <v>77</v>
      </c>
      <c r="AU401" s="37">
        <f t="shared" si="2098"/>
        <v>77</v>
      </c>
      <c r="AV401" s="37">
        <f t="shared" si="2098"/>
        <v>77</v>
      </c>
      <c r="AW401" s="37">
        <f t="shared" si="2098"/>
        <v>77</v>
      </c>
      <c r="BA401" s="72">
        <f t="shared" ref="BA401:BV401" si="2099">SUM(BA403:BA424)</f>
        <v>14652</v>
      </c>
      <c r="BB401" s="72">
        <f t="shared" si="2099"/>
        <v>14652</v>
      </c>
      <c r="BC401" s="72">
        <f t="shared" si="2099"/>
        <v>14652</v>
      </c>
      <c r="BD401" s="72">
        <f t="shared" si="2099"/>
        <v>14652</v>
      </c>
      <c r="BE401" s="72">
        <f t="shared" si="2099"/>
        <v>14652</v>
      </c>
      <c r="BF401" s="72">
        <f t="shared" si="2099"/>
        <v>14652</v>
      </c>
      <c r="BG401" s="72">
        <f t="shared" si="2099"/>
        <v>14652</v>
      </c>
      <c r="BH401" s="72">
        <f t="shared" si="2099"/>
        <v>14652</v>
      </c>
      <c r="BI401" s="72">
        <f t="shared" si="2099"/>
        <v>14652</v>
      </c>
      <c r="BJ401" s="72">
        <f t="shared" si="2099"/>
        <v>14652</v>
      </c>
      <c r="BK401" s="72">
        <f t="shared" si="2099"/>
        <v>14652</v>
      </c>
      <c r="BL401" s="72">
        <f t="shared" si="2099"/>
        <v>14652</v>
      </c>
      <c r="BM401" s="72">
        <f t="shared" si="2099"/>
        <v>14652</v>
      </c>
      <c r="BN401" s="72">
        <f t="shared" si="2099"/>
        <v>14652</v>
      </c>
      <c r="BO401" s="72">
        <f t="shared" si="2099"/>
        <v>14652</v>
      </c>
      <c r="BP401" s="72">
        <f t="shared" si="2099"/>
        <v>14652</v>
      </c>
      <c r="BQ401" s="72">
        <f t="shared" si="2099"/>
        <v>14652</v>
      </c>
      <c r="BR401" s="72">
        <f t="shared" si="2099"/>
        <v>14652</v>
      </c>
      <c r="BS401" s="72">
        <f t="shared" si="2099"/>
        <v>14652</v>
      </c>
      <c r="BT401" s="72">
        <f t="shared" si="2099"/>
        <v>14652</v>
      </c>
      <c r="BU401" s="72">
        <f t="shared" si="2099"/>
        <v>14652</v>
      </c>
      <c r="BV401" s="72">
        <f t="shared" si="2099"/>
        <v>14652</v>
      </c>
      <c r="BW401" s="72"/>
      <c r="BX401" s="72"/>
      <c r="BY401" s="72"/>
      <c r="BZ401" s="72"/>
      <c r="CA401" s="72"/>
      <c r="CB401" s="72"/>
      <c r="CC401" s="72"/>
      <c r="CD401" s="72"/>
      <c r="CE401" s="72"/>
      <c r="CF401" s="72"/>
      <c r="CG401" s="72"/>
      <c r="CH401" s="72"/>
    </row>
    <row r="402" spans="1:86" ht="9.75" thickBot="1" x14ac:dyDescent="0.2">
      <c r="A402" s="4"/>
      <c r="B402" s="5">
        <f>B377+1</f>
        <v>17</v>
      </c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AA402" s="3">
        <f>B402</f>
        <v>17</v>
      </c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Z402" s="3">
        <f>AA402</f>
        <v>17</v>
      </c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2"/>
      <c r="CE402" s="72"/>
      <c r="CF402" s="72"/>
      <c r="CG402" s="72"/>
      <c r="CH402" s="72"/>
    </row>
    <row r="403" spans="1:86" ht="9" x14ac:dyDescent="0.15">
      <c r="A403" s="4">
        <f>SUM(C403:X403)</f>
        <v>117139</v>
      </c>
      <c r="B403" s="4"/>
      <c r="C403" s="38">
        <f t="shared" ref="C403:R418" si="2100">BA403+AB403*11*11*11</f>
        <v>5273</v>
      </c>
      <c r="D403" s="39">
        <f t="shared" si="2100"/>
        <v>1280</v>
      </c>
      <c r="E403" s="40">
        <f t="shared" si="2100"/>
        <v>9132</v>
      </c>
      <c r="F403" s="39">
        <f t="shared" si="2100"/>
        <v>7801</v>
      </c>
      <c r="G403" s="40">
        <f t="shared" si="2100"/>
        <v>7678</v>
      </c>
      <c r="H403" s="39">
        <f t="shared" si="2100"/>
        <v>1023</v>
      </c>
      <c r="I403" s="40">
        <f t="shared" si="2100"/>
        <v>4882</v>
      </c>
      <c r="J403" s="39">
        <f t="shared" si="2100"/>
        <v>8875</v>
      </c>
      <c r="K403" s="41">
        <f t="shared" si="2100"/>
        <v>7410</v>
      </c>
      <c r="L403" s="42">
        <f t="shared" si="2100"/>
        <v>8741</v>
      </c>
      <c r="M403" s="41">
        <f t="shared" si="2100"/>
        <v>621</v>
      </c>
      <c r="N403" s="42">
        <f t="shared" si="2100"/>
        <v>7276</v>
      </c>
      <c r="O403" s="40">
        <f t="shared" si="2100"/>
        <v>487</v>
      </c>
      <c r="P403" s="39">
        <f t="shared" si="2100"/>
        <v>7142</v>
      </c>
      <c r="Q403" s="40">
        <f t="shared" si="2100"/>
        <v>4467</v>
      </c>
      <c r="R403" s="39">
        <f t="shared" si="2100"/>
        <v>7129</v>
      </c>
      <c r="S403" s="40">
        <f t="shared" ref="S403:X424" si="2101">BQ403+AR403*11*11*11</f>
        <v>351</v>
      </c>
      <c r="T403" s="39">
        <f t="shared" si="2101"/>
        <v>7006</v>
      </c>
      <c r="U403" s="40">
        <f t="shared" si="2101"/>
        <v>8203</v>
      </c>
      <c r="V403" s="39">
        <f t="shared" si="2101"/>
        <v>4210</v>
      </c>
      <c r="W403" s="40">
        <f t="shared" si="2101"/>
        <v>8069</v>
      </c>
      <c r="X403" s="43">
        <f t="shared" si="2101"/>
        <v>83</v>
      </c>
      <c r="Z403" s="2">
        <f>SUM(AB403:AW403)</f>
        <v>77</v>
      </c>
      <c r="AB403" s="7">
        <f t="shared" ref="AB403:AW414" si="2102">AB353</f>
        <v>3</v>
      </c>
      <c r="AC403" s="8">
        <f t="shared" si="2102"/>
        <v>0</v>
      </c>
      <c r="AD403" s="9">
        <f t="shared" si="2102"/>
        <v>6</v>
      </c>
      <c r="AE403" s="8">
        <f t="shared" si="2102"/>
        <v>5</v>
      </c>
      <c r="AF403" s="9">
        <f t="shared" si="2102"/>
        <v>5</v>
      </c>
      <c r="AG403" s="8">
        <f t="shared" si="2102"/>
        <v>0</v>
      </c>
      <c r="AH403" s="9">
        <f t="shared" si="2102"/>
        <v>3</v>
      </c>
      <c r="AI403" s="8">
        <f t="shared" si="2102"/>
        <v>6</v>
      </c>
      <c r="AJ403" s="10">
        <f t="shared" si="2102"/>
        <v>5</v>
      </c>
      <c r="AK403" s="11">
        <f t="shared" si="2102"/>
        <v>6</v>
      </c>
      <c r="AL403" s="10">
        <f t="shared" si="2102"/>
        <v>0</v>
      </c>
      <c r="AM403" s="11">
        <f t="shared" si="2102"/>
        <v>5</v>
      </c>
      <c r="AN403" s="9">
        <f t="shared" si="2102"/>
        <v>0</v>
      </c>
      <c r="AO403" s="8">
        <f t="shared" si="2102"/>
        <v>5</v>
      </c>
      <c r="AP403" s="12">
        <f t="shared" si="2102"/>
        <v>3</v>
      </c>
      <c r="AQ403" s="8">
        <f t="shared" si="2102"/>
        <v>5</v>
      </c>
      <c r="AR403" s="9">
        <f t="shared" si="2102"/>
        <v>0</v>
      </c>
      <c r="AS403" s="8">
        <f t="shared" si="2102"/>
        <v>5</v>
      </c>
      <c r="AT403" s="9">
        <f t="shared" si="2102"/>
        <v>6</v>
      </c>
      <c r="AU403" s="8">
        <f t="shared" si="2102"/>
        <v>3</v>
      </c>
      <c r="AV403" s="9">
        <f t="shared" si="2102"/>
        <v>6</v>
      </c>
      <c r="AW403" s="13">
        <f t="shared" si="2102"/>
        <v>0</v>
      </c>
      <c r="AY403" s="2">
        <f>SUM(BA403:BV403)</f>
        <v>14652</v>
      </c>
      <c r="BA403" s="68">
        <f>BX403</f>
        <v>1280</v>
      </c>
      <c r="BB403" s="69">
        <f t="shared" ref="BB403" si="2103">BA403</f>
        <v>1280</v>
      </c>
      <c r="BC403" s="70">
        <f>BY403</f>
        <v>1146</v>
      </c>
      <c r="BD403" s="69">
        <f t="shared" ref="BD403" si="2104">BC403</f>
        <v>1146</v>
      </c>
      <c r="BE403" s="70">
        <f>BZ403</f>
        <v>1023</v>
      </c>
      <c r="BF403" s="69">
        <f t="shared" ref="BF403" si="2105">BE403</f>
        <v>1023</v>
      </c>
      <c r="BG403" s="70">
        <f>CA403</f>
        <v>889</v>
      </c>
      <c r="BH403" s="69">
        <f t="shared" ref="BH403" si="2106">BG403</f>
        <v>889</v>
      </c>
      <c r="BI403" s="70">
        <f>CB403</f>
        <v>755</v>
      </c>
      <c r="BJ403" s="69">
        <f t="shared" ref="BJ403" si="2107">BI403</f>
        <v>755</v>
      </c>
      <c r="BK403" s="70">
        <f>CC403</f>
        <v>621</v>
      </c>
      <c r="BL403" s="69">
        <f t="shared" ref="BL403" si="2108">BK403</f>
        <v>621</v>
      </c>
      <c r="BM403" s="70">
        <f>CD403</f>
        <v>487</v>
      </c>
      <c r="BN403" s="69">
        <f t="shared" ref="BN403" si="2109">BM403</f>
        <v>487</v>
      </c>
      <c r="BO403" s="70">
        <f>CE403</f>
        <v>474</v>
      </c>
      <c r="BP403" s="69">
        <f t="shared" ref="BP403" si="2110">BO403</f>
        <v>474</v>
      </c>
      <c r="BQ403" s="70">
        <f>CF403</f>
        <v>351</v>
      </c>
      <c r="BR403" s="69">
        <f t="shared" ref="BR403" si="2111">BQ403</f>
        <v>351</v>
      </c>
      <c r="BS403" s="70">
        <f>CG403</f>
        <v>217</v>
      </c>
      <c r="BT403" s="69">
        <f t="shared" ref="BT403" si="2112">BS403</f>
        <v>217</v>
      </c>
      <c r="BU403" s="70">
        <f>CH403</f>
        <v>83</v>
      </c>
      <c r="BV403" s="71">
        <f t="shared" ref="BV403" si="2113">BU403</f>
        <v>83</v>
      </c>
      <c r="BW403" s="72"/>
      <c r="BX403" s="73">
        <v>1280</v>
      </c>
      <c r="BY403" s="74">
        <v>1146</v>
      </c>
      <c r="BZ403" s="74">
        <v>1023</v>
      </c>
      <c r="CA403" s="74">
        <v>889</v>
      </c>
      <c r="CB403" s="74">
        <v>755</v>
      </c>
      <c r="CC403" s="74">
        <v>621</v>
      </c>
      <c r="CD403" s="74">
        <v>487</v>
      </c>
      <c r="CE403" s="74">
        <v>474</v>
      </c>
      <c r="CF403" s="74">
        <v>351</v>
      </c>
      <c r="CG403" s="74">
        <v>217</v>
      </c>
      <c r="CH403" s="75">
        <v>83</v>
      </c>
    </row>
    <row r="404" spans="1:86" ht="9" x14ac:dyDescent="0.15">
      <c r="A404" s="4">
        <f t="shared" ref="A404:A424" si="2114">SUM(C404:X404)</f>
        <v>117139</v>
      </c>
      <c r="B404" s="4"/>
      <c r="C404" s="44">
        <f t="shared" si="2100"/>
        <v>7935</v>
      </c>
      <c r="D404" s="45">
        <f t="shared" si="2100"/>
        <v>9266</v>
      </c>
      <c r="E404" s="46">
        <f t="shared" si="2100"/>
        <v>5139</v>
      </c>
      <c r="F404" s="45">
        <f t="shared" si="2100"/>
        <v>1146</v>
      </c>
      <c r="G404" s="46">
        <f t="shared" si="2100"/>
        <v>5016</v>
      </c>
      <c r="H404" s="45">
        <f t="shared" si="2100"/>
        <v>9009</v>
      </c>
      <c r="I404" s="46">
        <f t="shared" si="2100"/>
        <v>889</v>
      </c>
      <c r="J404" s="45">
        <f t="shared" si="2100"/>
        <v>7544</v>
      </c>
      <c r="K404" s="47">
        <f t="shared" si="2100"/>
        <v>755</v>
      </c>
      <c r="L404" s="48">
        <f t="shared" si="2100"/>
        <v>4748</v>
      </c>
      <c r="M404" s="47">
        <f t="shared" si="2100"/>
        <v>8607</v>
      </c>
      <c r="N404" s="48">
        <f t="shared" si="2100"/>
        <v>4614</v>
      </c>
      <c r="O404" s="46">
        <f t="shared" si="2100"/>
        <v>8473</v>
      </c>
      <c r="P404" s="45">
        <f t="shared" si="2100"/>
        <v>4480</v>
      </c>
      <c r="Q404" s="46">
        <f t="shared" si="2100"/>
        <v>8460</v>
      </c>
      <c r="R404" s="45">
        <f t="shared" si="2100"/>
        <v>474</v>
      </c>
      <c r="S404" s="46">
        <f t="shared" si="2101"/>
        <v>4344</v>
      </c>
      <c r="T404" s="45">
        <f t="shared" si="2101"/>
        <v>8337</v>
      </c>
      <c r="U404" s="46">
        <f t="shared" si="2101"/>
        <v>6872</v>
      </c>
      <c r="V404" s="45">
        <f t="shared" si="2101"/>
        <v>217</v>
      </c>
      <c r="W404" s="46">
        <f t="shared" si="2101"/>
        <v>4076</v>
      </c>
      <c r="X404" s="49">
        <f t="shared" si="2101"/>
        <v>6738</v>
      </c>
      <c r="Z404" s="2">
        <f t="shared" ref="Z404:Z424" si="2115">SUM(AB404:AW404)</f>
        <v>77</v>
      </c>
      <c r="AB404" s="14">
        <f t="shared" si="2102"/>
        <v>5</v>
      </c>
      <c r="AC404" s="15">
        <f t="shared" si="2102"/>
        <v>6</v>
      </c>
      <c r="AD404" s="16">
        <f t="shared" si="2102"/>
        <v>3</v>
      </c>
      <c r="AE404" s="15">
        <f t="shared" si="2102"/>
        <v>0</v>
      </c>
      <c r="AF404" s="16">
        <f t="shared" si="2102"/>
        <v>3</v>
      </c>
      <c r="AG404" s="15">
        <f t="shared" si="2102"/>
        <v>6</v>
      </c>
      <c r="AH404" s="16">
        <f t="shared" si="2102"/>
        <v>0</v>
      </c>
      <c r="AI404" s="15">
        <f t="shared" si="2102"/>
        <v>5</v>
      </c>
      <c r="AJ404" s="17">
        <f t="shared" si="2102"/>
        <v>0</v>
      </c>
      <c r="AK404" s="18">
        <f t="shared" si="2102"/>
        <v>3</v>
      </c>
      <c r="AL404" s="17">
        <f t="shared" si="2102"/>
        <v>6</v>
      </c>
      <c r="AM404" s="18">
        <f t="shared" si="2102"/>
        <v>3</v>
      </c>
      <c r="AN404" s="16">
        <f t="shared" si="2102"/>
        <v>6</v>
      </c>
      <c r="AO404" s="15">
        <f t="shared" si="2102"/>
        <v>3</v>
      </c>
      <c r="AP404" s="19">
        <f t="shared" si="2102"/>
        <v>6</v>
      </c>
      <c r="AQ404" s="15">
        <f t="shared" si="2102"/>
        <v>0</v>
      </c>
      <c r="AR404" s="16">
        <f t="shared" si="2102"/>
        <v>3</v>
      </c>
      <c r="AS404" s="15">
        <f t="shared" si="2102"/>
        <v>6</v>
      </c>
      <c r="AT404" s="16">
        <f t="shared" si="2102"/>
        <v>5</v>
      </c>
      <c r="AU404" s="15">
        <f t="shared" si="2102"/>
        <v>0</v>
      </c>
      <c r="AV404" s="16">
        <f t="shared" si="2102"/>
        <v>3</v>
      </c>
      <c r="AW404" s="20">
        <f t="shared" si="2102"/>
        <v>5</v>
      </c>
      <c r="AY404" s="2">
        <f t="shared" ref="AY404:AY424" si="2116">SUM(BA404:BV404)</f>
        <v>14652</v>
      </c>
      <c r="BA404" s="76">
        <f>BA403</f>
        <v>1280</v>
      </c>
      <c r="BB404" s="77">
        <f>BA403</f>
        <v>1280</v>
      </c>
      <c r="BC404" s="78">
        <f t="shared" ref="BC404" si="2117">BC403</f>
        <v>1146</v>
      </c>
      <c r="BD404" s="77">
        <f t="shared" ref="BD404:BD424" si="2118">BC403</f>
        <v>1146</v>
      </c>
      <c r="BE404" s="78">
        <f t="shared" ref="BE404" si="2119">BE403</f>
        <v>1023</v>
      </c>
      <c r="BF404" s="77">
        <f t="shared" ref="BF404:BF424" si="2120">BE403</f>
        <v>1023</v>
      </c>
      <c r="BG404" s="78">
        <f t="shared" ref="BG404" si="2121">BG403</f>
        <v>889</v>
      </c>
      <c r="BH404" s="77">
        <f t="shared" ref="BH404:BH424" si="2122">BG403</f>
        <v>889</v>
      </c>
      <c r="BI404" s="78">
        <f t="shared" ref="BI404" si="2123">BI403</f>
        <v>755</v>
      </c>
      <c r="BJ404" s="77">
        <f t="shared" ref="BJ404:BJ424" si="2124">BI403</f>
        <v>755</v>
      </c>
      <c r="BK404" s="78">
        <f t="shared" ref="BK404" si="2125">BK403</f>
        <v>621</v>
      </c>
      <c r="BL404" s="77">
        <f t="shared" ref="BL404:BL424" si="2126">BK403</f>
        <v>621</v>
      </c>
      <c r="BM404" s="78">
        <f t="shared" ref="BM404" si="2127">BM403</f>
        <v>487</v>
      </c>
      <c r="BN404" s="77">
        <f t="shared" ref="BN404:BN424" si="2128">BM403</f>
        <v>487</v>
      </c>
      <c r="BO404" s="78">
        <f t="shared" ref="BO404" si="2129">BO403</f>
        <v>474</v>
      </c>
      <c r="BP404" s="77">
        <f t="shared" ref="BP404:BP424" si="2130">BO403</f>
        <v>474</v>
      </c>
      <c r="BQ404" s="78">
        <f t="shared" ref="BQ404" si="2131">BQ403</f>
        <v>351</v>
      </c>
      <c r="BR404" s="77">
        <f t="shared" ref="BR404:BR424" si="2132">BQ403</f>
        <v>351</v>
      </c>
      <c r="BS404" s="78">
        <f t="shared" ref="BS404" si="2133">BS403</f>
        <v>217</v>
      </c>
      <c r="BT404" s="77">
        <f t="shared" ref="BT404:BT424" si="2134">BS403</f>
        <v>217</v>
      </c>
      <c r="BU404" s="78">
        <f t="shared" ref="BU404" si="2135">BU403</f>
        <v>83</v>
      </c>
      <c r="BV404" s="79">
        <f t="shared" ref="BV404:BV424" si="2136">BU403</f>
        <v>83</v>
      </c>
      <c r="BW404" s="72"/>
      <c r="BX404" s="80">
        <v>1086</v>
      </c>
      <c r="BY404" s="81">
        <v>952</v>
      </c>
      <c r="BZ404" s="81">
        <v>818</v>
      </c>
      <c r="CA404" s="81">
        <v>684</v>
      </c>
      <c r="CB404" s="81">
        <v>561</v>
      </c>
      <c r="CC404" s="81">
        <v>427</v>
      </c>
      <c r="CD404" s="81">
        <v>293</v>
      </c>
      <c r="CE404" s="81">
        <v>159</v>
      </c>
      <c r="CF404" s="81">
        <v>25</v>
      </c>
      <c r="CG404" s="81">
        <v>1222</v>
      </c>
      <c r="CH404" s="82">
        <v>1099</v>
      </c>
    </row>
    <row r="405" spans="1:86" ht="9" x14ac:dyDescent="0.15">
      <c r="A405" s="4">
        <f t="shared" si="2114"/>
        <v>117139</v>
      </c>
      <c r="B405" s="4"/>
      <c r="C405" s="50">
        <f t="shared" si="2100"/>
        <v>5079</v>
      </c>
      <c r="D405" s="51">
        <f t="shared" si="2100"/>
        <v>7741</v>
      </c>
      <c r="E405" s="52">
        <f t="shared" si="2100"/>
        <v>952</v>
      </c>
      <c r="F405" s="51">
        <f t="shared" si="2100"/>
        <v>7607</v>
      </c>
      <c r="G405" s="52">
        <f t="shared" si="2100"/>
        <v>8804</v>
      </c>
      <c r="H405" s="51">
        <f t="shared" si="2100"/>
        <v>4811</v>
      </c>
      <c r="I405" s="52">
        <f t="shared" si="2100"/>
        <v>8670</v>
      </c>
      <c r="J405" s="51">
        <f t="shared" si="2100"/>
        <v>684</v>
      </c>
      <c r="K405" s="53">
        <f t="shared" si="2100"/>
        <v>4554</v>
      </c>
      <c r="L405" s="54">
        <f t="shared" si="2100"/>
        <v>561</v>
      </c>
      <c r="M405" s="53">
        <f t="shared" si="2100"/>
        <v>8413</v>
      </c>
      <c r="N405" s="54">
        <f t="shared" si="2100"/>
        <v>7082</v>
      </c>
      <c r="O405" s="52">
        <f t="shared" si="2100"/>
        <v>6948</v>
      </c>
      <c r="P405" s="51">
        <f t="shared" si="2100"/>
        <v>293</v>
      </c>
      <c r="Q405" s="52">
        <f t="shared" si="2100"/>
        <v>4152</v>
      </c>
      <c r="R405" s="51">
        <f t="shared" si="2100"/>
        <v>8145</v>
      </c>
      <c r="S405" s="52">
        <f t="shared" si="2101"/>
        <v>6680</v>
      </c>
      <c r="T405" s="51">
        <f t="shared" si="2101"/>
        <v>8011</v>
      </c>
      <c r="U405" s="52">
        <f t="shared" si="2101"/>
        <v>1222</v>
      </c>
      <c r="V405" s="51">
        <f t="shared" si="2101"/>
        <v>7877</v>
      </c>
      <c r="W405" s="52">
        <f t="shared" si="2101"/>
        <v>1099</v>
      </c>
      <c r="X405" s="55">
        <f t="shared" si="2101"/>
        <v>7754</v>
      </c>
      <c r="Z405" s="2">
        <f t="shared" si="2115"/>
        <v>77</v>
      </c>
      <c r="AB405" s="21">
        <f t="shared" si="2102"/>
        <v>3</v>
      </c>
      <c r="AC405" s="22">
        <f t="shared" si="2102"/>
        <v>5</v>
      </c>
      <c r="AD405" s="23">
        <f t="shared" si="2102"/>
        <v>0</v>
      </c>
      <c r="AE405" s="22">
        <f t="shared" si="2102"/>
        <v>5</v>
      </c>
      <c r="AF405" s="23">
        <f t="shared" si="2102"/>
        <v>6</v>
      </c>
      <c r="AG405" s="22">
        <f t="shared" si="2102"/>
        <v>3</v>
      </c>
      <c r="AH405" s="23">
        <f t="shared" si="2102"/>
        <v>6</v>
      </c>
      <c r="AI405" s="22">
        <f t="shared" si="2102"/>
        <v>0</v>
      </c>
      <c r="AJ405" s="24">
        <f t="shared" si="2102"/>
        <v>3</v>
      </c>
      <c r="AK405" s="25">
        <f t="shared" si="2102"/>
        <v>0</v>
      </c>
      <c r="AL405" s="24">
        <f t="shared" si="2102"/>
        <v>6</v>
      </c>
      <c r="AM405" s="25">
        <f t="shared" si="2102"/>
        <v>5</v>
      </c>
      <c r="AN405" s="23">
        <f t="shared" si="2102"/>
        <v>5</v>
      </c>
      <c r="AO405" s="22">
        <f t="shared" si="2102"/>
        <v>0</v>
      </c>
      <c r="AP405" s="23">
        <f t="shared" si="2102"/>
        <v>3</v>
      </c>
      <c r="AQ405" s="22">
        <f t="shared" si="2102"/>
        <v>6</v>
      </c>
      <c r="AR405" s="23">
        <f t="shared" si="2102"/>
        <v>5</v>
      </c>
      <c r="AS405" s="22">
        <f t="shared" si="2102"/>
        <v>6</v>
      </c>
      <c r="AT405" s="23">
        <f t="shared" si="2102"/>
        <v>0</v>
      </c>
      <c r="AU405" s="22">
        <f t="shared" si="2102"/>
        <v>5</v>
      </c>
      <c r="AV405" s="23">
        <f t="shared" si="2102"/>
        <v>0</v>
      </c>
      <c r="AW405" s="26">
        <f t="shared" si="2102"/>
        <v>5</v>
      </c>
      <c r="AY405" s="2">
        <f t="shared" si="2116"/>
        <v>14652</v>
      </c>
      <c r="BA405" s="83">
        <f>BX404</f>
        <v>1086</v>
      </c>
      <c r="BB405" s="84">
        <f t="shared" ref="BB405" si="2137">BA405</f>
        <v>1086</v>
      </c>
      <c r="BC405" s="85">
        <f>BY404</f>
        <v>952</v>
      </c>
      <c r="BD405" s="84">
        <f t="shared" ref="BD405" si="2138">BC405</f>
        <v>952</v>
      </c>
      <c r="BE405" s="85">
        <f>BZ404</f>
        <v>818</v>
      </c>
      <c r="BF405" s="84">
        <f t="shared" ref="BF405" si="2139">BE405</f>
        <v>818</v>
      </c>
      <c r="BG405" s="85">
        <f>CA404</f>
        <v>684</v>
      </c>
      <c r="BH405" s="84">
        <f t="shared" ref="BH405" si="2140">BG405</f>
        <v>684</v>
      </c>
      <c r="BI405" s="85">
        <f>CB404</f>
        <v>561</v>
      </c>
      <c r="BJ405" s="84">
        <f t="shared" ref="BJ405" si="2141">BI405</f>
        <v>561</v>
      </c>
      <c r="BK405" s="85">
        <f>CC404</f>
        <v>427</v>
      </c>
      <c r="BL405" s="84">
        <f t="shared" ref="BL405" si="2142">BK405</f>
        <v>427</v>
      </c>
      <c r="BM405" s="85">
        <f>CD404</f>
        <v>293</v>
      </c>
      <c r="BN405" s="84">
        <f t="shared" ref="BN405" si="2143">BM405</f>
        <v>293</v>
      </c>
      <c r="BO405" s="85">
        <f>CE404</f>
        <v>159</v>
      </c>
      <c r="BP405" s="84">
        <f t="shared" ref="BP405" si="2144">BO405</f>
        <v>159</v>
      </c>
      <c r="BQ405" s="85">
        <f>CF404</f>
        <v>25</v>
      </c>
      <c r="BR405" s="84">
        <f t="shared" ref="BR405" si="2145">BQ405</f>
        <v>25</v>
      </c>
      <c r="BS405" s="85">
        <f>CG404</f>
        <v>1222</v>
      </c>
      <c r="BT405" s="84">
        <f t="shared" ref="BT405" si="2146">BS405</f>
        <v>1222</v>
      </c>
      <c r="BU405" s="85">
        <f>CH404</f>
        <v>1099</v>
      </c>
      <c r="BV405" s="86">
        <f t="shared" ref="BV405" si="2147">BU405</f>
        <v>1099</v>
      </c>
      <c r="BW405" s="72"/>
      <c r="BX405" s="80">
        <v>760</v>
      </c>
      <c r="BY405" s="81">
        <v>637</v>
      </c>
      <c r="BZ405" s="81">
        <v>503</v>
      </c>
      <c r="CA405" s="81">
        <v>369</v>
      </c>
      <c r="CB405" s="81">
        <v>356</v>
      </c>
      <c r="CC405" s="81">
        <v>222</v>
      </c>
      <c r="CD405" s="81">
        <v>99</v>
      </c>
      <c r="CE405" s="81">
        <v>1296</v>
      </c>
      <c r="CF405" s="81">
        <v>1162</v>
      </c>
      <c r="CG405" s="81">
        <v>1028</v>
      </c>
      <c r="CH405" s="82">
        <v>894</v>
      </c>
    </row>
    <row r="406" spans="1:86" ht="9" x14ac:dyDescent="0.15">
      <c r="A406" s="4">
        <f t="shared" si="2114"/>
        <v>117139</v>
      </c>
      <c r="B406" s="4"/>
      <c r="C406" s="44">
        <f t="shared" si="2100"/>
        <v>9072</v>
      </c>
      <c r="D406" s="45">
        <f t="shared" si="2100"/>
        <v>1086</v>
      </c>
      <c r="E406" s="46">
        <f t="shared" si="2100"/>
        <v>4945</v>
      </c>
      <c r="F406" s="45">
        <f t="shared" si="2100"/>
        <v>8938</v>
      </c>
      <c r="G406" s="46">
        <f t="shared" si="2100"/>
        <v>7473</v>
      </c>
      <c r="H406" s="45">
        <f t="shared" si="2100"/>
        <v>818</v>
      </c>
      <c r="I406" s="46">
        <f t="shared" si="2100"/>
        <v>4677</v>
      </c>
      <c r="J406" s="45">
        <f t="shared" si="2100"/>
        <v>7339</v>
      </c>
      <c r="K406" s="47">
        <f t="shared" si="2100"/>
        <v>7216</v>
      </c>
      <c r="L406" s="48">
        <f t="shared" si="2100"/>
        <v>8547</v>
      </c>
      <c r="M406" s="47">
        <f t="shared" si="2100"/>
        <v>4420</v>
      </c>
      <c r="N406" s="48">
        <f t="shared" si="2100"/>
        <v>427</v>
      </c>
      <c r="O406" s="46">
        <f t="shared" si="2100"/>
        <v>4286</v>
      </c>
      <c r="P406" s="45">
        <f t="shared" si="2100"/>
        <v>8279</v>
      </c>
      <c r="Q406" s="46">
        <f t="shared" si="2100"/>
        <v>159</v>
      </c>
      <c r="R406" s="45">
        <f t="shared" si="2100"/>
        <v>6814</v>
      </c>
      <c r="S406" s="46">
        <f t="shared" si="2101"/>
        <v>25</v>
      </c>
      <c r="T406" s="45">
        <f t="shared" si="2101"/>
        <v>4018</v>
      </c>
      <c r="U406" s="46">
        <f t="shared" si="2101"/>
        <v>9208</v>
      </c>
      <c r="V406" s="45">
        <f t="shared" si="2101"/>
        <v>5215</v>
      </c>
      <c r="W406" s="46">
        <f t="shared" si="2101"/>
        <v>9085</v>
      </c>
      <c r="X406" s="49">
        <f t="shared" si="2101"/>
        <v>5092</v>
      </c>
      <c r="Z406" s="2">
        <f t="shared" si="2115"/>
        <v>77</v>
      </c>
      <c r="AB406" s="14">
        <f t="shared" si="2102"/>
        <v>6</v>
      </c>
      <c r="AC406" s="15">
        <f t="shared" si="2102"/>
        <v>0</v>
      </c>
      <c r="AD406" s="16">
        <f t="shared" si="2102"/>
        <v>3</v>
      </c>
      <c r="AE406" s="15">
        <f t="shared" si="2102"/>
        <v>6</v>
      </c>
      <c r="AF406" s="16">
        <f t="shared" si="2102"/>
        <v>5</v>
      </c>
      <c r="AG406" s="15">
        <f t="shared" si="2102"/>
        <v>0</v>
      </c>
      <c r="AH406" s="16">
        <f t="shared" si="2102"/>
        <v>3</v>
      </c>
      <c r="AI406" s="15">
        <f t="shared" si="2102"/>
        <v>5</v>
      </c>
      <c r="AJ406" s="17">
        <f t="shared" si="2102"/>
        <v>5</v>
      </c>
      <c r="AK406" s="18">
        <f t="shared" si="2102"/>
        <v>6</v>
      </c>
      <c r="AL406" s="17">
        <f t="shared" si="2102"/>
        <v>3</v>
      </c>
      <c r="AM406" s="18">
        <f t="shared" si="2102"/>
        <v>0</v>
      </c>
      <c r="AN406" s="16">
        <f t="shared" si="2102"/>
        <v>3</v>
      </c>
      <c r="AO406" s="15">
        <f t="shared" si="2102"/>
        <v>6</v>
      </c>
      <c r="AP406" s="16">
        <f t="shared" si="2102"/>
        <v>0</v>
      </c>
      <c r="AQ406" s="15">
        <f t="shared" si="2102"/>
        <v>5</v>
      </c>
      <c r="AR406" s="16">
        <f t="shared" si="2102"/>
        <v>0</v>
      </c>
      <c r="AS406" s="15">
        <f t="shared" si="2102"/>
        <v>3</v>
      </c>
      <c r="AT406" s="16">
        <f t="shared" si="2102"/>
        <v>6</v>
      </c>
      <c r="AU406" s="15">
        <f t="shared" si="2102"/>
        <v>3</v>
      </c>
      <c r="AV406" s="16">
        <f t="shared" si="2102"/>
        <v>6</v>
      </c>
      <c r="AW406" s="20">
        <f t="shared" si="2102"/>
        <v>3</v>
      </c>
      <c r="AY406" s="2">
        <f t="shared" si="2116"/>
        <v>14652</v>
      </c>
      <c r="BA406" s="76">
        <f>BA405</f>
        <v>1086</v>
      </c>
      <c r="BB406" s="77">
        <f>BA405</f>
        <v>1086</v>
      </c>
      <c r="BC406" s="78">
        <f t="shared" ref="BC406" si="2148">BC405</f>
        <v>952</v>
      </c>
      <c r="BD406" s="77">
        <f t="shared" si="2118"/>
        <v>952</v>
      </c>
      <c r="BE406" s="78">
        <f t="shared" ref="BE406" si="2149">BE405</f>
        <v>818</v>
      </c>
      <c r="BF406" s="77">
        <f t="shared" si="2120"/>
        <v>818</v>
      </c>
      <c r="BG406" s="78">
        <f t="shared" ref="BG406" si="2150">BG405</f>
        <v>684</v>
      </c>
      <c r="BH406" s="77">
        <f t="shared" si="2122"/>
        <v>684</v>
      </c>
      <c r="BI406" s="78">
        <f t="shared" ref="BI406" si="2151">BI405</f>
        <v>561</v>
      </c>
      <c r="BJ406" s="77">
        <f t="shared" si="2124"/>
        <v>561</v>
      </c>
      <c r="BK406" s="78">
        <f t="shared" ref="BK406" si="2152">BK405</f>
        <v>427</v>
      </c>
      <c r="BL406" s="77">
        <f t="shared" si="2126"/>
        <v>427</v>
      </c>
      <c r="BM406" s="78">
        <f t="shared" ref="BM406" si="2153">BM405</f>
        <v>293</v>
      </c>
      <c r="BN406" s="77">
        <f t="shared" si="2128"/>
        <v>293</v>
      </c>
      <c r="BO406" s="78">
        <f t="shared" ref="BO406" si="2154">BO405</f>
        <v>159</v>
      </c>
      <c r="BP406" s="77">
        <f t="shared" si="2130"/>
        <v>159</v>
      </c>
      <c r="BQ406" s="78">
        <f t="shared" ref="BQ406" si="2155">BQ405</f>
        <v>25</v>
      </c>
      <c r="BR406" s="77">
        <f t="shared" si="2132"/>
        <v>25</v>
      </c>
      <c r="BS406" s="78">
        <f t="shared" ref="BS406" si="2156">BS405</f>
        <v>1222</v>
      </c>
      <c r="BT406" s="77">
        <f t="shared" si="2134"/>
        <v>1222</v>
      </c>
      <c r="BU406" s="78">
        <f t="shared" ref="BU406" si="2157">BU405</f>
        <v>1099</v>
      </c>
      <c r="BV406" s="79">
        <f t="shared" si="2136"/>
        <v>1099</v>
      </c>
      <c r="BW406" s="72"/>
      <c r="BX406" s="80">
        <v>566</v>
      </c>
      <c r="BY406" s="81">
        <v>432</v>
      </c>
      <c r="BZ406" s="81">
        <v>298</v>
      </c>
      <c r="CA406" s="81">
        <v>175</v>
      </c>
      <c r="CB406" s="81">
        <v>41</v>
      </c>
      <c r="CC406" s="81">
        <v>1238</v>
      </c>
      <c r="CD406" s="81">
        <v>1104</v>
      </c>
      <c r="CE406" s="81">
        <v>970</v>
      </c>
      <c r="CF406" s="81">
        <v>968</v>
      </c>
      <c r="CG406" s="81">
        <v>834</v>
      </c>
      <c r="CH406" s="82">
        <v>700</v>
      </c>
    </row>
    <row r="407" spans="1:86" ht="9" x14ac:dyDescent="0.15">
      <c r="A407" s="4">
        <f t="shared" si="2114"/>
        <v>117139</v>
      </c>
      <c r="B407" s="4"/>
      <c r="C407" s="50">
        <f t="shared" si="2100"/>
        <v>4753</v>
      </c>
      <c r="D407" s="51">
        <f t="shared" si="2100"/>
        <v>8746</v>
      </c>
      <c r="E407" s="52">
        <f t="shared" si="2100"/>
        <v>7292</v>
      </c>
      <c r="F407" s="51">
        <f t="shared" si="2100"/>
        <v>8623</v>
      </c>
      <c r="G407" s="52">
        <f t="shared" si="2100"/>
        <v>503</v>
      </c>
      <c r="H407" s="51">
        <f t="shared" si="2100"/>
        <v>7158</v>
      </c>
      <c r="I407" s="52">
        <f t="shared" si="2100"/>
        <v>369</v>
      </c>
      <c r="J407" s="51">
        <f t="shared" si="2100"/>
        <v>7024</v>
      </c>
      <c r="K407" s="53">
        <f t="shared" si="2100"/>
        <v>4349</v>
      </c>
      <c r="L407" s="54">
        <f t="shared" si="2100"/>
        <v>7011</v>
      </c>
      <c r="M407" s="53">
        <f t="shared" si="2100"/>
        <v>222</v>
      </c>
      <c r="N407" s="54">
        <f t="shared" si="2100"/>
        <v>6877</v>
      </c>
      <c r="O407" s="52">
        <f t="shared" si="2100"/>
        <v>8085</v>
      </c>
      <c r="P407" s="51">
        <f t="shared" si="2100"/>
        <v>4092</v>
      </c>
      <c r="Q407" s="52">
        <f t="shared" si="2100"/>
        <v>9282</v>
      </c>
      <c r="R407" s="51">
        <f t="shared" si="2100"/>
        <v>1296</v>
      </c>
      <c r="S407" s="52">
        <f t="shared" si="2101"/>
        <v>5155</v>
      </c>
      <c r="T407" s="51">
        <f t="shared" si="2101"/>
        <v>1162</v>
      </c>
      <c r="U407" s="52">
        <f t="shared" si="2101"/>
        <v>9014</v>
      </c>
      <c r="V407" s="51">
        <f t="shared" si="2101"/>
        <v>7683</v>
      </c>
      <c r="W407" s="52">
        <f t="shared" si="2101"/>
        <v>7549</v>
      </c>
      <c r="X407" s="55">
        <f t="shared" si="2101"/>
        <v>894</v>
      </c>
      <c r="Z407" s="2">
        <f t="shared" si="2115"/>
        <v>77</v>
      </c>
      <c r="AB407" s="21">
        <f t="shared" si="2102"/>
        <v>3</v>
      </c>
      <c r="AC407" s="22">
        <f t="shared" si="2102"/>
        <v>6</v>
      </c>
      <c r="AD407" s="23">
        <f t="shared" si="2102"/>
        <v>5</v>
      </c>
      <c r="AE407" s="22">
        <f t="shared" si="2102"/>
        <v>6</v>
      </c>
      <c r="AF407" s="23">
        <f t="shared" si="2102"/>
        <v>0</v>
      </c>
      <c r="AG407" s="22">
        <f t="shared" si="2102"/>
        <v>5</v>
      </c>
      <c r="AH407" s="23">
        <f t="shared" si="2102"/>
        <v>0</v>
      </c>
      <c r="AI407" s="22">
        <f t="shared" si="2102"/>
        <v>5</v>
      </c>
      <c r="AJ407" s="24">
        <f t="shared" si="2102"/>
        <v>3</v>
      </c>
      <c r="AK407" s="25">
        <f t="shared" si="2102"/>
        <v>5</v>
      </c>
      <c r="AL407" s="24">
        <f t="shared" si="2102"/>
        <v>0</v>
      </c>
      <c r="AM407" s="25">
        <f t="shared" si="2102"/>
        <v>5</v>
      </c>
      <c r="AN407" s="23">
        <f t="shared" si="2102"/>
        <v>6</v>
      </c>
      <c r="AO407" s="22">
        <f t="shared" si="2102"/>
        <v>3</v>
      </c>
      <c r="AP407" s="23">
        <f t="shared" si="2102"/>
        <v>6</v>
      </c>
      <c r="AQ407" s="22">
        <f t="shared" si="2102"/>
        <v>0</v>
      </c>
      <c r="AR407" s="23">
        <f t="shared" si="2102"/>
        <v>3</v>
      </c>
      <c r="AS407" s="22">
        <f t="shared" si="2102"/>
        <v>0</v>
      </c>
      <c r="AT407" s="23">
        <f t="shared" si="2102"/>
        <v>6</v>
      </c>
      <c r="AU407" s="22">
        <f t="shared" si="2102"/>
        <v>5</v>
      </c>
      <c r="AV407" s="23">
        <f t="shared" si="2102"/>
        <v>5</v>
      </c>
      <c r="AW407" s="26">
        <f t="shared" si="2102"/>
        <v>0</v>
      </c>
      <c r="AY407" s="2">
        <f t="shared" si="2116"/>
        <v>14652</v>
      </c>
      <c r="BA407" s="83">
        <f>BX405</f>
        <v>760</v>
      </c>
      <c r="BB407" s="84">
        <f t="shared" ref="BB407" si="2158">BA407</f>
        <v>760</v>
      </c>
      <c r="BC407" s="85">
        <f>BY405</f>
        <v>637</v>
      </c>
      <c r="BD407" s="84">
        <f t="shared" ref="BD407" si="2159">BC407</f>
        <v>637</v>
      </c>
      <c r="BE407" s="85">
        <f>BZ405</f>
        <v>503</v>
      </c>
      <c r="BF407" s="84">
        <f t="shared" ref="BF407" si="2160">BE407</f>
        <v>503</v>
      </c>
      <c r="BG407" s="85">
        <f>CA405</f>
        <v>369</v>
      </c>
      <c r="BH407" s="84">
        <f t="shared" ref="BH407" si="2161">BG407</f>
        <v>369</v>
      </c>
      <c r="BI407" s="85">
        <f>CB405</f>
        <v>356</v>
      </c>
      <c r="BJ407" s="84">
        <f t="shared" ref="BJ407" si="2162">BI407</f>
        <v>356</v>
      </c>
      <c r="BK407" s="85">
        <f>CC405</f>
        <v>222</v>
      </c>
      <c r="BL407" s="84">
        <f t="shared" ref="BL407" si="2163">BK407</f>
        <v>222</v>
      </c>
      <c r="BM407" s="85">
        <f>CD405</f>
        <v>99</v>
      </c>
      <c r="BN407" s="84">
        <f t="shared" ref="BN407" si="2164">BM407</f>
        <v>99</v>
      </c>
      <c r="BO407" s="85">
        <f>CE405</f>
        <v>1296</v>
      </c>
      <c r="BP407" s="84">
        <f t="shared" ref="BP407" si="2165">BO407</f>
        <v>1296</v>
      </c>
      <c r="BQ407" s="85">
        <f>CF405</f>
        <v>1162</v>
      </c>
      <c r="BR407" s="84">
        <f t="shared" ref="BR407" si="2166">BQ407</f>
        <v>1162</v>
      </c>
      <c r="BS407" s="85">
        <f>CG405</f>
        <v>1028</v>
      </c>
      <c r="BT407" s="84">
        <f t="shared" ref="BT407" si="2167">BS407</f>
        <v>1028</v>
      </c>
      <c r="BU407" s="85">
        <f>CH405</f>
        <v>894</v>
      </c>
      <c r="BV407" s="86">
        <f t="shared" ref="BV407" si="2168">BU407</f>
        <v>894</v>
      </c>
      <c r="BW407" s="72"/>
      <c r="BX407" s="80">
        <v>251</v>
      </c>
      <c r="BY407" s="81">
        <v>238</v>
      </c>
      <c r="BZ407" s="81">
        <v>104</v>
      </c>
      <c r="CA407" s="81">
        <v>1301</v>
      </c>
      <c r="CB407" s="81">
        <v>1167</v>
      </c>
      <c r="CC407" s="81">
        <v>1044</v>
      </c>
      <c r="CD407" s="81">
        <v>910</v>
      </c>
      <c r="CE407" s="81">
        <v>776</v>
      </c>
      <c r="CF407" s="81">
        <v>642</v>
      </c>
      <c r="CG407" s="81">
        <v>508</v>
      </c>
      <c r="CH407" s="82">
        <v>385</v>
      </c>
    </row>
    <row r="408" spans="1:86" ht="9" x14ac:dyDescent="0.15">
      <c r="A408" s="4">
        <f t="shared" si="2114"/>
        <v>117139</v>
      </c>
      <c r="B408" s="4"/>
      <c r="C408" s="44">
        <f t="shared" si="2100"/>
        <v>760</v>
      </c>
      <c r="D408" s="45">
        <f t="shared" si="2100"/>
        <v>7415</v>
      </c>
      <c r="E408" s="46">
        <f t="shared" si="2100"/>
        <v>637</v>
      </c>
      <c r="F408" s="45">
        <f t="shared" si="2100"/>
        <v>4630</v>
      </c>
      <c r="G408" s="46">
        <f t="shared" si="2100"/>
        <v>8489</v>
      </c>
      <c r="H408" s="45">
        <f t="shared" si="2100"/>
        <v>4496</v>
      </c>
      <c r="I408" s="46">
        <f t="shared" si="2100"/>
        <v>8355</v>
      </c>
      <c r="J408" s="45">
        <f t="shared" si="2100"/>
        <v>4362</v>
      </c>
      <c r="K408" s="47">
        <f t="shared" si="2100"/>
        <v>8342</v>
      </c>
      <c r="L408" s="48">
        <f t="shared" si="2100"/>
        <v>356</v>
      </c>
      <c r="M408" s="47">
        <f t="shared" si="2100"/>
        <v>4215</v>
      </c>
      <c r="N408" s="48">
        <f t="shared" si="2100"/>
        <v>8208</v>
      </c>
      <c r="O408" s="46">
        <f t="shared" si="2100"/>
        <v>6754</v>
      </c>
      <c r="P408" s="45">
        <f t="shared" si="2100"/>
        <v>99</v>
      </c>
      <c r="Q408" s="46">
        <f t="shared" si="2100"/>
        <v>5289</v>
      </c>
      <c r="R408" s="45">
        <f t="shared" si="2100"/>
        <v>7951</v>
      </c>
      <c r="S408" s="46">
        <f t="shared" si="2101"/>
        <v>7817</v>
      </c>
      <c r="T408" s="45">
        <f t="shared" si="2101"/>
        <v>9148</v>
      </c>
      <c r="U408" s="46">
        <f t="shared" si="2101"/>
        <v>5021</v>
      </c>
      <c r="V408" s="45">
        <f t="shared" si="2101"/>
        <v>1028</v>
      </c>
      <c r="W408" s="46">
        <f t="shared" si="2101"/>
        <v>4887</v>
      </c>
      <c r="X408" s="49">
        <f t="shared" si="2101"/>
        <v>8880</v>
      </c>
      <c r="Z408" s="2">
        <f t="shared" si="2115"/>
        <v>77</v>
      </c>
      <c r="AB408" s="14">
        <f t="shared" si="2102"/>
        <v>0</v>
      </c>
      <c r="AC408" s="15">
        <f t="shared" si="2102"/>
        <v>5</v>
      </c>
      <c r="AD408" s="16">
        <f t="shared" si="2102"/>
        <v>0</v>
      </c>
      <c r="AE408" s="15">
        <f t="shared" si="2102"/>
        <v>3</v>
      </c>
      <c r="AF408" s="16">
        <f t="shared" si="2102"/>
        <v>6</v>
      </c>
      <c r="AG408" s="15">
        <f t="shared" si="2102"/>
        <v>3</v>
      </c>
      <c r="AH408" s="16">
        <f t="shared" si="2102"/>
        <v>6</v>
      </c>
      <c r="AI408" s="15">
        <f t="shared" si="2102"/>
        <v>3</v>
      </c>
      <c r="AJ408" s="17">
        <f t="shared" si="2102"/>
        <v>6</v>
      </c>
      <c r="AK408" s="18">
        <f t="shared" si="2102"/>
        <v>0</v>
      </c>
      <c r="AL408" s="17">
        <f t="shared" si="2102"/>
        <v>3</v>
      </c>
      <c r="AM408" s="18">
        <f t="shared" si="2102"/>
        <v>6</v>
      </c>
      <c r="AN408" s="16">
        <f t="shared" si="2102"/>
        <v>5</v>
      </c>
      <c r="AO408" s="15">
        <f t="shared" si="2102"/>
        <v>0</v>
      </c>
      <c r="AP408" s="16">
        <f t="shared" si="2102"/>
        <v>3</v>
      </c>
      <c r="AQ408" s="15">
        <f t="shared" si="2102"/>
        <v>5</v>
      </c>
      <c r="AR408" s="16">
        <f t="shared" si="2102"/>
        <v>5</v>
      </c>
      <c r="AS408" s="15">
        <f t="shared" si="2102"/>
        <v>6</v>
      </c>
      <c r="AT408" s="16">
        <f t="shared" si="2102"/>
        <v>3</v>
      </c>
      <c r="AU408" s="15">
        <f t="shared" si="2102"/>
        <v>0</v>
      </c>
      <c r="AV408" s="16">
        <f t="shared" si="2102"/>
        <v>3</v>
      </c>
      <c r="AW408" s="20">
        <f t="shared" si="2102"/>
        <v>6</v>
      </c>
      <c r="AY408" s="2">
        <f t="shared" si="2116"/>
        <v>14652</v>
      </c>
      <c r="BA408" s="76">
        <f>BA407</f>
        <v>760</v>
      </c>
      <c r="BB408" s="77">
        <f>BA407</f>
        <v>760</v>
      </c>
      <c r="BC408" s="78">
        <f t="shared" ref="BC408" si="2169">BC407</f>
        <v>637</v>
      </c>
      <c r="BD408" s="77">
        <f t="shared" si="2118"/>
        <v>637</v>
      </c>
      <c r="BE408" s="78">
        <f t="shared" ref="BE408" si="2170">BE407</f>
        <v>503</v>
      </c>
      <c r="BF408" s="77">
        <f t="shared" si="2120"/>
        <v>503</v>
      </c>
      <c r="BG408" s="78">
        <f t="shared" ref="BG408" si="2171">BG407</f>
        <v>369</v>
      </c>
      <c r="BH408" s="77">
        <f t="shared" si="2122"/>
        <v>369</v>
      </c>
      <c r="BI408" s="78">
        <f t="shared" ref="BI408" si="2172">BI407</f>
        <v>356</v>
      </c>
      <c r="BJ408" s="77">
        <f t="shared" si="2124"/>
        <v>356</v>
      </c>
      <c r="BK408" s="78">
        <f t="shared" ref="BK408" si="2173">BK407</f>
        <v>222</v>
      </c>
      <c r="BL408" s="77">
        <f t="shared" si="2126"/>
        <v>222</v>
      </c>
      <c r="BM408" s="78">
        <f t="shared" ref="BM408" si="2174">BM407</f>
        <v>99</v>
      </c>
      <c r="BN408" s="77">
        <f t="shared" si="2128"/>
        <v>99</v>
      </c>
      <c r="BO408" s="78">
        <f t="shared" ref="BO408" si="2175">BO407</f>
        <v>1296</v>
      </c>
      <c r="BP408" s="77">
        <f t="shared" si="2130"/>
        <v>1296</v>
      </c>
      <c r="BQ408" s="78">
        <f t="shared" ref="BQ408" si="2176">BQ407</f>
        <v>1162</v>
      </c>
      <c r="BR408" s="77">
        <f t="shared" si="2132"/>
        <v>1162</v>
      </c>
      <c r="BS408" s="78">
        <f t="shared" ref="BS408" si="2177">BS407</f>
        <v>1028</v>
      </c>
      <c r="BT408" s="77">
        <f t="shared" si="2134"/>
        <v>1028</v>
      </c>
      <c r="BU408" s="78">
        <f t="shared" ref="BU408" si="2178">BU407</f>
        <v>894</v>
      </c>
      <c r="BV408" s="79">
        <f t="shared" si="2136"/>
        <v>894</v>
      </c>
      <c r="BW408" s="72"/>
      <c r="BX408" s="80">
        <v>46</v>
      </c>
      <c r="BY408" s="81">
        <v>1254</v>
      </c>
      <c r="BZ408" s="81">
        <v>1120</v>
      </c>
      <c r="CA408" s="81">
        <v>986</v>
      </c>
      <c r="CB408" s="81">
        <v>852</v>
      </c>
      <c r="CC408" s="81">
        <v>839</v>
      </c>
      <c r="CD408" s="81">
        <v>705</v>
      </c>
      <c r="CE408" s="81">
        <v>582</v>
      </c>
      <c r="CF408" s="81">
        <v>448</v>
      </c>
      <c r="CG408" s="81">
        <v>314</v>
      </c>
      <c r="CH408" s="82">
        <v>180</v>
      </c>
    </row>
    <row r="409" spans="1:86" ht="9" x14ac:dyDescent="0.15">
      <c r="A409" s="4">
        <f t="shared" si="2114"/>
        <v>117139</v>
      </c>
      <c r="B409" s="4"/>
      <c r="C409" s="50">
        <f t="shared" si="2100"/>
        <v>8552</v>
      </c>
      <c r="D409" s="51">
        <f t="shared" si="2100"/>
        <v>566</v>
      </c>
      <c r="E409" s="52">
        <f t="shared" si="2100"/>
        <v>4425</v>
      </c>
      <c r="F409" s="51">
        <f t="shared" si="2100"/>
        <v>432</v>
      </c>
      <c r="G409" s="52">
        <f t="shared" si="2100"/>
        <v>8284</v>
      </c>
      <c r="H409" s="51">
        <f t="shared" si="2100"/>
        <v>6953</v>
      </c>
      <c r="I409" s="52">
        <f t="shared" si="2100"/>
        <v>6830</v>
      </c>
      <c r="J409" s="51">
        <f t="shared" si="2100"/>
        <v>175</v>
      </c>
      <c r="K409" s="53">
        <f t="shared" si="2100"/>
        <v>4034</v>
      </c>
      <c r="L409" s="54">
        <f t="shared" si="2100"/>
        <v>8027</v>
      </c>
      <c r="M409" s="53">
        <f t="shared" si="2100"/>
        <v>7893</v>
      </c>
      <c r="N409" s="54">
        <f t="shared" si="2100"/>
        <v>9224</v>
      </c>
      <c r="O409" s="52">
        <f t="shared" si="2100"/>
        <v>1104</v>
      </c>
      <c r="P409" s="51">
        <f t="shared" si="2100"/>
        <v>7759</v>
      </c>
      <c r="Q409" s="52">
        <f t="shared" si="2100"/>
        <v>970</v>
      </c>
      <c r="R409" s="51">
        <f t="shared" si="2100"/>
        <v>7625</v>
      </c>
      <c r="S409" s="52">
        <f t="shared" si="2101"/>
        <v>4961</v>
      </c>
      <c r="T409" s="51">
        <f t="shared" si="2101"/>
        <v>7623</v>
      </c>
      <c r="U409" s="52">
        <f t="shared" si="2101"/>
        <v>834</v>
      </c>
      <c r="V409" s="51">
        <f t="shared" si="2101"/>
        <v>7489</v>
      </c>
      <c r="W409" s="52">
        <f t="shared" si="2101"/>
        <v>8686</v>
      </c>
      <c r="X409" s="55">
        <f t="shared" si="2101"/>
        <v>4693</v>
      </c>
      <c r="Z409" s="2">
        <f t="shared" si="2115"/>
        <v>77</v>
      </c>
      <c r="AB409" s="21">
        <f t="shared" si="2102"/>
        <v>6</v>
      </c>
      <c r="AC409" s="22">
        <f t="shared" si="2102"/>
        <v>0</v>
      </c>
      <c r="AD409" s="23">
        <f t="shared" si="2102"/>
        <v>3</v>
      </c>
      <c r="AE409" s="22">
        <f t="shared" si="2102"/>
        <v>0</v>
      </c>
      <c r="AF409" s="23">
        <f t="shared" si="2102"/>
        <v>6</v>
      </c>
      <c r="AG409" s="22">
        <f t="shared" si="2102"/>
        <v>5</v>
      </c>
      <c r="AH409" s="23">
        <f t="shared" si="2102"/>
        <v>5</v>
      </c>
      <c r="AI409" s="22">
        <f t="shared" si="2102"/>
        <v>0</v>
      </c>
      <c r="AJ409" s="24">
        <f t="shared" si="2102"/>
        <v>3</v>
      </c>
      <c r="AK409" s="25">
        <f t="shared" si="2102"/>
        <v>6</v>
      </c>
      <c r="AL409" s="24">
        <f t="shared" si="2102"/>
        <v>5</v>
      </c>
      <c r="AM409" s="25">
        <f t="shared" si="2102"/>
        <v>6</v>
      </c>
      <c r="AN409" s="23">
        <f t="shared" si="2102"/>
        <v>0</v>
      </c>
      <c r="AO409" s="22">
        <f t="shared" si="2102"/>
        <v>5</v>
      </c>
      <c r="AP409" s="23">
        <f t="shared" si="2102"/>
        <v>0</v>
      </c>
      <c r="AQ409" s="22">
        <f t="shared" si="2102"/>
        <v>5</v>
      </c>
      <c r="AR409" s="23">
        <f t="shared" si="2102"/>
        <v>3</v>
      </c>
      <c r="AS409" s="22">
        <f t="shared" si="2102"/>
        <v>5</v>
      </c>
      <c r="AT409" s="23">
        <f t="shared" si="2102"/>
        <v>0</v>
      </c>
      <c r="AU409" s="22">
        <f t="shared" si="2102"/>
        <v>5</v>
      </c>
      <c r="AV409" s="23">
        <f t="shared" si="2102"/>
        <v>6</v>
      </c>
      <c r="AW409" s="26">
        <f t="shared" si="2102"/>
        <v>3</v>
      </c>
      <c r="AY409" s="2">
        <f t="shared" si="2116"/>
        <v>14652</v>
      </c>
      <c r="BA409" s="83">
        <f>BX406</f>
        <v>566</v>
      </c>
      <c r="BB409" s="84">
        <f t="shared" ref="BB409" si="2179">BA409</f>
        <v>566</v>
      </c>
      <c r="BC409" s="85">
        <f>BY406</f>
        <v>432</v>
      </c>
      <c r="BD409" s="84">
        <f t="shared" ref="BD409" si="2180">BC409</f>
        <v>432</v>
      </c>
      <c r="BE409" s="85">
        <f>BZ406</f>
        <v>298</v>
      </c>
      <c r="BF409" s="84">
        <f t="shared" ref="BF409" si="2181">BE409</f>
        <v>298</v>
      </c>
      <c r="BG409" s="85">
        <f>CA406</f>
        <v>175</v>
      </c>
      <c r="BH409" s="84">
        <f t="shared" ref="BH409" si="2182">BG409</f>
        <v>175</v>
      </c>
      <c r="BI409" s="85">
        <f>CB406</f>
        <v>41</v>
      </c>
      <c r="BJ409" s="84">
        <f t="shared" ref="BJ409" si="2183">BI409</f>
        <v>41</v>
      </c>
      <c r="BK409" s="85">
        <f>CC406</f>
        <v>1238</v>
      </c>
      <c r="BL409" s="84">
        <f t="shared" ref="BL409" si="2184">BK409</f>
        <v>1238</v>
      </c>
      <c r="BM409" s="85">
        <f>CD406</f>
        <v>1104</v>
      </c>
      <c r="BN409" s="84">
        <f t="shared" ref="BN409" si="2185">BM409</f>
        <v>1104</v>
      </c>
      <c r="BO409" s="85">
        <f>CE406</f>
        <v>970</v>
      </c>
      <c r="BP409" s="84">
        <f t="shared" ref="BP409" si="2186">BO409</f>
        <v>970</v>
      </c>
      <c r="BQ409" s="85">
        <f>CF406</f>
        <v>968</v>
      </c>
      <c r="BR409" s="84">
        <f t="shared" ref="BR409" si="2187">BQ409</f>
        <v>968</v>
      </c>
      <c r="BS409" s="85">
        <f>CG406</f>
        <v>834</v>
      </c>
      <c r="BT409" s="84">
        <f t="shared" ref="BT409" si="2188">BS409</f>
        <v>834</v>
      </c>
      <c r="BU409" s="85">
        <f>CH406</f>
        <v>700</v>
      </c>
      <c r="BV409" s="86">
        <f t="shared" ref="BV409" si="2189">BU409</f>
        <v>700</v>
      </c>
      <c r="BW409" s="72"/>
      <c r="BX409" s="80">
        <v>1183</v>
      </c>
      <c r="BY409" s="81">
        <v>1049</v>
      </c>
      <c r="BZ409" s="81">
        <v>915</v>
      </c>
      <c r="CA409" s="81">
        <v>792</v>
      </c>
      <c r="CB409" s="81">
        <v>658</v>
      </c>
      <c r="CC409" s="81">
        <v>524</v>
      </c>
      <c r="CD409" s="81">
        <v>390</v>
      </c>
      <c r="CE409" s="81">
        <v>256</v>
      </c>
      <c r="CF409" s="81">
        <v>122</v>
      </c>
      <c r="CG409" s="81">
        <v>120</v>
      </c>
      <c r="CH409" s="82">
        <v>1317</v>
      </c>
    </row>
    <row r="410" spans="1:86" ht="9" x14ac:dyDescent="0.15">
      <c r="A410" s="4">
        <f t="shared" si="2114"/>
        <v>117139</v>
      </c>
      <c r="B410" s="4"/>
      <c r="C410" s="44">
        <f t="shared" si="2100"/>
        <v>4559</v>
      </c>
      <c r="D410" s="45">
        <f t="shared" si="2100"/>
        <v>7221</v>
      </c>
      <c r="E410" s="46">
        <f t="shared" si="2100"/>
        <v>7087</v>
      </c>
      <c r="F410" s="45">
        <f t="shared" si="2100"/>
        <v>8418</v>
      </c>
      <c r="G410" s="46">
        <f t="shared" si="2100"/>
        <v>4291</v>
      </c>
      <c r="H410" s="45">
        <f t="shared" si="2100"/>
        <v>298</v>
      </c>
      <c r="I410" s="46">
        <f t="shared" si="2100"/>
        <v>4168</v>
      </c>
      <c r="J410" s="45">
        <f t="shared" si="2100"/>
        <v>8161</v>
      </c>
      <c r="K410" s="47">
        <f t="shared" si="2100"/>
        <v>41</v>
      </c>
      <c r="L410" s="48">
        <f t="shared" si="2100"/>
        <v>6696</v>
      </c>
      <c r="M410" s="47">
        <f t="shared" si="2100"/>
        <v>1238</v>
      </c>
      <c r="N410" s="48">
        <f t="shared" si="2100"/>
        <v>5231</v>
      </c>
      <c r="O410" s="46">
        <f t="shared" si="2100"/>
        <v>9090</v>
      </c>
      <c r="P410" s="45">
        <f t="shared" si="2100"/>
        <v>5097</v>
      </c>
      <c r="Q410" s="46">
        <f t="shared" si="2100"/>
        <v>8956</v>
      </c>
      <c r="R410" s="45">
        <f t="shared" si="2100"/>
        <v>4963</v>
      </c>
      <c r="S410" s="46">
        <f t="shared" si="2101"/>
        <v>8954</v>
      </c>
      <c r="T410" s="45">
        <f t="shared" si="2101"/>
        <v>968</v>
      </c>
      <c r="U410" s="46">
        <f t="shared" si="2101"/>
        <v>4827</v>
      </c>
      <c r="V410" s="45">
        <f t="shared" si="2101"/>
        <v>8820</v>
      </c>
      <c r="W410" s="46">
        <f t="shared" si="2101"/>
        <v>7355</v>
      </c>
      <c r="X410" s="49">
        <f t="shared" si="2101"/>
        <v>700</v>
      </c>
      <c r="Z410" s="2">
        <f t="shared" si="2115"/>
        <v>77</v>
      </c>
      <c r="AB410" s="14">
        <f t="shared" si="2102"/>
        <v>3</v>
      </c>
      <c r="AC410" s="15">
        <f t="shared" si="2102"/>
        <v>5</v>
      </c>
      <c r="AD410" s="16">
        <f t="shared" si="2102"/>
        <v>5</v>
      </c>
      <c r="AE410" s="15">
        <f t="shared" si="2102"/>
        <v>6</v>
      </c>
      <c r="AF410" s="16">
        <f t="shared" si="2102"/>
        <v>3</v>
      </c>
      <c r="AG410" s="15">
        <f t="shared" si="2102"/>
        <v>0</v>
      </c>
      <c r="AH410" s="16">
        <f t="shared" si="2102"/>
        <v>3</v>
      </c>
      <c r="AI410" s="15">
        <f t="shared" si="2102"/>
        <v>6</v>
      </c>
      <c r="AJ410" s="17">
        <f t="shared" si="2102"/>
        <v>0</v>
      </c>
      <c r="AK410" s="18">
        <f t="shared" si="2102"/>
        <v>5</v>
      </c>
      <c r="AL410" s="17">
        <f t="shared" si="2102"/>
        <v>0</v>
      </c>
      <c r="AM410" s="18">
        <f t="shared" si="2102"/>
        <v>3</v>
      </c>
      <c r="AN410" s="16">
        <f t="shared" si="2102"/>
        <v>6</v>
      </c>
      <c r="AO410" s="15">
        <f t="shared" si="2102"/>
        <v>3</v>
      </c>
      <c r="AP410" s="16">
        <f t="shared" si="2102"/>
        <v>6</v>
      </c>
      <c r="AQ410" s="15">
        <f t="shared" si="2102"/>
        <v>3</v>
      </c>
      <c r="AR410" s="16">
        <f t="shared" si="2102"/>
        <v>6</v>
      </c>
      <c r="AS410" s="15">
        <f t="shared" si="2102"/>
        <v>0</v>
      </c>
      <c r="AT410" s="16">
        <f t="shared" si="2102"/>
        <v>3</v>
      </c>
      <c r="AU410" s="15">
        <f t="shared" si="2102"/>
        <v>6</v>
      </c>
      <c r="AV410" s="16">
        <f t="shared" si="2102"/>
        <v>5</v>
      </c>
      <c r="AW410" s="20">
        <f t="shared" si="2102"/>
        <v>0</v>
      </c>
      <c r="AY410" s="2">
        <f t="shared" si="2116"/>
        <v>14652</v>
      </c>
      <c r="BA410" s="76">
        <f>BA409</f>
        <v>566</v>
      </c>
      <c r="BB410" s="77">
        <f>BA409</f>
        <v>566</v>
      </c>
      <c r="BC410" s="78">
        <f t="shared" ref="BC410" si="2190">BC409</f>
        <v>432</v>
      </c>
      <c r="BD410" s="77">
        <f t="shared" si="2118"/>
        <v>432</v>
      </c>
      <c r="BE410" s="78">
        <f t="shared" ref="BE410" si="2191">BE409</f>
        <v>298</v>
      </c>
      <c r="BF410" s="77">
        <f t="shared" si="2120"/>
        <v>298</v>
      </c>
      <c r="BG410" s="78">
        <f t="shared" ref="BG410" si="2192">BG409</f>
        <v>175</v>
      </c>
      <c r="BH410" s="77">
        <f t="shared" si="2122"/>
        <v>175</v>
      </c>
      <c r="BI410" s="78">
        <f t="shared" ref="BI410" si="2193">BI409</f>
        <v>41</v>
      </c>
      <c r="BJ410" s="77">
        <f t="shared" si="2124"/>
        <v>41</v>
      </c>
      <c r="BK410" s="78">
        <f t="shared" ref="BK410" si="2194">BK409</f>
        <v>1238</v>
      </c>
      <c r="BL410" s="77">
        <f t="shared" si="2126"/>
        <v>1238</v>
      </c>
      <c r="BM410" s="78">
        <f t="shared" ref="BM410" si="2195">BM409</f>
        <v>1104</v>
      </c>
      <c r="BN410" s="77">
        <f t="shared" si="2128"/>
        <v>1104</v>
      </c>
      <c r="BO410" s="78">
        <f t="shared" ref="BO410" si="2196">BO409</f>
        <v>970</v>
      </c>
      <c r="BP410" s="77">
        <f t="shared" si="2130"/>
        <v>970</v>
      </c>
      <c r="BQ410" s="78">
        <f t="shared" ref="BQ410" si="2197">BQ409</f>
        <v>968</v>
      </c>
      <c r="BR410" s="77">
        <f t="shared" si="2132"/>
        <v>968</v>
      </c>
      <c r="BS410" s="78">
        <f t="shared" ref="BS410" si="2198">BS409</f>
        <v>834</v>
      </c>
      <c r="BT410" s="77">
        <f t="shared" si="2134"/>
        <v>834</v>
      </c>
      <c r="BU410" s="78">
        <f t="shared" ref="BU410" si="2199">BU409</f>
        <v>700</v>
      </c>
      <c r="BV410" s="79">
        <f t="shared" si="2136"/>
        <v>700</v>
      </c>
      <c r="BW410" s="72"/>
      <c r="BX410" s="80">
        <v>868</v>
      </c>
      <c r="BY410" s="81">
        <v>734</v>
      </c>
      <c r="BZ410" s="81">
        <v>721</v>
      </c>
      <c r="CA410" s="81">
        <v>587</v>
      </c>
      <c r="CB410" s="81">
        <v>453</v>
      </c>
      <c r="CC410" s="81">
        <v>330</v>
      </c>
      <c r="CD410" s="81">
        <v>196</v>
      </c>
      <c r="CE410" s="81">
        <v>62</v>
      </c>
      <c r="CF410" s="81">
        <v>1259</v>
      </c>
      <c r="CG410" s="81">
        <v>1125</v>
      </c>
      <c r="CH410" s="82">
        <v>991</v>
      </c>
    </row>
    <row r="411" spans="1:86" ht="9" x14ac:dyDescent="0.15">
      <c r="A411" s="4">
        <f t="shared" si="2114"/>
        <v>117139</v>
      </c>
      <c r="B411" s="4"/>
      <c r="C411" s="50">
        <f t="shared" si="2100"/>
        <v>251</v>
      </c>
      <c r="D411" s="51">
        <f t="shared" si="2100"/>
        <v>6906</v>
      </c>
      <c r="E411" s="52">
        <f t="shared" si="2100"/>
        <v>4231</v>
      </c>
      <c r="F411" s="51">
        <f t="shared" si="2100"/>
        <v>6893</v>
      </c>
      <c r="G411" s="52">
        <f t="shared" si="2100"/>
        <v>104</v>
      </c>
      <c r="H411" s="51">
        <f t="shared" si="2100"/>
        <v>6759</v>
      </c>
      <c r="I411" s="52">
        <f t="shared" si="2100"/>
        <v>9287</v>
      </c>
      <c r="J411" s="51">
        <f t="shared" si="2100"/>
        <v>5294</v>
      </c>
      <c r="K411" s="52">
        <f t="shared" si="2100"/>
        <v>9153</v>
      </c>
      <c r="L411" s="51">
        <f t="shared" si="2100"/>
        <v>1167</v>
      </c>
      <c r="M411" s="52">
        <f t="shared" si="2100"/>
        <v>5037</v>
      </c>
      <c r="N411" s="51">
        <f t="shared" si="2100"/>
        <v>1044</v>
      </c>
      <c r="O411" s="52">
        <f t="shared" si="2100"/>
        <v>8896</v>
      </c>
      <c r="P411" s="51">
        <f t="shared" si="2100"/>
        <v>7565</v>
      </c>
      <c r="Q411" s="53">
        <f t="shared" si="2100"/>
        <v>7431</v>
      </c>
      <c r="R411" s="54">
        <f t="shared" si="2100"/>
        <v>776</v>
      </c>
      <c r="S411" s="53">
        <f t="shared" si="2101"/>
        <v>4635</v>
      </c>
      <c r="T411" s="54">
        <f t="shared" si="2101"/>
        <v>8628</v>
      </c>
      <c r="U411" s="53">
        <f t="shared" si="2101"/>
        <v>7163</v>
      </c>
      <c r="V411" s="54">
        <f t="shared" si="2101"/>
        <v>8494</v>
      </c>
      <c r="W411" s="53">
        <f t="shared" si="2101"/>
        <v>385</v>
      </c>
      <c r="X411" s="56">
        <f t="shared" si="2101"/>
        <v>7040</v>
      </c>
      <c r="Z411" s="2">
        <f t="shared" si="2115"/>
        <v>77</v>
      </c>
      <c r="AB411" s="21">
        <f t="shared" si="2102"/>
        <v>0</v>
      </c>
      <c r="AC411" s="22">
        <f t="shared" si="2102"/>
        <v>5</v>
      </c>
      <c r="AD411" s="23">
        <f t="shared" si="2102"/>
        <v>3</v>
      </c>
      <c r="AE411" s="22">
        <f t="shared" si="2102"/>
        <v>5</v>
      </c>
      <c r="AF411" s="23">
        <f t="shared" si="2102"/>
        <v>0</v>
      </c>
      <c r="AG411" s="22">
        <f t="shared" si="2102"/>
        <v>5</v>
      </c>
      <c r="AH411" s="23">
        <f t="shared" si="2102"/>
        <v>6</v>
      </c>
      <c r="AI411" s="22">
        <f t="shared" si="2102"/>
        <v>3</v>
      </c>
      <c r="AJ411" s="23">
        <f t="shared" si="2102"/>
        <v>6</v>
      </c>
      <c r="AK411" s="22">
        <f t="shared" si="2102"/>
        <v>0</v>
      </c>
      <c r="AL411" s="23">
        <f t="shared" si="2102"/>
        <v>3</v>
      </c>
      <c r="AM411" s="22">
        <f t="shared" si="2102"/>
        <v>0</v>
      </c>
      <c r="AN411" s="23">
        <f t="shared" si="2102"/>
        <v>6</v>
      </c>
      <c r="AO411" s="22">
        <f t="shared" si="2102"/>
        <v>5</v>
      </c>
      <c r="AP411" s="24">
        <f t="shared" si="2102"/>
        <v>5</v>
      </c>
      <c r="AQ411" s="25">
        <f t="shared" si="2102"/>
        <v>0</v>
      </c>
      <c r="AR411" s="24">
        <f t="shared" si="2102"/>
        <v>3</v>
      </c>
      <c r="AS411" s="25">
        <f t="shared" si="2102"/>
        <v>6</v>
      </c>
      <c r="AT411" s="24">
        <f t="shared" si="2102"/>
        <v>5</v>
      </c>
      <c r="AU411" s="25">
        <f t="shared" si="2102"/>
        <v>6</v>
      </c>
      <c r="AV411" s="24">
        <f t="shared" si="2102"/>
        <v>0</v>
      </c>
      <c r="AW411" s="27">
        <f t="shared" si="2102"/>
        <v>5</v>
      </c>
      <c r="AY411" s="2">
        <f t="shared" si="2116"/>
        <v>14652</v>
      </c>
      <c r="BA411" s="83">
        <f>BX407</f>
        <v>251</v>
      </c>
      <c r="BB411" s="84">
        <f t="shared" ref="BB411" si="2200">BA411</f>
        <v>251</v>
      </c>
      <c r="BC411" s="85">
        <f>BY407</f>
        <v>238</v>
      </c>
      <c r="BD411" s="84">
        <f t="shared" ref="BD411" si="2201">BC411</f>
        <v>238</v>
      </c>
      <c r="BE411" s="85">
        <f>BZ407</f>
        <v>104</v>
      </c>
      <c r="BF411" s="84">
        <f t="shared" ref="BF411" si="2202">BE411</f>
        <v>104</v>
      </c>
      <c r="BG411" s="85">
        <f>CA407</f>
        <v>1301</v>
      </c>
      <c r="BH411" s="84">
        <f t="shared" ref="BH411" si="2203">BG411</f>
        <v>1301</v>
      </c>
      <c r="BI411" s="85">
        <f>CB407</f>
        <v>1167</v>
      </c>
      <c r="BJ411" s="84">
        <f t="shared" ref="BJ411" si="2204">BI411</f>
        <v>1167</v>
      </c>
      <c r="BK411" s="85">
        <f>CC407</f>
        <v>1044</v>
      </c>
      <c r="BL411" s="84">
        <f t="shared" ref="BL411" si="2205">BK411</f>
        <v>1044</v>
      </c>
      <c r="BM411" s="85">
        <f>CD407</f>
        <v>910</v>
      </c>
      <c r="BN411" s="84">
        <f t="shared" ref="BN411" si="2206">BM411</f>
        <v>910</v>
      </c>
      <c r="BO411" s="85">
        <f>CE407</f>
        <v>776</v>
      </c>
      <c r="BP411" s="84">
        <f t="shared" ref="BP411" si="2207">BO411</f>
        <v>776</v>
      </c>
      <c r="BQ411" s="85">
        <f>CF407</f>
        <v>642</v>
      </c>
      <c r="BR411" s="84">
        <f t="shared" ref="BR411" si="2208">BQ411</f>
        <v>642</v>
      </c>
      <c r="BS411" s="85">
        <f>CG407</f>
        <v>508</v>
      </c>
      <c r="BT411" s="84">
        <f t="shared" ref="BT411" si="2209">BS411</f>
        <v>508</v>
      </c>
      <c r="BU411" s="85">
        <f>CH407</f>
        <v>385</v>
      </c>
      <c r="BV411" s="86">
        <f t="shared" ref="BV411" si="2210">BU411</f>
        <v>385</v>
      </c>
      <c r="BW411" s="72"/>
      <c r="BX411" s="80">
        <v>663</v>
      </c>
      <c r="BY411" s="81">
        <v>529</v>
      </c>
      <c r="BZ411" s="81">
        <v>406</v>
      </c>
      <c r="CA411" s="81">
        <v>272</v>
      </c>
      <c r="CB411" s="81">
        <v>138</v>
      </c>
      <c r="CC411" s="81">
        <v>4</v>
      </c>
      <c r="CD411" s="81">
        <v>1322</v>
      </c>
      <c r="CE411" s="81">
        <v>1199</v>
      </c>
      <c r="CF411" s="81">
        <v>1065</v>
      </c>
      <c r="CG411" s="81">
        <v>931</v>
      </c>
      <c r="CH411" s="82">
        <v>797</v>
      </c>
    </row>
    <row r="412" spans="1:86" ht="9" x14ac:dyDescent="0.15">
      <c r="A412" s="4">
        <f t="shared" si="2114"/>
        <v>117139</v>
      </c>
      <c r="B412" s="4"/>
      <c r="C412" s="44">
        <f t="shared" si="2100"/>
        <v>8237</v>
      </c>
      <c r="D412" s="45">
        <f t="shared" si="2100"/>
        <v>4244</v>
      </c>
      <c r="E412" s="46">
        <f t="shared" si="2100"/>
        <v>8224</v>
      </c>
      <c r="F412" s="45">
        <f t="shared" si="2100"/>
        <v>238</v>
      </c>
      <c r="G412" s="46">
        <f t="shared" si="2100"/>
        <v>4097</v>
      </c>
      <c r="H412" s="45">
        <f t="shared" si="2100"/>
        <v>8090</v>
      </c>
      <c r="I412" s="46">
        <f t="shared" si="2100"/>
        <v>7956</v>
      </c>
      <c r="J412" s="45">
        <f t="shared" si="2100"/>
        <v>1301</v>
      </c>
      <c r="K412" s="46">
        <f t="shared" si="2100"/>
        <v>5160</v>
      </c>
      <c r="L412" s="45">
        <f t="shared" si="2100"/>
        <v>7822</v>
      </c>
      <c r="M412" s="46">
        <f t="shared" si="2100"/>
        <v>7699</v>
      </c>
      <c r="N412" s="45">
        <f t="shared" si="2100"/>
        <v>9030</v>
      </c>
      <c r="O412" s="46">
        <f t="shared" si="2100"/>
        <v>4903</v>
      </c>
      <c r="P412" s="45">
        <f t="shared" si="2100"/>
        <v>910</v>
      </c>
      <c r="Q412" s="47">
        <f t="shared" si="2100"/>
        <v>4769</v>
      </c>
      <c r="R412" s="48">
        <f t="shared" si="2100"/>
        <v>8762</v>
      </c>
      <c r="S412" s="47">
        <f t="shared" si="2101"/>
        <v>642</v>
      </c>
      <c r="T412" s="48">
        <f t="shared" si="2101"/>
        <v>7297</v>
      </c>
      <c r="U412" s="47">
        <f t="shared" si="2101"/>
        <v>508</v>
      </c>
      <c r="V412" s="48">
        <f t="shared" si="2101"/>
        <v>4501</v>
      </c>
      <c r="W412" s="47">
        <f t="shared" si="2101"/>
        <v>8371</v>
      </c>
      <c r="X412" s="57">
        <f t="shared" si="2101"/>
        <v>4378</v>
      </c>
      <c r="Z412" s="2">
        <f t="shared" si="2115"/>
        <v>77</v>
      </c>
      <c r="AB412" s="14">
        <f t="shared" si="2102"/>
        <v>6</v>
      </c>
      <c r="AC412" s="15">
        <f t="shared" si="2102"/>
        <v>3</v>
      </c>
      <c r="AD412" s="16">
        <f t="shared" si="2102"/>
        <v>6</v>
      </c>
      <c r="AE412" s="15">
        <f t="shared" si="2102"/>
        <v>0</v>
      </c>
      <c r="AF412" s="16">
        <f t="shared" si="2102"/>
        <v>3</v>
      </c>
      <c r="AG412" s="15">
        <f t="shared" si="2102"/>
        <v>6</v>
      </c>
      <c r="AH412" s="16">
        <f t="shared" si="2102"/>
        <v>5</v>
      </c>
      <c r="AI412" s="15">
        <f t="shared" si="2102"/>
        <v>0</v>
      </c>
      <c r="AJ412" s="16">
        <f t="shared" si="2102"/>
        <v>3</v>
      </c>
      <c r="AK412" s="15">
        <f t="shared" si="2102"/>
        <v>5</v>
      </c>
      <c r="AL412" s="16">
        <f t="shared" si="2102"/>
        <v>5</v>
      </c>
      <c r="AM412" s="15">
        <f t="shared" si="2102"/>
        <v>6</v>
      </c>
      <c r="AN412" s="16">
        <f t="shared" si="2102"/>
        <v>3</v>
      </c>
      <c r="AO412" s="15">
        <f t="shared" si="2102"/>
        <v>0</v>
      </c>
      <c r="AP412" s="17">
        <f t="shared" si="2102"/>
        <v>3</v>
      </c>
      <c r="AQ412" s="18">
        <f t="shared" si="2102"/>
        <v>6</v>
      </c>
      <c r="AR412" s="17">
        <f t="shared" si="2102"/>
        <v>0</v>
      </c>
      <c r="AS412" s="18">
        <f t="shared" si="2102"/>
        <v>5</v>
      </c>
      <c r="AT412" s="17">
        <f t="shared" si="2102"/>
        <v>0</v>
      </c>
      <c r="AU412" s="18">
        <f t="shared" si="2102"/>
        <v>3</v>
      </c>
      <c r="AV412" s="17">
        <f t="shared" si="2102"/>
        <v>6</v>
      </c>
      <c r="AW412" s="28">
        <f t="shared" si="2102"/>
        <v>3</v>
      </c>
      <c r="AY412" s="2">
        <f t="shared" si="2116"/>
        <v>14652</v>
      </c>
      <c r="BA412" s="76">
        <f>BA411</f>
        <v>251</v>
      </c>
      <c r="BB412" s="77">
        <f>BA411</f>
        <v>251</v>
      </c>
      <c r="BC412" s="78">
        <f t="shared" ref="BC412" si="2211">BC411</f>
        <v>238</v>
      </c>
      <c r="BD412" s="77">
        <f t="shared" si="2118"/>
        <v>238</v>
      </c>
      <c r="BE412" s="78">
        <f t="shared" ref="BE412" si="2212">BE411</f>
        <v>104</v>
      </c>
      <c r="BF412" s="77">
        <f t="shared" si="2120"/>
        <v>104</v>
      </c>
      <c r="BG412" s="78">
        <f t="shared" ref="BG412" si="2213">BG411</f>
        <v>1301</v>
      </c>
      <c r="BH412" s="77">
        <f t="shared" si="2122"/>
        <v>1301</v>
      </c>
      <c r="BI412" s="78">
        <f t="shared" ref="BI412" si="2214">BI411</f>
        <v>1167</v>
      </c>
      <c r="BJ412" s="77">
        <f t="shared" si="2124"/>
        <v>1167</v>
      </c>
      <c r="BK412" s="78">
        <f t="shared" ref="BK412" si="2215">BK411</f>
        <v>1044</v>
      </c>
      <c r="BL412" s="77">
        <f t="shared" si="2126"/>
        <v>1044</v>
      </c>
      <c r="BM412" s="78">
        <f t="shared" ref="BM412" si="2216">BM411</f>
        <v>910</v>
      </c>
      <c r="BN412" s="77">
        <f t="shared" si="2128"/>
        <v>910</v>
      </c>
      <c r="BO412" s="78">
        <f t="shared" ref="BO412" si="2217">BO411</f>
        <v>776</v>
      </c>
      <c r="BP412" s="77">
        <f t="shared" si="2130"/>
        <v>776</v>
      </c>
      <c r="BQ412" s="78">
        <f t="shared" ref="BQ412" si="2218">BQ411</f>
        <v>642</v>
      </c>
      <c r="BR412" s="77">
        <f t="shared" si="2132"/>
        <v>642</v>
      </c>
      <c r="BS412" s="78">
        <f t="shared" ref="BS412" si="2219">BS411</f>
        <v>508</v>
      </c>
      <c r="BT412" s="77">
        <f t="shared" si="2134"/>
        <v>508</v>
      </c>
      <c r="BU412" s="78">
        <f t="shared" ref="BU412" si="2220">BU411</f>
        <v>385</v>
      </c>
      <c r="BV412" s="79">
        <f t="shared" si="2136"/>
        <v>385</v>
      </c>
      <c r="BW412" s="72"/>
      <c r="BX412" s="80">
        <v>469</v>
      </c>
      <c r="BY412" s="81">
        <v>335</v>
      </c>
      <c r="BZ412" s="81">
        <v>201</v>
      </c>
      <c r="CA412" s="81">
        <v>67</v>
      </c>
      <c r="CB412" s="81">
        <v>1275</v>
      </c>
      <c r="CC412" s="81">
        <v>1141</v>
      </c>
      <c r="CD412" s="81">
        <v>1007</v>
      </c>
      <c r="CE412" s="81">
        <v>873</v>
      </c>
      <c r="CF412" s="81">
        <v>739</v>
      </c>
      <c r="CG412" s="81">
        <v>616</v>
      </c>
      <c r="CH412" s="82">
        <v>603</v>
      </c>
    </row>
    <row r="413" spans="1:86" ht="9.75" thickBot="1" x14ac:dyDescent="0.2">
      <c r="A413" s="4">
        <f t="shared" si="2114"/>
        <v>117139</v>
      </c>
      <c r="B413" s="4"/>
      <c r="C413" s="58">
        <f t="shared" si="2100"/>
        <v>6701</v>
      </c>
      <c r="D413" s="54">
        <f t="shared" si="2100"/>
        <v>46</v>
      </c>
      <c r="E413" s="53">
        <f t="shared" si="2100"/>
        <v>5247</v>
      </c>
      <c r="F413" s="54">
        <f t="shared" si="2100"/>
        <v>9240</v>
      </c>
      <c r="G413" s="53">
        <f t="shared" si="2100"/>
        <v>7775</v>
      </c>
      <c r="H413" s="54">
        <f t="shared" si="2100"/>
        <v>9106</v>
      </c>
      <c r="I413" s="53">
        <f t="shared" si="2100"/>
        <v>986</v>
      </c>
      <c r="J413" s="54">
        <f t="shared" si="2100"/>
        <v>7641</v>
      </c>
      <c r="K413" s="52">
        <f t="shared" si="2100"/>
        <v>852</v>
      </c>
      <c r="L413" s="51">
        <f t="shared" si="2100"/>
        <v>7507</v>
      </c>
      <c r="M413" s="52">
        <f t="shared" si="2100"/>
        <v>4832</v>
      </c>
      <c r="N413" s="51">
        <f t="shared" si="2100"/>
        <v>7494</v>
      </c>
      <c r="O413" s="52">
        <f t="shared" si="2100"/>
        <v>705</v>
      </c>
      <c r="P413" s="51">
        <f t="shared" si="2100"/>
        <v>7360</v>
      </c>
      <c r="Q413" s="53">
        <f t="shared" si="2100"/>
        <v>8568</v>
      </c>
      <c r="R413" s="54">
        <f t="shared" si="2100"/>
        <v>4575</v>
      </c>
      <c r="S413" s="53">
        <f t="shared" si="2101"/>
        <v>8434</v>
      </c>
      <c r="T413" s="54">
        <f t="shared" si="2101"/>
        <v>448</v>
      </c>
      <c r="U413" s="53">
        <f t="shared" si="2101"/>
        <v>4307</v>
      </c>
      <c r="V413" s="54">
        <f t="shared" si="2101"/>
        <v>314</v>
      </c>
      <c r="W413" s="53">
        <f t="shared" si="2101"/>
        <v>8166</v>
      </c>
      <c r="X413" s="56">
        <f t="shared" si="2101"/>
        <v>6835</v>
      </c>
      <c r="Z413" s="2">
        <f t="shared" si="2115"/>
        <v>77</v>
      </c>
      <c r="AB413" s="29">
        <f t="shared" si="2102"/>
        <v>5</v>
      </c>
      <c r="AC413" s="25">
        <f t="shared" si="2102"/>
        <v>0</v>
      </c>
      <c r="AD413" s="24">
        <f t="shared" si="2102"/>
        <v>3</v>
      </c>
      <c r="AE413" s="25">
        <f t="shared" si="2102"/>
        <v>6</v>
      </c>
      <c r="AF413" s="24">
        <f t="shared" si="2102"/>
        <v>5</v>
      </c>
      <c r="AG413" s="25">
        <f t="shared" si="2102"/>
        <v>6</v>
      </c>
      <c r="AH413" s="24">
        <f t="shared" si="2102"/>
        <v>0</v>
      </c>
      <c r="AI413" s="25">
        <f t="shared" si="2102"/>
        <v>5</v>
      </c>
      <c r="AJ413" s="23">
        <f t="shared" si="2102"/>
        <v>0</v>
      </c>
      <c r="AK413" s="22">
        <f t="shared" si="2102"/>
        <v>5</v>
      </c>
      <c r="AL413" s="23">
        <f t="shared" si="2102"/>
        <v>3</v>
      </c>
      <c r="AM413" s="22">
        <f t="shared" si="2102"/>
        <v>5</v>
      </c>
      <c r="AN413" s="23">
        <f t="shared" si="2102"/>
        <v>0</v>
      </c>
      <c r="AO413" s="22">
        <f t="shared" si="2102"/>
        <v>5</v>
      </c>
      <c r="AP413" s="24">
        <f t="shared" si="2102"/>
        <v>6</v>
      </c>
      <c r="AQ413" s="25">
        <f t="shared" si="2102"/>
        <v>3</v>
      </c>
      <c r="AR413" s="24">
        <f t="shared" si="2102"/>
        <v>6</v>
      </c>
      <c r="AS413" s="25">
        <f t="shared" si="2102"/>
        <v>0</v>
      </c>
      <c r="AT413" s="24">
        <f t="shared" si="2102"/>
        <v>3</v>
      </c>
      <c r="AU413" s="25">
        <f t="shared" si="2102"/>
        <v>0</v>
      </c>
      <c r="AV413" s="24">
        <f t="shared" si="2102"/>
        <v>6</v>
      </c>
      <c r="AW413" s="27">
        <f t="shared" si="2102"/>
        <v>5</v>
      </c>
      <c r="AY413" s="2">
        <f t="shared" si="2116"/>
        <v>14652</v>
      </c>
      <c r="BA413" s="83">
        <f>BX408</f>
        <v>46</v>
      </c>
      <c r="BB413" s="84">
        <f t="shared" ref="BB413" si="2221">BA413</f>
        <v>46</v>
      </c>
      <c r="BC413" s="85">
        <f>BY408</f>
        <v>1254</v>
      </c>
      <c r="BD413" s="84">
        <f t="shared" ref="BD413" si="2222">BC413</f>
        <v>1254</v>
      </c>
      <c r="BE413" s="85">
        <f>BZ408</f>
        <v>1120</v>
      </c>
      <c r="BF413" s="84">
        <f t="shared" ref="BF413" si="2223">BE413</f>
        <v>1120</v>
      </c>
      <c r="BG413" s="85">
        <f>CA408</f>
        <v>986</v>
      </c>
      <c r="BH413" s="84">
        <f t="shared" ref="BH413" si="2224">BG413</f>
        <v>986</v>
      </c>
      <c r="BI413" s="85">
        <f>CB408</f>
        <v>852</v>
      </c>
      <c r="BJ413" s="84">
        <f t="shared" ref="BJ413" si="2225">BI413</f>
        <v>852</v>
      </c>
      <c r="BK413" s="85">
        <f>CC408</f>
        <v>839</v>
      </c>
      <c r="BL413" s="84">
        <f t="shared" ref="BL413" si="2226">BK413</f>
        <v>839</v>
      </c>
      <c r="BM413" s="85">
        <f>CD408</f>
        <v>705</v>
      </c>
      <c r="BN413" s="84">
        <f t="shared" ref="BN413" si="2227">BM413</f>
        <v>705</v>
      </c>
      <c r="BO413" s="85">
        <f>CE408</f>
        <v>582</v>
      </c>
      <c r="BP413" s="84">
        <f t="shared" ref="BP413" si="2228">BO413</f>
        <v>582</v>
      </c>
      <c r="BQ413" s="85">
        <f>CF408</f>
        <v>448</v>
      </c>
      <c r="BR413" s="84">
        <f t="shared" ref="BR413" si="2229">BQ413</f>
        <v>448</v>
      </c>
      <c r="BS413" s="85">
        <f>CG408</f>
        <v>314</v>
      </c>
      <c r="BT413" s="84">
        <f t="shared" ref="BT413" si="2230">BS413</f>
        <v>314</v>
      </c>
      <c r="BU413" s="85">
        <f>CH408</f>
        <v>180</v>
      </c>
      <c r="BV413" s="86">
        <f t="shared" ref="BV413" si="2231">BU413</f>
        <v>180</v>
      </c>
      <c r="BW413" s="72"/>
      <c r="BX413" s="87">
        <v>154</v>
      </c>
      <c r="BY413" s="88">
        <v>20</v>
      </c>
      <c r="BZ413" s="88">
        <v>1217</v>
      </c>
      <c r="CA413" s="88">
        <v>1204</v>
      </c>
      <c r="CB413" s="88">
        <v>1070</v>
      </c>
      <c r="CC413" s="88">
        <v>936</v>
      </c>
      <c r="CD413" s="88">
        <v>813</v>
      </c>
      <c r="CE413" s="88">
        <v>679</v>
      </c>
      <c r="CF413" s="88">
        <v>545</v>
      </c>
      <c r="CG413" s="88">
        <v>411</v>
      </c>
      <c r="CH413" s="89">
        <v>277</v>
      </c>
    </row>
    <row r="414" spans="1:86" ht="9" x14ac:dyDescent="0.15">
      <c r="A414" s="4">
        <f t="shared" si="2114"/>
        <v>117139</v>
      </c>
      <c r="B414" s="4"/>
      <c r="C414" s="59">
        <f t="shared" si="2100"/>
        <v>4039</v>
      </c>
      <c r="D414" s="48">
        <f t="shared" si="2100"/>
        <v>8032</v>
      </c>
      <c r="E414" s="47">
        <f t="shared" si="2100"/>
        <v>1254</v>
      </c>
      <c r="F414" s="48">
        <f t="shared" si="2100"/>
        <v>7909</v>
      </c>
      <c r="G414" s="47">
        <f t="shared" si="2100"/>
        <v>1120</v>
      </c>
      <c r="H414" s="48">
        <f t="shared" si="2100"/>
        <v>5113</v>
      </c>
      <c r="I414" s="47">
        <f t="shared" si="2100"/>
        <v>8972</v>
      </c>
      <c r="J414" s="48">
        <f t="shared" si="2100"/>
        <v>4979</v>
      </c>
      <c r="K414" s="46">
        <f t="shared" si="2100"/>
        <v>8838</v>
      </c>
      <c r="L414" s="45">
        <f t="shared" si="2100"/>
        <v>4845</v>
      </c>
      <c r="M414" s="46">
        <f t="shared" si="2100"/>
        <v>8825</v>
      </c>
      <c r="N414" s="45">
        <f t="shared" si="2100"/>
        <v>839</v>
      </c>
      <c r="O414" s="46">
        <f t="shared" si="2100"/>
        <v>4698</v>
      </c>
      <c r="P414" s="45">
        <f t="shared" si="2100"/>
        <v>8691</v>
      </c>
      <c r="Q414" s="47">
        <f t="shared" si="2100"/>
        <v>7237</v>
      </c>
      <c r="R414" s="48">
        <f t="shared" si="2100"/>
        <v>582</v>
      </c>
      <c r="S414" s="47">
        <f t="shared" si="2101"/>
        <v>4441</v>
      </c>
      <c r="T414" s="48">
        <f t="shared" si="2101"/>
        <v>7103</v>
      </c>
      <c r="U414" s="47">
        <f t="shared" si="2101"/>
        <v>6969</v>
      </c>
      <c r="V414" s="48">
        <f t="shared" si="2101"/>
        <v>8300</v>
      </c>
      <c r="W414" s="47">
        <f t="shared" si="2101"/>
        <v>4173</v>
      </c>
      <c r="X414" s="57">
        <f t="shared" si="2101"/>
        <v>180</v>
      </c>
      <c r="Z414" s="2">
        <f t="shared" si="2115"/>
        <v>77</v>
      </c>
      <c r="AB414" s="30">
        <f t="shared" si="2102"/>
        <v>3</v>
      </c>
      <c r="AC414" s="18">
        <f t="shared" si="2102"/>
        <v>6</v>
      </c>
      <c r="AD414" s="17">
        <f t="shared" si="2102"/>
        <v>0</v>
      </c>
      <c r="AE414" s="18">
        <f t="shared" si="2102"/>
        <v>5</v>
      </c>
      <c r="AF414" s="17">
        <f t="shared" si="2102"/>
        <v>0</v>
      </c>
      <c r="AG414" s="18">
        <f t="shared" si="2102"/>
        <v>3</v>
      </c>
      <c r="AH414" s="17">
        <f t="shared" si="2102"/>
        <v>6</v>
      </c>
      <c r="AI414" s="18">
        <f t="shared" si="2102"/>
        <v>3</v>
      </c>
      <c r="AJ414" s="16">
        <f t="shared" si="2102"/>
        <v>6</v>
      </c>
      <c r="AK414" s="15">
        <f t="shared" si="2102"/>
        <v>3</v>
      </c>
      <c r="AL414" s="16">
        <f t="shared" si="2102"/>
        <v>6</v>
      </c>
      <c r="AM414" s="15">
        <f t="shared" si="2102"/>
        <v>0</v>
      </c>
      <c r="AN414" s="16">
        <f t="shared" si="2102"/>
        <v>3</v>
      </c>
      <c r="AO414" s="15">
        <f t="shared" ref="AO414:AW414" si="2232">AO364</f>
        <v>6</v>
      </c>
      <c r="AP414" s="17">
        <f t="shared" si="2232"/>
        <v>5</v>
      </c>
      <c r="AQ414" s="18">
        <f t="shared" si="2232"/>
        <v>0</v>
      </c>
      <c r="AR414" s="17">
        <f t="shared" si="2232"/>
        <v>3</v>
      </c>
      <c r="AS414" s="18">
        <f t="shared" si="2232"/>
        <v>5</v>
      </c>
      <c r="AT414" s="17">
        <f t="shared" si="2232"/>
        <v>5</v>
      </c>
      <c r="AU414" s="18">
        <f t="shared" si="2232"/>
        <v>6</v>
      </c>
      <c r="AV414" s="17">
        <f t="shared" si="2232"/>
        <v>3</v>
      </c>
      <c r="AW414" s="28">
        <f t="shared" si="2232"/>
        <v>0</v>
      </c>
      <c r="AY414" s="2">
        <f t="shared" si="2116"/>
        <v>14652</v>
      </c>
      <c r="BA414" s="76">
        <f>BA413</f>
        <v>46</v>
      </c>
      <c r="BB414" s="77">
        <f>BA413</f>
        <v>46</v>
      </c>
      <c r="BC414" s="78">
        <f t="shared" ref="BC414" si="2233">BC413</f>
        <v>1254</v>
      </c>
      <c r="BD414" s="77">
        <f t="shared" si="2118"/>
        <v>1254</v>
      </c>
      <c r="BE414" s="78">
        <f t="shared" ref="BE414" si="2234">BE413</f>
        <v>1120</v>
      </c>
      <c r="BF414" s="77">
        <f t="shared" si="2120"/>
        <v>1120</v>
      </c>
      <c r="BG414" s="78">
        <f t="shared" ref="BG414" si="2235">BG413</f>
        <v>986</v>
      </c>
      <c r="BH414" s="77">
        <f t="shared" si="2122"/>
        <v>986</v>
      </c>
      <c r="BI414" s="78">
        <f t="shared" ref="BI414" si="2236">BI413</f>
        <v>852</v>
      </c>
      <c r="BJ414" s="77">
        <f t="shared" si="2124"/>
        <v>852</v>
      </c>
      <c r="BK414" s="78">
        <f t="shared" ref="BK414" si="2237">BK413</f>
        <v>839</v>
      </c>
      <c r="BL414" s="77">
        <f t="shared" si="2126"/>
        <v>839</v>
      </c>
      <c r="BM414" s="78">
        <f t="shared" ref="BM414" si="2238">BM413</f>
        <v>705</v>
      </c>
      <c r="BN414" s="77">
        <f t="shared" si="2128"/>
        <v>705</v>
      </c>
      <c r="BO414" s="78">
        <f t="shared" ref="BO414" si="2239">BO413</f>
        <v>582</v>
      </c>
      <c r="BP414" s="77">
        <f t="shared" si="2130"/>
        <v>582</v>
      </c>
      <c r="BQ414" s="78">
        <f t="shared" ref="BQ414" si="2240">BQ413</f>
        <v>448</v>
      </c>
      <c r="BR414" s="77">
        <f t="shared" si="2132"/>
        <v>448</v>
      </c>
      <c r="BS414" s="78">
        <f t="shared" ref="BS414" si="2241">BS413</f>
        <v>314</v>
      </c>
      <c r="BT414" s="77">
        <f t="shared" si="2134"/>
        <v>314</v>
      </c>
      <c r="BU414" s="78">
        <f t="shared" ref="BU414" si="2242">BU413</f>
        <v>180</v>
      </c>
      <c r="BV414" s="79">
        <f t="shared" si="2136"/>
        <v>180</v>
      </c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</row>
    <row r="415" spans="1:86" ht="9" x14ac:dyDescent="0.15">
      <c r="A415" s="4">
        <f t="shared" si="2114"/>
        <v>117139</v>
      </c>
      <c r="B415" s="4"/>
      <c r="C415" s="50">
        <f t="shared" si="2100"/>
        <v>9169</v>
      </c>
      <c r="D415" s="51">
        <f t="shared" si="2100"/>
        <v>5176</v>
      </c>
      <c r="E415" s="52">
        <f t="shared" si="2100"/>
        <v>9035</v>
      </c>
      <c r="F415" s="51">
        <f t="shared" si="2100"/>
        <v>1049</v>
      </c>
      <c r="G415" s="52">
        <f t="shared" si="2100"/>
        <v>4908</v>
      </c>
      <c r="H415" s="51">
        <f t="shared" si="2100"/>
        <v>915</v>
      </c>
      <c r="I415" s="52">
        <f t="shared" si="2100"/>
        <v>8778</v>
      </c>
      <c r="J415" s="51">
        <f t="shared" si="2100"/>
        <v>7447</v>
      </c>
      <c r="K415" s="52">
        <f t="shared" si="2100"/>
        <v>7313</v>
      </c>
      <c r="L415" s="51">
        <f t="shared" si="2100"/>
        <v>658</v>
      </c>
      <c r="M415" s="52">
        <f t="shared" si="2100"/>
        <v>4517</v>
      </c>
      <c r="N415" s="51">
        <f t="shared" si="2100"/>
        <v>8510</v>
      </c>
      <c r="O415" s="52">
        <f t="shared" si="2100"/>
        <v>7045</v>
      </c>
      <c r="P415" s="51">
        <f t="shared" si="2100"/>
        <v>8376</v>
      </c>
      <c r="Q415" s="53">
        <f t="shared" si="2100"/>
        <v>256</v>
      </c>
      <c r="R415" s="54">
        <f t="shared" si="2100"/>
        <v>6911</v>
      </c>
      <c r="S415" s="53">
        <f t="shared" si="2101"/>
        <v>122</v>
      </c>
      <c r="T415" s="54">
        <f t="shared" si="2101"/>
        <v>6777</v>
      </c>
      <c r="U415" s="53">
        <f t="shared" si="2101"/>
        <v>4113</v>
      </c>
      <c r="V415" s="54">
        <f t="shared" si="2101"/>
        <v>6775</v>
      </c>
      <c r="W415" s="53">
        <f t="shared" si="2101"/>
        <v>1317</v>
      </c>
      <c r="X415" s="56">
        <f t="shared" si="2101"/>
        <v>7972</v>
      </c>
      <c r="Z415" s="2">
        <f t="shared" si="2115"/>
        <v>77</v>
      </c>
      <c r="AB415" s="21">
        <f t="shared" ref="AB415:AW424" si="2243">AB365</f>
        <v>6</v>
      </c>
      <c r="AC415" s="22">
        <f t="shared" si="2243"/>
        <v>3</v>
      </c>
      <c r="AD415" s="23">
        <f t="shared" si="2243"/>
        <v>6</v>
      </c>
      <c r="AE415" s="22">
        <f t="shared" si="2243"/>
        <v>0</v>
      </c>
      <c r="AF415" s="23">
        <f t="shared" si="2243"/>
        <v>3</v>
      </c>
      <c r="AG415" s="22">
        <f t="shared" si="2243"/>
        <v>0</v>
      </c>
      <c r="AH415" s="23">
        <f t="shared" si="2243"/>
        <v>6</v>
      </c>
      <c r="AI415" s="22">
        <f t="shared" si="2243"/>
        <v>5</v>
      </c>
      <c r="AJ415" s="23">
        <f t="shared" si="2243"/>
        <v>5</v>
      </c>
      <c r="AK415" s="22">
        <f t="shared" si="2243"/>
        <v>0</v>
      </c>
      <c r="AL415" s="23">
        <f t="shared" si="2243"/>
        <v>3</v>
      </c>
      <c r="AM415" s="22">
        <f t="shared" si="2243"/>
        <v>6</v>
      </c>
      <c r="AN415" s="23">
        <f t="shared" si="2243"/>
        <v>5</v>
      </c>
      <c r="AO415" s="22">
        <f t="shared" si="2243"/>
        <v>6</v>
      </c>
      <c r="AP415" s="24">
        <f t="shared" si="2243"/>
        <v>0</v>
      </c>
      <c r="AQ415" s="25">
        <f t="shared" si="2243"/>
        <v>5</v>
      </c>
      <c r="AR415" s="24">
        <f t="shared" si="2243"/>
        <v>0</v>
      </c>
      <c r="AS415" s="25">
        <f t="shared" si="2243"/>
        <v>5</v>
      </c>
      <c r="AT415" s="24">
        <f t="shared" si="2243"/>
        <v>3</v>
      </c>
      <c r="AU415" s="25">
        <f t="shared" si="2243"/>
        <v>5</v>
      </c>
      <c r="AV415" s="24">
        <f t="shared" si="2243"/>
        <v>0</v>
      </c>
      <c r="AW415" s="27">
        <f t="shared" si="2243"/>
        <v>5</v>
      </c>
      <c r="AY415" s="2">
        <f t="shared" si="2116"/>
        <v>14652</v>
      </c>
      <c r="BA415" s="83">
        <f>BX409</f>
        <v>1183</v>
      </c>
      <c r="BB415" s="84">
        <f t="shared" ref="BB415" si="2244">BA415</f>
        <v>1183</v>
      </c>
      <c r="BC415" s="85">
        <f>BY409</f>
        <v>1049</v>
      </c>
      <c r="BD415" s="84">
        <f t="shared" ref="BD415" si="2245">BC415</f>
        <v>1049</v>
      </c>
      <c r="BE415" s="85">
        <f>BZ409</f>
        <v>915</v>
      </c>
      <c r="BF415" s="84">
        <f t="shared" ref="BF415" si="2246">BE415</f>
        <v>915</v>
      </c>
      <c r="BG415" s="85">
        <f>CA409</f>
        <v>792</v>
      </c>
      <c r="BH415" s="84">
        <f t="shared" ref="BH415" si="2247">BG415</f>
        <v>792</v>
      </c>
      <c r="BI415" s="85">
        <f>CB409</f>
        <v>658</v>
      </c>
      <c r="BJ415" s="84">
        <f t="shared" ref="BJ415" si="2248">BI415</f>
        <v>658</v>
      </c>
      <c r="BK415" s="85">
        <f>CC409</f>
        <v>524</v>
      </c>
      <c r="BL415" s="84">
        <f t="shared" ref="BL415" si="2249">BK415</f>
        <v>524</v>
      </c>
      <c r="BM415" s="85">
        <f>CD409</f>
        <v>390</v>
      </c>
      <c r="BN415" s="84">
        <f t="shared" ref="BN415" si="2250">BM415</f>
        <v>390</v>
      </c>
      <c r="BO415" s="85">
        <f>CE409</f>
        <v>256</v>
      </c>
      <c r="BP415" s="84">
        <f t="shared" ref="BP415" si="2251">BO415</f>
        <v>256</v>
      </c>
      <c r="BQ415" s="85">
        <f>CF409</f>
        <v>122</v>
      </c>
      <c r="BR415" s="84">
        <f t="shared" ref="BR415" si="2252">BQ415</f>
        <v>122</v>
      </c>
      <c r="BS415" s="85">
        <f>CG409</f>
        <v>120</v>
      </c>
      <c r="BT415" s="84">
        <f t="shared" ref="BT415" si="2253">BS415</f>
        <v>120</v>
      </c>
      <c r="BU415" s="85">
        <f>CH409</f>
        <v>1317</v>
      </c>
      <c r="BV415" s="86">
        <f t="shared" ref="BV415" si="2254">BU415</f>
        <v>1317</v>
      </c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</row>
    <row r="416" spans="1:86" ht="9" x14ac:dyDescent="0.15">
      <c r="A416" s="4">
        <f t="shared" si="2114"/>
        <v>117139</v>
      </c>
      <c r="B416" s="4"/>
      <c r="C416" s="44">
        <f t="shared" si="2100"/>
        <v>7838</v>
      </c>
      <c r="D416" s="45">
        <f t="shared" si="2100"/>
        <v>1183</v>
      </c>
      <c r="E416" s="46">
        <f t="shared" si="2100"/>
        <v>5042</v>
      </c>
      <c r="F416" s="45">
        <f t="shared" si="2100"/>
        <v>7704</v>
      </c>
      <c r="G416" s="46">
        <f t="shared" si="2100"/>
        <v>7570</v>
      </c>
      <c r="H416" s="45">
        <f t="shared" si="2100"/>
        <v>8901</v>
      </c>
      <c r="I416" s="46">
        <f t="shared" si="2100"/>
        <v>4785</v>
      </c>
      <c r="J416" s="45">
        <f t="shared" si="2100"/>
        <v>792</v>
      </c>
      <c r="K416" s="46">
        <f t="shared" si="2100"/>
        <v>4651</v>
      </c>
      <c r="L416" s="45">
        <f t="shared" si="2100"/>
        <v>8644</v>
      </c>
      <c r="M416" s="46">
        <f t="shared" si="2100"/>
        <v>524</v>
      </c>
      <c r="N416" s="45">
        <f t="shared" si="2100"/>
        <v>7179</v>
      </c>
      <c r="O416" s="46">
        <f t="shared" si="2100"/>
        <v>390</v>
      </c>
      <c r="P416" s="45">
        <f t="shared" si="2100"/>
        <v>4383</v>
      </c>
      <c r="Q416" s="47">
        <f t="shared" si="2100"/>
        <v>8242</v>
      </c>
      <c r="R416" s="48">
        <f t="shared" si="2100"/>
        <v>4249</v>
      </c>
      <c r="S416" s="47">
        <f t="shared" si="2101"/>
        <v>8108</v>
      </c>
      <c r="T416" s="48">
        <f t="shared" si="2101"/>
        <v>4115</v>
      </c>
      <c r="U416" s="47">
        <f t="shared" si="2101"/>
        <v>8106</v>
      </c>
      <c r="V416" s="48">
        <f t="shared" si="2101"/>
        <v>120</v>
      </c>
      <c r="W416" s="47">
        <f t="shared" si="2101"/>
        <v>5310</v>
      </c>
      <c r="X416" s="57">
        <f t="shared" si="2101"/>
        <v>9303</v>
      </c>
      <c r="Z416" s="2">
        <f t="shared" si="2115"/>
        <v>77</v>
      </c>
      <c r="AB416" s="14">
        <f t="shared" si="2243"/>
        <v>5</v>
      </c>
      <c r="AC416" s="15">
        <f t="shared" si="2243"/>
        <v>0</v>
      </c>
      <c r="AD416" s="16">
        <f t="shared" si="2243"/>
        <v>3</v>
      </c>
      <c r="AE416" s="15">
        <f t="shared" si="2243"/>
        <v>5</v>
      </c>
      <c r="AF416" s="16">
        <f t="shared" si="2243"/>
        <v>5</v>
      </c>
      <c r="AG416" s="15">
        <f t="shared" si="2243"/>
        <v>6</v>
      </c>
      <c r="AH416" s="16">
        <f t="shared" si="2243"/>
        <v>3</v>
      </c>
      <c r="AI416" s="15">
        <f t="shared" si="2243"/>
        <v>0</v>
      </c>
      <c r="AJ416" s="16">
        <f t="shared" si="2243"/>
        <v>3</v>
      </c>
      <c r="AK416" s="15">
        <f t="shared" si="2243"/>
        <v>6</v>
      </c>
      <c r="AL416" s="16">
        <f t="shared" si="2243"/>
        <v>0</v>
      </c>
      <c r="AM416" s="15">
        <f t="shared" si="2243"/>
        <v>5</v>
      </c>
      <c r="AN416" s="16">
        <f t="shared" si="2243"/>
        <v>0</v>
      </c>
      <c r="AO416" s="15">
        <f t="shared" si="2243"/>
        <v>3</v>
      </c>
      <c r="AP416" s="17">
        <f t="shared" si="2243"/>
        <v>6</v>
      </c>
      <c r="AQ416" s="18">
        <f t="shared" si="2243"/>
        <v>3</v>
      </c>
      <c r="AR416" s="17">
        <f t="shared" si="2243"/>
        <v>6</v>
      </c>
      <c r="AS416" s="18">
        <f t="shared" si="2243"/>
        <v>3</v>
      </c>
      <c r="AT416" s="17">
        <f t="shared" si="2243"/>
        <v>6</v>
      </c>
      <c r="AU416" s="18">
        <f t="shared" si="2243"/>
        <v>0</v>
      </c>
      <c r="AV416" s="17">
        <f t="shared" si="2243"/>
        <v>3</v>
      </c>
      <c r="AW416" s="28">
        <f t="shared" si="2243"/>
        <v>6</v>
      </c>
      <c r="AY416" s="2">
        <f t="shared" si="2116"/>
        <v>14652</v>
      </c>
      <c r="BA416" s="76">
        <f>BA415</f>
        <v>1183</v>
      </c>
      <c r="BB416" s="77">
        <f>BA415</f>
        <v>1183</v>
      </c>
      <c r="BC416" s="78">
        <f t="shared" ref="BC416" si="2255">BC415</f>
        <v>1049</v>
      </c>
      <c r="BD416" s="77">
        <f t="shared" si="2118"/>
        <v>1049</v>
      </c>
      <c r="BE416" s="78">
        <f t="shared" ref="BE416" si="2256">BE415</f>
        <v>915</v>
      </c>
      <c r="BF416" s="77">
        <f t="shared" si="2120"/>
        <v>915</v>
      </c>
      <c r="BG416" s="78">
        <f t="shared" ref="BG416" si="2257">BG415</f>
        <v>792</v>
      </c>
      <c r="BH416" s="77">
        <f t="shared" si="2122"/>
        <v>792</v>
      </c>
      <c r="BI416" s="78">
        <f t="shared" ref="BI416" si="2258">BI415</f>
        <v>658</v>
      </c>
      <c r="BJ416" s="77">
        <f t="shared" si="2124"/>
        <v>658</v>
      </c>
      <c r="BK416" s="78">
        <f t="shared" ref="BK416" si="2259">BK415</f>
        <v>524</v>
      </c>
      <c r="BL416" s="77">
        <f t="shared" si="2126"/>
        <v>524</v>
      </c>
      <c r="BM416" s="78">
        <f t="shared" ref="BM416" si="2260">BM415</f>
        <v>390</v>
      </c>
      <c r="BN416" s="77">
        <f t="shared" si="2128"/>
        <v>390</v>
      </c>
      <c r="BO416" s="78">
        <f t="shared" ref="BO416" si="2261">BO415</f>
        <v>256</v>
      </c>
      <c r="BP416" s="77">
        <f t="shared" si="2130"/>
        <v>256</v>
      </c>
      <c r="BQ416" s="78">
        <f t="shared" ref="BQ416" si="2262">BQ415</f>
        <v>122</v>
      </c>
      <c r="BR416" s="77">
        <f t="shared" si="2132"/>
        <v>122</v>
      </c>
      <c r="BS416" s="78">
        <f t="shared" ref="BS416" si="2263">BS415</f>
        <v>120</v>
      </c>
      <c r="BT416" s="77">
        <f t="shared" si="2134"/>
        <v>120</v>
      </c>
      <c r="BU416" s="78">
        <f t="shared" ref="BU416" si="2264">BU415</f>
        <v>1317</v>
      </c>
      <c r="BV416" s="79">
        <f t="shared" si="2136"/>
        <v>1317</v>
      </c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  <c r="CG416" s="72"/>
      <c r="CH416" s="72"/>
    </row>
    <row r="417" spans="1:86" ht="9" x14ac:dyDescent="0.15">
      <c r="A417" s="4">
        <f t="shared" si="2114"/>
        <v>117139</v>
      </c>
      <c r="B417" s="4"/>
      <c r="C417" s="50">
        <f t="shared" si="2100"/>
        <v>868</v>
      </c>
      <c r="D417" s="51">
        <f t="shared" si="2100"/>
        <v>7523</v>
      </c>
      <c r="E417" s="52">
        <f t="shared" si="2100"/>
        <v>734</v>
      </c>
      <c r="F417" s="51">
        <f t="shared" si="2100"/>
        <v>7389</v>
      </c>
      <c r="G417" s="52">
        <f t="shared" si="2100"/>
        <v>4714</v>
      </c>
      <c r="H417" s="51">
        <f t="shared" si="2100"/>
        <v>7376</v>
      </c>
      <c r="I417" s="52">
        <f t="shared" si="2100"/>
        <v>587</v>
      </c>
      <c r="J417" s="51">
        <f t="shared" si="2100"/>
        <v>7242</v>
      </c>
      <c r="K417" s="53">
        <f t="shared" si="2100"/>
        <v>8439</v>
      </c>
      <c r="L417" s="54">
        <f t="shared" si="2100"/>
        <v>4446</v>
      </c>
      <c r="M417" s="53">
        <f t="shared" si="2100"/>
        <v>8316</v>
      </c>
      <c r="N417" s="54">
        <f t="shared" si="2100"/>
        <v>330</v>
      </c>
      <c r="O417" s="52">
        <f t="shared" si="2100"/>
        <v>4189</v>
      </c>
      <c r="P417" s="51">
        <f t="shared" si="2100"/>
        <v>196</v>
      </c>
      <c r="Q417" s="52">
        <f t="shared" si="2100"/>
        <v>8048</v>
      </c>
      <c r="R417" s="51">
        <f t="shared" si="2100"/>
        <v>6717</v>
      </c>
      <c r="S417" s="52">
        <f t="shared" si="2101"/>
        <v>7914</v>
      </c>
      <c r="T417" s="51">
        <f t="shared" si="2101"/>
        <v>1259</v>
      </c>
      <c r="U417" s="52">
        <f t="shared" si="2101"/>
        <v>5118</v>
      </c>
      <c r="V417" s="51">
        <f t="shared" si="2101"/>
        <v>9111</v>
      </c>
      <c r="W417" s="52">
        <f t="shared" si="2101"/>
        <v>7646</v>
      </c>
      <c r="X417" s="55">
        <f t="shared" si="2101"/>
        <v>8977</v>
      </c>
      <c r="Z417" s="2">
        <f t="shared" si="2115"/>
        <v>77</v>
      </c>
      <c r="AB417" s="21">
        <f t="shared" si="2243"/>
        <v>0</v>
      </c>
      <c r="AC417" s="22">
        <f t="shared" si="2243"/>
        <v>5</v>
      </c>
      <c r="AD417" s="23">
        <f t="shared" si="2243"/>
        <v>0</v>
      </c>
      <c r="AE417" s="22">
        <f t="shared" si="2243"/>
        <v>5</v>
      </c>
      <c r="AF417" s="23">
        <f t="shared" si="2243"/>
        <v>3</v>
      </c>
      <c r="AG417" s="22">
        <f t="shared" si="2243"/>
        <v>5</v>
      </c>
      <c r="AH417" s="23">
        <f t="shared" si="2243"/>
        <v>0</v>
      </c>
      <c r="AI417" s="22">
        <f t="shared" si="2243"/>
        <v>5</v>
      </c>
      <c r="AJ417" s="24">
        <f t="shared" si="2243"/>
        <v>6</v>
      </c>
      <c r="AK417" s="25">
        <f t="shared" si="2243"/>
        <v>3</v>
      </c>
      <c r="AL417" s="24">
        <f t="shared" si="2243"/>
        <v>6</v>
      </c>
      <c r="AM417" s="25">
        <f t="shared" si="2243"/>
        <v>0</v>
      </c>
      <c r="AN417" s="23">
        <f t="shared" si="2243"/>
        <v>3</v>
      </c>
      <c r="AO417" s="22">
        <f t="shared" si="2243"/>
        <v>0</v>
      </c>
      <c r="AP417" s="23">
        <f t="shared" si="2243"/>
        <v>6</v>
      </c>
      <c r="AQ417" s="22">
        <f t="shared" si="2243"/>
        <v>5</v>
      </c>
      <c r="AR417" s="23">
        <f t="shared" si="2243"/>
        <v>5</v>
      </c>
      <c r="AS417" s="22">
        <f t="shared" si="2243"/>
        <v>0</v>
      </c>
      <c r="AT417" s="23">
        <f t="shared" si="2243"/>
        <v>3</v>
      </c>
      <c r="AU417" s="22">
        <f t="shared" si="2243"/>
        <v>6</v>
      </c>
      <c r="AV417" s="23">
        <f t="shared" si="2243"/>
        <v>5</v>
      </c>
      <c r="AW417" s="26">
        <f t="shared" si="2243"/>
        <v>6</v>
      </c>
      <c r="AY417" s="2">
        <f t="shared" si="2116"/>
        <v>14652</v>
      </c>
      <c r="BA417" s="83">
        <f>BX410</f>
        <v>868</v>
      </c>
      <c r="BB417" s="84">
        <f t="shared" ref="BB417" si="2265">BA417</f>
        <v>868</v>
      </c>
      <c r="BC417" s="85">
        <f>BY410</f>
        <v>734</v>
      </c>
      <c r="BD417" s="84">
        <f t="shared" ref="BD417" si="2266">BC417</f>
        <v>734</v>
      </c>
      <c r="BE417" s="85">
        <f>BZ410</f>
        <v>721</v>
      </c>
      <c r="BF417" s="84">
        <f t="shared" ref="BF417" si="2267">BE417</f>
        <v>721</v>
      </c>
      <c r="BG417" s="85">
        <f>CA410</f>
        <v>587</v>
      </c>
      <c r="BH417" s="84">
        <f t="shared" ref="BH417" si="2268">BG417</f>
        <v>587</v>
      </c>
      <c r="BI417" s="85">
        <f>CB410</f>
        <v>453</v>
      </c>
      <c r="BJ417" s="84">
        <f t="shared" ref="BJ417" si="2269">BI417</f>
        <v>453</v>
      </c>
      <c r="BK417" s="85">
        <f>CC410</f>
        <v>330</v>
      </c>
      <c r="BL417" s="84">
        <f t="shared" ref="BL417" si="2270">BK417</f>
        <v>330</v>
      </c>
      <c r="BM417" s="85">
        <f>CD410</f>
        <v>196</v>
      </c>
      <c r="BN417" s="84">
        <f t="shared" ref="BN417" si="2271">BM417</f>
        <v>196</v>
      </c>
      <c r="BO417" s="85">
        <f>CE410</f>
        <v>62</v>
      </c>
      <c r="BP417" s="84">
        <f t="shared" ref="BP417" si="2272">BO417</f>
        <v>62</v>
      </c>
      <c r="BQ417" s="85">
        <f>CF410</f>
        <v>1259</v>
      </c>
      <c r="BR417" s="84">
        <f t="shared" ref="BR417" si="2273">BQ417</f>
        <v>1259</v>
      </c>
      <c r="BS417" s="85">
        <f>CG410</f>
        <v>1125</v>
      </c>
      <c r="BT417" s="84">
        <f t="shared" ref="BT417" si="2274">BS417</f>
        <v>1125</v>
      </c>
      <c r="BU417" s="85">
        <f>CH410</f>
        <v>991</v>
      </c>
      <c r="BV417" s="86">
        <f t="shared" ref="BV417" si="2275">BU417</f>
        <v>991</v>
      </c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  <c r="CG417" s="72"/>
      <c r="CH417" s="72"/>
    </row>
    <row r="418" spans="1:86" ht="9" x14ac:dyDescent="0.15">
      <c r="A418" s="4">
        <f t="shared" si="2114"/>
        <v>117139</v>
      </c>
      <c r="B418" s="4"/>
      <c r="C418" s="44">
        <f t="shared" si="2100"/>
        <v>8854</v>
      </c>
      <c r="D418" s="45">
        <f t="shared" si="2100"/>
        <v>4861</v>
      </c>
      <c r="E418" s="46">
        <f t="shared" si="2100"/>
        <v>8720</v>
      </c>
      <c r="F418" s="45">
        <f t="shared" si="2100"/>
        <v>4727</v>
      </c>
      <c r="G418" s="46">
        <f t="shared" si="2100"/>
        <v>8707</v>
      </c>
      <c r="H418" s="45">
        <f t="shared" si="2100"/>
        <v>721</v>
      </c>
      <c r="I418" s="46">
        <f t="shared" si="2100"/>
        <v>4580</v>
      </c>
      <c r="J418" s="45">
        <f t="shared" si="2100"/>
        <v>8573</v>
      </c>
      <c r="K418" s="47">
        <f t="shared" si="2100"/>
        <v>7108</v>
      </c>
      <c r="L418" s="48">
        <f t="shared" si="2100"/>
        <v>453</v>
      </c>
      <c r="M418" s="47">
        <f t="shared" si="2100"/>
        <v>4323</v>
      </c>
      <c r="N418" s="48">
        <f t="shared" si="2100"/>
        <v>6985</v>
      </c>
      <c r="O418" s="46">
        <f t="shared" si="2100"/>
        <v>6851</v>
      </c>
      <c r="P418" s="45">
        <f t="shared" si="2100"/>
        <v>8182</v>
      </c>
      <c r="Q418" s="46">
        <f t="shared" si="2100"/>
        <v>4055</v>
      </c>
      <c r="R418" s="45">
        <f t="shared" ref="R418:R424" si="2276">BP418+AQ418*11*11*11</f>
        <v>62</v>
      </c>
      <c r="S418" s="46">
        <f t="shared" si="2101"/>
        <v>5252</v>
      </c>
      <c r="T418" s="45">
        <f t="shared" si="2101"/>
        <v>9245</v>
      </c>
      <c r="U418" s="46">
        <f t="shared" si="2101"/>
        <v>1125</v>
      </c>
      <c r="V418" s="45">
        <f t="shared" si="2101"/>
        <v>7780</v>
      </c>
      <c r="W418" s="46">
        <f t="shared" si="2101"/>
        <v>991</v>
      </c>
      <c r="X418" s="49">
        <f t="shared" si="2101"/>
        <v>4984</v>
      </c>
      <c r="Z418" s="2">
        <f t="shared" si="2115"/>
        <v>77</v>
      </c>
      <c r="AB418" s="14">
        <f t="shared" si="2243"/>
        <v>6</v>
      </c>
      <c r="AC418" s="15">
        <f t="shared" si="2243"/>
        <v>3</v>
      </c>
      <c r="AD418" s="16">
        <f t="shared" si="2243"/>
        <v>6</v>
      </c>
      <c r="AE418" s="15">
        <f t="shared" si="2243"/>
        <v>3</v>
      </c>
      <c r="AF418" s="16">
        <f t="shared" si="2243"/>
        <v>6</v>
      </c>
      <c r="AG418" s="15">
        <f t="shared" si="2243"/>
        <v>0</v>
      </c>
      <c r="AH418" s="16">
        <f t="shared" si="2243"/>
        <v>3</v>
      </c>
      <c r="AI418" s="15">
        <f t="shared" si="2243"/>
        <v>6</v>
      </c>
      <c r="AJ418" s="17">
        <f t="shared" si="2243"/>
        <v>5</v>
      </c>
      <c r="AK418" s="18">
        <f t="shared" si="2243"/>
        <v>0</v>
      </c>
      <c r="AL418" s="17">
        <f t="shared" si="2243"/>
        <v>3</v>
      </c>
      <c r="AM418" s="18">
        <f t="shared" si="2243"/>
        <v>5</v>
      </c>
      <c r="AN418" s="16">
        <f t="shared" si="2243"/>
        <v>5</v>
      </c>
      <c r="AO418" s="15">
        <f t="shared" si="2243"/>
        <v>6</v>
      </c>
      <c r="AP418" s="16">
        <f t="shared" si="2243"/>
        <v>3</v>
      </c>
      <c r="AQ418" s="15">
        <f t="shared" si="2243"/>
        <v>0</v>
      </c>
      <c r="AR418" s="16">
        <f t="shared" si="2243"/>
        <v>3</v>
      </c>
      <c r="AS418" s="15">
        <f t="shared" si="2243"/>
        <v>6</v>
      </c>
      <c r="AT418" s="16">
        <f t="shared" si="2243"/>
        <v>0</v>
      </c>
      <c r="AU418" s="15">
        <f t="shared" si="2243"/>
        <v>5</v>
      </c>
      <c r="AV418" s="16">
        <f t="shared" si="2243"/>
        <v>0</v>
      </c>
      <c r="AW418" s="20">
        <f t="shared" si="2243"/>
        <v>3</v>
      </c>
      <c r="AY418" s="2">
        <f t="shared" si="2116"/>
        <v>14652</v>
      </c>
      <c r="BA418" s="76">
        <f>BA417</f>
        <v>868</v>
      </c>
      <c r="BB418" s="77">
        <f>BA417</f>
        <v>868</v>
      </c>
      <c r="BC418" s="78">
        <f t="shared" ref="BC418" si="2277">BC417</f>
        <v>734</v>
      </c>
      <c r="BD418" s="77">
        <f t="shared" si="2118"/>
        <v>734</v>
      </c>
      <c r="BE418" s="78">
        <f t="shared" ref="BE418" si="2278">BE417</f>
        <v>721</v>
      </c>
      <c r="BF418" s="77">
        <f t="shared" si="2120"/>
        <v>721</v>
      </c>
      <c r="BG418" s="78">
        <f t="shared" ref="BG418" si="2279">BG417</f>
        <v>587</v>
      </c>
      <c r="BH418" s="77">
        <f t="shared" si="2122"/>
        <v>587</v>
      </c>
      <c r="BI418" s="78">
        <f t="shared" ref="BI418" si="2280">BI417</f>
        <v>453</v>
      </c>
      <c r="BJ418" s="77">
        <f t="shared" si="2124"/>
        <v>453</v>
      </c>
      <c r="BK418" s="78">
        <f t="shared" ref="BK418" si="2281">BK417</f>
        <v>330</v>
      </c>
      <c r="BL418" s="77">
        <f t="shared" si="2126"/>
        <v>330</v>
      </c>
      <c r="BM418" s="78">
        <f t="shared" ref="BM418" si="2282">BM417</f>
        <v>196</v>
      </c>
      <c r="BN418" s="77">
        <f t="shared" si="2128"/>
        <v>196</v>
      </c>
      <c r="BO418" s="78">
        <f t="shared" ref="BO418" si="2283">BO417</f>
        <v>62</v>
      </c>
      <c r="BP418" s="77">
        <f t="shared" si="2130"/>
        <v>62</v>
      </c>
      <c r="BQ418" s="78">
        <f t="shared" ref="BQ418" si="2284">BQ417</f>
        <v>1259</v>
      </c>
      <c r="BR418" s="77">
        <f t="shared" si="2132"/>
        <v>1259</v>
      </c>
      <c r="BS418" s="78">
        <f t="shared" ref="BS418" si="2285">BS417</f>
        <v>1125</v>
      </c>
      <c r="BT418" s="77">
        <f t="shared" si="2134"/>
        <v>1125</v>
      </c>
      <c r="BU418" s="78">
        <f t="shared" ref="BU418" si="2286">BU417</f>
        <v>991</v>
      </c>
      <c r="BV418" s="79">
        <f t="shared" si="2136"/>
        <v>991</v>
      </c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</row>
    <row r="419" spans="1:86" ht="9" x14ac:dyDescent="0.15">
      <c r="A419" s="4">
        <f t="shared" si="2114"/>
        <v>117139</v>
      </c>
      <c r="B419" s="4"/>
      <c r="C419" s="50">
        <f t="shared" ref="C419:Q424" si="2287">BA419+AB419*11*11*11</f>
        <v>8649</v>
      </c>
      <c r="D419" s="51">
        <f t="shared" si="2287"/>
        <v>7318</v>
      </c>
      <c r="E419" s="52">
        <f t="shared" si="2287"/>
        <v>7184</v>
      </c>
      <c r="F419" s="51">
        <f t="shared" si="2287"/>
        <v>529</v>
      </c>
      <c r="G419" s="52">
        <f t="shared" si="2287"/>
        <v>4399</v>
      </c>
      <c r="H419" s="51">
        <f t="shared" si="2287"/>
        <v>8392</v>
      </c>
      <c r="I419" s="52">
        <f t="shared" si="2287"/>
        <v>6927</v>
      </c>
      <c r="J419" s="51">
        <f t="shared" si="2287"/>
        <v>8258</v>
      </c>
      <c r="K419" s="53">
        <f t="shared" si="2287"/>
        <v>138</v>
      </c>
      <c r="L419" s="54">
        <f t="shared" si="2287"/>
        <v>6793</v>
      </c>
      <c r="M419" s="53">
        <f t="shared" si="2287"/>
        <v>4</v>
      </c>
      <c r="N419" s="54">
        <f t="shared" si="2287"/>
        <v>6659</v>
      </c>
      <c r="O419" s="52">
        <f t="shared" si="2287"/>
        <v>5315</v>
      </c>
      <c r="P419" s="51">
        <f t="shared" si="2287"/>
        <v>7977</v>
      </c>
      <c r="Q419" s="52">
        <f t="shared" si="2287"/>
        <v>1199</v>
      </c>
      <c r="R419" s="51">
        <f t="shared" si="2276"/>
        <v>7854</v>
      </c>
      <c r="S419" s="52">
        <f t="shared" si="2101"/>
        <v>9051</v>
      </c>
      <c r="T419" s="51">
        <f t="shared" si="2101"/>
        <v>5058</v>
      </c>
      <c r="U419" s="52">
        <f t="shared" si="2101"/>
        <v>8917</v>
      </c>
      <c r="V419" s="51">
        <f t="shared" si="2101"/>
        <v>931</v>
      </c>
      <c r="W419" s="52">
        <f t="shared" si="2101"/>
        <v>4790</v>
      </c>
      <c r="X419" s="55">
        <f t="shared" si="2101"/>
        <v>797</v>
      </c>
      <c r="Z419" s="2">
        <f t="shared" si="2115"/>
        <v>77</v>
      </c>
      <c r="AB419" s="21">
        <f t="shared" si="2243"/>
        <v>6</v>
      </c>
      <c r="AC419" s="22">
        <f t="shared" si="2243"/>
        <v>5</v>
      </c>
      <c r="AD419" s="23">
        <f t="shared" si="2243"/>
        <v>5</v>
      </c>
      <c r="AE419" s="22">
        <f t="shared" si="2243"/>
        <v>0</v>
      </c>
      <c r="AF419" s="23">
        <f t="shared" si="2243"/>
        <v>3</v>
      </c>
      <c r="AG419" s="22">
        <f t="shared" si="2243"/>
        <v>6</v>
      </c>
      <c r="AH419" s="23">
        <f t="shared" si="2243"/>
        <v>5</v>
      </c>
      <c r="AI419" s="22">
        <f t="shared" si="2243"/>
        <v>6</v>
      </c>
      <c r="AJ419" s="24">
        <f t="shared" si="2243"/>
        <v>0</v>
      </c>
      <c r="AK419" s="25">
        <f t="shared" si="2243"/>
        <v>5</v>
      </c>
      <c r="AL419" s="24">
        <f t="shared" si="2243"/>
        <v>0</v>
      </c>
      <c r="AM419" s="25">
        <f t="shared" si="2243"/>
        <v>5</v>
      </c>
      <c r="AN419" s="23">
        <f t="shared" si="2243"/>
        <v>3</v>
      </c>
      <c r="AO419" s="22">
        <f t="shared" si="2243"/>
        <v>5</v>
      </c>
      <c r="AP419" s="23">
        <f t="shared" si="2243"/>
        <v>0</v>
      </c>
      <c r="AQ419" s="22">
        <f t="shared" si="2243"/>
        <v>5</v>
      </c>
      <c r="AR419" s="23">
        <f t="shared" si="2243"/>
        <v>6</v>
      </c>
      <c r="AS419" s="22">
        <f t="shared" si="2243"/>
        <v>3</v>
      </c>
      <c r="AT419" s="23">
        <f t="shared" si="2243"/>
        <v>6</v>
      </c>
      <c r="AU419" s="22">
        <f t="shared" si="2243"/>
        <v>0</v>
      </c>
      <c r="AV419" s="23">
        <f t="shared" si="2243"/>
        <v>3</v>
      </c>
      <c r="AW419" s="26">
        <f t="shared" si="2243"/>
        <v>0</v>
      </c>
      <c r="AY419" s="2">
        <f t="shared" si="2116"/>
        <v>14652</v>
      </c>
      <c r="BA419" s="83">
        <f>BX411</f>
        <v>663</v>
      </c>
      <c r="BB419" s="84">
        <f t="shared" ref="BB419" si="2288">BA419</f>
        <v>663</v>
      </c>
      <c r="BC419" s="85">
        <f>BY411</f>
        <v>529</v>
      </c>
      <c r="BD419" s="84">
        <f t="shared" ref="BD419" si="2289">BC419</f>
        <v>529</v>
      </c>
      <c r="BE419" s="85">
        <f>BZ411</f>
        <v>406</v>
      </c>
      <c r="BF419" s="84">
        <f t="shared" ref="BF419" si="2290">BE419</f>
        <v>406</v>
      </c>
      <c r="BG419" s="85">
        <f>CA411</f>
        <v>272</v>
      </c>
      <c r="BH419" s="84">
        <f t="shared" ref="BH419" si="2291">BG419</f>
        <v>272</v>
      </c>
      <c r="BI419" s="85">
        <f>CB411</f>
        <v>138</v>
      </c>
      <c r="BJ419" s="84">
        <f t="shared" ref="BJ419" si="2292">BI419</f>
        <v>138</v>
      </c>
      <c r="BK419" s="85">
        <f>CC411</f>
        <v>4</v>
      </c>
      <c r="BL419" s="84">
        <f t="shared" ref="BL419" si="2293">BK419</f>
        <v>4</v>
      </c>
      <c r="BM419" s="85">
        <f>CD411</f>
        <v>1322</v>
      </c>
      <c r="BN419" s="84">
        <f t="shared" ref="BN419" si="2294">BM419</f>
        <v>1322</v>
      </c>
      <c r="BO419" s="85">
        <f>CE411</f>
        <v>1199</v>
      </c>
      <c r="BP419" s="84">
        <f t="shared" ref="BP419" si="2295">BO419</f>
        <v>1199</v>
      </c>
      <c r="BQ419" s="85">
        <f>CF411</f>
        <v>1065</v>
      </c>
      <c r="BR419" s="84">
        <f t="shared" ref="BR419" si="2296">BQ419</f>
        <v>1065</v>
      </c>
      <c r="BS419" s="85">
        <f>CG411</f>
        <v>931</v>
      </c>
      <c r="BT419" s="84">
        <f t="shared" ref="BT419" si="2297">BS419</f>
        <v>931</v>
      </c>
      <c r="BU419" s="85">
        <f>CH411</f>
        <v>797</v>
      </c>
      <c r="BV419" s="86">
        <f t="shared" ref="BV419" si="2298">BU419</f>
        <v>797</v>
      </c>
      <c r="BW419" s="72"/>
      <c r="BX419" s="72"/>
      <c r="BY419" s="72"/>
      <c r="BZ419" s="72"/>
      <c r="CA419" s="72"/>
      <c r="CB419" s="72"/>
      <c r="CC419" s="72"/>
      <c r="CD419" s="72"/>
      <c r="CE419" s="72"/>
      <c r="CF419" s="72"/>
      <c r="CG419" s="72"/>
      <c r="CH419" s="72"/>
    </row>
    <row r="420" spans="1:86" ht="9" x14ac:dyDescent="0.15">
      <c r="A420" s="4">
        <f t="shared" si="2114"/>
        <v>117139</v>
      </c>
      <c r="B420" s="4"/>
      <c r="C420" s="44">
        <f t="shared" si="2287"/>
        <v>4656</v>
      </c>
      <c r="D420" s="45">
        <f t="shared" si="2287"/>
        <v>663</v>
      </c>
      <c r="E420" s="46">
        <f t="shared" si="2287"/>
        <v>4522</v>
      </c>
      <c r="F420" s="45">
        <f t="shared" si="2287"/>
        <v>8515</v>
      </c>
      <c r="G420" s="46">
        <f t="shared" si="2287"/>
        <v>406</v>
      </c>
      <c r="H420" s="45">
        <f t="shared" si="2287"/>
        <v>7061</v>
      </c>
      <c r="I420" s="46">
        <f t="shared" si="2287"/>
        <v>272</v>
      </c>
      <c r="J420" s="45">
        <f t="shared" si="2287"/>
        <v>4265</v>
      </c>
      <c r="K420" s="47">
        <f t="shared" si="2287"/>
        <v>8124</v>
      </c>
      <c r="L420" s="48">
        <f t="shared" si="2287"/>
        <v>4131</v>
      </c>
      <c r="M420" s="47">
        <f t="shared" si="2287"/>
        <v>7990</v>
      </c>
      <c r="N420" s="48">
        <f t="shared" si="2287"/>
        <v>3997</v>
      </c>
      <c r="O420" s="46">
        <f t="shared" si="2287"/>
        <v>9308</v>
      </c>
      <c r="P420" s="45">
        <f t="shared" si="2287"/>
        <v>1322</v>
      </c>
      <c r="Q420" s="46">
        <f t="shared" si="2287"/>
        <v>5192</v>
      </c>
      <c r="R420" s="45">
        <f t="shared" si="2276"/>
        <v>9185</v>
      </c>
      <c r="S420" s="46">
        <f t="shared" si="2101"/>
        <v>7720</v>
      </c>
      <c r="T420" s="45">
        <f t="shared" si="2101"/>
        <v>1065</v>
      </c>
      <c r="U420" s="46">
        <f t="shared" si="2101"/>
        <v>4924</v>
      </c>
      <c r="V420" s="45">
        <f t="shared" si="2101"/>
        <v>7586</v>
      </c>
      <c r="W420" s="46">
        <f t="shared" si="2101"/>
        <v>7452</v>
      </c>
      <c r="X420" s="49">
        <f t="shared" si="2101"/>
        <v>8783</v>
      </c>
      <c r="Z420" s="2">
        <f t="shared" si="2115"/>
        <v>77</v>
      </c>
      <c r="AB420" s="14">
        <f t="shared" si="2243"/>
        <v>3</v>
      </c>
      <c r="AC420" s="15">
        <f t="shared" si="2243"/>
        <v>0</v>
      </c>
      <c r="AD420" s="16">
        <f t="shared" si="2243"/>
        <v>3</v>
      </c>
      <c r="AE420" s="15">
        <f t="shared" si="2243"/>
        <v>6</v>
      </c>
      <c r="AF420" s="16">
        <f t="shared" si="2243"/>
        <v>0</v>
      </c>
      <c r="AG420" s="15">
        <f t="shared" si="2243"/>
        <v>5</v>
      </c>
      <c r="AH420" s="16">
        <f t="shared" si="2243"/>
        <v>0</v>
      </c>
      <c r="AI420" s="15">
        <f t="shared" si="2243"/>
        <v>3</v>
      </c>
      <c r="AJ420" s="17">
        <f t="shared" si="2243"/>
        <v>6</v>
      </c>
      <c r="AK420" s="18">
        <f t="shared" si="2243"/>
        <v>3</v>
      </c>
      <c r="AL420" s="17">
        <f t="shared" si="2243"/>
        <v>6</v>
      </c>
      <c r="AM420" s="18">
        <f t="shared" si="2243"/>
        <v>3</v>
      </c>
      <c r="AN420" s="16">
        <f t="shared" si="2243"/>
        <v>6</v>
      </c>
      <c r="AO420" s="15">
        <f t="shared" si="2243"/>
        <v>0</v>
      </c>
      <c r="AP420" s="16">
        <f t="shared" si="2243"/>
        <v>3</v>
      </c>
      <c r="AQ420" s="15">
        <f t="shared" si="2243"/>
        <v>6</v>
      </c>
      <c r="AR420" s="16">
        <f t="shared" si="2243"/>
        <v>5</v>
      </c>
      <c r="AS420" s="15">
        <f t="shared" si="2243"/>
        <v>0</v>
      </c>
      <c r="AT420" s="16">
        <f t="shared" si="2243"/>
        <v>3</v>
      </c>
      <c r="AU420" s="15">
        <f t="shared" si="2243"/>
        <v>5</v>
      </c>
      <c r="AV420" s="16">
        <f t="shared" si="2243"/>
        <v>5</v>
      </c>
      <c r="AW420" s="20">
        <f t="shared" si="2243"/>
        <v>6</v>
      </c>
      <c r="AY420" s="2">
        <f t="shared" si="2116"/>
        <v>14652</v>
      </c>
      <c r="BA420" s="76">
        <f>BA419</f>
        <v>663</v>
      </c>
      <c r="BB420" s="77">
        <f>BA419</f>
        <v>663</v>
      </c>
      <c r="BC420" s="78">
        <f t="shared" ref="BC420" si="2299">BC419</f>
        <v>529</v>
      </c>
      <c r="BD420" s="77">
        <f t="shared" si="2118"/>
        <v>529</v>
      </c>
      <c r="BE420" s="78">
        <f t="shared" ref="BE420" si="2300">BE419</f>
        <v>406</v>
      </c>
      <c r="BF420" s="77">
        <f t="shared" si="2120"/>
        <v>406</v>
      </c>
      <c r="BG420" s="78">
        <f t="shared" ref="BG420" si="2301">BG419</f>
        <v>272</v>
      </c>
      <c r="BH420" s="77">
        <f t="shared" si="2122"/>
        <v>272</v>
      </c>
      <c r="BI420" s="78">
        <f t="shared" ref="BI420" si="2302">BI419</f>
        <v>138</v>
      </c>
      <c r="BJ420" s="77">
        <f t="shared" si="2124"/>
        <v>138</v>
      </c>
      <c r="BK420" s="78">
        <f t="shared" ref="BK420" si="2303">BK419</f>
        <v>4</v>
      </c>
      <c r="BL420" s="77">
        <f t="shared" si="2126"/>
        <v>4</v>
      </c>
      <c r="BM420" s="78">
        <f t="shared" ref="BM420" si="2304">BM419</f>
        <v>1322</v>
      </c>
      <c r="BN420" s="77">
        <f t="shared" si="2128"/>
        <v>1322</v>
      </c>
      <c r="BO420" s="78">
        <f t="shared" ref="BO420" si="2305">BO419</f>
        <v>1199</v>
      </c>
      <c r="BP420" s="77">
        <f t="shared" si="2130"/>
        <v>1199</v>
      </c>
      <c r="BQ420" s="78">
        <f t="shared" ref="BQ420" si="2306">BQ419</f>
        <v>1065</v>
      </c>
      <c r="BR420" s="77">
        <f t="shared" si="2132"/>
        <v>1065</v>
      </c>
      <c r="BS420" s="78">
        <f t="shared" ref="BS420" si="2307">BS419</f>
        <v>931</v>
      </c>
      <c r="BT420" s="77">
        <f t="shared" si="2134"/>
        <v>931</v>
      </c>
      <c r="BU420" s="78">
        <f t="shared" ref="BU420" si="2308">BU419</f>
        <v>797</v>
      </c>
      <c r="BV420" s="79">
        <f t="shared" si="2136"/>
        <v>797</v>
      </c>
      <c r="BW420" s="72"/>
      <c r="BX420" s="72"/>
      <c r="BY420" s="72"/>
      <c r="BZ420" s="72"/>
      <c r="CA420" s="72"/>
      <c r="CB420" s="72"/>
      <c r="CC420" s="72"/>
      <c r="CD420" s="72"/>
      <c r="CE420" s="72"/>
      <c r="CF420" s="72"/>
      <c r="CG420" s="72"/>
      <c r="CH420" s="72"/>
    </row>
    <row r="421" spans="1:86" ht="9" x14ac:dyDescent="0.15">
      <c r="A421" s="4">
        <f t="shared" si="2114"/>
        <v>117139</v>
      </c>
      <c r="B421" s="4"/>
      <c r="C421" s="50">
        <f t="shared" si="2287"/>
        <v>469</v>
      </c>
      <c r="D421" s="51">
        <f t="shared" si="2287"/>
        <v>7124</v>
      </c>
      <c r="E421" s="52">
        <f t="shared" si="2287"/>
        <v>8321</v>
      </c>
      <c r="F421" s="51">
        <f t="shared" si="2287"/>
        <v>4328</v>
      </c>
      <c r="G421" s="52">
        <f t="shared" si="2287"/>
        <v>8187</v>
      </c>
      <c r="H421" s="51">
        <f t="shared" si="2287"/>
        <v>201</v>
      </c>
      <c r="I421" s="52">
        <f t="shared" si="2287"/>
        <v>4060</v>
      </c>
      <c r="J421" s="51">
        <f t="shared" si="2287"/>
        <v>67</v>
      </c>
      <c r="K421" s="53">
        <f t="shared" si="2287"/>
        <v>9261</v>
      </c>
      <c r="L421" s="54">
        <f t="shared" si="2287"/>
        <v>7930</v>
      </c>
      <c r="M421" s="53">
        <f t="shared" si="2287"/>
        <v>7796</v>
      </c>
      <c r="N421" s="54">
        <f t="shared" si="2287"/>
        <v>1141</v>
      </c>
      <c r="O421" s="52">
        <f t="shared" si="2287"/>
        <v>5000</v>
      </c>
      <c r="P421" s="51">
        <f t="shared" si="2287"/>
        <v>8993</v>
      </c>
      <c r="Q421" s="52">
        <f t="shared" si="2287"/>
        <v>7528</v>
      </c>
      <c r="R421" s="51">
        <f t="shared" si="2276"/>
        <v>8859</v>
      </c>
      <c r="S421" s="52">
        <f t="shared" si="2101"/>
        <v>739</v>
      </c>
      <c r="T421" s="51">
        <f t="shared" si="2101"/>
        <v>7394</v>
      </c>
      <c r="U421" s="52">
        <f t="shared" si="2101"/>
        <v>616</v>
      </c>
      <c r="V421" s="51">
        <f t="shared" si="2101"/>
        <v>7271</v>
      </c>
      <c r="W421" s="52">
        <f t="shared" si="2101"/>
        <v>4596</v>
      </c>
      <c r="X421" s="55">
        <f t="shared" si="2101"/>
        <v>7258</v>
      </c>
      <c r="Z421" s="2">
        <f t="shared" si="2115"/>
        <v>77</v>
      </c>
      <c r="AB421" s="21">
        <f t="shared" si="2243"/>
        <v>0</v>
      </c>
      <c r="AC421" s="22">
        <f t="shared" si="2243"/>
        <v>5</v>
      </c>
      <c r="AD421" s="23">
        <f t="shared" si="2243"/>
        <v>6</v>
      </c>
      <c r="AE421" s="22">
        <f t="shared" si="2243"/>
        <v>3</v>
      </c>
      <c r="AF421" s="23">
        <f t="shared" si="2243"/>
        <v>6</v>
      </c>
      <c r="AG421" s="22">
        <f t="shared" si="2243"/>
        <v>0</v>
      </c>
      <c r="AH421" s="23">
        <f t="shared" si="2243"/>
        <v>3</v>
      </c>
      <c r="AI421" s="22">
        <f t="shared" si="2243"/>
        <v>0</v>
      </c>
      <c r="AJ421" s="24">
        <f t="shared" si="2243"/>
        <v>6</v>
      </c>
      <c r="AK421" s="25">
        <f t="shared" si="2243"/>
        <v>5</v>
      </c>
      <c r="AL421" s="24">
        <f t="shared" si="2243"/>
        <v>5</v>
      </c>
      <c r="AM421" s="25">
        <f t="shared" si="2243"/>
        <v>0</v>
      </c>
      <c r="AN421" s="23">
        <f t="shared" si="2243"/>
        <v>3</v>
      </c>
      <c r="AO421" s="22">
        <f t="shared" si="2243"/>
        <v>6</v>
      </c>
      <c r="AP421" s="23">
        <f t="shared" si="2243"/>
        <v>5</v>
      </c>
      <c r="AQ421" s="22">
        <f t="shared" si="2243"/>
        <v>6</v>
      </c>
      <c r="AR421" s="23">
        <f t="shared" si="2243"/>
        <v>0</v>
      </c>
      <c r="AS421" s="22">
        <f t="shared" si="2243"/>
        <v>5</v>
      </c>
      <c r="AT421" s="23">
        <f t="shared" si="2243"/>
        <v>0</v>
      </c>
      <c r="AU421" s="22">
        <f t="shared" si="2243"/>
        <v>5</v>
      </c>
      <c r="AV421" s="23">
        <f t="shared" si="2243"/>
        <v>3</v>
      </c>
      <c r="AW421" s="26">
        <f t="shared" si="2243"/>
        <v>5</v>
      </c>
      <c r="AY421" s="2">
        <f t="shared" si="2116"/>
        <v>14652</v>
      </c>
      <c r="BA421" s="83">
        <f>BX412</f>
        <v>469</v>
      </c>
      <c r="BB421" s="84">
        <f t="shared" ref="BB421" si="2309">BA421</f>
        <v>469</v>
      </c>
      <c r="BC421" s="85">
        <f>BY412</f>
        <v>335</v>
      </c>
      <c r="BD421" s="84">
        <f t="shared" ref="BD421" si="2310">BC421</f>
        <v>335</v>
      </c>
      <c r="BE421" s="85">
        <f>BZ412</f>
        <v>201</v>
      </c>
      <c r="BF421" s="84">
        <f t="shared" ref="BF421" si="2311">BE421</f>
        <v>201</v>
      </c>
      <c r="BG421" s="85">
        <f>CA412</f>
        <v>67</v>
      </c>
      <c r="BH421" s="84">
        <f t="shared" ref="BH421" si="2312">BG421</f>
        <v>67</v>
      </c>
      <c r="BI421" s="85">
        <f>CB412</f>
        <v>1275</v>
      </c>
      <c r="BJ421" s="84">
        <f t="shared" ref="BJ421" si="2313">BI421</f>
        <v>1275</v>
      </c>
      <c r="BK421" s="85">
        <f>CC412</f>
        <v>1141</v>
      </c>
      <c r="BL421" s="84">
        <f t="shared" ref="BL421" si="2314">BK421</f>
        <v>1141</v>
      </c>
      <c r="BM421" s="85">
        <f>CD412</f>
        <v>1007</v>
      </c>
      <c r="BN421" s="84">
        <f t="shared" ref="BN421" si="2315">BM421</f>
        <v>1007</v>
      </c>
      <c r="BO421" s="85">
        <f>CE412</f>
        <v>873</v>
      </c>
      <c r="BP421" s="84">
        <f t="shared" ref="BP421" si="2316">BO421</f>
        <v>873</v>
      </c>
      <c r="BQ421" s="85">
        <f>CF412</f>
        <v>739</v>
      </c>
      <c r="BR421" s="84">
        <f t="shared" ref="BR421" si="2317">BQ421</f>
        <v>739</v>
      </c>
      <c r="BS421" s="85">
        <f>CG412</f>
        <v>616</v>
      </c>
      <c r="BT421" s="84">
        <f t="shared" ref="BT421" si="2318">BS421</f>
        <v>616</v>
      </c>
      <c r="BU421" s="85">
        <f>CH412</f>
        <v>603</v>
      </c>
      <c r="BV421" s="86">
        <f t="shared" ref="BV421" si="2319">BU421</f>
        <v>603</v>
      </c>
      <c r="BW421" s="72"/>
      <c r="BX421" s="72"/>
      <c r="BY421" s="72"/>
      <c r="BZ421" s="72"/>
      <c r="CA421" s="72"/>
      <c r="CB421" s="72"/>
      <c r="CC421" s="72"/>
      <c r="CD421" s="72"/>
      <c r="CE421" s="72"/>
      <c r="CF421" s="72"/>
      <c r="CG421" s="72"/>
      <c r="CH421" s="72"/>
    </row>
    <row r="422" spans="1:86" ht="9" x14ac:dyDescent="0.15">
      <c r="A422" s="4">
        <f t="shared" si="2114"/>
        <v>117139</v>
      </c>
      <c r="B422" s="4"/>
      <c r="C422" s="44">
        <f t="shared" si="2287"/>
        <v>4462</v>
      </c>
      <c r="D422" s="45">
        <f t="shared" si="2287"/>
        <v>8455</v>
      </c>
      <c r="E422" s="46">
        <f t="shared" si="2287"/>
        <v>6990</v>
      </c>
      <c r="F422" s="45">
        <f t="shared" si="2287"/>
        <v>335</v>
      </c>
      <c r="G422" s="46">
        <f t="shared" si="2287"/>
        <v>4194</v>
      </c>
      <c r="H422" s="45">
        <f t="shared" si="2287"/>
        <v>6856</v>
      </c>
      <c r="I422" s="46">
        <f t="shared" si="2287"/>
        <v>6722</v>
      </c>
      <c r="J422" s="45">
        <f t="shared" si="2287"/>
        <v>8053</v>
      </c>
      <c r="K422" s="47">
        <f t="shared" si="2287"/>
        <v>5268</v>
      </c>
      <c r="L422" s="48">
        <f t="shared" si="2287"/>
        <v>1275</v>
      </c>
      <c r="M422" s="47">
        <f t="shared" si="2287"/>
        <v>5134</v>
      </c>
      <c r="N422" s="48">
        <f t="shared" si="2287"/>
        <v>9127</v>
      </c>
      <c r="O422" s="46">
        <f t="shared" si="2287"/>
        <v>1007</v>
      </c>
      <c r="P422" s="45">
        <f t="shared" si="2287"/>
        <v>7662</v>
      </c>
      <c r="Q422" s="46">
        <f t="shared" si="2287"/>
        <v>873</v>
      </c>
      <c r="R422" s="45">
        <f t="shared" si="2276"/>
        <v>4866</v>
      </c>
      <c r="S422" s="46">
        <f t="shared" si="2101"/>
        <v>8725</v>
      </c>
      <c r="T422" s="45">
        <f t="shared" si="2101"/>
        <v>4732</v>
      </c>
      <c r="U422" s="46">
        <f t="shared" si="2101"/>
        <v>8602</v>
      </c>
      <c r="V422" s="45">
        <f t="shared" si="2101"/>
        <v>4609</v>
      </c>
      <c r="W422" s="46">
        <f t="shared" si="2101"/>
        <v>8589</v>
      </c>
      <c r="X422" s="49">
        <f t="shared" si="2101"/>
        <v>603</v>
      </c>
      <c r="Z422" s="2">
        <f t="shared" si="2115"/>
        <v>77</v>
      </c>
      <c r="AB422" s="14">
        <f t="shared" si="2243"/>
        <v>3</v>
      </c>
      <c r="AC422" s="15">
        <f t="shared" si="2243"/>
        <v>6</v>
      </c>
      <c r="AD422" s="16">
        <f t="shared" si="2243"/>
        <v>5</v>
      </c>
      <c r="AE422" s="15">
        <f t="shared" si="2243"/>
        <v>0</v>
      </c>
      <c r="AF422" s="16">
        <f t="shared" si="2243"/>
        <v>3</v>
      </c>
      <c r="AG422" s="15">
        <f t="shared" si="2243"/>
        <v>5</v>
      </c>
      <c r="AH422" s="16">
        <f t="shared" si="2243"/>
        <v>5</v>
      </c>
      <c r="AI422" s="15">
        <f t="shared" si="2243"/>
        <v>6</v>
      </c>
      <c r="AJ422" s="17">
        <f t="shared" si="2243"/>
        <v>3</v>
      </c>
      <c r="AK422" s="18">
        <f t="shared" si="2243"/>
        <v>0</v>
      </c>
      <c r="AL422" s="17">
        <f t="shared" si="2243"/>
        <v>3</v>
      </c>
      <c r="AM422" s="18">
        <f t="shared" si="2243"/>
        <v>6</v>
      </c>
      <c r="AN422" s="16">
        <f t="shared" si="2243"/>
        <v>0</v>
      </c>
      <c r="AO422" s="15">
        <f t="shared" si="2243"/>
        <v>5</v>
      </c>
      <c r="AP422" s="16">
        <f t="shared" si="2243"/>
        <v>0</v>
      </c>
      <c r="AQ422" s="15">
        <f t="shared" si="2243"/>
        <v>3</v>
      </c>
      <c r="AR422" s="16">
        <f t="shared" si="2243"/>
        <v>6</v>
      </c>
      <c r="AS422" s="15">
        <f t="shared" si="2243"/>
        <v>3</v>
      </c>
      <c r="AT422" s="16">
        <f t="shared" si="2243"/>
        <v>6</v>
      </c>
      <c r="AU422" s="15">
        <f t="shared" si="2243"/>
        <v>3</v>
      </c>
      <c r="AV422" s="16">
        <f t="shared" si="2243"/>
        <v>6</v>
      </c>
      <c r="AW422" s="20">
        <f t="shared" si="2243"/>
        <v>0</v>
      </c>
      <c r="AY422" s="2">
        <f t="shared" si="2116"/>
        <v>14652</v>
      </c>
      <c r="BA422" s="76">
        <f>BA421</f>
        <v>469</v>
      </c>
      <c r="BB422" s="77">
        <f>BA421</f>
        <v>469</v>
      </c>
      <c r="BC422" s="78">
        <f t="shared" ref="BC422" si="2320">BC421</f>
        <v>335</v>
      </c>
      <c r="BD422" s="77">
        <f t="shared" si="2118"/>
        <v>335</v>
      </c>
      <c r="BE422" s="78">
        <f t="shared" ref="BE422" si="2321">BE421</f>
        <v>201</v>
      </c>
      <c r="BF422" s="77">
        <f t="shared" si="2120"/>
        <v>201</v>
      </c>
      <c r="BG422" s="78">
        <f t="shared" ref="BG422" si="2322">BG421</f>
        <v>67</v>
      </c>
      <c r="BH422" s="77">
        <f t="shared" si="2122"/>
        <v>67</v>
      </c>
      <c r="BI422" s="78">
        <f t="shared" ref="BI422" si="2323">BI421</f>
        <v>1275</v>
      </c>
      <c r="BJ422" s="77">
        <f t="shared" si="2124"/>
        <v>1275</v>
      </c>
      <c r="BK422" s="78">
        <f t="shared" ref="BK422" si="2324">BK421</f>
        <v>1141</v>
      </c>
      <c r="BL422" s="77">
        <f t="shared" si="2126"/>
        <v>1141</v>
      </c>
      <c r="BM422" s="78">
        <f t="shared" ref="BM422" si="2325">BM421</f>
        <v>1007</v>
      </c>
      <c r="BN422" s="77">
        <f t="shared" si="2128"/>
        <v>1007</v>
      </c>
      <c r="BO422" s="78">
        <f t="shared" ref="BO422" si="2326">BO421</f>
        <v>873</v>
      </c>
      <c r="BP422" s="77">
        <f t="shared" si="2130"/>
        <v>873</v>
      </c>
      <c r="BQ422" s="78">
        <f t="shared" ref="BQ422" si="2327">BQ421</f>
        <v>739</v>
      </c>
      <c r="BR422" s="77">
        <f t="shared" si="2132"/>
        <v>739</v>
      </c>
      <c r="BS422" s="78">
        <f t="shared" ref="BS422" si="2328">BS421</f>
        <v>616</v>
      </c>
      <c r="BT422" s="77">
        <f t="shared" si="2134"/>
        <v>616</v>
      </c>
      <c r="BU422" s="78">
        <f t="shared" ref="BU422" si="2329">BU421</f>
        <v>603</v>
      </c>
      <c r="BV422" s="79">
        <f t="shared" si="2136"/>
        <v>603</v>
      </c>
      <c r="BW422" s="72"/>
      <c r="BX422" s="72"/>
      <c r="BY422" s="72"/>
      <c r="BZ422" s="72"/>
      <c r="CA422" s="72"/>
      <c r="CB422" s="72"/>
      <c r="CC422" s="72"/>
      <c r="CD422" s="72"/>
      <c r="CE422" s="72"/>
      <c r="CF422" s="72"/>
      <c r="CG422" s="72"/>
      <c r="CH422" s="72"/>
    </row>
    <row r="423" spans="1:86" ht="9" x14ac:dyDescent="0.15">
      <c r="A423" s="4">
        <f t="shared" si="2114"/>
        <v>117139</v>
      </c>
      <c r="B423" s="4"/>
      <c r="C423" s="50">
        <f t="shared" si="2287"/>
        <v>6809</v>
      </c>
      <c r="D423" s="51">
        <f t="shared" si="2287"/>
        <v>8140</v>
      </c>
      <c r="E423" s="52">
        <f t="shared" si="2287"/>
        <v>20</v>
      </c>
      <c r="F423" s="51">
        <f t="shared" si="2287"/>
        <v>6675</v>
      </c>
      <c r="G423" s="52">
        <f t="shared" si="2287"/>
        <v>1217</v>
      </c>
      <c r="H423" s="51">
        <f t="shared" si="2287"/>
        <v>7872</v>
      </c>
      <c r="I423" s="52">
        <f t="shared" si="2287"/>
        <v>5197</v>
      </c>
      <c r="J423" s="51">
        <f t="shared" si="2287"/>
        <v>7859</v>
      </c>
      <c r="K423" s="53">
        <f t="shared" si="2287"/>
        <v>1070</v>
      </c>
      <c r="L423" s="54">
        <f t="shared" si="2287"/>
        <v>7725</v>
      </c>
      <c r="M423" s="53">
        <f t="shared" si="2287"/>
        <v>8922</v>
      </c>
      <c r="N423" s="54">
        <f t="shared" si="2287"/>
        <v>4929</v>
      </c>
      <c r="O423" s="52">
        <f t="shared" si="2287"/>
        <v>8799</v>
      </c>
      <c r="P423" s="51">
        <f t="shared" si="2287"/>
        <v>813</v>
      </c>
      <c r="Q423" s="52">
        <f t="shared" si="2287"/>
        <v>4672</v>
      </c>
      <c r="R423" s="51">
        <f t="shared" si="2276"/>
        <v>679</v>
      </c>
      <c r="S423" s="52">
        <f t="shared" si="2101"/>
        <v>8531</v>
      </c>
      <c r="T423" s="51">
        <f t="shared" si="2101"/>
        <v>7200</v>
      </c>
      <c r="U423" s="52">
        <f t="shared" si="2101"/>
        <v>7066</v>
      </c>
      <c r="V423" s="51">
        <f t="shared" si="2101"/>
        <v>411</v>
      </c>
      <c r="W423" s="52">
        <f t="shared" si="2101"/>
        <v>4270</v>
      </c>
      <c r="X423" s="55">
        <f t="shared" si="2101"/>
        <v>8263</v>
      </c>
      <c r="Z423" s="2">
        <f t="shared" si="2115"/>
        <v>77</v>
      </c>
      <c r="AB423" s="21">
        <f t="shared" si="2243"/>
        <v>5</v>
      </c>
      <c r="AC423" s="22">
        <f t="shared" si="2243"/>
        <v>6</v>
      </c>
      <c r="AD423" s="23">
        <f t="shared" si="2243"/>
        <v>0</v>
      </c>
      <c r="AE423" s="22">
        <f t="shared" si="2243"/>
        <v>5</v>
      </c>
      <c r="AF423" s="23">
        <f t="shared" si="2243"/>
        <v>0</v>
      </c>
      <c r="AG423" s="22">
        <f t="shared" si="2243"/>
        <v>5</v>
      </c>
      <c r="AH423" s="23">
        <f t="shared" si="2243"/>
        <v>3</v>
      </c>
      <c r="AI423" s="22">
        <f t="shared" si="2243"/>
        <v>5</v>
      </c>
      <c r="AJ423" s="24">
        <f t="shared" si="2243"/>
        <v>0</v>
      </c>
      <c r="AK423" s="25">
        <f t="shared" si="2243"/>
        <v>5</v>
      </c>
      <c r="AL423" s="24">
        <f t="shared" si="2243"/>
        <v>6</v>
      </c>
      <c r="AM423" s="25">
        <f t="shared" si="2243"/>
        <v>3</v>
      </c>
      <c r="AN423" s="23">
        <f t="shared" si="2243"/>
        <v>6</v>
      </c>
      <c r="AO423" s="22">
        <f t="shared" si="2243"/>
        <v>0</v>
      </c>
      <c r="AP423" s="23">
        <f t="shared" si="2243"/>
        <v>3</v>
      </c>
      <c r="AQ423" s="22">
        <f t="shared" si="2243"/>
        <v>0</v>
      </c>
      <c r="AR423" s="23">
        <f t="shared" si="2243"/>
        <v>6</v>
      </c>
      <c r="AS423" s="22">
        <f t="shared" si="2243"/>
        <v>5</v>
      </c>
      <c r="AT423" s="23">
        <f t="shared" si="2243"/>
        <v>5</v>
      </c>
      <c r="AU423" s="22">
        <f t="shared" si="2243"/>
        <v>0</v>
      </c>
      <c r="AV423" s="23">
        <f t="shared" si="2243"/>
        <v>3</v>
      </c>
      <c r="AW423" s="26">
        <f t="shared" si="2243"/>
        <v>6</v>
      </c>
      <c r="AY423" s="2">
        <f t="shared" si="2116"/>
        <v>14652</v>
      </c>
      <c r="BA423" s="83">
        <f>BX413</f>
        <v>154</v>
      </c>
      <c r="BB423" s="84">
        <f t="shared" ref="BB423" si="2330">BA423</f>
        <v>154</v>
      </c>
      <c r="BC423" s="85">
        <f>BY413</f>
        <v>20</v>
      </c>
      <c r="BD423" s="84">
        <f t="shared" ref="BD423" si="2331">BC423</f>
        <v>20</v>
      </c>
      <c r="BE423" s="85">
        <f>BZ413</f>
        <v>1217</v>
      </c>
      <c r="BF423" s="84">
        <f t="shared" ref="BF423" si="2332">BE423</f>
        <v>1217</v>
      </c>
      <c r="BG423" s="85">
        <f>CA413</f>
        <v>1204</v>
      </c>
      <c r="BH423" s="84">
        <f t="shared" ref="BH423" si="2333">BG423</f>
        <v>1204</v>
      </c>
      <c r="BI423" s="85">
        <f>CB413</f>
        <v>1070</v>
      </c>
      <c r="BJ423" s="84">
        <f t="shared" ref="BJ423" si="2334">BI423</f>
        <v>1070</v>
      </c>
      <c r="BK423" s="85">
        <f>CC413</f>
        <v>936</v>
      </c>
      <c r="BL423" s="84">
        <f t="shared" ref="BL423" si="2335">BK423</f>
        <v>936</v>
      </c>
      <c r="BM423" s="85">
        <f>CD413</f>
        <v>813</v>
      </c>
      <c r="BN423" s="84">
        <f t="shared" ref="BN423" si="2336">BM423</f>
        <v>813</v>
      </c>
      <c r="BO423" s="85">
        <f>CE413</f>
        <v>679</v>
      </c>
      <c r="BP423" s="84">
        <f t="shared" ref="BP423" si="2337">BO423</f>
        <v>679</v>
      </c>
      <c r="BQ423" s="85">
        <f>CF413</f>
        <v>545</v>
      </c>
      <c r="BR423" s="84">
        <f t="shared" ref="BR423" si="2338">BQ423</f>
        <v>545</v>
      </c>
      <c r="BS423" s="85">
        <f>CG413</f>
        <v>411</v>
      </c>
      <c r="BT423" s="84">
        <f t="shared" ref="BT423" si="2339">BS423</f>
        <v>411</v>
      </c>
      <c r="BU423" s="85">
        <f>CH413</f>
        <v>277</v>
      </c>
      <c r="BV423" s="86">
        <f t="shared" ref="BV423" si="2340">BU423</f>
        <v>277</v>
      </c>
      <c r="BW423" s="72"/>
      <c r="BX423" s="72"/>
      <c r="BY423" s="72"/>
      <c r="BZ423" s="72"/>
      <c r="CA423" s="72"/>
      <c r="CB423" s="72"/>
      <c r="CC423" s="72"/>
      <c r="CD423" s="72"/>
      <c r="CE423" s="72"/>
      <c r="CF423" s="72"/>
      <c r="CG423" s="72"/>
      <c r="CH423" s="72"/>
    </row>
    <row r="424" spans="1:86" ht="9.75" thickBot="1" x14ac:dyDescent="0.2">
      <c r="A424" s="4">
        <f t="shared" si="2114"/>
        <v>117139</v>
      </c>
      <c r="B424" s="4"/>
      <c r="C424" s="60">
        <f t="shared" si="2287"/>
        <v>154</v>
      </c>
      <c r="D424" s="61">
        <f t="shared" si="2287"/>
        <v>4147</v>
      </c>
      <c r="E424" s="62">
        <f t="shared" si="2287"/>
        <v>8006</v>
      </c>
      <c r="F424" s="61">
        <f t="shared" si="2287"/>
        <v>4013</v>
      </c>
      <c r="G424" s="62">
        <f t="shared" si="2287"/>
        <v>9203</v>
      </c>
      <c r="H424" s="61">
        <f t="shared" si="2287"/>
        <v>5210</v>
      </c>
      <c r="I424" s="62">
        <f t="shared" si="2287"/>
        <v>9190</v>
      </c>
      <c r="J424" s="61">
        <f t="shared" si="2287"/>
        <v>1204</v>
      </c>
      <c r="K424" s="63">
        <f t="shared" si="2287"/>
        <v>5063</v>
      </c>
      <c r="L424" s="64">
        <f t="shared" si="2287"/>
        <v>9056</v>
      </c>
      <c r="M424" s="63">
        <f t="shared" si="2287"/>
        <v>7591</v>
      </c>
      <c r="N424" s="64">
        <f t="shared" si="2287"/>
        <v>936</v>
      </c>
      <c r="O424" s="62">
        <f t="shared" si="2287"/>
        <v>4806</v>
      </c>
      <c r="P424" s="61">
        <f t="shared" si="2287"/>
        <v>7468</v>
      </c>
      <c r="Q424" s="62">
        <f t="shared" si="2287"/>
        <v>7334</v>
      </c>
      <c r="R424" s="61">
        <f t="shared" si="2276"/>
        <v>8665</v>
      </c>
      <c r="S424" s="62">
        <f t="shared" si="2101"/>
        <v>4538</v>
      </c>
      <c r="T424" s="61">
        <f t="shared" si="2101"/>
        <v>545</v>
      </c>
      <c r="U424" s="62">
        <f t="shared" si="2101"/>
        <v>4404</v>
      </c>
      <c r="V424" s="61">
        <f t="shared" si="2101"/>
        <v>8397</v>
      </c>
      <c r="W424" s="62">
        <f t="shared" si="2101"/>
        <v>277</v>
      </c>
      <c r="X424" s="65">
        <f t="shared" si="2101"/>
        <v>6932</v>
      </c>
      <c r="Z424" s="2">
        <f t="shared" si="2115"/>
        <v>77</v>
      </c>
      <c r="AB424" s="31">
        <f t="shared" si="2243"/>
        <v>0</v>
      </c>
      <c r="AC424" s="32">
        <f t="shared" si="2243"/>
        <v>3</v>
      </c>
      <c r="AD424" s="33">
        <f t="shared" si="2243"/>
        <v>6</v>
      </c>
      <c r="AE424" s="32">
        <f t="shared" si="2243"/>
        <v>3</v>
      </c>
      <c r="AF424" s="33">
        <f t="shared" si="2243"/>
        <v>6</v>
      </c>
      <c r="AG424" s="32">
        <f t="shared" si="2243"/>
        <v>3</v>
      </c>
      <c r="AH424" s="33">
        <f t="shared" si="2243"/>
        <v>6</v>
      </c>
      <c r="AI424" s="32">
        <f t="shared" si="2243"/>
        <v>0</v>
      </c>
      <c r="AJ424" s="34">
        <f t="shared" si="2243"/>
        <v>3</v>
      </c>
      <c r="AK424" s="35">
        <f t="shared" si="2243"/>
        <v>6</v>
      </c>
      <c r="AL424" s="34">
        <f t="shared" si="2243"/>
        <v>5</v>
      </c>
      <c r="AM424" s="35">
        <f t="shared" si="2243"/>
        <v>0</v>
      </c>
      <c r="AN424" s="33">
        <f t="shared" si="2243"/>
        <v>3</v>
      </c>
      <c r="AO424" s="32">
        <f t="shared" si="2243"/>
        <v>5</v>
      </c>
      <c r="AP424" s="33">
        <f t="shared" si="2243"/>
        <v>5</v>
      </c>
      <c r="AQ424" s="32">
        <f t="shared" si="2243"/>
        <v>6</v>
      </c>
      <c r="AR424" s="33">
        <f t="shared" si="2243"/>
        <v>3</v>
      </c>
      <c r="AS424" s="32">
        <f t="shared" si="2243"/>
        <v>0</v>
      </c>
      <c r="AT424" s="33">
        <f t="shared" si="2243"/>
        <v>3</v>
      </c>
      <c r="AU424" s="32">
        <f t="shared" si="2243"/>
        <v>6</v>
      </c>
      <c r="AV424" s="33">
        <f t="shared" si="2243"/>
        <v>0</v>
      </c>
      <c r="AW424" s="36">
        <f t="shared" si="2243"/>
        <v>5</v>
      </c>
      <c r="AY424" s="2">
        <f t="shared" si="2116"/>
        <v>14652</v>
      </c>
      <c r="BA424" s="90">
        <f>BA423</f>
        <v>154</v>
      </c>
      <c r="BB424" s="91">
        <f>BA423</f>
        <v>154</v>
      </c>
      <c r="BC424" s="92">
        <f t="shared" ref="BC424" si="2341">BC423</f>
        <v>20</v>
      </c>
      <c r="BD424" s="91">
        <f t="shared" si="2118"/>
        <v>20</v>
      </c>
      <c r="BE424" s="92">
        <f t="shared" ref="BE424" si="2342">BE423</f>
        <v>1217</v>
      </c>
      <c r="BF424" s="91">
        <f t="shared" si="2120"/>
        <v>1217</v>
      </c>
      <c r="BG424" s="92">
        <f t="shared" ref="BG424" si="2343">BG423</f>
        <v>1204</v>
      </c>
      <c r="BH424" s="91">
        <f t="shared" si="2122"/>
        <v>1204</v>
      </c>
      <c r="BI424" s="92">
        <f t="shared" ref="BI424" si="2344">BI423</f>
        <v>1070</v>
      </c>
      <c r="BJ424" s="91">
        <f t="shared" si="2124"/>
        <v>1070</v>
      </c>
      <c r="BK424" s="92">
        <f t="shared" ref="BK424" si="2345">BK423</f>
        <v>936</v>
      </c>
      <c r="BL424" s="91">
        <f t="shared" si="2126"/>
        <v>936</v>
      </c>
      <c r="BM424" s="92">
        <f t="shared" ref="BM424" si="2346">BM423</f>
        <v>813</v>
      </c>
      <c r="BN424" s="91">
        <f t="shared" si="2128"/>
        <v>813</v>
      </c>
      <c r="BO424" s="92">
        <f t="shared" ref="BO424" si="2347">BO423</f>
        <v>679</v>
      </c>
      <c r="BP424" s="91">
        <f t="shared" si="2130"/>
        <v>679</v>
      </c>
      <c r="BQ424" s="92">
        <f t="shared" ref="BQ424" si="2348">BQ423</f>
        <v>545</v>
      </c>
      <c r="BR424" s="91">
        <f t="shared" si="2132"/>
        <v>545</v>
      </c>
      <c r="BS424" s="92">
        <f t="shared" ref="BS424" si="2349">BS423</f>
        <v>411</v>
      </c>
      <c r="BT424" s="91">
        <f t="shared" si="2134"/>
        <v>411</v>
      </c>
      <c r="BU424" s="92">
        <f t="shared" ref="BU424" si="2350">BU423</f>
        <v>277</v>
      </c>
      <c r="BV424" s="93">
        <f t="shared" si="2136"/>
        <v>277</v>
      </c>
      <c r="BW424" s="72"/>
      <c r="BX424" s="72"/>
      <c r="BY424" s="72"/>
      <c r="BZ424" s="72"/>
      <c r="CA424" s="72"/>
      <c r="CB424" s="72"/>
      <c r="CC424" s="72"/>
      <c r="CD424" s="72"/>
      <c r="CE424" s="72"/>
      <c r="CF424" s="72"/>
      <c r="CG424" s="72"/>
      <c r="CH424" s="72"/>
    </row>
    <row r="425" spans="1:86" ht="9" x14ac:dyDescent="0.15">
      <c r="A425" s="4"/>
      <c r="B425" s="4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2"/>
      <c r="CE425" s="72"/>
      <c r="CF425" s="72"/>
      <c r="CG425" s="72"/>
      <c r="CH425" s="72"/>
    </row>
    <row r="426" spans="1:86" ht="9" x14ac:dyDescent="0.15">
      <c r="A426" s="4"/>
      <c r="B426" s="4"/>
      <c r="C426" s="66">
        <f t="shared" ref="C426:X426" si="2351">SUM(C428:C449)</f>
        <v>117139</v>
      </c>
      <c r="D426" s="66">
        <f t="shared" si="2351"/>
        <v>117139</v>
      </c>
      <c r="E426" s="66">
        <f t="shared" si="2351"/>
        <v>117139</v>
      </c>
      <c r="F426" s="66">
        <f t="shared" si="2351"/>
        <v>117139</v>
      </c>
      <c r="G426" s="66">
        <f t="shared" si="2351"/>
        <v>117139</v>
      </c>
      <c r="H426" s="66">
        <f t="shared" si="2351"/>
        <v>117139</v>
      </c>
      <c r="I426" s="66">
        <f t="shared" si="2351"/>
        <v>117139</v>
      </c>
      <c r="J426" s="66">
        <f t="shared" si="2351"/>
        <v>117139</v>
      </c>
      <c r="K426" s="66">
        <f t="shared" si="2351"/>
        <v>117139</v>
      </c>
      <c r="L426" s="66">
        <f t="shared" si="2351"/>
        <v>117139</v>
      </c>
      <c r="M426" s="66">
        <f t="shared" si="2351"/>
        <v>117139</v>
      </c>
      <c r="N426" s="66">
        <f t="shared" si="2351"/>
        <v>117139</v>
      </c>
      <c r="O426" s="66">
        <f t="shared" si="2351"/>
        <v>117139</v>
      </c>
      <c r="P426" s="66">
        <f t="shared" si="2351"/>
        <v>117139</v>
      </c>
      <c r="Q426" s="66">
        <f t="shared" si="2351"/>
        <v>117139</v>
      </c>
      <c r="R426" s="66">
        <f t="shared" si="2351"/>
        <v>117139</v>
      </c>
      <c r="S426" s="66">
        <f t="shared" si="2351"/>
        <v>117139</v>
      </c>
      <c r="T426" s="66">
        <f t="shared" si="2351"/>
        <v>117139</v>
      </c>
      <c r="U426" s="66">
        <f t="shared" si="2351"/>
        <v>117139</v>
      </c>
      <c r="V426" s="66">
        <f t="shared" si="2351"/>
        <v>117139</v>
      </c>
      <c r="W426" s="66">
        <f t="shared" si="2351"/>
        <v>117139</v>
      </c>
      <c r="X426" s="66">
        <f t="shared" si="2351"/>
        <v>117139</v>
      </c>
      <c r="AB426" s="37">
        <f t="shared" ref="AB426:AW426" si="2352">SUM(AB428:AB449)</f>
        <v>77</v>
      </c>
      <c r="AC426" s="37">
        <f t="shared" si="2352"/>
        <v>77</v>
      </c>
      <c r="AD426" s="37">
        <f t="shared" si="2352"/>
        <v>77</v>
      </c>
      <c r="AE426" s="37">
        <f t="shared" si="2352"/>
        <v>77</v>
      </c>
      <c r="AF426" s="37">
        <f t="shared" si="2352"/>
        <v>77</v>
      </c>
      <c r="AG426" s="37">
        <f t="shared" si="2352"/>
        <v>77</v>
      </c>
      <c r="AH426" s="37">
        <f t="shared" si="2352"/>
        <v>77</v>
      </c>
      <c r="AI426" s="37">
        <f t="shared" si="2352"/>
        <v>77</v>
      </c>
      <c r="AJ426" s="37">
        <f t="shared" si="2352"/>
        <v>77</v>
      </c>
      <c r="AK426" s="37">
        <f t="shared" si="2352"/>
        <v>77</v>
      </c>
      <c r="AL426" s="37">
        <f t="shared" si="2352"/>
        <v>77</v>
      </c>
      <c r="AM426" s="37">
        <f t="shared" si="2352"/>
        <v>77</v>
      </c>
      <c r="AN426" s="37">
        <f t="shared" si="2352"/>
        <v>77</v>
      </c>
      <c r="AO426" s="37">
        <f t="shared" si="2352"/>
        <v>77</v>
      </c>
      <c r="AP426" s="37">
        <f t="shared" si="2352"/>
        <v>77</v>
      </c>
      <c r="AQ426" s="37">
        <f t="shared" si="2352"/>
        <v>77</v>
      </c>
      <c r="AR426" s="37">
        <f t="shared" si="2352"/>
        <v>77</v>
      </c>
      <c r="AS426" s="37">
        <f t="shared" si="2352"/>
        <v>77</v>
      </c>
      <c r="AT426" s="37">
        <f t="shared" si="2352"/>
        <v>77</v>
      </c>
      <c r="AU426" s="37">
        <f t="shared" si="2352"/>
        <v>77</v>
      </c>
      <c r="AV426" s="37">
        <f t="shared" si="2352"/>
        <v>77</v>
      </c>
      <c r="AW426" s="37">
        <f t="shared" si="2352"/>
        <v>77</v>
      </c>
      <c r="BA426" s="72">
        <f t="shared" ref="BA426:BV426" si="2353">SUM(BA428:BA449)</f>
        <v>14652</v>
      </c>
      <c r="BB426" s="72">
        <f t="shared" si="2353"/>
        <v>14652</v>
      </c>
      <c r="BC426" s="72">
        <f t="shared" si="2353"/>
        <v>14652</v>
      </c>
      <c r="BD426" s="72">
        <f t="shared" si="2353"/>
        <v>14652</v>
      </c>
      <c r="BE426" s="72">
        <f t="shared" si="2353"/>
        <v>14652</v>
      </c>
      <c r="BF426" s="72">
        <f t="shared" si="2353"/>
        <v>14652</v>
      </c>
      <c r="BG426" s="72">
        <f t="shared" si="2353"/>
        <v>14652</v>
      </c>
      <c r="BH426" s="72">
        <f t="shared" si="2353"/>
        <v>14652</v>
      </c>
      <c r="BI426" s="72">
        <f t="shared" si="2353"/>
        <v>14652</v>
      </c>
      <c r="BJ426" s="72">
        <f t="shared" si="2353"/>
        <v>14652</v>
      </c>
      <c r="BK426" s="72">
        <f t="shared" si="2353"/>
        <v>14652</v>
      </c>
      <c r="BL426" s="72">
        <f t="shared" si="2353"/>
        <v>14652</v>
      </c>
      <c r="BM426" s="72">
        <f t="shared" si="2353"/>
        <v>14652</v>
      </c>
      <c r="BN426" s="72">
        <f t="shared" si="2353"/>
        <v>14652</v>
      </c>
      <c r="BO426" s="72">
        <f t="shared" si="2353"/>
        <v>14652</v>
      </c>
      <c r="BP426" s="72">
        <f t="shared" si="2353"/>
        <v>14652</v>
      </c>
      <c r="BQ426" s="72">
        <f t="shared" si="2353"/>
        <v>14652</v>
      </c>
      <c r="BR426" s="72">
        <f t="shared" si="2353"/>
        <v>14652</v>
      </c>
      <c r="BS426" s="72">
        <f t="shared" si="2353"/>
        <v>14652</v>
      </c>
      <c r="BT426" s="72">
        <f t="shared" si="2353"/>
        <v>14652</v>
      </c>
      <c r="BU426" s="72">
        <f t="shared" si="2353"/>
        <v>14652</v>
      </c>
      <c r="BV426" s="72">
        <f t="shared" si="2353"/>
        <v>14652</v>
      </c>
      <c r="BW426" s="72"/>
      <c r="BX426" s="72"/>
      <c r="BY426" s="72"/>
      <c r="BZ426" s="72"/>
      <c r="CA426" s="72"/>
      <c r="CB426" s="72"/>
      <c r="CC426" s="72"/>
      <c r="CD426" s="72"/>
      <c r="CE426" s="72"/>
      <c r="CF426" s="72"/>
      <c r="CG426" s="72"/>
      <c r="CH426" s="72"/>
    </row>
    <row r="427" spans="1:86" ht="9.75" thickBot="1" x14ac:dyDescent="0.2">
      <c r="A427" s="4"/>
      <c r="B427" s="5">
        <f>B402+1</f>
        <v>18</v>
      </c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AA427" s="3">
        <f>B427</f>
        <v>18</v>
      </c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Z427" s="3">
        <f>AA427</f>
        <v>18</v>
      </c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2"/>
      <c r="CE427" s="72"/>
      <c r="CF427" s="72"/>
      <c r="CG427" s="72"/>
      <c r="CH427" s="72"/>
    </row>
    <row r="428" spans="1:86" ht="9" x14ac:dyDescent="0.15">
      <c r="A428" s="4">
        <f>SUM(C428:X428)</f>
        <v>117139</v>
      </c>
      <c r="B428" s="4"/>
      <c r="C428" s="38">
        <f t="shared" ref="C428:R443" si="2354">BA428+AB428*11*11*11</f>
        <v>6604</v>
      </c>
      <c r="D428" s="39">
        <f t="shared" si="2354"/>
        <v>10597</v>
      </c>
      <c r="E428" s="40">
        <f t="shared" si="2354"/>
        <v>2477</v>
      </c>
      <c r="F428" s="39">
        <f t="shared" si="2354"/>
        <v>3808</v>
      </c>
      <c r="G428" s="40">
        <f t="shared" si="2354"/>
        <v>3685</v>
      </c>
      <c r="H428" s="39">
        <f t="shared" si="2354"/>
        <v>10340</v>
      </c>
      <c r="I428" s="40">
        <f t="shared" si="2354"/>
        <v>6213</v>
      </c>
      <c r="J428" s="39">
        <f t="shared" si="2354"/>
        <v>2220</v>
      </c>
      <c r="K428" s="41">
        <f t="shared" si="2354"/>
        <v>3417</v>
      </c>
      <c r="L428" s="42">
        <f t="shared" si="2354"/>
        <v>2086</v>
      </c>
      <c r="M428" s="41">
        <f t="shared" si="2354"/>
        <v>9938</v>
      </c>
      <c r="N428" s="42">
        <f t="shared" si="2354"/>
        <v>3283</v>
      </c>
      <c r="O428" s="40">
        <f t="shared" si="2354"/>
        <v>9804</v>
      </c>
      <c r="P428" s="39">
        <f t="shared" si="2354"/>
        <v>3149</v>
      </c>
      <c r="Q428" s="40">
        <f t="shared" si="2354"/>
        <v>5798</v>
      </c>
      <c r="R428" s="39">
        <f t="shared" si="2354"/>
        <v>3136</v>
      </c>
      <c r="S428" s="40">
        <f t="shared" ref="S428:X449" si="2355">BQ428+AR428*11*11*11</f>
        <v>9668</v>
      </c>
      <c r="T428" s="39">
        <f t="shared" si="2355"/>
        <v>3013</v>
      </c>
      <c r="U428" s="40">
        <f t="shared" si="2355"/>
        <v>1548</v>
      </c>
      <c r="V428" s="39">
        <f t="shared" si="2355"/>
        <v>5541</v>
      </c>
      <c r="W428" s="40">
        <f t="shared" si="2355"/>
        <v>1414</v>
      </c>
      <c r="X428" s="43">
        <f t="shared" si="2355"/>
        <v>9400</v>
      </c>
      <c r="Z428" s="2">
        <f>SUM(AB428:AW428)</f>
        <v>77</v>
      </c>
      <c r="AB428" s="7">
        <f t="shared" ref="AB428:AW439" si="2356">AB378</f>
        <v>4</v>
      </c>
      <c r="AC428" s="8">
        <f t="shared" si="2356"/>
        <v>7</v>
      </c>
      <c r="AD428" s="9">
        <f t="shared" si="2356"/>
        <v>1</v>
      </c>
      <c r="AE428" s="8">
        <f t="shared" si="2356"/>
        <v>2</v>
      </c>
      <c r="AF428" s="9">
        <f t="shared" si="2356"/>
        <v>2</v>
      </c>
      <c r="AG428" s="8">
        <f t="shared" si="2356"/>
        <v>7</v>
      </c>
      <c r="AH428" s="9">
        <f t="shared" si="2356"/>
        <v>4</v>
      </c>
      <c r="AI428" s="8">
        <f t="shared" si="2356"/>
        <v>1</v>
      </c>
      <c r="AJ428" s="10">
        <f t="shared" si="2356"/>
        <v>2</v>
      </c>
      <c r="AK428" s="11">
        <f t="shared" si="2356"/>
        <v>1</v>
      </c>
      <c r="AL428" s="10">
        <f t="shared" si="2356"/>
        <v>7</v>
      </c>
      <c r="AM428" s="11">
        <f t="shared" si="2356"/>
        <v>2</v>
      </c>
      <c r="AN428" s="9">
        <f t="shared" si="2356"/>
        <v>7</v>
      </c>
      <c r="AO428" s="8">
        <f t="shared" si="2356"/>
        <v>2</v>
      </c>
      <c r="AP428" s="12">
        <f t="shared" si="2356"/>
        <v>4</v>
      </c>
      <c r="AQ428" s="8">
        <f t="shared" si="2356"/>
        <v>2</v>
      </c>
      <c r="AR428" s="9">
        <f t="shared" si="2356"/>
        <v>7</v>
      </c>
      <c r="AS428" s="8">
        <f t="shared" si="2356"/>
        <v>2</v>
      </c>
      <c r="AT428" s="9">
        <f t="shared" si="2356"/>
        <v>1</v>
      </c>
      <c r="AU428" s="8">
        <f t="shared" si="2356"/>
        <v>4</v>
      </c>
      <c r="AV428" s="9">
        <f t="shared" si="2356"/>
        <v>1</v>
      </c>
      <c r="AW428" s="13">
        <f t="shared" si="2356"/>
        <v>7</v>
      </c>
      <c r="AY428" s="2">
        <f>SUM(BA428:BV428)</f>
        <v>14652</v>
      </c>
      <c r="BA428" s="94">
        <f t="shared" ref="BA428:BV439" si="2357">BA403</f>
        <v>1280</v>
      </c>
      <c r="BB428" s="69">
        <f t="shared" si="2357"/>
        <v>1280</v>
      </c>
      <c r="BC428" s="95">
        <f t="shared" si="2357"/>
        <v>1146</v>
      </c>
      <c r="BD428" s="69">
        <f t="shared" si="2357"/>
        <v>1146</v>
      </c>
      <c r="BE428" s="95">
        <f t="shared" si="2357"/>
        <v>1023</v>
      </c>
      <c r="BF428" s="69">
        <f t="shared" si="2357"/>
        <v>1023</v>
      </c>
      <c r="BG428" s="95">
        <f t="shared" si="2357"/>
        <v>889</v>
      </c>
      <c r="BH428" s="69">
        <f t="shared" si="2357"/>
        <v>889</v>
      </c>
      <c r="BI428" s="95">
        <f t="shared" si="2357"/>
        <v>755</v>
      </c>
      <c r="BJ428" s="69">
        <f t="shared" si="2357"/>
        <v>755</v>
      </c>
      <c r="BK428" s="95">
        <f t="shared" si="2357"/>
        <v>621</v>
      </c>
      <c r="BL428" s="69">
        <f t="shared" si="2357"/>
        <v>621</v>
      </c>
      <c r="BM428" s="95">
        <f t="shared" si="2357"/>
        <v>487</v>
      </c>
      <c r="BN428" s="69">
        <f t="shared" si="2357"/>
        <v>487</v>
      </c>
      <c r="BO428" s="95">
        <f t="shared" si="2357"/>
        <v>474</v>
      </c>
      <c r="BP428" s="69">
        <f t="shared" si="2357"/>
        <v>474</v>
      </c>
      <c r="BQ428" s="95">
        <f t="shared" si="2357"/>
        <v>351</v>
      </c>
      <c r="BR428" s="69">
        <f t="shared" si="2357"/>
        <v>351</v>
      </c>
      <c r="BS428" s="95">
        <f t="shared" si="2357"/>
        <v>217</v>
      </c>
      <c r="BT428" s="69">
        <f t="shared" si="2357"/>
        <v>217</v>
      </c>
      <c r="BU428" s="95">
        <f t="shared" si="2357"/>
        <v>83</v>
      </c>
      <c r="BV428" s="71">
        <f t="shared" si="2357"/>
        <v>83</v>
      </c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</row>
    <row r="429" spans="1:86" ht="9" x14ac:dyDescent="0.15">
      <c r="A429" s="4">
        <f t="shared" ref="A429:A449" si="2358">SUM(C429:X429)</f>
        <v>117139</v>
      </c>
      <c r="B429" s="4"/>
      <c r="C429" s="44">
        <f t="shared" si="2354"/>
        <v>3942</v>
      </c>
      <c r="D429" s="45">
        <f t="shared" si="2354"/>
        <v>2611</v>
      </c>
      <c r="E429" s="46">
        <f t="shared" si="2354"/>
        <v>6470</v>
      </c>
      <c r="F429" s="45">
        <f t="shared" si="2354"/>
        <v>10463</v>
      </c>
      <c r="G429" s="46">
        <f t="shared" si="2354"/>
        <v>6347</v>
      </c>
      <c r="H429" s="45">
        <f t="shared" si="2354"/>
        <v>2354</v>
      </c>
      <c r="I429" s="46">
        <f t="shared" si="2354"/>
        <v>10206</v>
      </c>
      <c r="J429" s="45">
        <f t="shared" si="2354"/>
        <v>3551</v>
      </c>
      <c r="K429" s="47">
        <f t="shared" si="2354"/>
        <v>10072</v>
      </c>
      <c r="L429" s="48">
        <f t="shared" si="2354"/>
        <v>6079</v>
      </c>
      <c r="M429" s="47">
        <f t="shared" si="2354"/>
        <v>1952</v>
      </c>
      <c r="N429" s="48">
        <f t="shared" si="2354"/>
        <v>5945</v>
      </c>
      <c r="O429" s="46">
        <f t="shared" si="2354"/>
        <v>1818</v>
      </c>
      <c r="P429" s="45">
        <f t="shared" si="2354"/>
        <v>5811</v>
      </c>
      <c r="Q429" s="46">
        <f t="shared" si="2354"/>
        <v>1805</v>
      </c>
      <c r="R429" s="45">
        <f t="shared" si="2354"/>
        <v>9791</v>
      </c>
      <c r="S429" s="46">
        <f t="shared" si="2355"/>
        <v>5675</v>
      </c>
      <c r="T429" s="45">
        <f t="shared" si="2355"/>
        <v>1682</v>
      </c>
      <c r="U429" s="46">
        <f t="shared" si="2355"/>
        <v>2879</v>
      </c>
      <c r="V429" s="45">
        <f t="shared" si="2355"/>
        <v>9534</v>
      </c>
      <c r="W429" s="46">
        <f t="shared" si="2355"/>
        <v>5407</v>
      </c>
      <c r="X429" s="49">
        <f t="shared" si="2355"/>
        <v>2745</v>
      </c>
      <c r="Z429" s="2">
        <f t="shared" ref="Z429:Z449" si="2359">SUM(AB429:AW429)</f>
        <v>77</v>
      </c>
      <c r="AB429" s="14">
        <f t="shared" si="2356"/>
        <v>2</v>
      </c>
      <c r="AC429" s="15">
        <f t="shared" si="2356"/>
        <v>1</v>
      </c>
      <c r="AD429" s="16">
        <f t="shared" si="2356"/>
        <v>4</v>
      </c>
      <c r="AE429" s="15">
        <f t="shared" si="2356"/>
        <v>7</v>
      </c>
      <c r="AF429" s="16">
        <f t="shared" si="2356"/>
        <v>4</v>
      </c>
      <c r="AG429" s="15">
        <f t="shared" si="2356"/>
        <v>1</v>
      </c>
      <c r="AH429" s="16">
        <f t="shared" si="2356"/>
        <v>7</v>
      </c>
      <c r="AI429" s="15">
        <f t="shared" si="2356"/>
        <v>2</v>
      </c>
      <c r="AJ429" s="17">
        <f t="shared" si="2356"/>
        <v>7</v>
      </c>
      <c r="AK429" s="18">
        <f t="shared" si="2356"/>
        <v>4</v>
      </c>
      <c r="AL429" s="17">
        <f t="shared" si="2356"/>
        <v>1</v>
      </c>
      <c r="AM429" s="18">
        <f t="shared" si="2356"/>
        <v>4</v>
      </c>
      <c r="AN429" s="16">
        <f t="shared" si="2356"/>
        <v>1</v>
      </c>
      <c r="AO429" s="15">
        <f t="shared" si="2356"/>
        <v>4</v>
      </c>
      <c r="AP429" s="19">
        <f t="shared" si="2356"/>
        <v>1</v>
      </c>
      <c r="AQ429" s="15">
        <f t="shared" si="2356"/>
        <v>7</v>
      </c>
      <c r="AR429" s="16">
        <f t="shared" si="2356"/>
        <v>4</v>
      </c>
      <c r="AS429" s="15">
        <f t="shared" si="2356"/>
        <v>1</v>
      </c>
      <c r="AT429" s="16">
        <f t="shared" si="2356"/>
        <v>2</v>
      </c>
      <c r="AU429" s="15">
        <f t="shared" si="2356"/>
        <v>7</v>
      </c>
      <c r="AV429" s="16">
        <f t="shared" si="2356"/>
        <v>4</v>
      </c>
      <c r="AW429" s="20">
        <f t="shared" si="2356"/>
        <v>2</v>
      </c>
      <c r="AY429" s="2">
        <f t="shared" ref="AY429:AY449" si="2360">SUM(BA429:BV429)</f>
        <v>14652</v>
      </c>
      <c r="BA429" s="76">
        <f t="shared" si="2357"/>
        <v>1280</v>
      </c>
      <c r="BB429" s="77">
        <f t="shared" si="2357"/>
        <v>1280</v>
      </c>
      <c r="BC429" s="78">
        <f t="shared" si="2357"/>
        <v>1146</v>
      </c>
      <c r="BD429" s="77">
        <f t="shared" si="2357"/>
        <v>1146</v>
      </c>
      <c r="BE429" s="78">
        <f t="shared" si="2357"/>
        <v>1023</v>
      </c>
      <c r="BF429" s="77">
        <f t="shared" si="2357"/>
        <v>1023</v>
      </c>
      <c r="BG429" s="78">
        <f t="shared" si="2357"/>
        <v>889</v>
      </c>
      <c r="BH429" s="77">
        <f t="shared" si="2357"/>
        <v>889</v>
      </c>
      <c r="BI429" s="78">
        <f t="shared" si="2357"/>
        <v>755</v>
      </c>
      <c r="BJ429" s="77">
        <f t="shared" si="2357"/>
        <v>755</v>
      </c>
      <c r="BK429" s="78">
        <f t="shared" si="2357"/>
        <v>621</v>
      </c>
      <c r="BL429" s="77">
        <f t="shared" si="2357"/>
        <v>621</v>
      </c>
      <c r="BM429" s="78">
        <f t="shared" si="2357"/>
        <v>487</v>
      </c>
      <c r="BN429" s="77">
        <f t="shared" si="2357"/>
        <v>487</v>
      </c>
      <c r="BO429" s="78">
        <f t="shared" si="2357"/>
        <v>474</v>
      </c>
      <c r="BP429" s="77">
        <f t="shared" si="2357"/>
        <v>474</v>
      </c>
      <c r="BQ429" s="78">
        <f t="shared" si="2357"/>
        <v>351</v>
      </c>
      <c r="BR429" s="77">
        <f t="shared" si="2357"/>
        <v>351</v>
      </c>
      <c r="BS429" s="78">
        <f t="shared" si="2357"/>
        <v>217</v>
      </c>
      <c r="BT429" s="77">
        <f t="shared" si="2357"/>
        <v>217</v>
      </c>
      <c r="BU429" s="78">
        <f t="shared" si="2357"/>
        <v>83</v>
      </c>
      <c r="BV429" s="79">
        <f t="shared" si="2357"/>
        <v>83</v>
      </c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</row>
    <row r="430" spans="1:86" ht="9" x14ac:dyDescent="0.15">
      <c r="A430" s="4">
        <f t="shared" si="2358"/>
        <v>117139</v>
      </c>
      <c r="B430" s="4"/>
      <c r="C430" s="50">
        <f t="shared" si="2354"/>
        <v>6410</v>
      </c>
      <c r="D430" s="51">
        <f t="shared" si="2354"/>
        <v>3748</v>
      </c>
      <c r="E430" s="52">
        <f t="shared" si="2354"/>
        <v>10269</v>
      </c>
      <c r="F430" s="51">
        <f t="shared" si="2354"/>
        <v>3614</v>
      </c>
      <c r="G430" s="52">
        <f t="shared" si="2354"/>
        <v>2149</v>
      </c>
      <c r="H430" s="51">
        <f t="shared" si="2354"/>
        <v>6142</v>
      </c>
      <c r="I430" s="52">
        <f t="shared" si="2354"/>
        <v>2015</v>
      </c>
      <c r="J430" s="51">
        <f t="shared" si="2354"/>
        <v>10001</v>
      </c>
      <c r="K430" s="53">
        <f t="shared" si="2354"/>
        <v>5885</v>
      </c>
      <c r="L430" s="54">
        <f t="shared" si="2354"/>
        <v>9878</v>
      </c>
      <c r="M430" s="53">
        <f t="shared" si="2354"/>
        <v>1758</v>
      </c>
      <c r="N430" s="54">
        <f t="shared" si="2354"/>
        <v>3089</v>
      </c>
      <c r="O430" s="52">
        <f t="shared" si="2354"/>
        <v>2955</v>
      </c>
      <c r="P430" s="51">
        <f t="shared" si="2354"/>
        <v>9610</v>
      </c>
      <c r="Q430" s="52">
        <f t="shared" si="2354"/>
        <v>5483</v>
      </c>
      <c r="R430" s="51">
        <f t="shared" si="2354"/>
        <v>1490</v>
      </c>
      <c r="S430" s="52">
        <f t="shared" si="2355"/>
        <v>2687</v>
      </c>
      <c r="T430" s="51">
        <f t="shared" si="2355"/>
        <v>1356</v>
      </c>
      <c r="U430" s="52">
        <f t="shared" si="2355"/>
        <v>10539</v>
      </c>
      <c r="V430" s="51">
        <f t="shared" si="2355"/>
        <v>3884</v>
      </c>
      <c r="W430" s="52">
        <f t="shared" si="2355"/>
        <v>10416</v>
      </c>
      <c r="X430" s="55">
        <f t="shared" si="2355"/>
        <v>3761</v>
      </c>
      <c r="Z430" s="2">
        <f t="shared" si="2359"/>
        <v>77</v>
      </c>
      <c r="AB430" s="21">
        <f t="shared" si="2356"/>
        <v>4</v>
      </c>
      <c r="AC430" s="22">
        <f t="shared" si="2356"/>
        <v>2</v>
      </c>
      <c r="AD430" s="23">
        <f t="shared" si="2356"/>
        <v>7</v>
      </c>
      <c r="AE430" s="22">
        <f t="shared" si="2356"/>
        <v>2</v>
      </c>
      <c r="AF430" s="23">
        <f t="shared" si="2356"/>
        <v>1</v>
      </c>
      <c r="AG430" s="22">
        <f t="shared" si="2356"/>
        <v>4</v>
      </c>
      <c r="AH430" s="23">
        <f t="shared" si="2356"/>
        <v>1</v>
      </c>
      <c r="AI430" s="22">
        <f t="shared" si="2356"/>
        <v>7</v>
      </c>
      <c r="AJ430" s="24">
        <f t="shared" si="2356"/>
        <v>4</v>
      </c>
      <c r="AK430" s="25">
        <f t="shared" si="2356"/>
        <v>7</v>
      </c>
      <c r="AL430" s="24">
        <f t="shared" si="2356"/>
        <v>1</v>
      </c>
      <c r="AM430" s="25">
        <f t="shared" si="2356"/>
        <v>2</v>
      </c>
      <c r="AN430" s="23">
        <f t="shared" si="2356"/>
        <v>2</v>
      </c>
      <c r="AO430" s="22">
        <f t="shared" si="2356"/>
        <v>7</v>
      </c>
      <c r="AP430" s="23">
        <f t="shared" si="2356"/>
        <v>4</v>
      </c>
      <c r="AQ430" s="22">
        <f t="shared" si="2356"/>
        <v>1</v>
      </c>
      <c r="AR430" s="23">
        <f t="shared" si="2356"/>
        <v>2</v>
      </c>
      <c r="AS430" s="22">
        <f t="shared" si="2356"/>
        <v>1</v>
      </c>
      <c r="AT430" s="23">
        <f t="shared" si="2356"/>
        <v>7</v>
      </c>
      <c r="AU430" s="22">
        <f t="shared" si="2356"/>
        <v>2</v>
      </c>
      <c r="AV430" s="23">
        <f t="shared" si="2356"/>
        <v>7</v>
      </c>
      <c r="AW430" s="26">
        <f t="shared" si="2356"/>
        <v>2</v>
      </c>
      <c r="AY430" s="2">
        <f t="shared" si="2360"/>
        <v>14652</v>
      </c>
      <c r="BA430" s="96">
        <f t="shared" si="2357"/>
        <v>1086</v>
      </c>
      <c r="BB430" s="84">
        <f t="shared" si="2357"/>
        <v>1086</v>
      </c>
      <c r="BC430" s="97">
        <f t="shared" si="2357"/>
        <v>952</v>
      </c>
      <c r="BD430" s="84">
        <f t="shared" si="2357"/>
        <v>952</v>
      </c>
      <c r="BE430" s="97">
        <f t="shared" si="2357"/>
        <v>818</v>
      </c>
      <c r="BF430" s="84">
        <f t="shared" si="2357"/>
        <v>818</v>
      </c>
      <c r="BG430" s="97">
        <f t="shared" si="2357"/>
        <v>684</v>
      </c>
      <c r="BH430" s="84">
        <f t="shared" si="2357"/>
        <v>684</v>
      </c>
      <c r="BI430" s="97">
        <f t="shared" si="2357"/>
        <v>561</v>
      </c>
      <c r="BJ430" s="84">
        <f t="shared" si="2357"/>
        <v>561</v>
      </c>
      <c r="BK430" s="97">
        <f t="shared" si="2357"/>
        <v>427</v>
      </c>
      <c r="BL430" s="84">
        <f t="shared" si="2357"/>
        <v>427</v>
      </c>
      <c r="BM430" s="97">
        <f t="shared" si="2357"/>
        <v>293</v>
      </c>
      <c r="BN430" s="84">
        <f t="shared" si="2357"/>
        <v>293</v>
      </c>
      <c r="BO430" s="97">
        <f t="shared" si="2357"/>
        <v>159</v>
      </c>
      <c r="BP430" s="84">
        <f t="shared" si="2357"/>
        <v>159</v>
      </c>
      <c r="BQ430" s="97">
        <f t="shared" si="2357"/>
        <v>25</v>
      </c>
      <c r="BR430" s="84">
        <f t="shared" si="2357"/>
        <v>25</v>
      </c>
      <c r="BS430" s="97">
        <f t="shared" si="2357"/>
        <v>1222</v>
      </c>
      <c r="BT430" s="84">
        <f t="shared" si="2357"/>
        <v>1222</v>
      </c>
      <c r="BU430" s="97">
        <f t="shared" si="2357"/>
        <v>1099</v>
      </c>
      <c r="BV430" s="86">
        <f t="shared" si="2357"/>
        <v>1099</v>
      </c>
      <c r="BW430" s="72"/>
      <c r="BX430" s="72"/>
      <c r="BY430" s="72"/>
      <c r="BZ430" s="72"/>
      <c r="CA430" s="72"/>
      <c r="CB430" s="72"/>
      <c r="CC430" s="72"/>
      <c r="CD430" s="72"/>
      <c r="CE430" s="72"/>
      <c r="CF430" s="72"/>
      <c r="CG430" s="72"/>
      <c r="CH430" s="72"/>
    </row>
    <row r="431" spans="1:86" ht="9" x14ac:dyDescent="0.15">
      <c r="A431" s="4">
        <f t="shared" si="2358"/>
        <v>117139</v>
      </c>
      <c r="B431" s="4"/>
      <c r="C431" s="44">
        <f t="shared" si="2354"/>
        <v>2417</v>
      </c>
      <c r="D431" s="45">
        <f t="shared" si="2354"/>
        <v>10403</v>
      </c>
      <c r="E431" s="46">
        <f t="shared" si="2354"/>
        <v>6276</v>
      </c>
      <c r="F431" s="45">
        <f t="shared" si="2354"/>
        <v>2283</v>
      </c>
      <c r="G431" s="46">
        <f t="shared" si="2354"/>
        <v>3480</v>
      </c>
      <c r="H431" s="45">
        <f t="shared" si="2354"/>
        <v>10135</v>
      </c>
      <c r="I431" s="46">
        <f t="shared" si="2354"/>
        <v>6008</v>
      </c>
      <c r="J431" s="45">
        <f t="shared" si="2354"/>
        <v>3346</v>
      </c>
      <c r="K431" s="47">
        <f t="shared" si="2354"/>
        <v>3223</v>
      </c>
      <c r="L431" s="48">
        <f t="shared" si="2354"/>
        <v>1892</v>
      </c>
      <c r="M431" s="47">
        <f t="shared" si="2354"/>
        <v>5751</v>
      </c>
      <c r="N431" s="48">
        <f t="shared" si="2354"/>
        <v>9744</v>
      </c>
      <c r="O431" s="46">
        <f t="shared" si="2354"/>
        <v>5617</v>
      </c>
      <c r="P431" s="45">
        <f t="shared" si="2354"/>
        <v>1624</v>
      </c>
      <c r="Q431" s="46">
        <f t="shared" si="2354"/>
        <v>9476</v>
      </c>
      <c r="R431" s="45">
        <f t="shared" si="2354"/>
        <v>2821</v>
      </c>
      <c r="S431" s="46">
        <f t="shared" si="2355"/>
        <v>9342</v>
      </c>
      <c r="T431" s="45">
        <f t="shared" si="2355"/>
        <v>5349</v>
      </c>
      <c r="U431" s="46">
        <f t="shared" si="2355"/>
        <v>2553</v>
      </c>
      <c r="V431" s="45">
        <f t="shared" si="2355"/>
        <v>6546</v>
      </c>
      <c r="W431" s="46">
        <f t="shared" si="2355"/>
        <v>2430</v>
      </c>
      <c r="X431" s="49">
        <f t="shared" si="2355"/>
        <v>6423</v>
      </c>
      <c r="Z431" s="2">
        <f t="shared" si="2359"/>
        <v>77</v>
      </c>
      <c r="AB431" s="14">
        <f t="shared" si="2356"/>
        <v>1</v>
      </c>
      <c r="AC431" s="15">
        <f t="shared" si="2356"/>
        <v>7</v>
      </c>
      <c r="AD431" s="16">
        <f t="shared" si="2356"/>
        <v>4</v>
      </c>
      <c r="AE431" s="15">
        <f t="shared" si="2356"/>
        <v>1</v>
      </c>
      <c r="AF431" s="16">
        <f t="shared" si="2356"/>
        <v>2</v>
      </c>
      <c r="AG431" s="15">
        <f t="shared" si="2356"/>
        <v>7</v>
      </c>
      <c r="AH431" s="16">
        <f t="shared" si="2356"/>
        <v>4</v>
      </c>
      <c r="AI431" s="15">
        <f t="shared" si="2356"/>
        <v>2</v>
      </c>
      <c r="AJ431" s="17">
        <f t="shared" si="2356"/>
        <v>2</v>
      </c>
      <c r="AK431" s="18">
        <f t="shared" si="2356"/>
        <v>1</v>
      </c>
      <c r="AL431" s="17">
        <f t="shared" si="2356"/>
        <v>4</v>
      </c>
      <c r="AM431" s="18">
        <f t="shared" si="2356"/>
        <v>7</v>
      </c>
      <c r="AN431" s="16">
        <f t="shared" si="2356"/>
        <v>4</v>
      </c>
      <c r="AO431" s="15">
        <f t="shared" si="2356"/>
        <v>1</v>
      </c>
      <c r="AP431" s="16">
        <f t="shared" si="2356"/>
        <v>7</v>
      </c>
      <c r="AQ431" s="15">
        <f t="shared" si="2356"/>
        <v>2</v>
      </c>
      <c r="AR431" s="16">
        <f t="shared" si="2356"/>
        <v>7</v>
      </c>
      <c r="AS431" s="15">
        <f t="shared" si="2356"/>
        <v>4</v>
      </c>
      <c r="AT431" s="16">
        <f t="shared" si="2356"/>
        <v>1</v>
      </c>
      <c r="AU431" s="15">
        <f t="shared" si="2356"/>
        <v>4</v>
      </c>
      <c r="AV431" s="16">
        <f t="shared" si="2356"/>
        <v>1</v>
      </c>
      <c r="AW431" s="20">
        <f t="shared" si="2356"/>
        <v>4</v>
      </c>
      <c r="AY431" s="2">
        <f t="shared" si="2360"/>
        <v>14652</v>
      </c>
      <c r="BA431" s="76">
        <f t="shared" si="2357"/>
        <v>1086</v>
      </c>
      <c r="BB431" s="77">
        <f t="shared" si="2357"/>
        <v>1086</v>
      </c>
      <c r="BC431" s="78">
        <f t="shared" si="2357"/>
        <v>952</v>
      </c>
      <c r="BD431" s="77">
        <f t="shared" si="2357"/>
        <v>952</v>
      </c>
      <c r="BE431" s="78">
        <f t="shared" si="2357"/>
        <v>818</v>
      </c>
      <c r="BF431" s="77">
        <f t="shared" si="2357"/>
        <v>818</v>
      </c>
      <c r="BG431" s="78">
        <f t="shared" si="2357"/>
        <v>684</v>
      </c>
      <c r="BH431" s="77">
        <f t="shared" si="2357"/>
        <v>684</v>
      </c>
      <c r="BI431" s="78">
        <f t="shared" si="2357"/>
        <v>561</v>
      </c>
      <c r="BJ431" s="77">
        <f t="shared" si="2357"/>
        <v>561</v>
      </c>
      <c r="BK431" s="78">
        <f t="shared" si="2357"/>
        <v>427</v>
      </c>
      <c r="BL431" s="77">
        <f t="shared" si="2357"/>
        <v>427</v>
      </c>
      <c r="BM431" s="78">
        <f t="shared" si="2357"/>
        <v>293</v>
      </c>
      <c r="BN431" s="77">
        <f t="shared" si="2357"/>
        <v>293</v>
      </c>
      <c r="BO431" s="78">
        <f t="shared" si="2357"/>
        <v>159</v>
      </c>
      <c r="BP431" s="77">
        <f t="shared" si="2357"/>
        <v>159</v>
      </c>
      <c r="BQ431" s="78">
        <f t="shared" si="2357"/>
        <v>25</v>
      </c>
      <c r="BR431" s="77">
        <f t="shared" si="2357"/>
        <v>25</v>
      </c>
      <c r="BS431" s="78">
        <f t="shared" si="2357"/>
        <v>1222</v>
      </c>
      <c r="BT431" s="77">
        <f t="shared" si="2357"/>
        <v>1222</v>
      </c>
      <c r="BU431" s="78">
        <f t="shared" si="2357"/>
        <v>1099</v>
      </c>
      <c r="BV431" s="79">
        <f t="shared" si="2357"/>
        <v>1099</v>
      </c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</row>
    <row r="432" spans="1:86" ht="9" x14ac:dyDescent="0.15">
      <c r="A432" s="4">
        <f t="shared" si="2358"/>
        <v>117139</v>
      </c>
      <c r="B432" s="4"/>
      <c r="C432" s="50">
        <f t="shared" si="2354"/>
        <v>6084</v>
      </c>
      <c r="D432" s="51">
        <f t="shared" si="2354"/>
        <v>2091</v>
      </c>
      <c r="E432" s="52">
        <f t="shared" si="2354"/>
        <v>3299</v>
      </c>
      <c r="F432" s="51">
        <f t="shared" si="2354"/>
        <v>1968</v>
      </c>
      <c r="G432" s="52">
        <f t="shared" si="2354"/>
        <v>9820</v>
      </c>
      <c r="H432" s="51">
        <f t="shared" si="2354"/>
        <v>3165</v>
      </c>
      <c r="I432" s="52">
        <f t="shared" si="2354"/>
        <v>9686</v>
      </c>
      <c r="J432" s="51">
        <f t="shared" si="2354"/>
        <v>3031</v>
      </c>
      <c r="K432" s="53">
        <f t="shared" si="2354"/>
        <v>5680</v>
      </c>
      <c r="L432" s="54">
        <f t="shared" si="2354"/>
        <v>3018</v>
      </c>
      <c r="M432" s="53">
        <f t="shared" si="2354"/>
        <v>9539</v>
      </c>
      <c r="N432" s="54">
        <f t="shared" si="2354"/>
        <v>2884</v>
      </c>
      <c r="O432" s="52">
        <f t="shared" si="2354"/>
        <v>1430</v>
      </c>
      <c r="P432" s="51">
        <f t="shared" si="2354"/>
        <v>5423</v>
      </c>
      <c r="Q432" s="52">
        <f t="shared" si="2354"/>
        <v>2627</v>
      </c>
      <c r="R432" s="51">
        <f t="shared" si="2354"/>
        <v>10613</v>
      </c>
      <c r="S432" s="52">
        <f t="shared" si="2355"/>
        <v>6486</v>
      </c>
      <c r="T432" s="51">
        <f t="shared" si="2355"/>
        <v>10479</v>
      </c>
      <c r="U432" s="52">
        <f t="shared" si="2355"/>
        <v>2359</v>
      </c>
      <c r="V432" s="51">
        <f t="shared" si="2355"/>
        <v>3690</v>
      </c>
      <c r="W432" s="52">
        <f t="shared" si="2355"/>
        <v>3556</v>
      </c>
      <c r="X432" s="55">
        <f t="shared" si="2355"/>
        <v>10211</v>
      </c>
      <c r="Z432" s="2">
        <f t="shared" si="2359"/>
        <v>77</v>
      </c>
      <c r="AB432" s="21">
        <f t="shared" si="2356"/>
        <v>4</v>
      </c>
      <c r="AC432" s="22">
        <f t="shared" si="2356"/>
        <v>1</v>
      </c>
      <c r="AD432" s="23">
        <f t="shared" si="2356"/>
        <v>2</v>
      </c>
      <c r="AE432" s="22">
        <f t="shared" si="2356"/>
        <v>1</v>
      </c>
      <c r="AF432" s="23">
        <f t="shared" si="2356"/>
        <v>7</v>
      </c>
      <c r="AG432" s="22">
        <f t="shared" si="2356"/>
        <v>2</v>
      </c>
      <c r="AH432" s="23">
        <f t="shared" si="2356"/>
        <v>7</v>
      </c>
      <c r="AI432" s="22">
        <f t="shared" si="2356"/>
        <v>2</v>
      </c>
      <c r="AJ432" s="24">
        <f t="shared" si="2356"/>
        <v>4</v>
      </c>
      <c r="AK432" s="25">
        <f t="shared" si="2356"/>
        <v>2</v>
      </c>
      <c r="AL432" s="24">
        <f t="shared" si="2356"/>
        <v>7</v>
      </c>
      <c r="AM432" s="25">
        <f t="shared" si="2356"/>
        <v>2</v>
      </c>
      <c r="AN432" s="23">
        <f t="shared" si="2356"/>
        <v>1</v>
      </c>
      <c r="AO432" s="22">
        <f t="shared" si="2356"/>
        <v>4</v>
      </c>
      <c r="AP432" s="23">
        <f t="shared" si="2356"/>
        <v>1</v>
      </c>
      <c r="AQ432" s="22">
        <f t="shared" si="2356"/>
        <v>7</v>
      </c>
      <c r="AR432" s="23">
        <f t="shared" si="2356"/>
        <v>4</v>
      </c>
      <c r="AS432" s="22">
        <f t="shared" si="2356"/>
        <v>7</v>
      </c>
      <c r="AT432" s="23">
        <f t="shared" si="2356"/>
        <v>1</v>
      </c>
      <c r="AU432" s="22">
        <f t="shared" si="2356"/>
        <v>2</v>
      </c>
      <c r="AV432" s="23">
        <f t="shared" si="2356"/>
        <v>2</v>
      </c>
      <c r="AW432" s="26">
        <f t="shared" si="2356"/>
        <v>7</v>
      </c>
      <c r="AY432" s="2">
        <f t="shared" si="2360"/>
        <v>14652</v>
      </c>
      <c r="BA432" s="96">
        <f t="shared" si="2357"/>
        <v>760</v>
      </c>
      <c r="BB432" s="84">
        <f t="shared" si="2357"/>
        <v>760</v>
      </c>
      <c r="BC432" s="97">
        <f t="shared" si="2357"/>
        <v>637</v>
      </c>
      <c r="BD432" s="84">
        <f t="shared" si="2357"/>
        <v>637</v>
      </c>
      <c r="BE432" s="97">
        <f t="shared" si="2357"/>
        <v>503</v>
      </c>
      <c r="BF432" s="84">
        <f t="shared" si="2357"/>
        <v>503</v>
      </c>
      <c r="BG432" s="97">
        <f t="shared" si="2357"/>
        <v>369</v>
      </c>
      <c r="BH432" s="84">
        <f t="shared" si="2357"/>
        <v>369</v>
      </c>
      <c r="BI432" s="97">
        <f t="shared" si="2357"/>
        <v>356</v>
      </c>
      <c r="BJ432" s="84">
        <f t="shared" si="2357"/>
        <v>356</v>
      </c>
      <c r="BK432" s="97">
        <f t="shared" si="2357"/>
        <v>222</v>
      </c>
      <c r="BL432" s="84">
        <f t="shared" si="2357"/>
        <v>222</v>
      </c>
      <c r="BM432" s="97">
        <f t="shared" si="2357"/>
        <v>99</v>
      </c>
      <c r="BN432" s="84">
        <f t="shared" si="2357"/>
        <v>99</v>
      </c>
      <c r="BO432" s="97">
        <f t="shared" si="2357"/>
        <v>1296</v>
      </c>
      <c r="BP432" s="84">
        <f t="shared" si="2357"/>
        <v>1296</v>
      </c>
      <c r="BQ432" s="97">
        <f t="shared" si="2357"/>
        <v>1162</v>
      </c>
      <c r="BR432" s="84">
        <f t="shared" si="2357"/>
        <v>1162</v>
      </c>
      <c r="BS432" s="97">
        <f t="shared" si="2357"/>
        <v>1028</v>
      </c>
      <c r="BT432" s="84">
        <f t="shared" si="2357"/>
        <v>1028</v>
      </c>
      <c r="BU432" s="97">
        <f t="shared" si="2357"/>
        <v>894</v>
      </c>
      <c r="BV432" s="86">
        <f t="shared" si="2357"/>
        <v>894</v>
      </c>
      <c r="BW432" s="72"/>
      <c r="BX432" s="72"/>
      <c r="BY432" s="72"/>
      <c r="BZ432" s="72"/>
      <c r="CA432" s="72"/>
      <c r="CB432" s="72"/>
      <c r="CC432" s="72"/>
      <c r="CD432" s="72"/>
      <c r="CE432" s="72"/>
      <c r="CF432" s="72"/>
      <c r="CG432" s="72"/>
      <c r="CH432" s="72"/>
    </row>
    <row r="433" spans="1:86" ht="9" x14ac:dyDescent="0.15">
      <c r="A433" s="4">
        <f t="shared" si="2358"/>
        <v>117139</v>
      </c>
      <c r="B433" s="4"/>
      <c r="C433" s="44">
        <f t="shared" si="2354"/>
        <v>10077</v>
      </c>
      <c r="D433" s="45">
        <f t="shared" si="2354"/>
        <v>3422</v>
      </c>
      <c r="E433" s="46">
        <f t="shared" si="2354"/>
        <v>9954</v>
      </c>
      <c r="F433" s="45">
        <f t="shared" si="2354"/>
        <v>5961</v>
      </c>
      <c r="G433" s="46">
        <f t="shared" si="2354"/>
        <v>1834</v>
      </c>
      <c r="H433" s="45">
        <f t="shared" si="2354"/>
        <v>5827</v>
      </c>
      <c r="I433" s="46">
        <f t="shared" si="2354"/>
        <v>1700</v>
      </c>
      <c r="J433" s="45">
        <f t="shared" si="2354"/>
        <v>5693</v>
      </c>
      <c r="K433" s="47">
        <f t="shared" si="2354"/>
        <v>1687</v>
      </c>
      <c r="L433" s="48">
        <f t="shared" si="2354"/>
        <v>9673</v>
      </c>
      <c r="M433" s="47">
        <f t="shared" si="2354"/>
        <v>5546</v>
      </c>
      <c r="N433" s="48">
        <f t="shared" si="2354"/>
        <v>1553</v>
      </c>
      <c r="O433" s="46">
        <f t="shared" si="2354"/>
        <v>2761</v>
      </c>
      <c r="P433" s="45">
        <f t="shared" si="2354"/>
        <v>9416</v>
      </c>
      <c r="Q433" s="46">
        <f t="shared" si="2354"/>
        <v>6620</v>
      </c>
      <c r="R433" s="45">
        <f t="shared" si="2354"/>
        <v>3958</v>
      </c>
      <c r="S433" s="46">
        <f t="shared" si="2355"/>
        <v>3824</v>
      </c>
      <c r="T433" s="45">
        <f t="shared" si="2355"/>
        <v>2493</v>
      </c>
      <c r="U433" s="46">
        <f t="shared" si="2355"/>
        <v>6352</v>
      </c>
      <c r="V433" s="45">
        <f t="shared" si="2355"/>
        <v>10345</v>
      </c>
      <c r="W433" s="46">
        <f t="shared" si="2355"/>
        <v>6218</v>
      </c>
      <c r="X433" s="49">
        <f t="shared" si="2355"/>
        <v>2225</v>
      </c>
      <c r="Z433" s="2">
        <f t="shared" si="2359"/>
        <v>77</v>
      </c>
      <c r="AB433" s="14">
        <f t="shared" si="2356"/>
        <v>7</v>
      </c>
      <c r="AC433" s="15">
        <f t="shared" si="2356"/>
        <v>2</v>
      </c>
      <c r="AD433" s="16">
        <f t="shared" si="2356"/>
        <v>7</v>
      </c>
      <c r="AE433" s="15">
        <f t="shared" si="2356"/>
        <v>4</v>
      </c>
      <c r="AF433" s="16">
        <f t="shared" si="2356"/>
        <v>1</v>
      </c>
      <c r="AG433" s="15">
        <f t="shared" si="2356"/>
        <v>4</v>
      </c>
      <c r="AH433" s="16">
        <f t="shared" si="2356"/>
        <v>1</v>
      </c>
      <c r="AI433" s="15">
        <f t="shared" si="2356"/>
        <v>4</v>
      </c>
      <c r="AJ433" s="17">
        <f t="shared" si="2356"/>
        <v>1</v>
      </c>
      <c r="AK433" s="18">
        <f t="shared" si="2356"/>
        <v>7</v>
      </c>
      <c r="AL433" s="17">
        <f t="shared" si="2356"/>
        <v>4</v>
      </c>
      <c r="AM433" s="18">
        <f t="shared" si="2356"/>
        <v>1</v>
      </c>
      <c r="AN433" s="16">
        <f t="shared" si="2356"/>
        <v>2</v>
      </c>
      <c r="AO433" s="15">
        <f t="shared" si="2356"/>
        <v>7</v>
      </c>
      <c r="AP433" s="16">
        <f t="shared" si="2356"/>
        <v>4</v>
      </c>
      <c r="AQ433" s="15">
        <f t="shared" si="2356"/>
        <v>2</v>
      </c>
      <c r="AR433" s="16">
        <f t="shared" si="2356"/>
        <v>2</v>
      </c>
      <c r="AS433" s="15">
        <f t="shared" si="2356"/>
        <v>1</v>
      </c>
      <c r="AT433" s="16">
        <f t="shared" si="2356"/>
        <v>4</v>
      </c>
      <c r="AU433" s="15">
        <f t="shared" si="2356"/>
        <v>7</v>
      </c>
      <c r="AV433" s="16">
        <f t="shared" si="2356"/>
        <v>4</v>
      </c>
      <c r="AW433" s="20">
        <f t="shared" si="2356"/>
        <v>1</v>
      </c>
      <c r="AY433" s="2">
        <f t="shared" si="2360"/>
        <v>14652</v>
      </c>
      <c r="BA433" s="76">
        <f t="shared" si="2357"/>
        <v>760</v>
      </c>
      <c r="BB433" s="77">
        <f t="shared" si="2357"/>
        <v>760</v>
      </c>
      <c r="BC433" s="78">
        <f t="shared" si="2357"/>
        <v>637</v>
      </c>
      <c r="BD433" s="77">
        <f t="shared" si="2357"/>
        <v>637</v>
      </c>
      <c r="BE433" s="78">
        <f t="shared" si="2357"/>
        <v>503</v>
      </c>
      <c r="BF433" s="77">
        <f t="shared" si="2357"/>
        <v>503</v>
      </c>
      <c r="BG433" s="78">
        <f t="shared" si="2357"/>
        <v>369</v>
      </c>
      <c r="BH433" s="77">
        <f t="shared" si="2357"/>
        <v>369</v>
      </c>
      <c r="BI433" s="78">
        <f t="shared" si="2357"/>
        <v>356</v>
      </c>
      <c r="BJ433" s="77">
        <f t="shared" si="2357"/>
        <v>356</v>
      </c>
      <c r="BK433" s="78">
        <f t="shared" si="2357"/>
        <v>222</v>
      </c>
      <c r="BL433" s="77">
        <f t="shared" si="2357"/>
        <v>222</v>
      </c>
      <c r="BM433" s="78">
        <f t="shared" si="2357"/>
        <v>99</v>
      </c>
      <c r="BN433" s="77">
        <f t="shared" si="2357"/>
        <v>99</v>
      </c>
      <c r="BO433" s="78">
        <f t="shared" si="2357"/>
        <v>1296</v>
      </c>
      <c r="BP433" s="77">
        <f t="shared" si="2357"/>
        <v>1296</v>
      </c>
      <c r="BQ433" s="78">
        <f t="shared" si="2357"/>
        <v>1162</v>
      </c>
      <c r="BR433" s="77">
        <f t="shared" si="2357"/>
        <v>1162</v>
      </c>
      <c r="BS433" s="78">
        <f t="shared" si="2357"/>
        <v>1028</v>
      </c>
      <c r="BT433" s="77">
        <f t="shared" si="2357"/>
        <v>1028</v>
      </c>
      <c r="BU433" s="78">
        <f t="shared" si="2357"/>
        <v>894</v>
      </c>
      <c r="BV433" s="79">
        <f t="shared" si="2357"/>
        <v>894</v>
      </c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  <c r="CG433" s="72"/>
      <c r="CH433" s="72"/>
    </row>
    <row r="434" spans="1:86" ht="9" x14ac:dyDescent="0.15">
      <c r="A434" s="4">
        <f t="shared" si="2358"/>
        <v>117139</v>
      </c>
      <c r="B434" s="4"/>
      <c r="C434" s="50">
        <f t="shared" si="2354"/>
        <v>1897</v>
      </c>
      <c r="D434" s="51">
        <f t="shared" si="2354"/>
        <v>9883</v>
      </c>
      <c r="E434" s="52">
        <f t="shared" si="2354"/>
        <v>5756</v>
      </c>
      <c r="F434" s="51">
        <f t="shared" si="2354"/>
        <v>9749</v>
      </c>
      <c r="G434" s="52">
        <f t="shared" si="2354"/>
        <v>1629</v>
      </c>
      <c r="H434" s="51">
        <f t="shared" si="2354"/>
        <v>2960</v>
      </c>
      <c r="I434" s="52">
        <f t="shared" si="2354"/>
        <v>2837</v>
      </c>
      <c r="J434" s="51">
        <f t="shared" si="2354"/>
        <v>9492</v>
      </c>
      <c r="K434" s="53">
        <f t="shared" si="2354"/>
        <v>5365</v>
      </c>
      <c r="L434" s="54">
        <f t="shared" si="2354"/>
        <v>1372</v>
      </c>
      <c r="M434" s="53">
        <f t="shared" si="2354"/>
        <v>3900</v>
      </c>
      <c r="N434" s="54">
        <f t="shared" si="2354"/>
        <v>2569</v>
      </c>
      <c r="O434" s="52">
        <f t="shared" si="2354"/>
        <v>10421</v>
      </c>
      <c r="P434" s="51">
        <f t="shared" si="2354"/>
        <v>3766</v>
      </c>
      <c r="Q434" s="52">
        <f t="shared" si="2354"/>
        <v>10287</v>
      </c>
      <c r="R434" s="51">
        <f t="shared" si="2354"/>
        <v>3632</v>
      </c>
      <c r="S434" s="52">
        <f t="shared" si="2355"/>
        <v>6292</v>
      </c>
      <c r="T434" s="51">
        <f t="shared" si="2355"/>
        <v>3630</v>
      </c>
      <c r="U434" s="52">
        <f t="shared" si="2355"/>
        <v>10151</v>
      </c>
      <c r="V434" s="51">
        <f t="shared" si="2355"/>
        <v>3496</v>
      </c>
      <c r="W434" s="52">
        <f t="shared" si="2355"/>
        <v>2031</v>
      </c>
      <c r="X434" s="55">
        <f t="shared" si="2355"/>
        <v>6024</v>
      </c>
      <c r="Z434" s="2">
        <f t="shared" si="2359"/>
        <v>77</v>
      </c>
      <c r="AB434" s="21">
        <f t="shared" si="2356"/>
        <v>1</v>
      </c>
      <c r="AC434" s="22">
        <f t="shared" si="2356"/>
        <v>7</v>
      </c>
      <c r="AD434" s="23">
        <f t="shared" si="2356"/>
        <v>4</v>
      </c>
      <c r="AE434" s="22">
        <f t="shared" si="2356"/>
        <v>7</v>
      </c>
      <c r="AF434" s="23">
        <f t="shared" si="2356"/>
        <v>1</v>
      </c>
      <c r="AG434" s="22">
        <f t="shared" si="2356"/>
        <v>2</v>
      </c>
      <c r="AH434" s="23">
        <f t="shared" si="2356"/>
        <v>2</v>
      </c>
      <c r="AI434" s="22">
        <f t="shared" si="2356"/>
        <v>7</v>
      </c>
      <c r="AJ434" s="24">
        <f t="shared" si="2356"/>
        <v>4</v>
      </c>
      <c r="AK434" s="25">
        <f t="shared" si="2356"/>
        <v>1</v>
      </c>
      <c r="AL434" s="24">
        <f t="shared" si="2356"/>
        <v>2</v>
      </c>
      <c r="AM434" s="25">
        <f t="shared" si="2356"/>
        <v>1</v>
      </c>
      <c r="AN434" s="23">
        <f t="shared" si="2356"/>
        <v>7</v>
      </c>
      <c r="AO434" s="22">
        <f t="shared" si="2356"/>
        <v>2</v>
      </c>
      <c r="AP434" s="23">
        <f t="shared" si="2356"/>
        <v>7</v>
      </c>
      <c r="AQ434" s="22">
        <f t="shared" si="2356"/>
        <v>2</v>
      </c>
      <c r="AR434" s="23">
        <f t="shared" si="2356"/>
        <v>4</v>
      </c>
      <c r="AS434" s="22">
        <f t="shared" si="2356"/>
        <v>2</v>
      </c>
      <c r="AT434" s="23">
        <f t="shared" si="2356"/>
        <v>7</v>
      </c>
      <c r="AU434" s="22">
        <f t="shared" si="2356"/>
        <v>2</v>
      </c>
      <c r="AV434" s="23">
        <f t="shared" si="2356"/>
        <v>1</v>
      </c>
      <c r="AW434" s="26">
        <f t="shared" si="2356"/>
        <v>4</v>
      </c>
      <c r="AY434" s="2">
        <f t="shared" si="2360"/>
        <v>14652</v>
      </c>
      <c r="BA434" s="96">
        <f t="shared" si="2357"/>
        <v>566</v>
      </c>
      <c r="BB434" s="84">
        <f t="shared" si="2357"/>
        <v>566</v>
      </c>
      <c r="BC434" s="97">
        <f t="shared" si="2357"/>
        <v>432</v>
      </c>
      <c r="BD434" s="84">
        <f t="shared" si="2357"/>
        <v>432</v>
      </c>
      <c r="BE434" s="97">
        <f t="shared" si="2357"/>
        <v>298</v>
      </c>
      <c r="BF434" s="84">
        <f t="shared" si="2357"/>
        <v>298</v>
      </c>
      <c r="BG434" s="97">
        <f t="shared" si="2357"/>
        <v>175</v>
      </c>
      <c r="BH434" s="84">
        <f t="shared" si="2357"/>
        <v>175</v>
      </c>
      <c r="BI434" s="97">
        <f t="shared" si="2357"/>
        <v>41</v>
      </c>
      <c r="BJ434" s="84">
        <f t="shared" si="2357"/>
        <v>41</v>
      </c>
      <c r="BK434" s="97">
        <f t="shared" si="2357"/>
        <v>1238</v>
      </c>
      <c r="BL434" s="84">
        <f t="shared" si="2357"/>
        <v>1238</v>
      </c>
      <c r="BM434" s="97">
        <f t="shared" si="2357"/>
        <v>1104</v>
      </c>
      <c r="BN434" s="84">
        <f t="shared" si="2357"/>
        <v>1104</v>
      </c>
      <c r="BO434" s="97">
        <f t="shared" si="2357"/>
        <v>970</v>
      </c>
      <c r="BP434" s="84">
        <f t="shared" si="2357"/>
        <v>970</v>
      </c>
      <c r="BQ434" s="97">
        <f t="shared" si="2357"/>
        <v>968</v>
      </c>
      <c r="BR434" s="84">
        <f t="shared" si="2357"/>
        <v>968</v>
      </c>
      <c r="BS434" s="97">
        <f t="shared" si="2357"/>
        <v>834</v>
      </c>
      <c r="BT434" s="84">
        <f t="shared" si="2357"/>
        <v>834</v>
      </c>
      <c r="BU434" s="97">
        <f t="shared" si="2357"/>
        <v>700</v>
      </c>
      <c r="BV434" s="86">
        <f t="shared" si="2357"/>
        <v>700</v>
      </c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</row>
    <row r="435" spans="1:86" ht="9" x14ac:dyDescent="0.15">
      <c r="A435" s="4">
        <f t="shared" si="2358"/>
        <v>117139</v>
      </c>
      <c r="B435" s="4"/>
      <c r="C435" s="44">
        <f t="shared" si="2354"/>
        <v>5890</v>
      </c>
      <c r="D435" s="45">
        <f t="shared" si="2354"/>
        <v>3228</v>
      </c>
      <c r="E435" s="46">
        <f t="shared" si="2354"/>
        <v>3094</v>
      </c>
      <c r="F435" s="45">
        <f t="shared" si="2354"/>
        <v>1763</v>
      </c>
      <c r="G435" s="46">
        <f t="shared" si="2354"/>
        <v>5622</v>
      </c>
      <c r="H435" s="45">
        <f t="shared" si="2354"/>
        <v>9615</v>
      </c>
      <c r="I435" s="46">
        <f t="shared" si="2354"/>
        <v>5499</v>
      </c>
      <c r="J435" s="45">
        <f t="shared" si="2354"/>
        <v>1506</v>
      </c>
      <c r="K435" s="47">
        <f t="shared" si="2354"/>
        <v>9358</v>
      </c>
      <c r="L435" s="48">
        <f t="shared" si="2354"/>
        <v>2703</v>
      </c>
      <c r="M435" s="47">
        <f t="shared" si="2354"/>
        <v>10555</v>
      </c>
      <c r="N435" s="48">
        <f t="shared" si="2354"/>
        <v>6562</v>
      </c>
      <c r="O435" s="46">
        <f t="shared" si="2354"/>
        <v>2435</v>
      </c>
      <c r="P435" s="45">
        <f t="shared" si="2354"/>
        <v>6428</v>
      </c>
      <c r="Q435" s="46">
        <f t="shared" si="2354"/>
        <v>2301</v>
      </c>
      <c r="R435" s="45">
        <f t="shared" si="2354"/>
        <v>6294</v>
      </c>
      <c r="S435" s="46">
        <f t="shared" si="2355"/>
        <v>2299</v>
      </c>
      <c r="T435" s="45">
        <f t="shared" si="2355"/>
        <v>10285</v>
      </c>
      <c r="U435" s="46">
        <f t="shared" si="2355"/>
        <v>6158</v>
      </c>
      <c r="V435" s="45">
        <f t="shared" si="2355"/>
        <v>2165</v>
      </c>
      <c r="W435" s="46">
        <f t="shared" si="2355"/>
        <v>3362</v>
      </c>
      <c r="X435" s="49">
        <f t="shared" si="2355"/>
        <v>10017</v>
      </c>
      <c r="Z435" s="2">
        <f t="shared" si="2359"/>
        <v>77</v>
      </c>
      <c r="AB435" s="14">
        <f t="shared" si="2356"/>
        <v>4</v>
      </c>
      <c r="AC435" s="15">
        <f t="shared" si="2356"/>
        <v>2</v>
      </c>
      <c r="AD435" s="16">
        <f t="shared" si="2356"/>
        <v>2</v>
      </c>
      <c r="AE435" s="15">
        <f t="shared" si="2356"/>
        <v>1</v>
      </c>
      <c r="AF435" s="16">
        <f t="shared" si="2356"/>
        <v>4</v>
      </c>
      <c r="AG435" s="15">
        <f t="shared" si="2356"/>
        <v>7</v>
      </c>
      <c r="AH435" s="16">
        <f t="shared" si="2356"/>
        <v>4</v>
      </c>
      <c r="AI435" s="15">
        <f t="shared" si="2356"/>
        <v>1</v>
      </c>
      <c r="AJ435" s="17">
        <f t="shared" si="2356"/>
        <v>7</v>
      </c>
      <c r="AK435" s="18">
        <f t="shared" si="2356"/>
        <v>2</v>
      </c>
      <c r="AL435" s="17">
        <f t="shared" si="2356"/>
        <v>7</v>
      </c>
      <c r="AM435" s="18">
        <f t="shared" si="2356"/>
        <v>4</v>
      </c>
      <c r="AN435" s="16">
        <f t="shared" si="2356"/>
        <v>1</v>
      </c>
      <c r="AO435" s="15">
        <f t="shared" si="2356"/>
        <v>4</v>
      </c>
      <c r="AP435" s="16">
        <f t="shared" si="2356"/>
        <v>1</v>
      </c>
      <c r="AQ435" s="15">
        <f t="shared" si="2356"/>
        <v>4</v>
      </c>
      <c r="AR435" s="16">
        <f t="shared" si="2356"/>
        <v>1</v>
      </c>
      <c r="AS435" s="15">
        <f t="shared" si="2356"/>
        <v>7</v>
      </c>
      <c r="AT435" s="16">
        <f t="shared" si="2356"/>
        <v>4</v>
      </c>
      <c r="AU435" s="15">
        <f t="shared" si="2356"/>
        <v>1</v>
      </c>
      <c r="AV435" s="16">
        <f t="shared" si="2356"/>
        <v>2</v>
      </c>
      <c r="AW435" s="20">
        <f t="shared" si="2356"/>
        <v>7</v>
      </c>
      <c r="AY435" s="2">
        <f t="shared" si="2360"/>
        <v>14652</v>
      </c>
      <c r="BA435" s="76">
        <f t="shared" si="2357"/>
        <v>566</v>
      </c>
      <c r="BB435" s="77">
        <f t="shared" si="2357"/>
        <v>566</v>
      </c>
      <c r="BC435" s="78">
        <f t="shared" si="2357"/>
        <v>432</v>
      </c>
      <c r="BD435" s="77">
        <f t="shared" si="2357"/>
        <v>432</v>
      </c>
      <c r="BE435" s="78">
        <f t="shared" si="2357"/>
        <v>298</v>
      </c>
      <c r="BF435" s="77">
        <f t="shared" si="2357"/>
        <v>298</v>
      </c>
      <c r="BG435" s="78">
        <f t="shared" si="2357"/>
        <v>175</v>
      </c>
      <c r="BH435" s="77">
        <f t="shared" si="2357"/>
        <v>175</v>
      </c>
      <c r="BI435" s="78">
        <f t="shared" si="2357"/>
        <v>41</v>
      </c>
      <c r="BJ435" s="77">
        <f t="shared" si="2357"/>
        <v>41</v>
      </c>
      <c r="BK435" s="78">
        <f t="shared" si="2357"/>
        <v>1238</v>
      </c>
      <c r="BL435" s="77">
        <f t="shared" si="2357"/>
        <v>1238</v>
      </c>
      <c r="BM435" s="78">
        <f t="shared" si="2357"/>
        <v>1104</v>
      </c>
      <c r="BN435" s="77">
        <f t="shared" si="2357"/>
        <v>1104</v>
      </c>
      <c r="BO435" s="78">
        <f t="shared" si="2357"/>
        <v>970</v>
      </c>
      <c r="BP435" s="77">
        <f t="shared" si="2357"/>
        <v>970</v>
      </c>
      <c r="BQ435" s="78">
        <f t="shared" si="2357"/>
        <v>968</v>
      </c>
      <c r="BR435" s="77">
        <f t="shared" si="2357"/>
        <v>968</v>
      </c>
      <c r="BS435" s="78">
        <f t="shared" si="2357"/>
        <v>834</v>
      </c>
      <c r="BT435" s="77">
        <f t="shared" si="2357"/>
        <v>834</v>
      </c>
      <c r="BU435" s="78">
        <f t="shared" si="2357"/>
        <v>700</v>
      </c>
      <c r="BV435" s="79">
        <f t="shared" si="2357"/>
        <v>700</v>
      </c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</row>
    <row r="436" spans="1:86" ht="9" x14ac:dyDescent="0.15">
      <c r="A436" s="4">
        <f t="shared" si="2358"/>
        <v>117139</v>
      </c>
      <c r="B436" s="4"/>
      <c r="C436" s="50">
        <f t="shared" si="2354"/>
        <v>9568</v>
      </c>
      <c r="D436" s="51">
        <f t="shared" si="2354"/>
        <v>2913</v>
      </c>
      <c r="E436" s="52">
        <f t="shared" si="2354"/>
        <v>5562</v>
      </c>
      <c r="F436" s="51">
        <f t="shared" si="2354"/>
        <v>2900</v>
      </c>
      <c r="G436" s="52">
        <f t="shared" si="2354"/>
        <v>9421</v>
      </c>
      <c r="H436" s="51">
        <f t="shared" si="2354"/>
        <v>2766</v>
      </c>
      <c r="I436" s="52">
        <f t="shared" si="2354"/>
        <v>2632</v>
      </c>
      <c r="J436" s="51">
        <f t="shared" si="2354"/>
        <v>6625</v>
      </c>
      <c r="K436" s="52">
        <f t="shared" si="2354"/>
        <v>2498</v>
      </c>
      <c r="L436" s="51">
        <f t="shared" si="2354"/>
        <v>10484</v>
      </c>
      <c r="M436" s="52">
        <f t="shared" si="2354"/>
        <v>6368</v>
      </c>
      <c r="N436" s="51">
        <f t="shared" si="2354"/>
        <v>10361</v>
      </c>
      <c r="O436" s="52">
        <f t="shared" si="2354"/>
        <v>2241</v>
      </c>
      <c r="P436" s="51">
        <f t="shared" si="2354"/>
        <v>3572</v>
      </c>
      <c r="Q436" s="53">
        <f t="shared" si="2354"/>
        <v>3438</v>
      </c>
      <c r="R436" s="54">
        <f t="shared" si="2354"/>
        <v>10093</v>
      </c>
      <c r="S436" s="53">
        <f t="shared" si="2355"/>
        <v>5966</v>
      </c>
      <c r="T436" s="54">
        <f t="shared" si="2355"/>
        <v>1973</v>
      </c>
      <c r="U436" s="53">
        <f t="shared" si="2355"/>
        <v>3170</v>
      </c>
      <c r="V436" s="54">
        <f t="shared" si="2355"/>
        <v>1839</v>
      </c>
      <c r="W436" s="53">
        <f t="shared" si="2355"/>
        <v>9702</v>
      </c>
      <c r="X436" s="56">
        <f t="shared" si="2355"/>
        <v>3047</v>
      </c>
      <c r="Z436" s="2">
        <f t="shared" si="2359"/>
        <v>77</v>
      </c>
      <c r="AB436" s="21">
        <f t="shared" si="2356"/>
        <v>7</v>
      </c>
      <c r="AC436" s="22">
        <f t="shared" si="2356"/>
        <v>2</v>
      </c>
      <c r="AD436" s="23">
        <f t="shared" si="2356"/>
        <v>4</v>
      </c>
      <c r="AE436" s="22">
        <f t="shared" si="2356"/>
        <v>2</v>
      </c>
      <c r="AF436" s="23">
        <f t="shared" si="2356"/>
        <v>7</v>
      </c>
      <c r="AG436" s="22">
        <f t="shared" si="2356"/>
        <v>2</v>
      </c>
      <c r="AH436" s="23">
        <f t="shared" si="2356"/>
        <v>1</v>
      </c>
      <c r="AI436" s="22">
        <f t="shared" si="2356"/>
        <v>4</v>
      </c>
      <c r="AJ436" s="23">
        <f t="shared" si="2356"/>
        <v>1</v>
      </c>
      <c r="AK436" s="22">
        <f t="shared" si="2356"/>
        <v>7</v>
      </c>
      <c r="AL436" s="23">
        <f t="shared" si="2356"/>
        <v>4</v>
      </c>
      <c r="AM436" s="22">
        <f t="shared" si="2356"/>
        <v>7</v>
      </c>
      <c r="AN436" s="23">
        <f t="shared" si="2356"/>
        <v>1</v>
      </c>
      <c r="AO436" s="22">
        <f t="shared" si="2356"/>
        <v>2</v>
      </c>
      <c r="AP436" s="24">
        <f t="shared" si="2356"/>
        <v>2</v>
      </c>
      <c r="AQ436" s="25">
        <f t="shared" si="2356"/>
        <v>7</v>
      </c>
      <c r="AR436" s="24">
        <f t="shared" si="2356"/>
        <v>4</v>
      </c>
      <c r="AS436" s="25">
        <f t="shared" si="2356"/>
        <v>1</v>
      </c>
      <c r="AT436" s="24">
        <f t="shared" si="2356"/>
        <v>2</v>
      </c>
      <c r="AU436" s="25">
        <f t="shared" si="2356"/>
        <v>1</v>
      </c>
      <c r="AV436" s="24">
        <f t="shared" si="2356"/>
        <v>7</v>
      </c>
      <c r="AW436" s="27">
        <f t="shared" si="2356"/>
        <v>2</v>
      </c>
      <c r="AY436" s="2">
        <f t="shared" si="2360"/>
        <v>14652</v>
      </c>
      <c r="BA436" s="96">
        <f t="shared" si="2357"/>
        <v>251</v>
      </c>
      <c r="BB436" s="84">
        <f t="shared" si="2357"/>
        <v>251</v>
      </c>
      <c r="BC436" s="97">
        <f t="shared" si="2357"/>
        <v>238</v>
      </c>
      <c r="BD436" s="84">
        <f t="shared" si="2357"/>
        <v>238</v>
      </c>
      <c r="BE436" s="97">
        <f t="shared" si="2357"/>
        <v>104</v>
      </c>
      <c r="BF436" s="84">
        <f t="shared" si="2357"/>
        <v>104</v>
      </c>
      <c r="BG436" s="97">
        <f t="shared" si="2357"/>
        <v>1301</v>
      </c>
      <c r="BH436" s="84">
        <f t="shared" si="2357"/>
        <v>1301</v>
      </c>
      <c r="BI436" s="97">
        <f t="shared" si="2357"/>
        <v>1167</v>
      </c>
      <c r="BJ436" s="84">
        <f t="shared" si="2357"/>
        <v>1167</v>
      </c>
      <c r="BK436" s="97">
        <f t="shared" si="2357"/>
        <v>1044</v>
      </c>
      <c r="BL436" s="84">
        <f t="shared" si="2357"/>
        <v>1044</v>
      </c>
      <c r="BM436" s="97">
        <f t="shared" si="2357"/>
        <v>910</v>
      </c>
      <c r="BN436" s="84">
        <f t="shared" si="2357"/>
        <v>910</v>
      </c>
      <c r="BO436" s="97">
        <f t="shared" si="2357"/>
        <v>776</v>
      </c>
      <c r="BP436" s="84">
        <f t="shared" si="2357"/>
        <v>776</v>
      </c>
      <c r="BQ436" s="97">
        <f t="shared" si="2357"/>
        <v>642</v>
      </c>
      <c r="BR436" s="84">
        <f t="shared" si="2357"/>
        <v>642</v>
      </c>
      <c r="BS436" s="97">
        <f t="shared" si="2357"/>
        <v>508</v>
      </c>
      <c r="BT436" s="84">
        <f t="shared" si="2357"/>
        <v>508</v>
      </c>
      <c r="BU436" s="97">
        <f t="shared" si="2357"/>
        <v>385</v>
      </c>
      <c r="BV436" s="86">
        <f t="shared" si="2357"/>
        <v>385</v>
      </c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</row>
    <row r="437" spans="1:86" ht="9" x14ac:dyDescent="0.15">
      <c r="A437" s="4">
        <f t="shared" si="2358"/>
        <v>117139</v>
      </c>
      <c r="B437" s="4"/>
      <c r="C437" s="44">
        <f t="shared" si="2354"/>
        <v>1582</v>
      </c>
      <c r="D437" s="45">
        <f t="shared" si="2354"/>
        <v>5575</v>
      </c>
      <c r="E437" s="46">
        <f t="shared" si="2354"/>
        <v>1569</v>
      </c>
      <c r="F437" s="45">
        <f t="shared" si="2354"/>
        <v>9555</v>
      </c>
      <c r="G437" s="46">
        <f t="shared" si="2354"/>
        <v>5428</v>
      </c>
      <c r="H437" s="45">
        <f t="shared" si="2354"/>
        <v>1435</v>
      </c>
      <c r="I437" s="46">
        <f t="shared" si="2354"/>
        <v>3963</v>
      </c>
      <c r="J437" s="45">
        <f t="shared" si="2354"/>
        <v>10618</v>
      </c>
      <c r="K437" s="46">
        <f t="shared" si="2354"/>
        <v>6491</v>
      </c>
      <c r="L437" s="45">
        <f t="shared" si="2354"/>
        <v>3829</v>
      </c>
      <c r="M437" s="46">
        <f t="shared" si="2354"/>
        <v>3706</v>
      </c>
      <c r="N437" s="45">
        <f t="shared" si="2354"/>
        <v>2375</v>
      </c>
      <c r="O437" s="46">
        <f t="shared" si="2354"/>
        <v>6234</v>
      </c>
      <c r="P437" s="45">
        <f t="shared" si="2354"/>
        <v>10227</v>
      </c>
      <c r="Q437" s="47">
        <f t="shared" si="2354"/>
        <v>6100</v>
      </c>
      <c r="R437" s="48">
        <f t="shared" si="2354"/>
        <v>2107</v>
      </c>
      <c r="S437" s="47">
        <f t="shared" si="2355"/>
        <v>9959</v>
      </c>
      <c r="T437" s="48">
        <f t="shared" si="2355"/>
        <v>3304</v>
      </c>
      <c r="U437" s="47">
        <f t="shared" si="2355"/>
        <v>9825</v>
      </c>
      <c r="V437" s="48">
        <f t="shared" si="2355"/>
        <v>5832</v>
      </c>
      <c r="W437" s="47">
        <f t="shared" si="2355"/>
        <v>1716</v>
      </c>
      <c r="X437" s="57">
        <f t="shared" si="2355"/>
        <v>5709</v>
      </c>
      <c r="Z437" s="2">
        <f t="shared" si="2359"/>
        <v>77</v>
      </c>
      <c r="AB437" s="14">
        <f t="shared" si="2356"/>
        <v>1</v>
      </c>
      <c r="AC437" s="15">
        <f t="shared" si="2356"/>
        <v>4</v>
      </c>
      <c r="AD437" s="16">
        <f t="shared" si="2356"/>
        <v>1</v>
      </c>
      <c r="AE437" s="15">
        <f t="shared" si="2356"/>
        <v>7</v>
      </c>
      <c r="AF437" s="16">
        <f t="shared" si="2356"/>
        <v>4</v>
      </c>
      <c r="AG437" s="15">
        <f t="shared" si="2356"/>
        <v>1</v>
      </c>
      <c r="AH437" s="16">
        <f t="shared" si="2356"/>
        <v>2</v>
      </c>
      <c r="AI437" s="15">
        <f t="shared" si="2356"/>
        <v>7</v>
      </c>
      <c r="AJ437" s="16">
        <f t="shared" si="2356"/>
        <v>4</v>
      </c>
      <c r="AK437" s="15">
        <f t="shared" si="2356"/>
        <v>2</v>
      </c>
      <c r="AL437" s="16">
        <f t="shared" si="2356"/>
        <v>2</v>
      </c>
      <c r="AM437" s="15">
        <f t="shared" si="2356"/>
        <v>1</v>
      </c>
      <c r="AN437" s="16">
        <f t="shared" si="2356"/>
        <v>4</v>
      </c>
      <c r="AO437" s="15">
        <f t="shared" si="2356"/>
        <v>7</v>
      </c>
      <c r="AP437" s="17">
        <f t="shared" si="2356"/>
        <v>4</v>
      </c>
      <c r="AQ437" s="18">
        <f t="shared" si="2356"/>
        <v>1</v>
      </c>
      <c r="AR437" s="17">
        <f t="shared" si="2356"/>
        <v>7</v>
      </c>
      <c r="AS437" s="18">
        <f t="shared" si="2356"/>
        <v>2</v>
      </c>
      <c r="AT437" s="17">
        <f t="shared" si="2356"/>
        <v>7</v>
      </c>
      <c r="AU437" s="18">
        <f t="shared" si="2356"/>
        <v>4</v>
      </c>
      <c r="AV437" s="17">
        <f t="shared" si="2356"/>
        <v>1</v>
      </c>
      <c r="AW437" s="28">
        <f t="shared" si="2356"/>
        <v>4</v>
      </c>
      <c r="AY437" s="2">
        <f t="shared" si="2360"/>
        <v>14652</v>
      </c>
      <c r="BA437" s="76">
        <f t="shared" si="2357"/>
        <v>251</v>
      </c>
      <c r="BB437" s="77">
        <f t="shared" si="2357"/>
        <v>251</v>
      </c>
      <c r="BC437" s="78">
        <f t="shared" si="2357"/>
        <v>238</v>
      </c>
      <c r="BD437" s="77">
        <f t="shared" si="2357"/>
        <v>238</v>
      </c>
      <c r="BE437" s="78">
        <f t="shared" si="2357"/>
        <v>104</v>
      </c>
      <c r="BF437" s="77">
        <f t="shared" si="2357"/>
        <v>104</v>
      </c>
      <c r="BG437" s="78">
        <f t="shared" si="2357"/>
        <v>1301</v>
      </c>
      <c r="BH437" s="77">
        <f t="shared" si="2357"/>
        <v>1301</v>
      </c>
      <c r="BI437" s="78">
        <f t="shared" si="2357"/>
        <v>1167</v>
      </c>
      <c r="BJ437" s="77">
        <f t="shared" si="2357"/>
        <v>1167</v>
      </c>
      <c r="BK437" s="78">
        <f t="shared" si="2357"/>
        <v>1044</v>
      </c>
      <c r="BL437" s="77">
        <f t="shared" si="2357"/>
        <v>1044</v>
      </c>
      <c r="BM437" s="78">
        <f t="shared" si="2357"/>
        <v>910</v>
      </c>
      <c r="BN437" s="77">
        <f t="shared" si="2357"/>
        <v>910</v>
      </c>
      <c r="BO437" s="78">
        <f t="shared" si="2357"/>
        <v>776</v>
      </c>
      <c r="BP437" s="77">
        <f t="shared" si="2357"/>
        <v>776</v>
      </c>
      <c r="BQ437" s="78">
        <f t="shared" si="2357"/>
        <v>642</v>
      </c>
      <c r="BR437" s="77">
        <f t="shared" si="2357"/>
        <v>642</v>
      </c>
      <c r="BS437" s="78">
        <f t="shared" si="2357"/>
        <v>508</v>
      </c>
      <c r="BT437" s="77">
        <f t="shared" si="2357"/>
        <v>508</v>
      </c>
      <c r="BU437" s="78">
        <f t="shared" si="2357"/>
        <v>385</v>
      </c>
      <c r="BV437" s="79">
        <f t="shared" si="2357"/>
        <v>385</v>
      </c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</row>
    <row r="438" spans="1:86" ht="9" x14ac:dyDescent="0.15">
      <c r="A438" s="4">
        <f t="shared" si="2358"/>
        <v>117139</v>
      </c>
      <c r="B438" s="4"/>
      <c r="C438" s="58">
        <f t="shared" si="2354"/>
        <v>2708</v>
      </c>
      <c r="D438" s="54">
        <f t="shared" si="2354"/>
        <v>9363</v>
      </c>
      <c r="E438" s="53">
        <f t="shared" si="2354"/>
        <v>6578</v>
      </c>
      <c r="F438" s="54">
        <f t="shared" si="2354"/>
        <v>2585</v>
      </c>
      <c r="G438" s="53">
        <f t="shared" si="2354"/>
        <v>3782</v>
      </c>
      <c r="H438" s="54">
        <f t="shared" si="2354"/>
        <v>2451</v>
      </c>
      <c r="I438" s="53">
        <f t="shared" si="2354"/>
        <v>10303</v>
      </c>
      <c r="J438" s="54">
        <f t="shared" si="2354"/>
        <v>3648</v>
      </c>
      <c r="K438" s="52">
        <f t="shared" si="2354"/>
        <v>10169</v>
      </c>
      <c r="L438" s="51">
        <f t="shared" si="2354"/>
        <v>3514</v>
      </c>
      <c r="M438" s="52">
        <f t="shared" si="2354"/>
        <v>6163</v>
      </c>
      <c r="N438" s="51">
        <f t="shared" si="2354"/>
        <v>3501</v>
      </c>
      <c r="O438" s="52">
        <f t="shared" si="2354"/>
        <v>10022</v>
      </c>
      <c r="P438" s="51">
        <f t="shared" si="2354"/>
        <v>3367</v>
      </c>
      <c r="Q438" s="53">
        <f t="shared" si="2354"/>
        <v>1913</v>
      </c>
      <c r="R438" s="54">
        <f t="shared" si="2354"/>
        <v>5906</v>
      </c>
      <c r="S438" s="53">
        <f t="shared" si="2355"/>
        <v>1779</v>
      </c>
      <c r="T438" s="54">
        <f t="shared" si="2355"/>
        <v>9765</v>
      </c>
      <c r="U438" s="53">
        <f t="shared" si="2355"/>
        <v>5638</v>
      </c>
      <c r="V438" s="54">
        <f t="shared" si="2355"/>
        <v>9631</v>
      </c>
      <c r="W438" s="53">
        <f t="shared" si="2355"/>
        <v>1511</v>
      </c>
      <c r="X438" s="56">
        <f t="shared" si="2355"/>
        <v>2842</v>
      </c>
      <c r="Z438" s="2">
        <f t="shared" si="2359"/>
        <v>77</v>
      </c>
      <c r="AB438" s="29">
        <f t="shared" si="2356"/>
        <v>2</v>
      </c>
      <c r="AC438" s="25">
        <f t="shared" si="2356"/>
        <v>7</v>
      </c>
      <c r="AD438" s="24">
        <f t="shared" si="2356"/>
        <v>4</v>
      </c>
      <c r="AE438" s="25">
        <f t="shared" si="2356"/>
        <v>1</v>
      </c>
      <c r="AF438" s="24">
        <f t="shared" si="2356"/>
        <v>2</v>
      </c>
      <c r="AG438" s="25">
        <f t="shared" si="2356"/>
        <v>1</v>
      </c>
      <c r="AH438" s="24">
        <f t="shared" si="2356"/>
        <v>7</v>
      </c>
      <c r="AI438" s="25">
        <f t="shared" si="2356"/>
        <v>2</v>
      </c>
      <c r="AJ438" s="23">
        <f t="shared" si="2356"/>
        <v>7</v>
      </c>
      <c r="AK438" s="22">
        <f t="shared" si="2356"/>
        <v>2</v>
      </c>
      <c r="AL438" s="23">
        <f t="shared" si="2356"/>
        <v>4</v>
      </c>
      <c r="AM438" s="22">
        <f t="shared" si="2356"/>
        <v>2</v>
      </c>
      <c r="AN438" s="23">
        <f t="shared" si="2356"/>
        <v>7</v>
      </c>
      <c r="AO438" s="22">
        <f t="shared" si="2356"/>
        <v>2</v>
      </c>
      <c r="AP438" s="24">
        <f t="shared" si="2356"/>
        <v>1</v>
      </c>
      <c r="AQ438" s="25">
        <f t="shared" si="2356"/>
        <v>4</v>
      </c>
      <c r="AR438" s="24">
        <f t="shared" si="2356"/>
        <v>1</v>
      </c>
      <c r="AS438" s="25">
        <f t="shared" si="2356"/>
        <v>7</v>
      </c>
      <c r="AT438" s="24">
        <f t="shared" si="2356"/>
        <v>4</v>
      </c>
      <c r="AU438" s="25">
        <f t="shared" si="2356"/>
        <v>7</v>
      </c>
      <c r="AV438" s="24">
        <f t="shared" si="2356"/>
        <v>1</v>
      </c>
      <c r="AW438" s="27">
        <f t="shared" si="2356"/>
        <v>2</v>
      </c>
      <c r="AY438" s="2">
        <f t="shared" si="2360"/>
        <v>14652</v>
      </c>
      <c r="BA438" s="96">
        <f t="shared" si="2357"/>
        <v>46</v>
      </c>
      <c r="BB438" s="84">
        <f t="shared" si="2357"/>
        <v>46</v>
      </c>
      <c r="BC438" s="97">
        <f t="shared" si="2357"/>
        <v>1254</v>
      </c>
      <c r="BD438" s="84">
        <f t="shared" si="2357"/>
        <v>1254</v>
      </c>
      <c r="BE438" s="97">
        <f t="shared" si="2357"/>
        <v>1120</v>
      </c>
      <c r="BF438" s="84">
        <f t="shared" si="2357"/>
        <v>1120</v>
      </c>
      <c r="BG438" s="97">
        <f t="shared" si="2357"/>
        <v>986</v>
      </c>
      <c r="BH438" s="84">
        <f t="shared" si="2357"/>
        <v>986</v>
      </c>
      <c r="BI438" s="97">
        <f t="shared" si="2357"/>
        <v>852</v>
      </c>
      <c r="BJ438" s="84">
        <f t="shared" si="2357"/>
        <v>852</v>
      </c>
      <c r="BK438" s="97">
        <f t="shared" si="2357"/>
        <v>839</v>
      </c>
      <c r="BL438" s="84">
        <f t="shared" si="2357"/>
        <v>839</v>
      </c>
      <c r="BM438" s="97">
        <f t="shared" si="2357"/>
        <v>705</v>
      </c>
      <c r="BN438" s="84">
        <f t="shared" si="2357"/>
        <v>705</v>
      </c>
      <c r="BO438" s="97">
        <f t="shared" si="2357"/>
        <v>582</v>
      </c>
      <c r="BP438" s="84">
        <f t="shared" si="2357"/>
        <v>582</v>
      </c>
      <c r="BQ438" s="97">
        <f t="shared" si="2357"/>
        <v>448</v>
      </c>
      <c r="BR438" s="84">
        <f t="shared" si="2357"/>
        <v>448</v>
      </c>
      <c r="BS438" s="97">
        <f t="shared" si="2357"/>
        <v>314</v>
      </c>
      <c r="BT438" s="84">
        <f t="shared" si="2357"/>
        <v>314</v>
      </c>
      <c r="BU438" s="97">
        <f t="shared" si="2357"/>
        <v>180</v>
      </c>
      <c r="BV438" s="86">
        <f t="shared" si="2357"/>
        <v>180</v>
      </c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</row>
    <row r="439" spans="1:86" ht="9" x14ac:dyDescent="0.15">
      <c r="A439" s="4">
        <f t="shared" si="2358"/>
        <v>117139</v>
      </c>
      <c r="B439" s="4"/>
      <c r="C439" s="59">
        <f t="shared" si="2354"/>
        <v>5370</v>
      </c>
      <c r="D439" s="48">
        <f t="shared" si="2354"/>
        <v>1377</v>
      </c>
      <c r="E439" s="47">
        <f t="shared" si="2354"/>
        <v>10571</v>
      </c>
      <c r="F439" s="48">
        <f t="shared" si="2354"/>
        <v>3916</v>
      </c>
      <c r="G439" s="47">
        <f t="shared" si="2354"/>
        <v>10437</v>
      </c>
      <c r="H439" s="48">
        <f t="shared" si="2354"/>
        <v>6444</v>
      </c>
      <c r="I439" s="47">
        <f t="shared" si="2354"/>
        <v>2317</v>
      </c>
      <c r="J439" s="48">
        <f t="shared" si="2354"/>
        <v>6310</v>
      </c>
      <c r="K439" s="46">
        <f t="shared" si="2354"/>
        <v>2183</v>
      </c>
      <c r="L439" s="45">
        <f t="shared" si="2354"/>
        <v>6176</v>
      </c>
      <c r="M439" s="46">
        <f t="shared" si="2354"/>
        <v>2170</v>
      </c>
      <c r="N439" s="45">
        <f t="shared" si="2354"/>
        <v>10156</v>
      </c>
      <c r="O439" s="46">
        <f t="shared" si="2354"/>
        <v>6029</v>
      </c>
      <c r="P439" s="45">
        <f t="shared" si="2354"/>
        <v>2036</v>
      </c>
      <c r="Q439" s="47">
        <f t="shared" si="2354"/>
        <v>3244</v>
      </c>
      <c r="R439" s="48">
        <f t="shared" si="2354"/>
        <v>9899</v>
      </c>
      <c r="S439" s="47">
        <f t="shared" si="2355"/>
        <v>5772</v>
      </c>
      <c r="T439" s="48">
        <f t="shared" si="2355"/>
        <v>3110</v>
      </c>
      <c r="U439" s="47">
        <f t="shared" si="2355"/>
        <v>2976</v>
      </c>
      <c r="V439" s="48">
        <f t="shared" si="2355"/>
        <v>1645</v>
      </c>
      <c r="W439" s="47">
        <f t="shared" si="2355"/>
        <v>5504</v>
      </c>
      <c r="X439" s="57">
        <f t="shared" si="2355"/>
        <v>9497</v>
      </c>
      <c r="Z439" s="2">
        <f t="shared" si="2359"/>
        <v>77</v>
      </c>
      <c r="AB439" s="30">
        <f t="shared" si="2356"/>
        <v>4</v>
      </c>
      <c r="AC439" s="18">
        <f t="shared" si="2356"/>
        <v>1</v>
      </c>
      <c r="AD439" s="17">
        <f t="shared" si="2356"/>
        <v>7</v>
      </c>
      <c r="AE439" s="18">
        <f t="shared" si="2356"/>
        <v>2</v>
      </c>
      <c r="AF439" s="17">
        <f t="shared" si="2356"/>
        <v>7</v>
      </c>
      <c r="AG439" s="18">
        <f t="shared" si="2356"/>
        <v>4</v>
      </c>
      <c r="AH439" s="17">
        <f t="shared" si="2356"/>
        <v>1</v>
      </c>
      <c r="AI439" s="18">
        <f t="shared" si="2356"/>
        <v>4</v>
      </c>
      <c r="AJ439" s="16">
        <f t="shared" si="2356"/>
        <v>1</v>
      </c>
      <c r="AK439" s="15">
        <f t="shared" si="2356"/>
        <v>4</v>
      </c>
      <c r="AL439" s="16">
        <f t="shared" si="2356"/>
        <v>1</v>
      </c>
      <c r="AM439" s="15">
        <f t="shared" si="2356"/>
        <v>7</v>
      </c>
      <c r="AN439" s="16">
        <f t="shared" si="2356"/>
        <v>4</v>
      </c>
      <c r="AO439" s="15">
        <f t="shared" ref="AO439:AW439" si="2361">AO389</f>
        <v>1</v>
      </c>
      <c r="AP439" s="17">
        <f t="shared" si="2361"/>
        <v>2</v>
      </c>
      <c r="AQ439" s="18">
        <f t="shared" si="2361"/>
        <v>7</v>
      </c>
      <c r="AR439" s="17">
        <f t="shared" si="2361"/>
        <v>4</v>
      </c>
      <c r="AS439" s="18">
        <f t="shared" si="2361"/>
        <v>2</v>
      </c>
      <c r="AT439" s="17">
        <f t="shared" si="2361"/>
        <v>2</v>
      </c>
      <c r="AU439" s="18">
        <f t="shared" si="2361"/>
        <v>1</v>
      </c>
      <c r="AV439" s="17">
        <f t="shared" si="2361"/>
        <v>4</v>
      </c>
      <c r="AW439" s="28">
        <f t="shared" si="2361"/>
        <v>7</v>
      </c>
      <c r="AY439" s="2">
        <f t="shared" si="2360"/>
        <v>14652</v>
      </c>
      <c r="BA439" s="76">
        <f t="shared" si="2357"/>
        <v>46</v>
      </c>
      <c r="BB439" s="77">
        <f t="shared" si="2357"/>
        <v>46</v>
      </c>
      <c r="BC439" s="78">
        <f t="shared" si="2357"/>
        <v>1254</v>
      </c>
      <c r="BD439" s="77">
        <f t="shared" si="2357"/>
        <v>1254</v>
      </c>
      <c r="BE439" s="78">
        <f t="shared" si="2357"/>
        <v>1120</v>
      </c>
      <c r="BF439" s="77">
        <f t="shared" si="2357"/>
        <v>1120</v>
      </c>
      <c r="BG439" s="78">
        <f t="shared" si="2357"/>
        <v>986</v>
      </c>
      <c r="BH439" s="77">
        <f t="shared" si="2357"/>
        <v>986</v>
      </c>
      <c r="BI439" s="78">
        <f t="shared" si="2357"/>
        <v>852</v>
      </c>
      <c r="BJ439" s="77">
        <f t="shared" si="2357"/>
        <v>852</v>
      </c>
      <c r="BK439" s="78">
        <f t="shared" si="2357"/>
        <v>839</v>
      </c>
      <c r="BL439" s="77">
        <f t="shared" si="2357"/>
        <v>839</v>
      </c>
      <c r="BM439" s="78">
        <f t="shared" si="2357"/>
        <v>705</v>
      </c>
      <c r="BN439" s="77">
        <f t="shared" ref="BN439:BV439" si="2362">BN414</f>
        <v>705</v>
      </c>
      <c r="BO439" s="78">
        <f t="shared" si="2362"/>
        <v>582</v>
      </c>
      <c r="BP439" s="77">
        <f t="shared" si="2362"/>
        <v>582</v>
      </c>
      <c r="BQ439" s="78">
        <f t="shared" si="2362"/>
        <v>448</v>
      </c>
      <c r="BR439" s="77">
        <f t="shared" si="2362"/>
        <v>448</v>
      </c>
      <c r="BS439" s="78">
        <f t="shared" si="2362"/>
        <v>314</v>
      </c>
      <c r="BT439" s="77">
        <f t="shared" si="2362"/>
        <v>314</v>
      </c>
      <c r="BU439" s="78">
        <f t="shared" si="2362"/>
        <v>180</v>
      </c>
      <c r="BV439" s="79">
        <f t="shared" si="2362"/>
        <v>180</v>
      </c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  <c r="CG439" s="72"/>
      <c r="CH439" s="72"/>
    </row>
    <row r="440" spans="1:86" ht="9" x14ac:dyDescent="0.15">
      <c r="A440" s="4">
        <f t="shared" si="2358"/>
        <v>117139</v>
      </c>
      <c r="B440" s="4"/>
      <c r="C440" s="50">
        <f t="shared" si="2354"/>
        <v>2514</v>
      </c>
      <c r="D440" s="51">
        <f t="shared" si="2354"/>
        <v>6507</v>
      </c>
      <c r="E440" s="52">
        <f t="shared" si="2354"/>
        <v>2380</v>
      </c>
      <c r="F440" s="51">
        <f t="shared" si="2354"/>
        <v>10366</v>
      </c>
      <c r="G440" s="52">
        <f t="shared" si="2354"/>
        <v>6239</v>
      </c>
      <c r="H440" s="51">
        <f t="shared" si="2354"/>
        <v>10232</v>
      </c>
      <c r="I440" s="52">
        <f t="shared" si="2354"/>
        <v>2123</v>
      </c>
      <c r="J440" s="51">
        <f t="shared" si="2354"/>
        <v>3454</v>
      </c>
      <c r="K440" s="52">
        <f t="shared" si="2354"/>
        <v>3320</v>
      </c>
      <c r="L440" s="51">
        <f t="shared" si="2354"/>
        <v>9975</v>
      </c>
      <c r="M440" s="52">
        <f t="shared" si="2354"/>
        <v>5848</v>
      </c>
      <c r="N440" s="51">
        <f t="shared" si="2354"/>
        <v>1855</v>
      </c>
      <c r="O440" s="52">
        <f t="shared" si="2354"/>
        <v>3052</v>
      </c>
      <c r="P440" s="51">
        <f t="shared" si="2354"/>
        <v>1721</v>
      </c>
      <c r="Q440" s="53">
        <f t="shared" si="2354"/>
        <v>9573</v>
      </c>
      <c r="R440" s="54">
        <f t="shared" si="2354"/>
        <v>2918</v>
      </c>
      <c r="S440" s="53">
        <f t="shared" si="2355"/>
        <v>9439</v>
      </c>
      <c r="T440" s="54">
        <f t="shared" si="2355"/>
        <v>2784</v>
      </c>
      <c r="U440" s="53">
        <f t="shared" si="2355"/>
        <v>5444</v>
      </c>
      <c r="V440" s="54">
        <f t="shared" si="2355"/>
        <v>2782</v>
      </c>
      <c r="W440" s="53">
        <f t="shared" si="2355"/>
        <v>10634</v>
      </c>
      <c r="X440" s="56">
        <f t="shared" si="2355"/>
        <v>3979</v>
      </c>
      <c r="Z440" s="2">
        <f t="shared" si="2359"/>
        <v>77</v>
      </c>
      <c r="AB440" s="21">
        <f t="shared" ref="AB440:AW449" si="2363">AB390</f>
        <v>1</v>
      </c>
      <c r="AC440" s="22">
        <f t="shared" si="2363"/>
        <v>4</v>
      </c>
      <c r="AD440" s="23">
        <f t="shared" si="2363"/>
        <v>1</v>
      </c>
      <c r="AE440" s="22">
        <f t="shared" si="2363"/>
        <v>7</v>
      </c>
      <c r="AF440" s="23">
        <f t="shared" si="2363"/>
        <v>4</v>
      </c>
      <c r="AG440" s="22">
        <f t="shared" si="2363"/>
        <v>7</v>
      </c>
      <c r="AH440" s="23">
        <f t="shared" si="2363"/>
        <v>1</v>
      </c>
      <c r="AI440" s="22">
        <f t="shared" si="2363"/>
        <v>2</v>
      </c>
      <c r="AJ440" s="23">
        <f t="shared" si="2363"/>
        <v>2</v>
      </c>
      <c r="AK440" s="22">
        <f t="shared" si="2363"/>
        <v>7</v>
      </c>
      <c r="AL440" s="23">
        <f t="shared" si="2363"/>
        <v>4</v>
      </c>
      <c r="AM440" s="22">
        <f t="shared" si="2363"/>
        <v>1</v>
      </c>
      <c r="AN440" s="23">
        <f t="shared" si="2363"/>
        <v>2</v>
      </c>
      <c r="AO440" s="22">
        <f t="shared" si="2363"/>
        <v>1</v>
      </c>
      <c r="AP440" s="24">
        <f t="shared" si="2363"/>
        <v>7</v>
      </c>
      <c r="AQ440" s="25">
        <f t="shared" si="2363"/>
        <v>2</v>
      </c>
      <c r="AR440" s="24">
        <f t="shared" si="2363"/>
        <v>7</v>
      </c>
      <c r="AS440" s="25">
        <f t="shared" si="2363"/>
        <v>2</v>
      </c>
      <c r="AT440" s="24">
        <f t="shared" si="2363"/>
        <v>4</v>
      </c>
      <c r="AU440" s="25">
        <f t="shared" si="2363"/>
        <v>2</v>
      </c>
      <c r="AV440" s="24">
        <f t="shared" si="2363"/>
        <v>7</v>
      </c>
      <c r="AW440" s="27">
        <f t="shared" si="2363"/>
        <v>2</v>
      </c>
      <c r="AY440" s="2">
        <f t="shared" si="2360"/>
        <v>14652</v>
      </c>
      <c r="BA440" s="96">
        <f t="shared" ref="BA440:BV449" si="2364">BA415</f>
        <v>1183</v>
      </c>
      <c r="BB440" s="84">
        <f t="shared" si="2364"/>
        <v>1183</v>
      </c>
      <c r="BC440" s="97">
        <f t="shared" si="2364"/>
        <v>1049</v>
      </c>
      <c r="BD440" s="84">
        <f t="shared" si="2364"/>
        <v>1049</v>
      </c>
      <c r="BE440" s="97">
        <f t="shared" si="2364"/>
        <v>915</v>
      </c>
      <c r="BF440" s="84">
        <f t="shared" si="2364"/>
        <v>915</v>
      </c>
      <c r="BG440" s="97">
        <f t="shared" si="2364"/>
        <v>792</v>
      </c>
      <c r="BH440" s="84">
        <f t="shared" si="2364"/>
        <v>792</v>
      </c>
      <c r="BI440" s="97">
        <f t="shared" si="2364"/>
        <v>658</v>
      </c>
      <c r="BJ440" s="84">
        <f t="shared" si="2364"/>
        <v>658</v>
      </c>
      <c r="BK440" s="97">
        <f t="shared" si="2364"/>
        <v>524</v>
      </c>
      <c r="BL440" s="84">
        <f t="shared" si="2364"/>
        <v>524</v>
      </c>
      <c r="BM440" s="97">
        <f t="shared" si="2364"/>
        <v>390</v>
      </c>
      <c r="BN440" s="84">
        <f t="shared" si="2364"/>
        <v>390</v>
      </c>
      <c r="BO440" s="97">
        <f t="shared" si="2364"/>
        <v>256</v>
      </c>
      <c r="BP440" s="84">
        <f t="shared" si="2364"/>
        <v>256</v>
      </c>
      <c r="BQ440" s="97">
        <f t="shared" si="2364"/>
        <v>122</v>
      </c>
      <c r="BR440" s="84">
        <f t="shared" si="2364"/>
        <v>122</v>
      </c>
      <c r="BS440" s="97">
        <f t="shared" si="2364"/>
        <v>120</v>
      </c>
      <c r="BT440" s="84">
        <f t="shared" si="2364"/>
        <v>120</v>
      </c>
      <c r="BU440" s="97">
        <f t="shared" si="2364"/>
        <v>1317</v>
      </c>
      <c r="BV440" s="86">
        <f t="shared" si="2364"/>
        <v>1317</v>
      </c>
      <c r="BW440" s="72"/>
      <c r="BX440" s="72"/>
      <c r="BY440" s="72"/>
      <c r="BZ440" s="72"/>
      <c r="CA440" s="72"/>
      <c r="CB440" s="72"/>
      <c r="CC440" s="72"/>
      <c r="CD440" s="72"/>
      <c r="CE440" s="72"/>
      <c r="CF440" s="72"/>
      <c r="CG440" s="72"/>
      <c r="CH440" s="72"/>
    </row>
    <row r="441" spans="1:86" ht="9" x14ac:dyDescent="0.15">
      <c r="A441" s="4">
        <f t="shared" si="2358"/>
        <v>117139</v>
      </c>
      <c r="B441" s="4"/>
      <c r="C441" s="44">
        <f t="shared" si="2354"/>
        <v>3845</v>
      </c>
      <c r="D441" s="45">
        <f t="shared" si="2354"/>
        <v>10500</v>
      </c>
      <c r="E441" s="46">
        <f t="shared" si="2354"/>
        <v>6373</v>
      </c>
      <c r="F441" s="45">
        <f t="shared" si="2354"/>
        <v>3711</v>
      </c>
      <c r="G441" s="46">
        <f t="shared" si="2354"/>
        <v>3577</v>
      </c>
      <c r="H441" s="45">
        <f t="shared" si="2354"/>
        <v>2246</v>
      </c>
      <c r="I441" s="46">
        <f t="shared" si="2354"/>
        <v>6116</v>
      </c>
      <c r="J441" s="45">
        <f t="shared" si="2354"/>
        <v>10109</v>
      </c>
      <c r="K441" s="46">
        <f t="shared" si="2354"/>
        <v>5982</v>
      </c>
      <c r="L441" s="45">
        <f t="shared" si="2354"/>
        <v>1989</v>
      </c>
      <c r="M441" s="46">
        <f t="shared" si="2354"/>
        <v>9841</v>
      </c>
      <c r="N441" s="45">
        <f t="shared" si="2354"/>
        <v>3186</v>
      </c>
      <c r="O441" s="46">
        <f t="shared" si="2354"/>
        <v>9707</v>
      </c>
      <c r="P441" s="45">
        <f t="shared" si="2354"/>
        <v>5714</v>
      </c>
      <c r="Q441" s="47">
        <f t="shared" si="2354"/>
        <v>1587</v>
      </c>
      <c r="R441" s="48">
        <f t="shared" si="2354"/>
        <v>5580</v>
      </c>
      <c r="S441" s="47">
        <f t="shared" si="2355"/>
        <v>1453</v>
      </c>
      <c r="T441" s="48">
        <f t="shared" si="2355"/>
        <v>5446</v>
      </c>
      <c r="U441" s="47">
        <f t="shared" si="2355"/>
        <v>1451</v>
      </c>
      <c r="V441" s="48">
        <f t="shared" si="2355"/>
        <v>9437</v>
      </c>
      <c r="W441" s="47">
        <f t="shared" si="2355"/>
        <v>6641</v>
      </c>
      <c r="X441" s="57">
        <f t="shared" si="2355"/>
        <v>2648</v>
      </c>
      <c r="Z441" s="2">
        <f t="shared" si="2359"/>
        <v>77</v>
      </c>
      <c r="AB441" s="14">
        <f t="shared" si="2363"/>
        <v>2</v>
      </c>
      <c r="AC441" s="15">
        <f t="shared" si="2363"/>
        <v>7</v>
      </c>
      <c r="AD441" s="16">
        <f t="shared" si="2363"/>
        <v>4</v>
      </c>
      <c r="AE441" s="15">
        <f t="shared" si="2363"/>
        <v>2</v>
      </c>
      <c r="AF441" s="16">
        <f t="shared" si="2363"/>
        <v>2</v>
      </c>
      <c r="AG441" s="15">
        <f t="shared" si="2363"/>
        <v>1</v>
      </c>
      <c r="AH441" s="16">
        <f t="shared" si="2363"/>
        <v>4</v>
      </c>
      <c r="AI441" s="15">
        <f t="shared" si="2363"/>
        <v>7</v>
      </c>
      <c r="AJ441" s="16">
        <f t="shared" si="2363"/>
        <v>4</v>
      </c>
      <c r="AK441" s="15">
        <f t="shared" si="2363"/>
        <v>1</v>
      </c>
      <c r="AL441" s="16">
        <f t="shared" si="2363"/>
        <v>7</v>
      </c>
      <c r="AM441" s="15">
        <f t="shared" si="2363"/>
        <v>2</v>
      </c>
      <c r="AN441" s="16">
        <f t="shared" si="2363"/>
        <v>7</v>
      </c>
      <c r="AO441" s="15">
        <f t="shared" si="2363"/>
        <v>4</v>
      </c>
      <c r="AP441" s="17">
        <f t="shared" si="2363"/>
        <v>1</v>
      </c>
      <c r="AQ441" s="18">
        <f t="shared" si="2363"/>
        <v>4</v>
      </c>
      <c r="AR441" s="17">
        <f t="shared" si="2363"/>
        <v>1</v>
      </c>
      <c r="AS441" s="18">
        <f t="shared" si="2363"/>
        <v>4</v>
      </c>
      <c r="AT441" s="17">
        <f t="shared" si="2363"/>
        <v>1</v>
      </c>
      <c r="AU441" s="18">
        <f t="shared" si="2363"/>
        <v>7</v>
      </c>
      <c r="AV441" s="17">
        <f t="shared" si="2363"/>
        <v>4</v>
      </c>
      <c r="AW441" s="28">
        <f t="shared" si="2363"/>
        <v>1</v>
      </c>
      <c r="AY441" s="2">
        <f t="shared" si="2360"/>
        <v>14652</v>
      </c>
      <c r="BA441" s="76">
        <f t="shared" si="2364"/>
        <v>1183</v>
      </c>
      <c r="BB441" s="77">
        <f t="shared" si="2364"/>
        <v>1183</v>
      </c>
      <c r="BC441" s="78">
        <f t="shared" si="2364"/>
        <v>1049</v>
      </c>
      <c r="BD441" s="77">
        <f t="shared" si="2364"/>
        <v>1049</v>
      </c>
      <c r="BE441" s="78">
        <f t="shared" si="2364"/>
        <v>915</v>
      </c>
      <c r="BF441" s="77">
        <f t="shared" si="2364"/>
        <v>915</v>
      </c>
      <c r="BG441" s="78">
        <f t="shared" si="2364"/>
        <v>792</v>
      </c>
      <c r="BH441" s="77">
        <f t="shared" si="2364"/>
        <v>792</v>
      </c>
      <c r="BI441" s="78">
        <f t="shared" si="2364"/>
        <v>658</v>
      </c>
      <c r="BJ441" s="77">
        <f t="shared" si="2364"/>
        <v>658</v>
      </c>
      <c r="BK441" s="78">
        <f t="shared" si="2364"/>
        <v>524</v>
      </c>
      <c r="BL441" s="77">
        <f t="shared" si="2364"/>
        <v>524</v>
      </c>
      <c r="BM441" s="78">
        <f t="shared" si="2364"/>
        <v>390</v>
      </c>
      <c r="BN441" s="77">
        <f t="shared" si="2364"/>
        <v>390</v>
      </c>
      <c r="BO441" s="78">
        <f t="shared" si="2364"/>
        <v>256</v>
      </c>
      <c r="BP441" s="77">
        <f t="shared" si="2364"/>
        <v>256</v>
      </c>
      <c r="BQ441" s="78">
        <f t="shared" si="2364"/>
        <v>122</v>
      </c>
      <c r="BR441" s="77">
        <f t="shared" si="2364"/>
        <v>122</v>
      </c>
      <c r="BS441" s="78">
        <f t="shared" si="2364"/>
        <v>120</v>
      </c>
      <c r="BT441" s="77">
        <f t="shared" si="2364"/>
        <v>120</v>
      </c>
      <c r="BU441" s="78">
        <f t="shared" si="2364"/>
        <v>1317</v>
      </c>
      <c r="BV441" s="79">
        <f t="shared" si="2364"/>
        <v>1317</v>
      </c>
      <c r="BW441" s="72"/>
      <c r="BX441" s="72"/>
      <c r="BY441" s="72"/>
      <c r="BZ441" s="72"/>
      <c r="CA441" s="72"/>
      <c r="CB441" s="72"/>
      <c r="CC441" s="72"/>
      <c r="CD441" s="72"/>
      <c r="CE441" s="72"/>
      <c r="CF441" s="72"/>
      <c r="CG441" s="72"/>
      <c r="CH441" s="72"/>
    </row>
    <row r="442" spans="1:86" ht="9" x14ac:dyDescent="0.15">
      <c r="A442" s="4">
        <f t="shared" si="2358"/>
        <v>117139</v>
      </c>
      <c r="B442" s="4"/>
      <c r="C442" s="50">
        <f t="shared" si="2354"/>
        <v>10185</v>
      </c>
      <c r="D442" s="51">
        <f t="shared" si="2354"/>
        <v>3530</v>
      </c>
      <c r="E442" s="52">
        <f t="shared" si="2354"/>
        <v>10051</v>
      </c>
      <c r="F442" s="51">
        <f t="shared" si="2354"/>
        <v>3396</v>
      </c>
      <c r="G442" s="52">
        <f t="shared" si="2354"/>
        <v>6045</v>
      </c>
      <c r="H442" s="51">
        <f t="shared" si="2354"/>
        <v>3383</v>
      </c>
      <c r="I442" s="52">
        <f t="shared" si="2354"/>
        <v>9904</v>
      </c>
      <c r="J442" s="51">
        <f t="shared" si="2354"/>
        <v>3249</v>
      </c>
      <c r="K442" s="53">
        <f t="shared" si="2354"/>
        <v>1784</v>
      </c>
      <c r="L442" s="54">
        <f t="shared" si="2354"/>
        <v>5777</v>
      </c>
      <c r="M442" s="53">
        <f t="shared" si="2354"/>
        <v>1661</v>
      </c>
      <c r="N442" s="54">
        <f t="shared" si="2354"/>
        <v>9647</v>
      </c>
      <c r="O442" s="52">
        <f t="shared" si="2354"/>
        <v>5520</v>
      </c>
      <c r="P442" s="51">
        <f t="shared" si="2354"/>
        <v>9513</v>
      </c>
      <c r="Q442" s="52">
        <f t="shared" si="2354"/>
        <v>1393</v>
      </c>
      <c r="R442" s="51">
        <f t="shared" si="2354"/>
        <v>2724</v>
      </c>
      <c r="S442" s="52">
        <f t="shared" si="2355"/>
        <v>3921</v>
      </c>
      <c r="T442" s="51">
        <f t="shared" si="2355"/>
        <v>10576</v>
      </c>
      <c r="U442" s="52">
        <f t="shared" si="2355"/>
        <v>6449</v>
      </c>
      <c r="V442" s="51">
        <f t="shared" si="2355"/>
        <v>2456</v>
      </c>
      <c r="W442" s="52">
        <f t="shared" si="2355"/>
        <v>3653</v>
      </c>
      <c r="X442" s="55">
        <f t="shared" si="2355"/>
        <v>2322</v>
      </c>
      <c r="Z442" s="2">
        <f t="shared" si="2359"/>
        <v>77</v>
      </c>
      <c r="AB442" s="21">
        <f t="shared" si="2363"/>
        <v>7</v>
      </c>
      <c r="AC442" s="22">
        <f t="shared" si="2363"/>
        <v>2</v>
      </c>
      <c r="AD442" s="23">
        <f t="shared" si="2363"/>
        <v>7</v>
      </c>
      <c r="AE442" s="22">
        <f t="shared" si="2363"/>
        <v>2</v>
      </c>
      <c r="AF442" s="23">
        <f t="shared" si="2363"/>
        <v>4</v>
      </c>
      <c r="AG442" s="22">
        <f t="shared" si="2363"/>
        <v>2</v>
      </c>
      <c r="AH442" s="23">
        <f t="shared" si="2363"/>
        <v>7</v>
      </c>
      <c r="AI442" s="22">
        <f t="shared" si="2363"/>
        <v>2</v>
      </c>
      <c r="AJ442" s="24">
        <f t="shared" si="2363"/>
        <v>1</v>
      </c>
      <c r="AK442" s="25">
        <f t="shared" si="2363"/>
        <v>4</v>
      </c>
      <c r="AL442" s="24">
        <f t="shared" si="2363"/>
        <v>1</v>
      </c>
      <c r="AM442" s="25">
        <f t="shared" si="2363"/>
        <v>7</v>
      </c>
      <c r="AN442" s="23">
        <f t="shared" si="2363"/>
        <v>4</v>
      </c>
      <c r="AO442" s="22">
        <f t="shared" si="2363"/>
        <v>7</v>
      </c>
      <c r="AP442" s="23">
        <f t="shared" si="2363"/>
        <v>1</v>
      </c>
      <c r="AQ442" s="22">
        <f t="shared" si="2363"/>
        <v>2</v>
      </c>
      <c r="AR442" s="23">
        <f t="shared" si="2363"/>
        <v>2</v>
      </c>
      <c r="AS442" s="22">
        <f t="shared" si="2363"/>
        <v>7</v>
      </c>
      <c r="AT442" s="23">
        <f t="shared" si="2363"/>
        <v>4</v>
      </c>
      <c r="AU442" s="22">
        <f t="shared" si="2363"/>
        <v>1</v>
      </c>
      <c r="AV442" s="23">
        <f t="shared" si="2363"/>
        <v>2</v>
      </c>
      <c r="AW442" s="26">
        <f t="shared" si="2363"/>
        <v>1</v>
      </c>
      <c r="AY442" s="2">
        <f t="shared" si="2360"/>
        <v>14652</v>
      </c>
      <c r="BA442" s="96">
        <f t="shared" si="2364"/>
        <v>868</v>
      </c>
      <c r="BB442" s="84">
        <f t="shared" si="2364"/>
        <v>868</v>
      </c>
      <c r="BC442" s="97">
        <f t="shared" si="2364"/>
        <v>734</v>
      </c>
      <c r="BD442" s="84">
        <f t="shared" si="2364"/>
        <v>734</v>
      </c>
      <c r="BE442" s="97">
        <f t="shared" si="2364"/>
        <v>721</v>
      </c>
      <c r="BF442" s="84">
        <f t="shared" si="2364"/>
        <v>721</v>
      </c>
      <c r="BG442" s="97">
        <f t="shared" si="2364"/>
        <v>587</v>
      </c>
      <c r="BH442" s="84">
        <f t="shared" si="2364"/>
        <v>587</v>
      </c>
      <c r="BI442" s="97">
        <f t="shared" si="2364"/>
        <v>453</v>
      </c>
      <c r="BJ442" s="84">
        <f t="shared" si="2364"/>
        <v>453</v>
      </c>
      <c r="BK442" s="97">
        <f t="shared" si="2364"/>
        <v>330</v>
      </c>
      <c r="BL442" s="84">
        <f t="shared" si="2364"/>
        <v>330</v>
      </c>
      <c r="BM442" s="97">
        <f t="shared" si="2364"/>
        <v>196</v>
      </c>
      <c r="BN442" s="84">
        <f t="shared" si="2364"/>
        <v>196</v>
      </c>
      <c r="BO442" s="97">
        <f t="shared" si="2364"/>
        <v>62</v>
      </c>
      <c r="BP442" s="84">
        <f t="shared" si="2364"/>
        <v>62</v>
      </c>
      <c r="BQ442" s="97">
        <f t="shared" si="2364"/>
        <v>1259</v>
      </c>
      <c r="BR442" s="84">
        <f t="shared" si="2364"/>
        <v>1259</v>
      </c>
      <c r="BS442" s="97">
        <f t="shared" si="2364"/>
        <v>1125</v>
      </c>
      <c r="BT442" s="84">
        <f t="shared" si="2364"/>
        <v>1125</v>
      </c>
      <c r="BU442" s="97">
        <f t="shared" si="2364"/>
        <v>991</v>
      </c>
      <c r="BV442" s="86">
        <f t="shared" si="2364"/>
        <v>991</v>
      </c>
      <c r="BW442" s="72"/>
      <c r="BX442" s="72"/>
      <c r="BY442" s="72"/>
      <c r="BZ442" s="72"/>
      <c r="CA442" s="72"/>
      <c r="CB442" s="72"/>
      <c r="CC442" s="72"/>
      <c r="CD442" s="72"/>
      <c r="CE442" s="72"/>
      <c r="CF442" s="72"/>
      <c r="CG442" s="72"/>
      <c r="CH442" s="72"/>
    </row>
    <row r="443" spans="1:86" ht="9" x14ac:dyDescent="0.15">
      <c r="A443" s="4">
        <f t="shared" si="2358"/>
        <v>117139</v>
      </c>
      <c r="B443" s="4"/>
      <c r="C443" s="44">
        <f t="shared" si="2354"/>
        <v>2199</v>
      </c>
      <c r="D443" s="45">
        <f t="shared" si="2354"/>
        <v>6192</v>
      </c>
      <c r="E443" s="46">
        <f t="shared" si="2354"/>
        <v>2065</v>
      </c>
      <c r="F443" s="45">
        <f t="shared" si="2354"/>
        <v>6058</v>
      </c>
      <c r="G443" s="46">
        <f t="shared" si="2354"/>
        <v>2052</v>
      </c>
      <c r="H443" s="45">
        <f t="shared" si="2354"/>
        <v>10038</v>
      </c>
      <c r="I443" s="46">
        <f t="shared" si="2354"/>
        <v>5911</v>
      </c>
      <c r="J443" s="45">
        <f t="shared" si="2354"/>
        <v>1918</v>
      </c>
      <c r="K443" s="47">
        <f t="shared" si="2354"/>
        <v>3115</v>
      </c>
      <c r="L443" s="48">
        <f t="shared" si="2354"/>
        <v>9770</v>
      </c>
      <c r="M443" s="47">
        <f t="shared" si="2354"/>
        <v>5654</v>
      </c>
      <c r="N443" s="48">
        <f t="shared" si="2354"/>
        <v>2992</v>
      </c>
      <c r="O443" s="46">
        <f t="shared" si="2354"/>
        <v>2858</v>
      </c>
      <c r="P443" s="45">
        <f t="shared" si="2354"/>
        <v>1527</v>
      </c>
      <c r="Q443" s="46">
        <f t="shared" si="2354"/>
        <v>5386</v>
      </c>
      <c r="R443" s="45">
        <f t="shared" ref="R443:R449" si="2365">BP443+AQ443*11*11*11</f>
        <v>9379</v>
      </c>
      <c r="S443" s="46">
        <f t="shared" si="2355"/>
        <v>6583</v>
      </c>
      <c r="T443" s="45">
        <f t="shared" si="2355"/>
        <v>2590</v>
      </c>
      <c r="U443" s="46">
        <f t="shared" si="2355"/>
        <v>10442</v>
      </c>
      <c r="V443" s="45">
        <f t="shared" si="2355"/>
        <v>3787</v>
      </c>
      <c r="W443" s="46">
        <f t="shared" si="2355"/>
        <v>10308</v>
      </c>
      <c r="X443" s="49">
        <f t="shared" si="2355"/>
        <v>6315</v>
      </c>
      <c r="Z443" s="2">
        <f t="shared" si="2359"/>
        <v>77</v>
      </c>
      <c r="AB443" s="14">
        <f t="shared" si="2363"/>
        <v>1</v>
      </c>
      <c r="AC443" s="15">
        <f t="shared" si="2363"/>
        <v>4</v>
      </c>
      <c r="AD443" s="16">
        <f t="shared" si="2363"/>
        <v>1</v>
      </c>
      <c r="AE443" s="15">
        <f t="shared" si="2363"/>
        <v>4</v>
      </c>
      <c r="AF443" s="16">
        <f t="shared" si="2363"/>
        <v>1</v>
      </c>
      <c r="AG443" s="15">
        <f t="shared" si="2363"/>
        <v>7</v>
      </c>
      <c r="AH443" s="16">
        <f t="shared" si="2363"/>
        <v>4</v>
      </c>
      <c r="AI443" s="15">
        <f t="shared" si="2363"/>
        <v>1</v>
      </c>
      <c r="AJ443" s="17">
        <f t="shared" si="2363"/>
        <v>2</v>
      </c>
      <c r="AK443" s="18">
        <f t="shared" si="2363"/>
        <v>7</v>
      </c>
      <c r="AL443" s="17">
        <f t="shared" si="2363"/>
        <v>4</v>
      </c>
      <c r="AM443" s="18">
        <f t="shared" si="2363"/>
        <v>2</v>
      </c>
      <c r="AN443" s="16">
        <f t="shared" si="2363"/>
        <v>2</v>
      </c>
      <c r="AO443" s="15">
        <f t="shared" si="2363"/>
        <v>1</v>
      </c>
      <c r="AP443" s="16">
        <f t="shared" si="2363"/>
        <v>4</v>
      </c>
      <c r="AQ443" s="15">
        <f t="shared" si="2363"/>
        <v>7</v>
      </c>
      <c r="AR443" s="16">
        <f t="shared" si="2363"/>
        <v>4</v>
      </c>
      <c r="AS443" s="15">
        <f t="shared" si="2363"/>
        <v>1</v>
      </c>
      <c r="AT443" s="16">
        <f t="shared" si="2363"/>
        <v>7</v>
      </c>
      <c r="AU443" s="15">
        <f t="shared" si="2363"/>
        <v>2</v>
      </c>
      <c r="AV443" s="16">
        <f t="shared" si="2363"/>
        <v>7</v>
      </c>
      <c r="AW443" s="20">
        <f t="shared" si="2363"/>
        <v>4</v>
      </c>
      <c r="AY443" s="2">
        <f t="shared" si="2360"/>
        <v>14652</v>
      </c>
      <c r="BA443" s="76">
        <f t="shared" si="2364"/>
        <v>868</v>
      </c>
      <c r="BB443" s="77">
        <f t="shared" si="2364"/>
        <v>868</v>
      </c>
      <c r="BC443" s="78">
        <f t="shared" si="2364"/>
        <v>734</v>
      </c>
      <c r="BD443" s="77">
        <f t="shared" si="2364"/>
        <v>734</v>
      </c>
      <c r="BE443" s="78">
        <f t="shared" si="2364"/>
        <v>721</v>
      </c>
      <c r="BF443" s="77">
        <f t="shared" si="2364"/>
        <v>721</v>
      </c>
      <c r="BG443" s="78">
        <f t="shared" si="2364"/>
        <v>587</v>
      </c>
      <c r="BH443" s="77">
        <f t="shared" si="2364"/>
        <v>587</v>
      </c>
      <c r="BI443" s="78">
        <f t="shared" si="2364"/>
        <v>453</v>
      </c>
      <c r="BJ443" s="77">
        <f t="shared" si="2364"/>
        <v>453</v>
      </c>
      <c r="BK443" s="78">
        <f t="shared" si="2364"/>
        <v>330</v>
      </c>
      <c r="BL443" s="77">
        <f t="shared" si="2364"/>
        <v>330</v>
      </c>
      <c r="BM443" s="78">
        <f t="shared" si="2364"/>
        <v>196</v>
      </c>
      <c r="BN443" s="77">
        <f t="shared" si="2364"/>
        <v>196</v>
      </c>
      <c r="BO443" s="78">
        <f t="shared" si="2364"/>
        <v>62</v>
      </c>
      <c r="BP443" s="77">
        <f t="shared" si="2364"/>
        <v>62</v>
      </c>
      <c r="BQ443" s="78">
        <f t="shared" si="2364"/>
        <v>1259</v>
      </c>
      <c r="BR443" s="77">
        <f t="shared" si="2364"/>
        <v>1259</v>
      </c>
      <c r="BS443" s="78">
        <f t="shared" si="2364"/>
        <v>1125</v>
      </c>
      <c r="BT443" s="77">
        <f t="shared" si="2364"/>
        <v>1125</v>
      </c>
      <c r="BU443" s="78">
        <f t="shared" si="2364"/>
        <v>991</v>
      </c>
      <c r="BV443" s="79">
        <f t="shared" si="2364"/>
        <v>991</v>
      </c>
      <c r="BW443" s="72"/>
      <c r="BX443" s="72"/>
      <c r="BY443" s="72"/>
      <c r="BZ443" s="72"/>
      <c r="CA443" s="72"/>
      <c r="CB443" s="72"/>
      <c r="CC443" s="72"/>
      <c r="CD443" s="72"/>
      <c r="CE443" s="72"/>
      <c r="CF443" s="72"/>
      <c r="CG443" s="72"/>
      <c r="CH443" s="72"/>
    </row>
    <row r="444" spans="1:86" ht="9" x14ac:dyDescent="0.15">
      <c r="A444" s="4">
        <f t="shared" si="2358"/>
        <v>117139</v>
      </c>
      <c r="B444" s="4"/>
      <c r="C444" s="50">
        <f t="shared" ref="C444:Q449" si="2366">BA444+AB444*11*11*11</f>
        <v>1994</v>
      </c>
      <c r="D444" s="51">
        <f t="shared" si="2366"/>
        <v>3325</v>
      </c>
      <c r="E444" s="52">
        <f t="shared" si="2366"/>
        <v>3191</v>
      </c>
      <c r="F444" s="51">
        <f t="shared" si="2366"/>
        <v>9846</v>
      </c>
      <c r="G444" s="52">
        <f t="shared" si="2366"/>
        <v>5730</v>
      </c>
      <c r="H444" s="51">
        <f t="shared" si="2366"/>
        <v>1737</v>
      </c>
      <c r="I444" s="52">
        <f t="shared" si="2366"/>
        <v>2934</v>
      </c>
      <c r="J444" s="51">
        <f t="shared" si="2366"/>
        <v>1603</v>
      </c>
      <c r="K444" s="53">
        <f t="shared" si="2366"/>
        <v>9455</v>
      </c>
      <c r="L444" s="54">
        <f t="shared" si="2366"/>
        <v>2800</v>
      </c>
      <c r="M444" s="53">
        <f t="shared" si="2366"/>
        <v>9321</v>
      </c>
      <c r="N444" s="54">
        <f t="shared" si="2366"/>
        <v>2666</v>
      </c>
      <c r="O444" s="52">
        <f t="shared" si="2366"/>
        <v>6646</v>
      </c>
      <c r="P444" s="51">
        <f t="shared" si="2366"/>
        <v>3984</v>
      </c>
      <c r="Q444" s="52">
        <f t="shared" si="2366"/>
        <v>10516</v>
      </c>
      <c r="R444" s="51">
        <f t="shared" si="2365"/>
        <v>3861</v>
      </c>
      <c r="S444" s="52">
        <f t="shared" si="2355"/>
        <v>2396</v>
      </c>
      <c r="T444" s="51">
        <f t="shared" si="2355"/>
        <v>6389</v>
      </c>
      <c r="U444" s="52">
        <f t="shared" si="2355"/>
        <v>2262</v>
      </c>
      <c r="V444" s="51">
        <f t="shared" si="2355"/>
        <v>10248</v>
      </c>
      <c r="W444" s="52">
        <f t="shared" si="2355"/>
        <v>6121</v>
      </c>
      <c r="X444" s="55">
        <f t="shared" si="2355"/>
        <v>10114</v>
      </c>
      <c r="Z444" s="2">
        <f t="shared" si="2359"/>
        <v>77</v>
      </c>
      <c r="AB444" s="21">
        <f t="shared" si="2363"/>
        <v>1</v>
      </c>
      <c r="AC444" s="22">
        <f t="shared" si="2363"/>
        <v>2</v>
      </c>
      <c r="AD444" s="23">
        <f t="shared" si="2363"/>
        <v>2</v>
      </c>
      <c r="AE444" s="22">
        <f t="shared" si="2363"/>
        <v>7</v>
      </c>
      <c r="AF444" s="23">
        <f t="shared" si="2363"/>
        <v>4</v>
      </c>
      <c r="AG444" s="22">
        <f t="shared" si="2363"/>
        <v>1</v>
      </c>
      <c r="AH444" s="23">
        <f t="shared" si="2363"/>
        <v>2</v>
      </c>
      <c r="AI444" s="22">
        <f t="shared" si="2363"/>
        <v>1</v>
      </c>
      <c r="AJ444" s="24">
        <f t="shared" si="2363"/>
        <v>7</v>
      </c>
      <c r="AK444" s="25">
        <f t="shared" si="2363"/>
        <v>2</v>
      </c>
      <c r="AL444" s="24">
        <f t="shared" si="2363"/>
        <v>7</v>
      </c>
      <c r="AM444" s="25">
        <f t="shared" si="2363"/>
        <v>2</v>
      </c>
      <c r="AN444" s="23">
        <f t="shared" si="2363"/>
        <v>4</v>
      </c>
      <c r="AO444" s="22">
        <f t="shared" si="2363"/>
        <v>2</v>
      </c>
      <c r="AP444" s="23">
        <f t="shared" si="2363"/>
        <v>7</v>
      </c>
      <c r="AQ444" s="22">
        <f t="shared" si="2363"/>
        <v>2</v>
      </c>
      <c r="AR444" s="23">
        <f t="shared" si="2363"/>
        <v>1</v>
      </c>
      <c r="AS444" s="22">
        <f t="shared" si="2363"/>
        <v>4</v>
      </c>
      <c r="AT444" s="23">
        <f t="shared" si="2363"/>
        <v>1</v>
      </c>
      <c r="AU444" s="22">
        <f t="shared" si="2363"/>
        <v>7</v>
      </c>
      <c r="AV444" s="23">
        <f t="shared" si="2363"/>
        <v>4</v>
      </c>
      <c r="AW444" s="26">
        <f t="shared" si="2363"/>
        <v>7</v>
      </c>
      <c r="AY444" s="2">
        <f t="shared" si="2360"/>
        <v>14652</v>
      </c>
      <c r="BA444" s="96">
        <f t="shared" si="2364"/>
        <v>663</v>
      </c>
      <c r="BB444" s="84">
        <f t="shared" si="2364"/>
        <v>663</v>
      </c>
      <c r="BC444" s="97">
        <f t="shared" si="2364"/>
        <v>529</v>
      </c>
      <c r="BD444" s="84">
        <f t="shared" si="2364"/>
        <v>529</v>
      </c>
      <c r="BE444" s="97">
        <f t="shared" si="2364"/>
        <v>406</v>
      </c>
      <c r="BF444" s="84">
        <f t="shared" si="2364"/>
        <v>406</v>
      </c>
      <c r="BG444" s="97">
        <f t="shared" si="2364"/>
        <v>272</v>
      </c>
      <c r="BH444" s="84">
        <f t="shared" si="2364"/>
        <v>272</v>
      </c>
      <c r="BI444" s="97">
        <f t="shared" si="2364"/>
        <v>138</v>
      </c>
      <c r="BJ444" s="84">
        <f t="shared" si="2364"/>
        <v>138</v>
      </c>
      <c r="BK444" s="97">
        <f t="shared" si="2364"/>
        <v>4</v>
      </c>
      <c r="BL444" s="84">
        <f t="shared" si="2364"/>
        <v>4</v>
      </c>
      <c r="BM444" s="97">
        <f t="shared" si="2364"/>
        <v>1322</v>
      </c>
      <c r="BN444" s="84">
        <f t="shared" si="2364"/>
        <v>1322</v>
      </c>
      <c r="BO444" s="97">
        <f t="shared" si="2364"/>
        <v>1199</v>
      </c>
      <c r="BP444" s="84">
        <f t="shared" si="2364"/>
        <v>1199</v>
      </c>
      <c r="BQ444" s="97">
        <f t="shared" si="2364"/>
        <v>1065</v>
      </c>
      <c r="BR444" s="84">
        <f t="shared" si="2364"/>
        <v>1065</v>
      </c>
      <c r="BS444" s="97">
        <f t="shared" si="2364"/>
        <v>931</v>
      </c>
      <c r="BT444" s="84">
        <f t="shared" si="2364"/>
        <v>931</v>
      </c>
      <c r="BU444" s="97">
        <f t="shared" si="2364"/>
        <v>797</v>
      </c>
      <c r="BV444" s="86">
        <f t="shared" si="2364"/>
        <v>797</v>
      </c>
      <c r="BW444" s="72"/>
      <c r="BX444" s="72"/>
      <c r="BY444" s="72"/>
      <c r="BZ444" s="72"/>
      <c r="CA444" s="72"/>
      <c r="CB444" s="72"/>
      <c r="CC444" s="72"/>
      <c r="CD444" s="72"/>
      <c r="CE444" s="72"/>
      <c r="CF444" s="72"/>
      <c r="CG444" s="72"/>
      <c r="CH444" s="72"/>
    </row>
    <row r="445" spans="1:86" ht="9" x14ac:dyDescent="0.15">
      <c r="A445" s="4">
        <f t="shared" si="2358"/>
        <v>117139</v>
      </c>
      <c r="B445" s="4"/>
      <c r="C445" s="44">
        <f t="shared" si="2366"/>
        <v>5987</v>
      </c>
      <c r="D445" s="45">
        <f t="shared" si="2366"/>
        <v>9980</v>
      </c>
      <c r="E445" s="46">
        <f t="shared" si="2366"/>
        <v>5853</v>
      </c>
      <c r="F445" s="45">
        <f t="shared" si="2366"/>
        <v>1860</v>
      </c>
      <c r="G445" s="46">
        <f t="shared" si="2366"/>
        <v>9723</v>
      </c>
      <c r="H445" s="45">
        <f t="shared" si="2366"/>
        <v>3068</v>
      </c>
      <c r="I445" s="46">
        <f t="shared" si="2366"/>
        <v>9589</v>
      </c>
      <c r="J445" s="45">
        <f t="shared" si="2366"/>
        <v>5596</v>
      </c>
      <c r="K445" s="47">
        <f t="shared" si="2366"/>
        <v>1469</v>
      </c>
      <c r="L445" s="48">
        <f t="shared" si="2366"/>
        <v>5462</v>
      </c>
      <c r="M445" s="47">
        <f t="shared" si="2366"/>
        <v>1335</v>
      </c>
      <c r="N445" s="48">
        <f t="shared" si="2366"/>
        <v>5328</v>
      </c>
      <c r="O445" s="46">
        <f t="shared" si="2366"/>
        <v>2653</v>
      </c>
      <c r="P445" s="45">
        <f t="shared" si="2366"/>
        <v>10639</v>
      </c>
      <c r="Q445" s="46">
        <f t="shared" si="2366"/>
        <v>6523</v>
      </c>
      <c r="R445" s="45">
        <f t="shared" si="2365"/>
        <v>2530</v>
      </c>
      <c r="S445" s="46">
        <f t="shared" si="2355"/>
        <v>3727</v>
      </c>
      <c r="T445" s="45">
        <f t="shared" si="2355"/>
        <v>10382</v>
      </c>
      <c r="U445" s="46">
        <f t="shared" si="2355"/>
        <v>6255</v>
      </c>
      <c r="V445" s="45">
        <f t="shared" si="2355"/>
        <v>3593</v>
      </c>
      <c r="W445" s="46">
        <f t="shared" si="2355"/>
        <v>3459</v>
      </c>
      <c r="X445" s="49">
        <f t="shared" si="2355"/>
        <v>2128</v>
      </c>
      <c r="Z445" s="2">
        <f t="shared" si="2359"/>
        <v>77</v>
      </c>
      <c r="AB445" s="14">
        <f t="shared" si="2363"/>
        <v>4</v>
      </c>
      <c r="AC445" s="15">
        <f t="shared" si="2363"/>
        <v>7</v>
      </c>
      <c r="AD445" s="16">
        <f t="shared" si="2363"/>
        <v>4</v>
      </c>
      <c r="AE445" s="15">
        <f t="shared" si="2363"/>
        <v>1</v>
      </c>
      <c r="AF445" s="16">
        <f t="shared" si="2363"/>
        <v>7</v>
      </c>
      <c r="AG445" s="15">
        <f t="shared" si="2363"/>
        <v>2</v>
      </c>
      <c r="AH445" s="16">
        <f t="shared" si="2363"/>
        <v>7</v>
      </c>
      <c r="AI445" s="15">
        <f t="shared" si="2363"/>
        <v>4</v>
      </c>
      <c r="AJ445" s="17">
        <f t="shared" si="2363"/>
        <v>1</v>
      </c>
      <c r="AK445" s="18">
        <f t="shared" si="2363"/>
        <v>4</v>
      </c>
      <c r="AL445" s="17">
        <f t="shared" si="2363"/>
        <v>1</v>
      </c>
      <c r="AM445" s="18">
        <f t="shared" si="2363"/>
        <v>4</v>
      </c>
      <c r="AN445" s="16">
        <f t="shared" si="2363"/>
        <v>1</v>
      </c>
      <c r="AO445" s="15">
        <f t="shared" si="2363"/>
        <v>7</v>
      </c>
      <c r="AP445" s="16">
        <f t="shared" si="2363"/>
        <v>4</v>
      </c>
      <c r="AQ445" s="15">
        <f t="shared" si="2363"/>
        <v>1</v>
      </c>
      <c r="AR445" s="16">
        <f t="shared" si="2363"/>
        <v>2</v>
      </c>
      <c r="AS445" s="15">
        <f t="shared" si="2363"/>
        <v>7</v>
      </c>
      <c r="AT445" s="16">
        <f t="shared" si="2363"/>
        <v>4</v>
      </c>
      <c r="AU445" s="15">
        <f t="shared" si="2363"/>
        <v>2</v>
      </c>
      <c r="AV445" s="16">
        <f t="shared" si="2363"/>
        <v>2</v>
      </c>
      <c r="AW445" s="20">
        <f t="shared" si="2363"/>
        <v>1</v>
      </c>
      <c r="AY445" s="2">
        <f t="shared" si="2360"/>
        <v>14652</v>
      </c>
      <c r="BA445" s="76">
        <f t="shared" si="2364"/>
        <v>663</v>
      </c>
      <c r="BB445" s="77">
        <f t="shared" si="2364"/>
        <v>663</v>
      </c>
      <c r="BC445" s="78">
        <f t="shared" si="2364"/>
        <v>529</v>
      </c>
      <c r="BD445" s="77">
        <f t="shared" si="2364"/>
        <v>529</v>
      </c>
      <c r="BE445" s="78">
        <f t="shared" si="2364"/>
        <v>406</v>
      </c>
      <c r="BF445" s="77">
        <f t="shared" si="2364"/>
        <v>406</v>
      </c>
      <c r="BG445" s="78">
        <f t="shared" si="2364"/>
        <v>272</v>
      </c>
      <c r="BH445" s="77">
        <f t="shared" si="2364"/>
        <v>272</v>
      </c>
      <c r="BI445" s="78">
        <f t="shared" si="2364"/>
        <v>138</v>
      </c>
      <c r="BJ445" s="77">
        <f t="shared" si="2364"/>
        <v>138</v>
      </c>
      <c r="BK445" s="78">
        <f t="shared" si="2364"/>
        <v>4</v>
      </c>
      <c r="BL445" s="77">
        <f t="shared" si="2364"/>
        <v>4</v>
      </c>
      <c r="BM445" s="78">
        <f t="shared" si="2364"/>
        <v>1322</v>
      </c>
      <c r="BN445" s="77">
        <f t="shared" si="2364"/>
        <v>1322</v>
      </c>
      <c r="BO445" s="78">
        <f t="shared" si="2364"/>
        <v>1199</v>
      </c>
      <c r="BP445" s="77">
        <f t="shared" si="2364"/>
        <v>1199</v>
      </c>
      <c r="BQ445" s="78">
        <f t="shared" si="2364"/>
        <v>1065</v>
      </c>
      <c r="BR445" s="77">
        <f t="shared" si="2364"/>
        <v>1065</v>
      </c>
      <c r="BS445" s="78">
        <f t="shared" si="2364"/>
        <v>931</v>
      </c>
      <c r="BT445" s="77">
        <f t="shared" si="2364"/>
        <v>931</v>
      </c>
      <c r="BU445" s="78">
        <f t="shared" si="2364"/>
        <v>797</v>
      </c>
      <c r="BV445" s="79">
        <f t="shared" si="2364"/>
        <v>797</v>
      </c>
      <c r="BW445" s="72"/>
      <c r="BX445" s="72"/>
      <c r="BY445" s="72"/>
      <c r="BZ445" s="72"/>
      <c r="CA445" s="72"/>
      <c r="CB445" s="72"/>
      <c r="CC445" s="72"/>
      <c r="CD445" s="72"/>
      <c r="CE445" s="72"/>
      <c r="CF445" s="72"/>
      <c r="CG445" s="72"/>
      <c r="CH445" s="72"/>
    </row>
    <row r="446" spans="1:86" ht="9" x14ac:dyDescent="0.15">
      <c r="A446" s="4">
        <f t="shared" si="2358"/>
        <v>117139</v>
      </c>
      <c r="B446" s="4"/>
      <c r="C446" s="50">
        <f t="shared" si="2366"/>
        <v>9786</v>
      </c>
      <c r="D446" s="51">
        <f t="shared" si="2366"/>
        <v>3131</v>
      </c>
      <c r="E446" s="52">
        <f t="shared" si="2366"/>
        <v>1666</v>
      </c>
      <c r="F446" s="51">
        <f t="shared" si="2366"/>
        <v>5659</v>
      </c>
      <c r="G446" s="52">
        <f t="shared" si="2366"/>
        <v>1532</v>
      </c>
      <c r="H446" s="51">
        <f t="shared" si="2366"/>
        <v>9518</v>
      </c>
      <c r="I446" s="52">
        <f t="shared" si="2366"/>
        <v>5391</v>
      </c>
      <c r="J446" s="51">
        <f t="shared" si="2366"/>
        <v>9384</v>
      </c>
      <c r="K446" s="53">
        <f t="shared" si="2366"/>
        <v>2606</v>
      </c>
      <c r="L446" s="54">
        <f t="shared" si="2366"/>
        <v>3937</v>
      </c>
      <c r="M446" s="53">
        <f t="shared" si="2366"/>
        <v>3803</v>
      </c>
      <c r="N446" s="54">
        <f t="shared" si="2366"/>
        <v>10458</v>
      </c>
      <c r="O446" s="52">
        <f t="shared" si="2366"/>
        <v>6331</v>
      </c>
      <c r="P446" s="51">
        <f t="shared" si="2366"/>
        <v>2338</v>
      </c>
      <c r="Q446" s="52">
        <f t="shared" si="2366"/>
        <v>3535</v>
      </c>
      <c r="R446" s="51">
        <f t="shared" si="2365"/>
        <v>2204</v>
      </c>
      <c r="S446" s="52">
        <f t="shared" si="2355"/>
        <v>10056</v>
      </c>
      <c r="T446" s="51">
        <f t="shared" si="2355"/>
        <v>3401</v>
      </c>
      <c r="U446" s="52">
        <f t="shared" si="2355"/>
        <v>9933</v>
      </c>
      <c r="V446" s="51">
        <f t="shared" si="2355"/>
        <v>3278</v>
      </c>
      <c r="W446" s="52">
        <f t="shared" si="2355"/>
        <v>5927</v>
      </c>
      <c r="X446" s="55">
        <f t="shared" si="2355"/>
        <v>3265</v>
      </c>
      <c r="Z446" s="2">
        <f t="shared" si="2359"/>
        <v>77</v>
      </c>
      <c r="AB446" s="21">
        <f t="shared" si="2363"/>
        <v>7</v>
      </c>
      <c r="AC446" s="22">
        <f t="shared" si="2363"/>
        <v>2</v>
      </c>
      <c r="AD446" s="23">
        <f t="shared" si="2363"/>
        <v>1</v>
      </c>
      <c r="AE446" s="22">
        <f t="shared" si="2363"/>
        <v>4</v>
      </c>
      <c r="AF446" s="23">
        <f t="shared" si="2363"/>
        <v>1</v>
      </c>
      <c r="AG446" s="22">
        <f t="shared" si="2363"/>
        <v>7</v>
      </c>
      <c r="AH446" s="23">
        <f t="shared" si="2363"/>
        <v>4</v>
      </c>
      <c r="AI446" s="22">
        <f t="shared" si="2363"/>
        <v>7</v>
      </c>
      <c r="AJ446" s="24">
        <f t="shared" si="2363"/>
        <v>1</v>
      </c>
      <c r="AK446" s="25">
        <f t="shared" si="2363"/>
        <v>2</v>
      </c>
      <c r="AL446" s="24">
        <f t="shared" si="2363"/>
        <v>2</v>
      </c>
      <c r="AM446" s="25">
        <f t="shared" si="2363"/>
        <v>7</v>
      </c>
      <c r="AN446" s="23">
        <f t="shared" si="2363"/>
        <v>4</v>
      </c>
      <c r="AO446" s="22">
        <f t="shared" si="2363"/>
        <v>1</v>
      </c>
      <c r="AP446" s="23">
        <f t="shared" si="2363"/>
        <v>2</v>
      </c>
      <c r="AQ446" s="22">
        <f t="shared" si="2363"/>
        <v>1</v>
      </c>
      <c r="AR446" s="23">
        <f t="shared" si="2363"/>
        <v>7</v>
      </c>
      <c r="AS446" s="22">
        <f t="shared" si="2363"/>
        <v>2</v>
      </c>
      <c r="AT446" s="23">
        <f t="shared" si="2363"/>
        <v>7</v>
      </c>
      <c r="AU446" s="22">
        <f t="shared" si="2363"/>
        <v>2</v>
      </c>
      <c r="AV446" s="23">
        <f t="shared" si="2363"/>
        <v>4</v>
      </c>
      <c r="AW446" s="26">
        <f t="shared" si="2363"/>
        <v>2</v>
      </c>
      <c r="AY446" s="2">
        <f t="shared" si="2360"/>
        <v>14652</v>
      </c>
      <c r="BA446" s="96">
        <f t="shared" si="2364"/>
        <v>469</v>
      </c>
      <c r="BB446" s="84">
        <f t="shared" si="2364"/>
        <v>469</v>
      </c>
      <c r="BC446" s="97">
        <f t="shared" si="2364"/>
        <v>335</v>
      </c>
      <c r="BD446" s="84">
        <f t="shared" si="2364"/>
        <v>335</v>
      </c>
      <c r="BE446" s="97">
        <f t="shared" si="2364"/>
        <v>201</v>
      </c>
      <c r="BF446" s="84">
        <f t="shared" si="2364"/>
        <v>201</v>
      </c>
      <c r="BG446" s="97">
        <f t="shared" si="2364"/>
        <v>67</v>
      </c>
      <c r="BH446" s="84">
        <f t="shared" si="2364"/>
        <v>67</v>
      </c>
      <c r="BI446" s="97">
        <f t="shared" si="2364"/>
        <v>1275</v>
      </c>
      <c r="BJ446" s="84">
        <f t="shared" si="2364"/>
        <v>1275</v>
      </c>
      <c r="BK446" s="97">
        <f t="shared" si="2364"/>
        <v>1141</v>
      </c>
      <c r="BL446" s="84">
        <f t="shared" si="2364"/>
        <v>1141</v>
      </c>
      <c r="BM446" s="97">
        <f t="shared" si="2364"/>
        <v>1007</v>
      </c>
      <c r="BN446" s="84">
        <f t="shared" si="2364"/>
        <v>1007</v>
      </c>
      <c r="BO446" s="97">
        <f t="shared" si="2364"/>
        <v>873</v>
      </c>
      <c r="BP446" s="84">
        <f t="shared" si="2364"/>
        <v>873</v>
      </c>
      <c r="BQ446" s="97">
        <f t="shared" si="2364"/>
        <v>739</v>
      </c>
      <c r="BR446" s="84">
        <f t="shared" si="2364"/>
        <v>739</v>
      </c>
      <c r="BS446" s="97">
        <f t="shared" si="2364"/>
        <v>616</v>
      </c>
      <c r="BT446" s="84">
        <f t="shared" si="2364"/>
        <v>616</v>
      </c>
      <c r="BU446" s="97">
        <f t="shared" si="2364"/>
        <v>603</v>
      </c>
      <c r="BV446" s="86">
        <f t="shared" si="2364"/>
        <v>603</v>
      </c>
      <c r="BW446" s="72"/>
      <c r="BX446" s="72"/>
      <c r="BY446" s="72"/>
      <c r="BZ446" s="72"/>
      <c r="CA446" s="72"/>
      <c r="CB446" s="72"/>
      <c r="CC446" s="72"/>
      <c r="CD446" s="72"/>
      <c r="CE446" s="72"/>
      <c r="CF446" s="72"/>
      <c r="CG446" s="72"/>
      <c r="CH446" s="72"/>
    </row>
    <row r="447" spans="1:86" ht="9" x14ac:dyDescent="0.15">
      <c r="A447" s="4">
        <f t="shared" si="2358"/>
        <v>117139</v>
      </c>
      <c r="B447" s="4"/>
      <c r="C447" s="44">
        <f t="shared" si="2366"/>
        <v>5793</v>
      </c>
      <c r="D447" s="45">
        <f t="shared" si="2366"/>
        <v>1800</v>
      </c>
      <c r="E447" s="46">
        <f t="shared" si="2366"/>
        <v>2997</v>
      </c>
      <c r="F447" s="45">
        <f t="shared" si="2366"/>
        <v>9652</v>
      </c>
      <c r="G447" s="46">
        <f t="shared" si="2366"/>
        <v>5525</v>
      </c>
      <c r="H447" s="45">
        <f t="shared" si="2366"/>
        <v>2863</v>
      </c>
      <c r="I447" s="46">
        <f t="shared" si="2366"/>
        <v>2729</v>
      </c>
      <c r="J447" s="45">
        <f t="shared" si="2366"/>
        <v>1398</v>
      </c>
      <c r="K447" s="47">
        <f t="shared" si="2366"/>
        <v>6599</v>
      </c>
      <c r="L447" s="48">
        <f t="shared" si="2366"/>
        <v>10592</v>
      </c>
      <c r="M447" s="47">
        <f t="shared" si="2366"/>
        <v>6465</v>
      </c>
      <c r="N447" s="48">
        <f t="shared" si="2366"/>
        <v>2472</v>
      </c>
      <c r="O447" s="46">
        <f t="shared" si="2366"/>
        <v>10324</v>
      </c>
      <c r="P447" s="45">
        <f t="shared" si="2366"/>
        <v>3669</v>
      </c>
      <c r="Q447" s="46">
        <f t="shared" si="2366"/>
        <v>10190</v>
      </c>
      <c r="R447" s="45">
        <f t="shared" si="2365"/>
        <v>6197</v>
      </c>
      <c r="S447" s="46">
        <f t="shared" si="2355"/>
        <v>2070</v>
      </c>
      <c r="T447" s="45">
        <f t="shared" si="2355"/>
        <v>6063</v>
      </c>
      <c r="U447" s="46">
        <f t="shared" si="2355"/>
        <v>1947</v>
      </c>
      <c r="V447" s="45">
        <f t="shared" si="2355"/>
        <v>5940</v>
      </c>
      <c r="W447" s="46">
        <f t="shared" si="2355"/>
        <v>1934</v>
      </c>
      <c r="X447" s="49">
        <f t="shared" si="2355"/>
        <v>9920</v>
      </c>
      <c r="Z447" s="2">
        <f t="shared" si="2359"/>
        <v>77</v>
      </c>
      <c r="AB447" s="14">
        <f t="shared" si="2363"/>
        <v>4</v>
      </c>
      <c r="AC447" s="15">
        <f t="shared" si="2363"/>
        <v>1</v>
      </c>
      <c r="AD447" s="16">
        <f t="shared" si="2363"/>
        <v>2</v>
      </c>
      <c r="AE447" s="15">
        <f t="shared" si="2363"/>
        <v>7</v>
      </c>
      <c r="AF447" s="16">
        <f t="shared" si="2363"/>
        <v>4</v>
      </c>
      <c r="AG447" s="15">
        <f t="shared" si="2363"/>
        <v>2</v>
      </c>
      <c r="AH447" s="16">
        <f t="shared" si="2363"/>
        <v>2</v>
      </c>
      <c r="AI447" s="15">
        <f t="shared" si="2363"/>
        <v>1</v>
      </c>
      <c r="AJ447" s="17">
        <f t="shared" si="2363"/>
        <v>4</v>
      </c>
      <c r="AK447" s="18">
        <f t="shared" si="2363"/>
        <v>7</v>
      </c>
      <c r="AL447" s="17">
        <f t="shared" si="2363"/>
        <v>4</v>
      </c>
      <c r="AM447" s="18">
        <f t="shared" si="2363"/>
        <v>1</v>
      </c>
      <c r="AN447" s="16">
        <f t="shared" si="2363"/>
        <v>7</v>
      </c>
      <c r="AO447" s="15">
        <f t="shared" si="2363"/>
        <v>2</v>
      </c>
      <c r="AP447" s="16">
        <f t="shared" si="2363"/>
        <v>7</v>
      </c>
      <c r="AQ447" s="15">
        <f t="shared" si="2363"/>
        <v>4</v>
      </c>
      <c r="AR447" s="16">
        <f t="shared" si="2363"/>
        <v>1</v>
      </c>
      <c r="AS447" s="15">
        <f t="shared" si="2363"/>
        <v>4</v>
      </c>
      <c r="AT447" s="16">
        <f t="shared" si="2363"/>
        <v>1</v>
      </c>
      <c r="AU447" s="15">
        <f t="shared" si="2363"/>
        <v>4</v>
      </c>
      <c r="AV447" s="16">
        <f t="shared" si="2363"/>
        <v>1</v>
      </c>
      <c r="AW447" s="20">
        <f t="shared" si="2363"/>
        <v>7</v>
      </c>
      <c r="AY447" s="2">
        <f t="shared" si="2360"/>
        <v>14652</v>
      </c>
      <c r="BA447" s="76">
        <f t="shared" si="2364"/>
        <v>469</v>
      </c>
      <c r="BB447" s="77">
        <f t="shared" si="2364"/>
        <v>469</v>
      </c>
      <c r="BC447" s="78">
        <f t="shared" si="2364"/>
        <v>335</v>
      </c>
      <c r="BD447" s="77">
        <f t="shared" si="2364"/>
        <v>335</v>
      </c>
      <c r="BE447" s="78">
        <f t="shared" si="2364"/>
        <v>201</v>
      </c>
      <c r="BF447" s="77">
        <f t="shared" si="2364"/>
        <v>201</v>
      </c>
      <c r="BG447" s="78">
        <f t="shared" si="2364"/>
        <v>67</v>
      </c>
      <c r="BH447" s="77">
        <f t="shared" si="2364"/>
        <v>67</v>
      </c>
      <c r="BI447" s="78">
        <f t="shared" si="2364"/>
        <v>1275</v>
      </c>
      <c r="BJ447" s="77">
        <f t="shared" si="2364"/>
        <v>1275</v>
      </c>
      <c r="BK447" s="78">
        <f t="shared" si="2364"/>
        <v>1141</v>
      </c>
      <c r="BL447" s="77">
        <f t="shared" si="2364"/>
        <v>1141</v>
      </c>
      <c r="BM447" s="78">
        <f t="shared" si="2364"/>
        <v>1007</v>
      </c>
      <c r="BN447" s="77">
        <f t="shared" si="2364"/>
        <v>1007</v>
      </c>
      <c r="BO447" s="78">
        <f t="shared" si="2364"/>
        <v>873</v>
      </c>
      <c r="BP447" s="77">
        <f t="shared" si="2364"/>
        <v>873</v>
      </c>
      <c r="BQ447" s="78">
        <f t="shared" si="2364"/>
        <v>739</v>
      </c>
      <c r="BR447" s="77">
        <f t="shared" si="2364"/>
        <v>739</v>
      </c>
      <c r="BS447" s="78">
        <f t="shared" si="2364"/>
        <v>616</v>
      </c>
      <c r="BT447" s="77">
        <f t="shared" si="2364"/>
        <v>616</v>
      </c>
      <c r="BU447" s="78">
        <f t="shared" si="2364"/>
        <v>603</v>
      </c>
      <c r="BV447" s="79">
        <f t="shared" si="2364"/>
        <v>603</v>
      </c>
      <c r="BW447" s="72"/>
      <c r="BX447" s="72"/>
      <c r="BY447" s="72"/>
      <c r="BZ447" s="72"/>
      <c r="CA447" s="72"/>
      <c r="CB447" s="72"/>
      <c r="CC447" s="72"/>
      <c r="CD447" s="72"/>
      <c r="CE447" s="72"/>
      <c r="CF447" s="72"/>
      <c r="CG447" s="72"/>
      <c r="CH447" s="72"/>
    </row>
    <row r="448" spans="1:86" ht="9" x14ac:dyDescent="0.15">
      <c r="A448" s="4">
        <f t="shared" si="2358"/>
        <v>117139</v>
      </c>
      <c r="B448" s="4"/>
      <c r="C448" s="50">
        <f t="shared" si="2366"/>
        <v>2816</v>
      </c>
      <c r="D448" s="51">
        <f t="shared" si="2366"/>
        <v>1485</v>
      </c>
      <c r="E448" s="52">
        <f t="shared" si="2366"/>
        <v>9337</v>
      </c>
      <c r="F448" s="51">
        <f t="shared" si="2366"/>
        <v>2682</v>
      </c>
      <c r="G448" s="52">
        <f t="shared" si="2366"/>
        <v>10534</v>
      </c>
      <c r="H448" s="51">
        <f t="shared" si="2366"/>
        <v>3879</v>
      </c>
      <c r="I448" s="52">
        <f t="shared" si="2366"/>
        <v>6528</v>
      </c>
      <c r="J448" s="51">
        <f t="shared" si="2366"/>
        <v>3866</v>
      </c>
      <c r="K448" s="53">
        <f t="shared" si="2366"/>
        <v>10387</v>
      </c>
      <c r="L448" s="54">
        <f t="shared" si="2366"/>
        <v>3732</v>
      </c>
      <c r="M448" s="53">
        <f t="shared" si="2366"/>
        <v>2267</v>
      </c>
      <c r="N448" s="54">
        <f t="shared" si="2366"/>
        <v>6260</v>
      </c>
      <c r="O448" s="52">
        <f t="shared" si="2366"/>
        <v>2144</v>
      </c>
      <c r="P448" s="51">
        <f t="shared" si="2366"/>
        <v>10130</v>
      </c>
      <c r="Q448" s="52">
        <f t="shared" si="2366"/>
        <v>6003</v>
      </c>
      <c r="R448" s="51">
        <f t="shared" si="2365"/>
        <v>9996</v>
      </c>
      <c r="S448" s="52">
        <f t="shared" si="2355"/>
        <v>1876</v>
      </c>
      <c r="T448" s="51">
        <f t="shared" si="2355"/>
        <v>3207</v>
      </c>
      <c r="U448" s="52">
        <f t="shared" si="2355"/>
        <v>3073</v>
      </c>
      <c r="V448" s="51">
        <f t="shared" si="2355"/>
        <v>9728</v>
      </c>
      <c r="W448" s="52">
        <f t="shared" si="2355"/>
        <v>5601</v>
      </c>
      <c r="X448" s="55">
        <f t="shared" si="2355"/>
        <v>1608</v>
      </c>
      <c r="Z448" s="2">
        <f t="shared" si="2359"/>
        <v>77</v>
      </c>
      <c r="AB448" s="21">
        <f t="shared" si="2363"/>
        <v>2</v>
      </c>
      <c r="AC448" s="22">
        <f t="shared" si="2363"/>
        <v>1</v>
      </c>
      <c r="AD448" s="23">
        <f t="shared" si="2363"/>
        <v>7</v>
      </c>
      <c r="AE448" s="22">
        <f t="shared" si="2363"/>
        <v>2</v>
      </c>
      <c r="AF448" s="23">
        <f t="shared" si="2363"/>
        <v>7</v>
      </c>
      <c r="AG448" s="22">
        <f t="shared" si="2363"/>
        <v>2</v>
      </c>
      <c r="AH448" s="23">
        <f t="shared" si="2363"/>
        <v>4</v>
      </c>
      <c r="AI448" s="22">
        <f t="shared" si="2363"/>
        <v>2</v>
      </c>
      <c r="AJ448" s="24">
        <f t="shared" si="2363"/>
        <v>7</v>
      </c>
      <c r="AK448" s="25">
        <f t="shared" si="2363"/>
        <v>2</v>
      </c>
      <c r="AL448" s="24">
        <f t="shared" si="2363"/>
        <v>1</v>
      </c>
      <c r="AM448" s="25">
        <f t="shared" si="2363"/>
        <v>4</v>
      </c>
      <c r="AN448" s="23">
        <f t="shared" si="2363"/>
        <v>1</v>
      </c>
      <c r="AO448" s="22">
        <f t="shared" si="2363"/>
        <v>7</v>
      </c>
      <c r="AP448" s="23">
        <f t="shared" si="2363"/>
        <v>4</v>
      </c>
      <c r="AQ448" s="22">
        <f t="shared" si="2363"/>
        <v>7</v>
      </c>
      <c r="AR448" s="23">
        <f t="shared" si="2363"/>
        <v>1</v>
      </c>
      <c r="AS448" s="22">
        <f t="shared" si="2363"/>
        <v>2</v>
      </c>
      <c r="AT448" s="23">
        <f t="shared" si="2363"/>
        <v>2</v>
      </c>
      <c r="AU448" s="22">
        <f t="shared" si="2363"/>
        <v>7</v>
      </c>
      <c r="AV448" s="23">
        <f t="shared" si="2363"/>
        <v>4</v>
      </c>
      <c r="AW448" s="26">
        <f t="shared" si="2363"/>
        <v>1</v>
      </c>
      <c r="AY448" s="2">
        <f t="shared" si="2360"/>
        <v>14652</v>
      </c>
      <c r="BA448" s="96">
        <f t="shared" si="2364"/>
        <v>154</v>
      </c>
      <c r="BB448" s="84">
        <f t="shared" si="2364"/>
        <v>154</v>
      </c>
      <c r="BC448" s="97">
        <f t="shared" si="2364"/>
        <v>20</v>
      </c>
      <c r="BD448" s="84">
        <f t="shared" si="2364"/>
        <v>20</v>
      </c>
      <c r="BE448" s="97">
        <f t="shared" si="2364"/>
        <v>1217</v>
      </c>
      <c r="BF448" s="84">
        <f t="shared" si="2364"/>
        <v>1217</v>
      </c>
      <c r="BG448" s="97">
        <f t="shared" si="2364"/>
        <v>1204</v>
      </c>
      <c r="BH448" s="84">
        <f t="shared" si="2364"/>
        <v>1204</v>
      </c>
      <c r="BI448" s="97">
        <f t="shared" si="2364"/>
        <v>1070</v>
      </c>
      <c r="BJ448" s="84">
        <f t="shared" si="2364"/>
        <v>1070</v>
      </c>
      <c r="BK448" s="97">
        <f t="shared" si="2364"/>
        <v>936</v>
      </c>
      <c r="BL448" s="84">
        <f t="shared" si="2364"/>
        <v>936</v>
      </c>
      <c r="BM448" s="97">
        <f t="shared" si="2364"/>
        <v>813</v>
      </c>
      <c r="BN448" s="84">
        <f t="shared" si="2364"/>
        <v>813</v>
      </c>
      <c r="BO448" s="97">
        <f t="shared" si="2364"/>
        <v>679</v>
      </c>
      <c r="BP448" s="84">
        <f t="shared" si="2364"/>
        <v>679</v>
      </c>
      <c r="BQ448" s="97">
        <f t="shared" si="2364"/>
        <v>545</v>
      </c>
      <c r="BR448" s="84">
        <f t="shared" si="2364"/>
        <v>545</v>
      </c>
      <c r="BS448" s="97">
        <f t="shared" si="2364"/>
        <v>411</v>
      </c>
      <c r="BT448" s="84">
        <f t="shared" si="2364"/>
        <v>411</v>
      </c>
      <c r="BU448" s="97">
        <f t="shared" si="2364"/>
        <v>277</v>
      </c>
      <c r="BV448" s="86">
        <f t="shared" si="2364"/>
        <v>277</v>
      </c>
      <c r="BW448" s="72"/>
      <c r="BX448" s="72"/>
      <c r="BY448" s="72"/>
      <c r="BZ448" s="72"/>
      <c r="CA448" s="72"/>
      <c r="CB448" s="72"/>
      <c r="CC448" s="72"/>
      <c r="CD448" s="72"/>
      <c r="CE448" s="72"/>
      <c r="CF448" s="72"/>
      <c r="CG448" s="72"/>
      <c r="CH448" s="72"/>
    </row>
    <row r="449" spans="1:86" ht="9.75" thickBot="1" x14ac:dyDescent="0.2">
      <c r="A449" s="4">
        <f t="shared" si="2358"/>
        <v>117139</v>
      </c>
      <c r="B449" s="4"/>
      <c r="C449" s="60">
        <f t="shared" si="2366"/>
        <v>9471</v>
      </c>
      <c r="D449" s="61">
        <f t="shared" si="2366"/>
        <v>5478</v>
      </c>
      <c r="E449" s="62">
        <f t="shared" si="2366"/>
        <v>1351</v>
      </c>
      <c r="F449" s="61">
        <f t="shared" si="2366"/>
        <v>5344</v>
      </c>
      <c r="G449" s="62">
        <f t="shared" si="2366"/>
        <v>2548</v>
      </c>
      <c r="H449" s="61">
        <f t="shared" si="2366"/>
        <v>6541</v>
      </c>
      <c r="I449" s="62">
        <f t="shared" si="2366"/>
        <v>2535</v>
      </c>
      <c r="J449" s="61">
        <f t="shared" si="2366"/>
        <v>10521</v>
      </c>
      <c r="K449" s="63">
        <f t="shared" si="2366"/>
        <v>6394</v>
      </c>
      <c r="L449" s="64">
        <f t="shared" si="2366"/>
        <v>2401</v>
      </c>
      <c r="M449" s="63">
        <f t="shared" si="2366"/>
        <v>3598</v>
      </c>
      <c r="N449" s="64">
        <f t="shared" si="2366"/>
        <v>10253</v>
      </c>
      <c r="O449" s="62">
        <f t="shared" si="2366"/>
        <v>6137</v>
      </c>
      <c r="P449" s="61">
        <f t="shared" si="2366"/>
        <v>3475</v>
      </c>
      <c r="Q449" s="62">
        <f t="shared" si="2366"/>
        <v>3341</v>
      </c>
      <c r="R449" s="61">
        <f t="shared" si="2365"/>
        <v>2010</v>
      </c>
      <c r="S449" s="62">
        <f t="shared" si="2355"/>
        <v>5869</v>
      </c>
      <c r="T449" s="61">
        <f t="shared" si="2355"/>
        <v>9862</v>
      </c>
      <c r="U449" s="62">
        <f t="shared" si="2355"/>
        <v>5735</v>
      </c>
      <c r="V449" s="61">
        <f t="shared" si="2355"/>
        <v>1742</v>
      </c>
      <c r="W449" s="62">
        <f t="shared" si="2355"/>
        <v>9594</v>
      </c>
      <c r="X449" s="65">
        <f t="shared" si="2355"/>
        <v>2939</v>
      </c>
      <c r="Z449" s="2">
        <f t="shared" si="2359"/>
        <v>77</v>
      </c>
      <c r="AB449" s="31">
        <f t="shared" si="2363"/>
        <v>7</v>
      </c>
      <c r="AC449" s="32">
        <f t="shared" si="2363"/>
        <v>4</v>
      </c>
      <c r="AD449" s="33">
        <f t="shared" si="2363"/>
        <v>1</v>
      </c>
      <c r="AE449" s="32">
        <f t="shared" si="2363"/>
        <v>4</v>
      </c>
      <c r="AF449" s="33">
        <f t="shared" si="2363"/>
        <v>1</v>
      </c>
      <c r="AG449" s="32">
        <f t="shared" si="2363"/>
        <v>4</v>
      </c>
      <c r="AH449" s="33">
        <f t="shared" si="2363"/>
        <v>1</v>
      </c>
      <c r="AI449" s="32">
        <f t="shared" si="2363"/>
        <v>7</v>
      </c>
      <c r="AJ449" s="34">
        <f t="shared" si="2363"/>
        <v>4</v>
      </c>
      <c r="AK449" s="35">
        <f t="shared" si="2363"/>
        <v>1</v>
      </c>
      <c r="AL449" s="34">
        <f t="shared" si="2363"/>
        <v>2</v>
      </c>
      <c r="AM449" s="35">
        <f t="shared" si="2363"/>
        <v>7</v>
      </c>
      <c r="AN449" s="33">
        <f t="shared" si="2363"/>
        <v>4</v>
      </c>
      <c r="AO449" s="32">
        <f t="shared" si="2363"/>
        <v>2</v>
      </c>
      <c r="AP449" s="33">
        <f t="shared" si="2363"/>
        <v>2</v>
      </c>
      <c r="AQ449" s="32">
        <f t="shared" si="2363"/>
        <v>1</v>
      </c>
      <c r="AR449" s="33">
        <f t="shared" si="2363"/>
        <v>4</v>
      </c>
      <c r="AS449" s="32">
        <f t="shared" si="2363"/>
        <v>7</v>
      </c>
      <c r="AT449" s="33">
        <f t="shared" si="2363"/>
        <v>4</v>
      </c>
      <c r="AU449" s="32">
        <f t="shared" si="2363"/>
        <v>1</v>
      </c>
      <c r="AV449" s="33">
        <f t="shared" si="2363"/>
        <v>7</v>
      </c>
      <c r="AW449" s="36">
        <f t="shared" si="2363"/>
        <v>2</v>
      </c>
      <c r="AY449" s="2">
        <f t="shared" si="2360"/>
        <v>14652</v>
      </c>
      <c r="BA449" s="90">
        <f t="shared" si="2364"/>
        <v>154</v>
      </c>
      <c r="BB449" s="91">
        <f t="shared" si="2364"/>
        <v>154</v>
      </c>
      <c r="BC449" s="92">
        <f t="shared" si="2364"/>
        <v>20</v>
      </c>
      <c r="BD449" s="91">
        <f t="shared" si="2364"/>
        <v>20</v>
      </c>
      <c r="BE449" s="92">
        <f t="shared" si="2364"/>
        <v>1217</v>
      </c>
      <c r="BF449" s="91">
        <f t="shared" si="2364"/>
        <v>1217</v>
      </c>
      <c r="BG449" s="92">
        <f t="shared" si="2364"/>
        <v>1204</v>
      </c>
      <c r="BH449" s="91">
        <f t="shared" si="2364"/>
        <v>1204</v>
      </c>
      <c r="BI449" s="92">
        <f t="shared" si="2364"/>
        <v>1070</v>
      </c>
      <c r="BJ449" s="91">
        <f t="shared" si="2364"/>
        <v>1070</v>
      </c>
      <c r="BK449" s="92">
        <f t="shared" si="2364"/>
        <v>936</v>
      </c>
      <c r="BL449" s="91">
        <f t="shared" si="2364"/>
        <v>936</v>
      </c>
      <c r="BM449" s="92">
        <f t="shared" si="2364"/>
        <v>813</v>
      </c>
      <c r="BN449" s="91">
        <f t="shared" si="2364"/>
        <v>813</v>
      </c>
      <c r="BO449" s="92">
        <f t="shared" si="2364"/>
        <v>679</v>
      </c>
      <c r="BP449" s="91">
        <f t="shared" si="2364"/>
        <v>679</v>
      </c>
      <c r="BQ449" s="92">
        <f t="shared" si="2364"/>
        <v>545</v>
      </c>
      <c r="BR449" s="91">
        <f t="shared" si="2364"/>
        <v>545</v>
      </c>
      <c r="BS449" s="92">
        <f t="shared" si="2364"/>
        <v>411</v>
      </c>
      <c r="BT449" s="91">
        <f t="shared" si="2364"/>
        <v>411</v>
      </c>
      <c r="BU449" s="92">
        <f t="shared" si="2364"/>
        <v>277</v>
      </c>
      <c r="BV449" s="93">
        <f t="shared" si="2364"/>
        <v>277</v>
      </c>
      <c r="BW449" s="72"/>
      <c r="BX449" s="72"/>
      <c r="BY449" s="72"/>
      <c r="BZ449" s="72"/>
      <c r="CA449" s="72"/>
      <c r="CB449" s="72"/>
      <c r="CC449" s="72"/>
      <c r="CD449" s="72"/>
      <c r="CE449" s="72"/>
      <c r="CF449" s="72"/>
      <c r="CG449" s="72"/>
      <c r="CH449" s="72"/>
    </row>
    <row r="450" spans="1:86" ht="9" x14ac:dyDescent="0.15">
      <c r="A450" s="4"/>
      <c r="B450" s="4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/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2"/>
      <c r="CE450" s="72"/>
      <c r="CF450" s="72"/>
      <c r="CG450" s="72"/>
      <c r="CH450" s="72"/>
    </row>
    <row r="451" spans="1:86" ht="9" x14ac:dyDescent="0.15">
      <c r="A451" s="4"/>
      <c r="B451" s="4"/>
      <c r="C451" s="66">
        <f t="shared" ref="C451:X451" si="2367">SUM(C453:C474)</f>
        <v>117139</v>
      </c>
      <c r="D451" s="66">
        <f t="shared" si="2367"/>
        <v>117139</v>
      </c>
      <c r="E451" s="66">
        <f t="shared" si="2367"/>
        <v>117139</v>
      </c>
      <c r="F451" s="66">
        <f t="shared" si="2367"/>
        <v>117139</v>
      </c>
      <c r="G451" s="66">
        <f t="shared" si="2367"/>
        <v>117139</v>
      </c>
      <c r="H451" s="66">
        <f t="shared" si="2367"/>
        <v>117139</v>
      </c>
      <c r="I451" s="66">
        <f t="shared" si="2367"/>
        <v>117139</v>
      </c>
      <c r="J451" s="66">
        <f t="shared" si="2367"/>
        <v>117139</v>
      </c>
      <c r="K451" s="66">
        <f t="shared" si="2367"/>
        <v>117139</v>
      </c>
      <c r="L451" s="66">
        <f t="shared" si="2367"/>
        <v>117139</v>
      </c>
      <c r="M451" s="66">
        <f t="shared" si="2367"/>
        <v>117139</v>
      </c>
      <c r="N451" s="66">
        <f t="shared" si="2367"/>
        <v>117139</v>
      </c>
      <c r="O451" s="66">
        <f t="shared" si="2367"/>
        <v>117139</v>
      </c>
      <c r="P451" s="66">
        <f t="shared" si="2367"/>
        <v>117139</v>
      </c>
      <c r="Q451" s="66">
        <f t="shared" si="2367"/>
        <v>117139</v>
      </c>
      <c r="R451" s="66">
        <f t="shared" si="2367"/>
        <v>117139</v>
      </c>
      <c r="S451" s="66">
        <f t="shared" si="2367"/>
        <v>117139</v>
      </c>
      <c r="T451" s="66">
        <f t="shared" si="2367"/>
        <v>117139</v>
      </c>
      <c r="U451" s="66">
        <f t="shared" si="2367"/>
        <v>117139</v>
      </c>
      <c r="V451" s="66">
        <f t="shared" si="2367"/>
        <v>117139</v>
      </c>
      <c r="W451" s="66">
        <f t="shared" si="2367"/>
        <v>117139</v>
      </c>
      <c r="X451" s="66">
        <f t="shared" si="2367"/>
        <v>117139</v>
      </c>
      <c r="AB451" s="37">
        <f t="shared" ref="AB451:AW451" si="2368">SUM(AB453:AB474)</f>
        <v>77</v>
      </c>
      <c r="AC451" s="37">
        <f t="shared" si="2368"/>
        <v>77</v>
      </c>
      <c r="AD451" s="37">
        <f t="shared" si="2368"/>
        <v>77</v>
      </c>
      <c r="AE451" s="37">
        <f t="shared" si="2368"/>
        <v>77</v>
      </c>
      <c r="AF451" s="37">
        <f t="shared" si="2368"/>
        <v>77</v>
      </c>
      <c r="AG451" s="37">
        <f t="shared" si="2368"/>
        <v>77</v>
      </c>
      <c r="AH451" s="37">
        <f t="shared" si="2368"/>
        <v>77</v>
      </c>
      <c r="AI451" s="37">
        <f t="shared" si="2368"/>
        <v>77</v>
      </c>
      <c r="AJ451" s="37">
        <f t="shared" si="2368"/>
        <v>77</v>
      </c>
      <c r="AK451" s="37">
        <f t="shared" si="2368"/>
        <v>77</v>
      </c>
      <c r="AL451" s="37">
        <f t="shared" si="2368"/>
        <v>77</v>
      </c>
      <c r="AM451" s="37">
        <f t="shared" si="2368"/>
        <v>77</v>
      </c>
      <c r="AN451" s="37">
        <f t="shared" si="2368"/>
        <v>77</v>
      </c>
      <c r="AO451" s="37">
        <f t="shared" si="2368"/>
        <v>77</v>
      </c>
      <c r="AP451" s="37">
        <f t="shared" si="2368"/>
        <v>77</v>
      </c>
      <c r="AQ451" s="37">
        <f t="shared" si="2368"/>
        <v>77</v>
      </c>
      <c r="AR451" s="37">
        <f t="shared" si="2368"/>
        <v>77</v>
      </c>
      <c r="AS451" s="37">
        <f t="shared" si="2368"/>
        <v>77</v>
      </c>
      <c r="AT451" s="37">
        <f t="shared" si="2368"/>
        <v>77</v>
      </c>
      <c r="AU451" s="37">
        <f t="shared" si="2368"/>
        <v>77</v>
      </c>
      <c r="AV451" s="37">
        <f t="shared" si="2368"/>
        <v>77</v>
      </c>
      <c r="AW451" s="37">
        <f t="shared" si="2368"/>
        <v>77</v>
      </c>
      <c r="BA451" s="72">
        <f t="shared" ref="BA451:BV451" si="2369">SUM(BA453:BA474)</f>
        <v>14652</v>
      </c>
      <c r="BB451" s="72">
        <f t="shared" si="2369"/>
        <v>14652</v>
      </c>
      <c r="BC451" s="72">
        <f t="shared" si="2369"/>
        <v>14652</v>
      </c>
      <c r="BD451" s="72">
        <f t="shared" si="2369"/>
        <v>14652</v>
      </c>
      <c r="BE451" s="72">
        <f t="shared" si="2369"/>
        <v>14652</v>
      </c>
      <c r="BF451" s="72">
        <f t="shared" si="2369"/>
        <v>14652</v>
      </c>
      <c r="BG451" s="72">
        <f t="shared" si="2369"/>
        <v>14652</v>
      </c>
      <c r="BH451" s="72">
        <f t="shared" si="2369"/>
        <v>14652</v>
      </c>
      <c r="BI451" s="72">
        <f t="shared" si="2369"/>
        <v>14652</v>
      </c>
      <c r="BJ451" s="72">
        <f t="shared" si="2369"/>
        <v>14652</v>
      </c>
      <c r="BK451" s="72">
        <f t="shared" si="2369"/>
        <v>14652</v>
      </c>
      <c r="BL451" s="72">
        <f t="shared" si="2369"/>
        <v>14652</v>
      </c>
      <c r="BM451" s="72">
        <f t="shared" si="2369"/>
        <v>14652</v>
      </c>
      <c r="BN451" s="72">
        <f t="shared" si="2369"/>
        <v>14652</v>
      </c>
      <c r="BO451" s="72">
        <f t="shared" si="2369"/>
        <v>14652</v>
      </c>
      <c r="BP451" s="72">
        <f t="shared" si="2369"/>
        <v>14652</v>
      </c>
      <c r="BQ451" s="72">
        <f t="shared" si="2369"/>
        <v>14652</v>
      </c>
      <c r="BR451" s="72">
        <f t="shared" si="2369"/>
        <v>14652</v>
      </c>
      <c r="BS451" s="72">
        <f t="shared" si="2369"/>
        <v>14652</v>
      </c>
      <c r="BT451" s="72">
        <f t="shared" si="2369"/>
        <v>14652</v>
      </c>
      <c r="BU451" s="72">
        <f t="shared" si="2369"/>
        <v>14652</v>
      </c>
      <c r="BV451" s="72">
        <f t="shared" si="2369"/>
        <v>14652</v>
      </c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</row>
    <row r="452" spans="1:86" ht="9.75" thickBot="1" x14ac:dyDescent="0.2">
      <c r="A452" s="4"/>
      <c r="B452" s="5">
        <f>B427+1</f>
        <v>19</v>
      </c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AA452" s="3">
        <f>B452</f>
        <v>19</v>
      </c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Z452" s="3">
        <f>AA452</f>
        <v>19</v>
      </c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  <c r="CG452" s="72"/>
      <c r="CH452" s="72"/>
    </row>
    <row r="453" spans="1:86" ht="9" x14ac:dyDescent="0.15">
      <c r="A453" s="4">
        <f>SUM(C453:X453)</f>
        <v>117139</v>
      </c>
      <c r="B453" s="4"/>
      <c r="C453" s="38">
        <f t="shared" ref="C453:R468" si="2370">BA453+AB453*11*11*11</f>
        <v>4403</v>
      </c>
      <c r="D453" s="39">
        <f t="shared" si="2370"/>
        <v>410</v>
      </c>
      <c r="E453" s="40">
        <f t="shared" si="2370"/>
        <v>8262</v>
      </c>
      <c r="F453" s="39">
        <f t="shared" si="2370"/>
        <v>6931</v>
      </c>
      <c r="G453" s="40">
        <f t="shared" si="2370"/>
        <v>6808</v>
      </c>
      <c r="H453" s="39">
        <f t="shared" si="2370"/>
        <v>153</v>
      </c>
      <c r="I453" s="40">
        <f t="shared" si="2370"/>
        <v>4012</v>
      </c>
      <c r="J453" s="39">
        <f t="shared" si="2370"/>
        <v>8005</v>
      </c>
      <c r="K453" s="41">
        <f t="shared" si="2370"/>
        <v>7871</v>
      </c>
      <c r="L453" s="42">
        <f t="shared" si="2370"/>
        <v>9202</v>
      </c>
      <c r="M453" s="41">
        <f t="shared" si="2370"/>
        <v>1203</v>
      </c>
      <c r="N453" s="42">
        <f t="shared" si="2370"/>
        <v>7858</v>
      </c>
      <c r="O453" s="40">
        <f t="shared" si="2370"/>
        <v>1069</v>
      </c>
      <c r="P453" s="39">
        <f t="shared" si="2370"/>
        <v>7724</v>
      </c>
      <c r="Q453" s="40">
        <f t="shared" si="2370"/>
        <v>4939</v>
      </c>
      <c r="R453" s="39">
        <f t="shared" si="2370"/>
        <v>7601</v>
      </c>
      <c r="S453" s="40">
        <f t="shared" ref="S453:X474" si="2371">BQ453+AR453*11*11*11</f>
        <v>812</v>
      </c>
      <c r="T453" s="39">
        <f t="shared" si="2371"/>
        <v>7467</v>
      </c>
      <c r="U453" s="40">
        <f t="shared" si="2371"/>
        <v>8664</v>
      </c>
      <c r="V453" s="39">
        <f t="shared" si="2371"/>
        <v>4671</v>
      </c>
      <c r="W453" s="40">
        <f t="shared" si="2371"/>
        <v>8530</v>
      </c>
      <c r="X453" s="43">
        <f t="shared" si="2371"/>
        <v>544</v>
      </c>
      <c r="Z453" s="2">
        <f>SUM(AB453:AW453)</f>
        <v>77</v>
      </c>
      <c r="AB453" s="7">
        <f t="shared" ref="AB453:AW464" si="2372">AB403</f>
        <v>3</v>
      </c>
      <c r="AC453" s="8">
        <f t="shared" si="2372"/>
        <v>0</v>
      </c>
      <c r="AD453" s="9">
        <f t="shared" si="2372"/>
        <v>6</v>
      </c>
      <c r="AE453" s="8">
        <f t="shared" si="2372"/>
        <v>5</v>
      </c>
      <c r="AF453" s="9">
        <f t="shared" si="2372"/>
        <v>5</v>
      </c>
      <c r="AG453" s="8">
        <f t="shared" si="2372"/>
        <v>0</v>
      </c>
      <c r="AH453" s="9">
        <f t="shared" si="2372"/>
        <v>3</v>
      </c>
      <c r="AI453" s="8">
        <f t="shared" si="2372"/>
        <v>6</v>
      </c>
      <c r="AJ453" s="10">
        <f t="shared" si="2372"/>
        <v>5</v>
      </c>
      <c r="AK453" s="11">
        <f t="shared" si="2372"/>
        <v>6</v>
      </c>
      <c r="AL453" s="10">
        <f t="shared" si="2372"/>
        <v>0</v>
      </c>
      <c r="AM453" s="11">
        <f t="shared" si="2372"/>
        <v>5</v>
      </c>
      <c r="AN453" s="9">
        <f t="shared" si="2372"/>
        <v>0</v>
      </c>
      <c r="AO453" s="8">
        <f t="shared" si="2372"/>
        <v>5</v>
      </c>
      <c r="AP453" s="12">
        <f t="shared" si="2372"/>
        <v>3</v>
      </c>
      <c r="AQ453" s="8">
        <f t="shared" si="2372"/>
        <v>5</v>
      </c>
      <c r="AR453" s="9">
        <f t="shared" si="2372"/>
        <v>0</v>
      </c>
      <c r="AS453" s="8">
        <f t="shared" si="2372"/>
        <v>5</v>
      </c>
      <c r="AT453" s="9">
        <f t="shared" si="2372"/>
        <v>6</v>
      </c>
      <c r="AU453" s="8">
        <f t="shared" si="2372"/>
        <v>3</v>
      </c>
      <c r="AV453" s="9">
        <f t="shared" si="2372"/>
        <v>6</v>
      </c>
      <c r="AW453" s="13">
        <f t="shared" si="2372"/>
        <v>0</v>
      </c>
      <c r="AY453" s="2">
        <f>SUM(BA453:BV453)</f>
        <v>14652</v>
      </c>
      <c r="BA453" s="68">
        <f>BX453</f>
        <v>410</v>
      </c>
      <c r="BB453" s="69">
        <f t="shared" ref="BB453" si="2373">BA453</f>
        <v>410</v>
      </c>
      <c r="BC453" s="70">
        <f>BY453</f>
        <v>276</v>
      </c>
      <c r="BD453" s="69">
        <f t="shared" ref="BD453" si="2374">BC453</f>
        <v>276</v>
      </c>
      <c r="BE453" s="70">
        <f>BZ453</f>
        <v>153</v>
      </c>
      <c r="BF453" s="69">
        <f t="shared" ref="BF453" si="2375">BE453</f>
        <v>153</v>
      </c>
      <c r="BG453" s="70">
        <f>CA453</f>
        <v>19</v>
      </c>
      <c r="BH453" s="69">
        <f t="shared" ref="BH453" si="2376">BG453</f>
        <v>19</v>
      </c>
      <c r="BI453" s="70">
        <f>CB453</f>
        <v>1216</v>
      </c>
      <c r="BJ453" s="69">
        <f t="shared" ref="BJ453" si="2377">BI453</f>
        <v>1216</v>
      </c>
      <c r="BK453" s="70">
        <f>CC453</f>
        <v>1203</v>
      </c>
      <c r="BL453" s="69">
        <f t="shared" ref="BL453" si="2378">BK453</f>
        <v>1203</v>
      </c>
      <c r="BM453" s="70">
        <f>CD453</f>
        <v>1069</v>
      </c>
      <c r="BN453" s="69">
        <f t="shared" ref="BN453" si="2379">BM453</f>
        <v>1069</v>
      </c>
      <c r="BO453" s="70">
        <f>CE453</f>
        <v>946</v>
      </c>
      <c r="BP453" s="69">
        <f t="shared" ref="BP453" si="2380">BO453</f>
        <v>946</v>
      </c>
      <c r="BQ453" s="70">
        <f>CF453</f>
        <v>812</v>
      </c>
      <c r="BR453" s="69">
        <f t="shared" ref="BR453" si="2381">BQ453</f>
        <v>812</v>
      </c>
      <c r="BS453" s="70">
        <f>CG453</f>
        <v>678</v>
      </c>
      <c r="BT453" s="69">
        <f t="shared" ref="BT453" si="2382">BS453</f>
        <v>678</v>
      </c>
      <c r="BU453" s="70">
        <f>CH453</f>
        <v>544</v>
      </c>
      <c r="BV453" s="71">
        <f t="shared" ref="BV453" si="2383">BU453</f>
        <v>544</v>
      </c>
      <c r="BW453" s="72"/>
      <c r="BX453" s="73">
        <v>410</v>
      </c>
      <c r="BY453" s="74">
        <v>276</v>
      </c>
      <c r="BZ453" s="74">
        <v>153</v>
      </c>
      <c r="CA453" s="74">
        <v>19</v>
      </c>
      <c r="CB453" s="74">
        <v>1216</v>
      </c>
      <c r="CC453" s="74">
        <v>1203</v>
      </c>
      <c r="CD453" s="74">
        <v>1069</v>
      </c>
      <c r="CE453" s="74">
        <v>946</v>
      </c>
      <c r="CF453" s="74">
        <v>812</v>
      </c>
      <c r="CG453" s="74">
        <v>678</v>
      </c>
      <c r="CH453" s="75">
        <v>544</v>
      </c>
    </row>
    <row r="454" spans="1:86" ht="9" x14ac:dyDescent="0.15">
      <c r="A454" s="4">
        <f t="shared" ref="A454:A474" si="2384">SUM(C454:X454)</f>
        <v>117139</v>
      </c>
      <c r="B454" s="4"/>
      <c r="C454" s="44">
        <f t="shared" si="2370"/>
        <v>7065</v>
      </c>
      <c r="D454" s="45">
        <f t="shared" si="2370"/>
        <v>8396</v>
      </c>
      <c r="E454" s="46">
        <f t="shared" si="2370"/>
        <v>4269</v>
      </c>
      <c r="F454" s="45">
        <f t="shared" si="2370"/>
        <v>276</v>
      </c>
      <c r="G454" s="46">
        <f t="shared" si="2370"/>
        <v>4146</v>
      </c>
      <c r="H454" s="45">
        <f t="shared" si="2370"/>
        <v>8139</v>
      </c>
      <c r="I454" s="46">
        <f t="shared" si="2370"/>
        <v>19</v>
      </c>
      <c r="J454" s="45">
        <f t="shared" si="2370"/>
        <v>6674</v>
      </c>
      <c r="K454" s="47">
        <f t="shared" si="2370"/>
        <v>1216</v>
      </c>
      <c r="L454" s="48">
        <f t="shared" si="2370"/>
        <v>5209</v>
      </c>
      <c r="M454" s="47">
        <f t="shared" si="2370"/>
        <v>9189</v>
      </c>
      <c r="N454" s="48">
        <f t="shared" si="2370"/>
        <v>5196</v>
      </c>
      <c r="O454" s="46">
        <f t="shared" si="2370"/>
        <v>9055</v>
      </c>
      <c r="P454" s="45">
        <f t="shared" si="2370"/>
        <v>5062</v>
      </c>
      <c r="Q454" s="46">
        <f t="shared" si="2370"/>
        <v>8932</v>
      </c>
      <c r="R454" s="45">
        <f t="shared" si="2370"/>
        <v>946</v>
      </c>
      <c r="S454" s="46">
        <f t="shared" si="2371"/>
        <v>4805</v>
      </c>
      <c r="T454" s="45">
        <f t="shared" si="2371"/>
        <v>8798</v>
      </c>
      <c r="U454" s="46">
        <f t="shared" si="2371"/>
        <v>7333</v>
      </c>
      <c r="V454" s="45">
        <f t="shared" si="2371"/>
        <v>678</v>
      </c>
      <c r="W454" s="46">
        <f t="shared" si="2371"/>
        <v>4537</v>
      </c>
      <c r="X454" s="49">
        <f t="shared" si="2371"/>
        <v>7199</v>
      </c>
      <c r="Z454" s="2">
        <f t="shared" ref="Z454:Z474" si="2385">SUM(AB454:AW454)</f>
        <v>77</v>
      </c>
      <c r="AB454" s="14">
        <f t="shared" si="2372"/>
        <v>5</v>
      </c>
      <c r="AC454" s="15">
        <f t="shared" si="2372"/>
        <v>6</v>
      </c>
      <c r="AD454" s="16">
        <f t="shared" si="2372"/>
        <v>3</v>
      </c>
      <c r="AE454" s="15">
        <f t="shared" si="2372"/>
        <v>0</v>
      </c>
      <c r="AF454" s="16">
        <f t="shared" si="2372"/>
        <v>3</v>
      </c>
      <c r="AG454" s="15">
        <f t="shared" si="2372"/>
        <v>6</v>
      </c>
      <c r="AH454" s="16">
        <f t="shared" si="2372"/>
        <v>0</v>
      </c>
      <c r="AI454" s="15">
        <f t="shared" si="2372"/>
        <v>5</v>
      </c>
      <c r="AJ454" s="17">
        <f t="shared" si="2372"/>
        <v>0</v>
      </c>
      <c r="AK454" s="18">
        <f t="shared" si="2372"/>
        <v>3</v>
      </c>
      <c r="AL454" s="17">
        <f t="shared" si="2372"/>
        <v>6</v>
      </c>
      <c r="AM454" s="18">
        <f t="shared" si="2372"/>
        <v>3</v>
      </c>
      <c r="AN454" s="16">
        <f t="shared" si="2372"/>
        <v>6</v>
      </c>
      <c r="AO454" s="15">
        <f t="shared" si="2372"/>
        <v>3</v>
      </c>
      <c r="AP454" s="19">
        <f t="shared" si="2372"/>
        <v>6</v>
      </c>
      <c r="AQ454" s="15">
        <f t="shared" si="2372"/>
        <v>0</v>
      </c>
      <c r="AR454" s="16">
        <f t="shared" si="2372"/>
        <v>3</v>
      </c>
      <c r="AS454" s="15">
        <f t="shared" si="2372"/>
        <v>6</v>
      </c>
      <c r="AT454" s="16">
        <f t="shared" si="2372"/>
        <v>5</v>
      </c>
      <c r="AU454" s="15">
        <f t="shared" si="2372"/>
        <v>0</v>
      </c>
      <c r="AV454" s="16">
        <f t="shared" si="2372"/>
        <v>3</v>
      </c>
      <c r="AW454" s="20">
        <f t="shared" si="2372"/>
        <v>5</v>
      </c>
      <c r="AY454" s="2">
        <f t="shared" ref="AY454:AY474" si="2386">SUM(BA454:BV454)</f>
        <v>14652</v>
      </c>
      <c r="BA454" s="76">
        <f>BA453</f>
        <v>410</v>
      </c>
      <c r="BB454" s="77">
        <f>BA453</f>
        <v>410</v>
      </c>
      <c r="BC454" s="78">
        <f t="shared" ref="BC454" si="2387">BC453</f>
        <v>276</v>
      </c>
      <c r="BD454" s="77">
        <f t="shared" ref="BD454:BD474" si="2388">BC453</f>
        <v>276</v>
      </c>
      <c r="BE454" s="78">
        <f t="shared" ref="BE454" si="2389">BE453</f>
        <v>153</v>
      </c>
      <c r="BF454" s="77">
        <f t="shared" ref="BF454:BF474" si="2390">BE453</f>
        <v>153</v>
      </c>
      <c r="BG454" s="78">
        <f t="shared" ref="BG454" si="2391">BG453</f>
        <v>19</v>
      </c>
      <c r="BH454" s="77">
        <f t="shared" ref="BH454:BH474" si="2392">BG453</f>
        <v>19</v>
      </c>
      <c r="BI454" s="78">
        <f t="shared" ref="BI454" si="2393">BI453</f>
        <v>1216</v>
      </c>
      <c r="BJ454" s="77">
        <f t="shared" ref="BJ454:BJ474" si="2394">BI453</f>
        <v>1216</v>
      </c>
      <c r="BK454" s="78">
        <f t="shared" ref="BK454" si="2395">BK453</f>
        <v>1203</v>
      </c>
      <c r="BL454" s="77">
        <f t="shared" ref="BL454:BL474" si="2396">BK453</f>
        <v>1203</v>
      </c>
      <c r="BM454" s="78">
        <f t="shared" ref="BM454" si="2397">BM453</f>
        <v>1069</v>
      </c>
      <c r="BN454" s="77">
        <f t="shared" ref="BN454:BN474" si="2398">BM453</f>
        <v>1069</v>
      </c>
      <c r="BO454" s="78">
        <f t="shared" ref="BO454" si="2399">BO453</f>
        <v>946</v>
      </c>
      <c r="BP454" s="77">
        <f t="shared" ref="BP454:BP474" si="2400">BO453</f>
        <v>946</v>
      </c>
      <c r="BQ454" s="78">
        <f t="shared" ref="BQ454" si="2401">BQ453</f>
        <v>812</v>
      </c>
      <c r="BR454" s="77">
        <f t="shared" ref="BR454:BR474" si="2402">BQ453</f>
        <v>812</v>
      </c>
      <c r="BS454" s="78">
        <f t="shared" ref="BS454" si="2403">BS453</f>
        <v>678</v>
      </c>
      <c r="BT454" s="77">
        <f t="shared" ref="BT454:BT474" si="2404">BS453</f>
        <v>678</v>
      </c>
      <c r="BU454" s="78">
        <f t="shared" ref="BU454" si="2405">BU453</f>
        <v>544</v>
      </c>
      <c r="BV454" s="79">
        <f t="shared" ref="BV454:BV474" si="2406">BU453</f>
        <v>544</v>
      </c>
      <c r="BW454" s="72"/>
      <c r="BX454" s="80">
        <v>216</v>
      </c>
      <c r="BY454" s="81">
        <v>82</v>
      </c>
      <c r="BZ454" s="81">
        <v>1279</v>
      </c>
      <c r="CA454" s="81">
        <v>1145</v>
      </c>
      <c r="CB454" s="81">
        <v>1022</v>
      </c>
      <c r="CC454" s="81">
        <v>888</v>
      </c>
      <c r="CD454" s="81">
        <v>754</v>
      </c>
      <c r="CE454" s="81">
        <v>620</v>
      </c>
      <c r="CF454" s="81">
        <v>486</v>
      </c>
      <c r="CG454" s="81">
        <v>484</v>
      </c>
      <c r="CH454" s="82">
        <v>350</v>
      </c>
    </row>
    <row r="455" spans="1:86" ht="9" x14ac:dyDescent="0.15">
      <c r="A455" s="4">
        <f t="shared" si="2384"/>
        <v>117139</v>
      </c>
      <c r="B455" s="4"/>
      <c r="C455" s="50">
        <f t="shared" si="2370"/>
        <v>4209</v>
      </c>
      <c r="D455" s="51">
        <f t="shared" si="2370"/>
        <v>6871</v>
      </c>
      <c r="E455" s="52">
        <f t="shared" si="2370"/>
        <v>82</v>
      </c>
      <c r="F455" s="51">
        <f t="shared" si="2370"/>
        <v>6737</v>
      </c>
      <c r="G455" s="52">
        <f t="shared" si="2370"/>
        <v>9265</v>
      </c>
      <c r="H455" s="51">
        <f t="shared" si="2370"/>
        <v>5272</v>
      </c>
      <c r="I455" s="52">
        <f t="shared" si="2370"/>
        <v>9131</v>
      </c>
      <c r="J455" s="51">
        <f t="shared" si="2370"/>
        <v>1145</v>
      </c>
      <c r="K455" s="53">
        <f t="shared" si="2370"/>
        <v>5015</v>
      </c>
      <c r="L455" s="54">
        <f t="shared" si="2370"/>
        <v>1022</v>
      </c>
      <c r="M455" s="53">
        <f t="shared" si="2370"/>
        <v>8874</v>
      </c>
      <c r="N455" s="54">
        <f t="shared" si="2370"/>
        <v>7543</v>
      </c>
      <c r="O455" s="52">
        <f t="shared" si="2370"/>
        <v>7409</v>
      </c>
      <c r="P455" s="51">
        <f t="shared" si="2370"/>
        <v>754</v>
      </c>
      <c r="Q455" s="52">
        <f t="shared" si="2370"/>
        <v>4613</v>
      </c>
      <c r="R455" s="51">
        <f t="shared" si="2370"/>
        <v>8606</v>
      </c>
      <c r="S455" s="52">
        <f t="shared" si="2371"/>
        <v>7141</v>
      </c>
      <c r="T455" s="51">
        <f t="shared" si="2371"/>
        <v>8472</v>
      </c>
      <c r="U455" s="52">
        <f t="shared" si="2371"/>
        <v>484</v>
      </c>
      <c r="V455" s="51">
        <f t="shared" si="2371"/>
        <v>7139</v>
      </c>
      <c r="W455" s="52">
        <f t="shared" si="2371"/>
        <v>350</v>
      </c>
      <c r="X455" s="55">
        <f t="shared" si="2371"/>
        <v>7005</v>
      </c>
      <c r="Z455" s="2">
        <f t="shared" si="2385"/>
        <v>77</v>
      </c>
      <c r="AB455" s="21">
        <f t="shared" si="2372"/>
        <v>3</v>
      </c>
      <c r="AC455" s="22">
        <f t="shared" si="2372"/>
        <v>5</v>
      </c>
      <c r="AD455" s="23">
        <f t="shared" si="2372"/>
        <v>0</v>
      </c>
      <c r="AE455" s="22">
        <f t="shared" si="2372"/>
        <v>5</v>
      </c>
      <c r="AF455" s="23">
        <f t="shared" si="2372"/>
        <v>6</v>
      </c>
      <c r="AG455" s="22">
        <f t="shared" si="2372"/>
        <v>3</v>
      </c>
      <c r="AH455" s="23">
        <f t="shared" si="2372"/>
        <v>6</v>
      </c>
      <c r="AI455" s="22">
        <f t="shared" si="2372"/>
        <v>0</v>
      </c>
      <c r="AJ455" s="24">
        <f t="shared" si="2372"/>
        <v>3</v>
      </c>
      <c r="AK455" s="25">
        <f t="shared" si="2372"/>
        <v>0</v>
      </c>
      <c r="AL455" s="24">
        <f t="shared" si="2372"/>
        <v>6</v>
      </c>
      <c r="AM455" s="25">
        <f t="shared" si="2372"/>
        <v>5</v>
      </c>
      <c r="AN455" s="23">
        <f t="shared" si="2372"/>
        <v>5</v>
      </c>
      <c r="AO455" s="22">
        <f t="shared" si="2372"/>
        <v>0</v>
      </c>
      <c r="AP455" s="23">
        <f t="shared" si="2372"/>
        <v>3</v>
      </c>
      <c r="AQ455" s="22">
        <f t="shared" si="2372"/>
        <v>6</v>
      </c>
      <c r="AR455" s="23">
        <f t="shared" si="2372"/>
        <v>5</v>
      </c>
      <c r="AS455" s="22">
        <f t="shared" si="2372"/>
        <v>6</v>
      </c>
      <c r="AT455" s="23">
        <f t="shared" si="2372"/>
        <v>0</v>
      </c>
      <c r="AU455" s="22">
        <f t="shared" si="2372"/>
        <v>5</v>
      </c>
      <c r="AV455" s="23">
        <f t="shared" si="2372"/>
        <v>0</v>
      </c>
      <c r="AW455" s="26">
        <f t="shared" si="2372"/>
        <v>5</v>
      </c>
      <c r="AY455" s="2">
        <f t="shared" si="2386"/>
        <v>14652</v>
      </c>
      <c r="BA455" s="83">
        <f>BX454</f>
        <v>216</v>
      </c>
      <c r="BB455" s="84">
        <f t="shared" ref="BB455" si="2407">BA455</f>
        <v>216</v>
      </c>
      <c r="BC455" s="85">
        <f>BY454</f>
        <v>82</v>
      </c>
      <c r="BD455" s="84">
        <f t="shared" ref="BD455" si="2408">BC455</f>
        <v>82</v>
      </c>
      <c r="BE455" s="85">
        <f>BZ454</f>
        <v>1279</v>
      </c>
      <c r="BF455" s="84">
        <f t="shared" ref="BF455" si="2409">BE455</f>
        <v>1279</v>
      </c>
      <c r="BG455" s="85">
        <f>CA454</f>
        <v>1145</v>
      </c>
      <c r="BH455" s="84">
        <f t="shared" ref="BH455" si="2410">BG455</f>
        <v>1145</v>
      </c>
      <c r="BI455" s="85">
        <f>CB454</f>
        <v>1022</v>
      </c>
      <c r="BJ455" s="84">
        <f t="shared" ref="BJ455" si="2411">BI455</f>
        <v>1022</v>
      </c>
      <c r="BK455" s="85">
        <f>CC454</f>
        <v>888</v>
      </c>
      <c r="BL455" s="84">
        <f t="shared" ref="BL455" si="2412">BK455</f>
        <v>888</v>
      </c>
      <c r="BM455" s="85">
        <f>CD454</f>
        <v>754</v>
      </c>
      <c r="BN455" s="84">
        <f t="shared" ref="BN455" si="2413">BM455</f>
        <v>754</v>
      </c>
      <c r="BO455" s="85">
        <f>CE454</f>
        <v>620</v>
      </c>
      <c r="BP455" s="84">
        <f t="shared" ref="BP455" si="2414">BO455</f>
        <v>620</v>
      </c>
      <c r="BQ455" s="85">
        <f>CF454</f>
        <v>486</v>
      </c>
      <c r="BR455" s="84">
        <f t="shared" ref="BR455" si="2415">BQ455</f>
        <v>486</v>
      </c>
      <c r="BS455" s="85">
        <f>CG454</f>
        <v>484</v>
      </c>
      <c r="BT455" s="84">
        <f t="shared" ref="BT455" si="2416">BS455</f>
        <v>484</v>
      </c>
      <c r="BU455" s="85">
        <f>CH454</f>
        <v>350</v>
      </c>
      <c r="BV455" s="86">
        <f t="shared" ref="BV455" si="2417">BU455</f>
        <v>350</v>
      </c>
      <c r="BW455" s="72"/>
      <c r="BX455" s="80">
        <v>1232</v>
      </c>
      <c r="BY455" s="81">
        <v>1098</v>
      </c>
      <c r="BZ455" s="81">
        <v>1085</v>
      </c>
      <c r="CA455" s="81">
        <v>951</v>
      </c>
      <c r="CB455" s="81">
        <v>817</v>
      </c>
      <c r="CC455" s="81">
        <v>683</v>
      </c>
      <c r="CD455" s="81">
        <v>560</v>
      </c>
      <c r="CE455" s="81">
        <v>426</v>
      </c>
      <c r="CF455" s="81">
        <v>292</v>
      </c>
      <c r="CG455" s="81">
        <v>158</v>
      </c>
      <c r="CH455" s="82">
        <v>24</v>
      </c>
    </row>
    <row r="456" spans="1:86" ht="9" x14ac:dyDescent="0.15">
      <c r="A456" s="4">
        <f t="shared" si="2384"/>
        <v>117139</v>
      </c>
      <c r="B456" s="4"/>
      <c r="C456" s="44">
        <f t="shared" si="2370"/>
        <v>8202</v>
      </c>
      <c r="D456" s="45">
        <f t="shared" si="2370"/>
        <v>216</v>
      </c>
      <c r="E456" s="46">
        <f t="shared" si="2370"/>
        <v>4075</v>
      </c>
      <c r="F456" s="45">
        <f t="shared" si="2370"/>
        <v>8068</v>
      </c>
      <c r="G456" s="46">
        <f t="shared" si="2370"/>
        <v>7934</v>
      </c>
      <c r="H456" s="45">
        <f t="shared" si="2370"/>
        <v>1279</v>
      </c>
      <c r="I456" s="46">
        <f t="shared" si="2370"/>
        <v>5138</v>
      </c>
      <c r="J456" s="45">
        <f t="shared" si="2370"/>
        <v>7800</v>
      </c>
      <c r="K456" s="47">
        <f t="shared" si="2370"/>
        <v>7677</v>
      </c>
      <c r="L456" s="48">
        <f t="shared" si="2370"/>
        <v>9008</v>
      </c>
      <c r="M456" s="47">
        <f t="shared" si="2370"/>
        <v>4881</v>
      </c>
      <c r="N456" s="48">
        <f t="shared" si="2370"/>
        <v>888</v>
      </c>
      <c r="O456" s="46">
        <f t="shared" si="2370"/>
        <v>4747</v>
      </c>
      <c r="P456" s="45">
        <f t="shared" si="2370"/>
        <v>8740</v>
      </c>
      <c r="Q456" s="46">
        <f t="shared" si="2370"/>
        <v>620</v>
      </c>
      <c r="R456" s="45">
        <f t="shared" si="2370"/>
        <v>7275</v>
      </c>
      <c r="S456" s="46">
        <f t="shared" si="2371"/>
        <v>486</v>
      </c>
      <c r="T456" s="45">
        <f t="shared" si="2371"/>
        <v>4479</v>
      </c>
      <c r="U456" s="46">
        <f t="shared" si="2371"/>
        <v>8470</v>
      </c>
      <c r="V456" s="45">
        <f t="shared" si="2371"/>
        <v>4477</v>
      </c>
      <c r="W456" s="46">
        <f t="shared" si="2371"/>
        <v>8336</v>
      </c>
      <c r="X456" s="49">
        <f t="shared" si="2371"/>
        <v>4343</v>
      </c>
      <c r="Z456" s="2">
        <f t="shared" si="2385"/>
        <v>77</v>
      </c>
      <c r="AB456" s="14">
        <f t="shared" si="2372"/>
        <v>6</v>
      </c>
      <c r="AC456" s="15">
        <f t="shared" si="2372"/>
        <v>0</v>
      </c>
      <c r="AD456" s="16">
        <f t="shared" si="2372"/>
        <v>3</v>
      </c>
      <c r="AE456" s="15">
        <f t="shared" si="2372"/>
        <v>6</v>
      </c>
      <c r="AF456" s="16">
        <f t="shared" si="2372"/>
        <v>5</v>
      </c>
      <c r="AG456" s="15">
        <f t="shared" si="2372"/>
        <v>0</v>
      </c>
      <c r="AH456" s="16">
        <f t="shared" si="2372"/>
        <v>3</v>
      </c>
      <c r="AI456" s="15">
        <f t="shared" si="2372"/>
        <v>5</v>
      </c>
      <c r="AJ456" s="17">
        <f t="shared" si="2372"/>
        <v>5</v>
      </c>
      <c r="AK456" s="18">
        <f t="shared" si="2372"/>
        <v>6</v>
      </c>
      <c r="AL456" s="17">
        <f t="shared" si="2372"/>
        <v>3</v>
      </c>
      <c r="AM456" s="18">
        <f t="shared" si="2372"/>
        <v>0</v>
      </c>
      <c r="AN456" s="16">
        <f t="shared" si="2372"/>
        <v>3</v>
      </c>
      <c r="AO456" s="15">
        <f t="shared" si="2372"/>
        <v>6</v>
      </c>
      <c r="AP456" s="16">
        <f t="shared" si="2372"/>
        <v>0</v>
      </c>
      <c r="AQ456" s="15">
        <f t="shared" si="2372"/>
        <v>5</v>
      </c>
      <c r="AR456" s="16">
        <f t="shared" si="2372"/>
        <v>0</v>
      </c>
      <c r="AS456" s="15">
        <f t="shared" si="2372"/>
        <v>3</v>
      </c>
      <c r="AT456" s="16">
        <f t="shared" si="2372"/>
        <v>6</v>
      </c>
      <c r="AU456" s="15">
        <f t="shared" si="2372"/>
        <v>3</v>
      </c>
      <c r="AV456" s="16">
        <f t="shared" si="2372"/>
        <v>6</v>
      </c>
      <c r="AW456" s="20">
        <f t="shared" si="2372"/>
        <v>3</v>
      </c>
      <c r="AY456" s="2">
        <f t="shared" si="2386"/>
        <v>14652</v>
      </c>
      <c r="BA456" s="76">
        <f>BA455</f>
        <v>216</v>
      </c>
      <c r="BB456" s="77">
        <f>BA455</f>
        <v>216</v>
      </c>
      <c r="BC456" s="78">
        <f t="shared" ref="BC456" si="2418">BC455</f>
        <v>82</v>
      </c>
      <c r="BD456" s="77">
        <f t="shared" si="2388"/>
        <v>82</v>
      </c>
      <c r="BE456" s="78">
        <f t="shared" ref="BE456" si="2419">BE455</f>
        <v>1279</v>
      </c>
      <c r="BF456" s="77">
        <f t="shared" si="2390"/>
        <v>1279</v>
      </c>
      <c r="BG456" s="78">
        <f t="shared" ref="BG456" si="2420">BG455</f>
        <v>1145</v>
      </c>
      <c r="BH456" s="77">
        <f t="shared" si="2392"/>
        <v>1145</v>
      </c>
      <c r="BI456" s="78">
        <f t="shared" ref="BI456" si="2421">BI455</f>
        <v>1022</v>
      </c>
      <c r="BJ456" s="77">
        <f t="shared" si="2394"/>
        <v>1022</v>
      </c>
      <c r="BK456" s="78">
        <f t="shared" ref="BK456" si="2422">BK455</f>
        <v>888</v>
      </c>
      <c r="BL456" s="77">
        <f t="shared" si="2396"/>
        <v>888</v>
      </c>
      <c r="BM456" s="78">
        <f t="shared" ref="BM456" si="2423">BM455</f>
        <v>754</v>
      </c>
      <c r="BN456" s="77">
        <f t="shared" si="2398"/>
        <v>754</v>
      </c>
      <c r="BO456" s="78">
        <f t="shared" ref="BO456" si="2424">BO455</f>
        <v>620</v>
      </c>
      <c r="BP456" s="77">
        <f t="shared" si="2400"/>
        <v>620</v>
      </c>
      <c r="BQ456" s="78">
        <f t="shared" ref="BQ456" si="2425">BQ455</f>
        <v>486</v>
      </c>
      <c r="BR456" s="77">
        <f t="shared" si="2402"/>
        <v>486</v>
      </c>
      <c r="BS456" s="78">
        <f t="shared" ref="BS456" si="2426">BS455</f>
        <v>484</v>
      </c>
      <c r="BT456" s="77">
        <f t="shared" si="2404"/>
        <v>484</v>
      </c>
      <c r="BU456" s="78">
        <f t="shared" ref="BU456" si="2427">BU455</f>
        <v>350</v>
      </c>
      <c r="BV456" s="79">
        <f t="shared" si="2406"/>
        <v>350</v>
      </c>
      <c r="BW456" s="72"/>
      <c r="BX456" s="80">
        <v>1027</v>
      </c>
      <c r="BY456" s="81">
        <v>893</v>
      </c>
      <c r="BZ456" s="81">
        <v>770</v>
      </c>
      <c r="CA456" s="81">
        <v>636</v>
      </c>
      <c r="CB456" s="81">
        <v>502</v>
      </c>
      <c r="CC456" s="81">
        <v>368</v>
      </c>
      <c r="CD456" s="81">
        <v>355</v>
      </c>
      <c r="CE456" s="81">
        <v>221</v>
      </c>
      <c r="CF456" s="81">
        <v>98</v>
      </c>
      <c r="CG456" s="81">
        <v>1295</v>
      </c>
      <c r="CH456" s="82">
        <v>1161</v>
      </c>
    </row>
    <row r="457" spans="1:86" ht="9" x14ac:dyDescent="0.15">
      <c r="A457" s="4">
        <f t="shared" si="2384"/>
        <v>117139</v>
      </c>
      <c r="B457" s="4"/>
      <c r="C457" s="50">
        <f t="shared" si="2370"/>
        <v>5225</v>
      </c>
      <c r="D457" s="51">
        <f t="shared" si="2370"/>
        <v>9218</v>
      </c>
      <c r="E457" s="52">
        <f t="shared" si="2370"/>
        <v>7753</v>
      </c>
      <c r="F457" s="51">
        <f t="shared" si="2370"/>
        <v>9084</v>
      </c>
      <c r="G457" s="52">
        <f t="shared" si="2370"/>
        <v>1085</v>
      </c>
      <c r="H457" s="51">
        <f t="shared" si="2370"/>
        <v>7740</v>
      </c>
      <c r="I457" s="52">
        <f t="shared" si="2370"/>
        <v>951</v>
      </c>
      <c r="J457" s="51">
        <f t="shared" si="2370"/>
        <v>7606</v>
      </c>
      <c r="K457" s="53">
        <f t="shared" si="2370"/>
        <v>4810</v>
      </c>
      <c r="L457" s="54">
        <f t="shared" si="2370"/>
        <v>7472</v>
      </c>
      <c r="M457" s="53">
        <f t="shared" si="2370"/>
        <v>683</v>
      </c>
      <c r="N457" s="54">
        <f t="shared" si="2370"/>
        <v>7338</v>
      </c>
      <c r="O457" s="52">
        <f t="shared" si="2370"/>
        <v>8546</v>
      </c>
      <c r="P457" s="51">
        <f t="shared" si="2370"/>
        <v>4553</v>
      </c>
      <c r="Q457" s="52">
        <f t="shared" si="2370"/>
        <v>8412</v>
      </c>
      <c r="R457" s="51">
        <f t="shared" si="2370"/>
        <v>426</v>
      </c>
      <c r="S457" s="52">
        <f t="shared" si="2371"/>
        <v>4285</v>
      </c>
      <c r="T457" s="51">
        <f t="shared" si="2371"/>
        <v>292</v>
      </c>
      <c r="U457" s="52">
        <f t="shared" si="2371"/>
        <v>8144</v>
      </c>
      <c r="V457" s="51">
        <f t="shared" si="2371"/>
        <v>6813</v>
      </c>
      <c r="W457" s="52">
        <f t="shared" si="2371"/>
        <v>6679</v>
      </c>
      <c r="X457" s="55">
        <f t="shared" si="2371"/>
        <v>24</v>
      </c>
      <c r="Z457" s="2">
        <f t="shared" si="2385"/>
        <v>77</v>
      </c>
      <c r="AB457" s="21">
        <f t="shared" si="2372"/>
        <v>3</v>
      </c>
      <c r="AC457" s="22">
        <f t="shared" si="2372"/>
        <v>6</v>
      </c>
      <c r="AD457" s="23">
        <f t="shared" si="2372"/>
        <v>5</v>
      </c>
      <c r="AE457" s="22">
        <f t="shared" si="2372"/>
        <v>6</v>
      </c>
      <c r="AF457" s="23">
        <f t="shared" si="2372"/>
        <v>0</v>
      </c>
      <c r="AG457" s="22">
        <f t="shared" si="2372"/>
        <v>5</v>
      </c>
      <c r="AH457" s="23">
        <f t="shared" si="2372"/>
        <v>0</v>
      </c>
      <c r="AI457" s="22">
        <f t="shared" si="2372"/>
        <v>5</v>
      </c>
      <c r="AJ457" s="24">
        <f t="shared" si="2372"/>
        <v>3</v>
      </c>
      <c r="AK457" s="25">
        <f t="shared" si="2372"/>
        <v>5</v>
      </c>
      <c r="AL457" s="24">
        <f t="shared" si="2372"/>
        <v>0</v>
      </c>
      <c r="AM457" s="25">
        <f t="shared" si="2372"/>
        <v>5</v>
      </c>
      <c r="AN457" s="23">
        <f t="shared" si="2372"/>
        <v>6</v>
      </c>
      <c r="AO457" s="22">
        <f t="shared" si="2372"/>
        <v>3</v>
      </c>
      <c r="AP457" s="23">
        <f t="shared" si="2372"/>
        <v>6</v>
      </c>
      <c r="AQ457" s="22">
        <f t="shared" si="2372"/>
        <v>0</v>
      </c>
      <c r="AR457" s="23">
        <f t="shared" si="2372"/>
        <v>3</v>
      </c>
      <c r="AS457" s="22">
        <f t="shared" si="2372"/>
        <v>0</v>
      </c>
      <c r="AT457" s="23">
        <f t="shared" si="2372"/>
        <v>6</v>
      </c>
      <c r="AU457" s="22">
        <f t="shared" si="2372"/>
        <v>5</v>
      </c>
      <c r="AV457" s="23">
        <f t="shared" si="2372"/>
        <v>5</v>
      </c>
      <c r="AW457" s="26">
        <f t="shared" si="2372"/>
        <v>0</v>
      </c>
      <c r="AY457" s="2">
        <f t="shared" si="2386"/>
        <v>14652</v>
      </c>
      <c r="BA457" s="83">
        <f>BX455</f>
        <v>1232</v>
      </c>
      <c r="BB457" s="84">
        <f t="shared" ref="BB457" si="2428">BA457</f>
        <v>1232</v>
      </c>
      <c r="BC457" s="85">
        <f>BY455</f>
        <v>1098</v>
      </c>
      <c r="BD457" s="84">
        <f t="shared" ref="BD457" si="2429">BC457</f>
        <v>1098</v>
      </c>
      <c r="BE457" s="85">
        <f>BZ455</f>
        <v>1085</v>
      </c>
      <c r="BF457" s="84">
        <f t="shared" ref="BF457" si="2430">BE457</f>
        <v>1085</v>
      </c>
      <c r="BG457" s="85">
        <f>CA455</f>
        <v>951</v>
      </c>
      <c r="BH457" s="84">
        <f t="shared" ref="BH457" si="2431">BG457</f>
        <v>951</v>
      </c>
      <c r="BI457" s="85">
        <f>CB455</f>
        <v>817</v>
      </c>
      <c r="BJ457" s="84">
        <f t="shared" ref="BJ457" si="2432">BI457</f>
        <v>817</v>
      </c>
      <c r="BK457" s="85">
        <f>CC455</f>
        <v>683</v>
      </c>
      <c r="BL457" s="84">
        <f t="shared" ref="BL457" si="2433">BK457</f>
        <v>683</v>
      </c>
      <c r="BM457" s="85">
        <f>CD455</f>
        <v>560</v>
      </c>
      <c r="BN457" s="84">
        <f t="shared" ref="BN457" si="2434">BM457</f>
        <v>560</v>
      </c>
      <c r="BO457" s="85">
        <f>CE455</f>
        <v>426</v>
      </c>
      <c r="BP457" s="84">
        <f t="shared" ref="BP457" si="2435">BO457</f>
        <v>426</v>
      </c>
      <c r="BQ457" s="85">
        <f>CF455</f>
        <v>292</v>
      </c>
      <c r="BR457" s="84">
        <f t="shared" ref="BR457" si="2436">BQ457</f>
        <v>292</v>
      </c>
      <c r="BS457" s="85">
        <f>CG455</f>
        <v>158</v>
      </c>
      <c r="BT457" s="84">
        <f t="shared" ref="BT457" si="2437">BS457</f>
        <v>158</v>
      </c>
      <c r="BU457" s="85">
        <f>CH455</f>
        <v>24</v>
      </c>
      <c r="BV457" s="86">
        <f t="shared" ref="BV457" si="2438">BU457</f>
        <v>24</v>
      </c>
      <c r="BW457" s="72"/>
      <c r="BX457" s="80">
        <v>833</v>
      </c>
      <c r="BY457" s="81">
        <v>699</v>
      </c>
      <c r="BZ457" s="81">
        <v>565</v>
      </c>
      <c r="CA457" s="81">
        <v>431</v>
      </c>
      <c r="CB457" s="81">
        <v>308</v>
      </c>
      <c r="CC457" s="81">
        <v>174</v>
      </c>
      <c r="CD457" s="81">
        <v>40</v>
      </c>
      <c r="CE457" s="81">
        <v>1237</v>
      </c>
      <c r="CF457" s="81">
        <v>1103</v>
      </c>
      <c r="CG457" s="81">
        <v>969</v>
      </c>
      <c r="CH457" s="82">
        <v>967</v>
      </c>
    </row>
    <row r="458" spans="1:86" ht="9" x14ac:dyDescent="0.15">
      <c r="A458" s="4">
        <f t="shared" si="2384"/>
        <v>117139</v>
      </c>
      <c r="B458" s="4"/>
      <c r="C458" s="44">
        <f t="shared" si="2370"/>
        <v>1232</v>
      </c>
      <c r="D458" s="45">
        <f t="shared" si="2370"/>
        <v>7887</v>
      </c>
      <c r="E458" s="46">
        <f t="shared" si="2370"/>
        <v>1098</v>
      </c>
      <c r="F458" s="45">
        <f t="shared" si="2370"/>
        <v>5091</v>
      </c>
      <c r="G458" s="46">
        <f t="shared" si="2370"/>
        <v>9071</v>
      </c>
      <c r="H458" s="45">
        <f t="shared" si="2370"/>
        <v>5078</v>
      </c>
      <c r="I458" s="46">
        <f t="shared" si="2370"/>
        <v>8937</v>
      </c>
      <c r="J458" s="45">
        <f t="shared" si="2370"/>
        <v>4944</v>
      </c>
      <c r="K458" s="47">
        <f t="shared" si="2370"/>
        <v>8803</v>
      </c>
      <c r="L458" s="48">
        <f t="shared" si="2370"/>
        <v>817</v>
      </c>
      <c r="M458" s="47">
        <f t="shared" si="2370"/>
        <v>4676</v>
      </c>
      <c r="N458" s="48">
        <f t="shared" si="2370"/>
        <v>8669</v>
      </c>
      <c r="O458" s="46">
        <f t="shared" si="2370"/>
        <v>7215</v>
      </c>
      <c r="P458" s="45">
        <f t="shared" si="2370"/>
        <v>560</v>
      </c>
      <c r="Q458" s="46">
        <f t="shared" si="2370"/>
        <v>4419</v>
      </c>
      <c r="R458" s="45">
        <f t="shared" si="2370"/>
        <v>7081</v>
      </c>
      <c r="S458" s="46">
        <f t="shared" si="2371"/>
        <v>6947</v>
      </c>
      <c r="T458" s="45">
        <f t="shared" si="2371"/>
        <v>8278</v>
      </c>
      <c r="U458" s="46">
        <f t="shared" si="2371"/>
        <v>4151</v>
      </c>
      <c r="V458" s="45">
        <f t="shared" si="2371"/>
        <v>158</v>
      </c>
      <c r="W458" s="46">
        <f t="shared" si="2371"/>
        <v>4017</v>
      </c>
      <c r="X458" s="49">
        <f t="shared" si="2371"/>
        <v>8010</v>
      </c>
      <c r="Z458" s="2">
        <f t="shared" si="2385"/>
        <v>77</v>
      </c>
      <c r="AB458" s="14">
        <f t="shared" si="2372"/>
        <v>0</v>
      </c>
      <c r="AC458" s="15">
        <f t="shared" si="2372"/>
        <v>5</v>
      </c>
      <c r="AD458" s="16">
        <f t="shared" si="2372"/>
        <v>0</v>
      </c>
      <c r="AE458" s="15">
        <f t="shared" si="2372"/>
        <v>3</v>
      </c>
      <c r="AF458" s="16">
        <f t="shared" si="2372"/>
        <v>6</v>
      </c>
      <c r="AG458" s="15">
        <f t="shared" si="2372"/>
        <v>3</v>
      </c>
      <c r="AH458" s="16">
        <f t="shared" si="2372"/>
        <v>6</v>
      </c>
      <c r="AI458" s="15">
        <f t="shared" si="2372"/>
        <v>3</v>
      </c>
      <c r="AJ458" s="17">
        <f t="shared" si="2372"/>
        <v>6</v>
      </c>
      <c r="AK458" s="18">
        <f t="shared" si="2372"/>
        <v>0</v>
      </c>
      <c r="AL458" s="17">
        <f t="shared" si="2372"/>
        <v>3</v>
      </c>
      <c r="AM458" s="18">
        <f t="shared" si="2372"/>
        <v>6</v>
      </c>
      <c r="AN458" s="16">
        <f t="shared" si="2372"/>
        <v>5</v>
      </c>
      <c r="AO458" s="15">
        <f t="shared" si="2372"/>
        <v>0</v>
      </c>
      <c r="AP458" s="16">
        <f t="shared" si="2372"/>
        <v>3</v>
      </c>
      <c r="AQ458" s="15">
        <f t="shared" si="2372"/>
        <v>5</v>
      </c>
      <c r="AR458" s="16">
        <f t="shared" si="2372"/>
        <v>5</v>
      </c>
      <c r="AS458" s="15">
        <f t="shared" si="2372"/>
        <v>6</v>
      </c>
      <c r="AT458" s="16">
        <f t="shared" si="2372"/>
        <v>3</v>
      </c>
      <c r="AU458" s="15">
        <f t="shared" si="2372"/>
        <v>0</v>
      </c>
      <c r="AV458" s="16">
        <f t="shared" si="2372"/>
        <v>3</v>
      </c>
      <c r="AW458" s="20">
        <f t="shared" si="2372"/>
        <v>6</v>
      </c>
      <c r="AY458" s="2">
        <f t="shared" si="2386"/>
        <v>14652</v>
      </c>
      <c r="BA458" s="76">
        <f>BA457</f>
        <v>1232</v>
      </c>
      <c r="BB458" s="77">
        <f>BA457</f>
        <v>1232</v>
      </c>
      <c r="BC458" s="78">
        <f t="shared" ref="BC458" si="2439">BC457</f>
        <v>1098</v>
      </c>
      <c r="BD458" s="77">
        <f t="shared" si="2388"/>
        <v>1098</v>
      </c>
      <c r="BE458" s="78">
        <f t="shared" ref="BE458" si="2440">BE457</f>
        <v>1085</v>
      </c>
      <c r="BF458" s="77">
        <f t="shared" si="2390"/>
        <v>1085</v>
      </c>
      <c r="BG458" s="78">
        <f t="shared" ref="BG458" si="2441">BG457</f>
        <v>951</v>
      </c>
      <c r="BH458" s="77">
        <f t="shared" si="2392"/>
        <v>951</v>
      </c>
      <c r="BI458" s="78">
        <f t="shared" ref="BI458" si="2442">BI457</f>
        <v>817</v>
      </c>
      <c r="BJ458" s="77">
        <f t="shared" si="2394"/>
        <v>817</v>
      </c>
      <c r="BK458" s="78">
        <f t="shared" ref="BK458" si="2443">BK457</f>
        <v>683</v>
      </c>
      <c r="BL458" s="77">
        <f t="shared" si="2396"/>
        <v>683</v>
      </c>
      <c r="BM458" s="78">
        <f t="shared" ref="BM458" si="2444">BM457</f>
        <v>560</v>
      </c>
      <c r="BN458" s="77">
        <f t="shared" si="2398"/>
        <v>560</v>
      </c>
      <c r="BO458" s="78">
        <f t="shared" ref="BO458" si="2445">BO457</f>
        <v>426</v>
      </c>
      <c r="BP458" s="77">
        <f t="shared" si="2400"/>
        <v>426</v>
      </c>
      <c r="BQ458" s="78">
        <f t="shared" ref="BQ458" si="2446">BQ457</f>
        <v>292</v>
      </c>
      <c r="BR458" s="77">
        <f t="shared" si="2402"/>
        <v>292</v>
      </c>
      <c r="BS458" s="78">
        <f t="shared" ref="BS458" si="2447">BS457</f>
        <v>158</v>
      </c>
      <c r="BT458" s="77">
        <f t="shared" si="2404"/>
        <v>158</v>
      </c>
      <c r="BU458" s="78">
        <f t="shared" ref="BU458" si="2448">BU457</f>
        <v>24</v>
      </c>
      <c r="BV458" s="79">
        <f t="shared" si="2406"/>
        <v>24</v>
      </c>
      <c r="BW458" s="72"/>
      <c r="BX458" s="80">
        <v>507</v>
      </c>
      <c r="BY458" s="81">
        <v>384</v>
      </c>
      <c r="BZ458" s="81">
        <v>250</v>
      </c>
      <c r="CA458" s="81">
        <v>237</v>
      </c>
      <c r="CB458" s="81">
        <v>103</v>
      </c>
      <c r="CC458" s="81">
        <v>1300</v>
      </c>
      <c r="CD458" s="81">
        <v>1177</v>
      </c>
      <c r="CE458" s="81">
        <v>1043</v>
      </c>
      <c r="CF458" s="81">
        <v>909</v>
      </c>
      <c r="CG458" s="81">
        <v>775</v>
      </c>
      <c r="CH458" s="82">
        <v>641</v>
      </c>
    </row>
    <row r="459" spans="1:86" ht="9" x14ac:dyDescent="0.15">
      <c r="A459" s="4">
        <f t="shared" si="2384"/>
        <v>117139</v>
      </c>
      <c r="B459" s="4"/>
      <c r="C459" s="50">
        <f t="shared" si="2370"/>
        <v>9013</v>
      </c>
      <c r="D459" s="51">
        <f t="shared" si="2370"/>
        <v>1027</v>
      </c>
      <c r="E459" s="52">
        <f t="shared" si="2370"/>
        <v>4886</v>
      </c>
      <c r="F459" s="51">
        <f t="shared" si="2370"/>
        <v>893</v>
      </c>
      <c r="G459" s="52">
        <f t="shared" si="2370"/>
        <v>8756</v>
      </c>
      <c r="H459" s="51">
        <f t="shared" si="2370"/>
        <v>7425</v>
      </c>
      <c r="I459" s="52">
        <f t="shared" si="2370"/>
        <v>7291</v>
      </c>
      <c r="J459" s="51">
        <f t="shared" si="2370"/>
        <v>636</v>
      </c>
      <c r="K459" s="53">
        <f t="shared" si="2370"/>
        <v>4495</v>
      </c>
      <c r="L459" s="54">
        <f t="shared" si="2370"/>
        <v>8488</v>
      </c>
      <c r="M459" s="53">
        <f t="shared" si="2370"/>
        <v>7023</v>
      </c>
      <c r="N459" s="54">
        <f t="shared" si="2370"/>
        <v>8354</v>
      </c>
      <c r="O459" s="52">
        <f t="shared" si="2370"/>
        <v>355</v>
      </c>
      <c r="P459" s="51">
        <f t="shared" si="2370"/>
        <v>7010</v>
      </c>
      <c r="Q459" s="52">
        <f t="shared" si="2370"/>
        <v>221</v>
      </c>
      <c r="R459" s="51">
        <f t="shared" si="2370"/>
        <v>6876</v>
      </c>
      <c r="S459" s="52">
        <f t="shared" si="2371"/>
        <v>4091</v>
      </c>
      <c r="T459" s="51">
        <f t="shared" si="2371"/>
        <v>6753</v>
      </c>
      <c r="U459" s="52">
        <f t="shared" si="2371"/>
        <v>1295</v>
      </c>
      <c r="V459" s="51">
        <f t="shared" si="2371"/>
        <v>7950</v>
      </c>
      <c r="W459" s="52">
        <f t="shared" si="2371"/>
        <v>9147</v>
      </c>
      <c r="X459" s="55">
        <f t="shared" si="2371"/>
        <v>5154</v>
      </c>
      <c r="Z459" s="2">
        <f t="shared" si="2385"/>
        <v>77</v>
      </c>
      <c r="AB459" s="21">
        <f t="shared" si="2372"/>
        <v>6</v>
      </c>
      <c r="AC459" s="22">
        <f t="shared" si="2372"/>
        <v>0</v>
      </c>
      <c r="AD459" s="23">
        <f t="shared" si="2372"/>
        <v>3</v>
      </c>
      <c r="AE459" s="22">
        <f t="shared" si="2372"/>
        <v>0</v>
      </c>
      <c r="AF459" s="23">
        <f t="shared" si="2372"/>
        <v>6</v>
      </c>
      <c r="AG459" s="22">
        <f t="shared" si="2372"/>
        <v>5</v>
      </c>
      <c r="AH459" s="23">
        <f t="shared" si="2372"/>
        <v>5</v>
      </c>
      <c r="AI459" s="22">
        <f t="shared" si="2372"/>
        <v>0</v>
      </c>
      <c r="AJ459" s="24">
        <f t="shared" si="2372"/>
        <v>3</v>
      </c>
      <c r="AK459" s="25">
        <f t="shared" si="2372"/>
        <v>6</v>
      </c>
      <c r="AL459" s="24">
        <f t="shared" si="2372"/>
        <v>5</v>
      </c>
      <c r="AM459" s="25">
        <f t="shared" si="2372"/>
        <v>6</v>
      </c>
      <c r="AN459" s="23">
        <f t="shared" si="2372"/>
        <v>0</v>
      </c>
      <c r="AO459" s="22">
        <f t="shared" si="2372"/>
        <v>5</v>
      </c>
      <c r="AP459" s="23">
        <f t="shared" si="2372"/>
        <v>0</v>
      </c>
      <c r="AQ459" s="22">
        <f t="shared" si="2372"/>
        <v>5</v>
      </c>
      <c r="AR459" s="23">
        <f t="shared" si="2372"/>
        <v>3</v>
      </c>
      <c r="AS459" s="22">
        <f t="shared" si="2372"/>
        <v>5</v>
      </c>
      <c r="AT459" s="23">
        <f t="shared" si="2372"/>
        <v>0</v>
      </c>
      <c r="AU459" s="22">
        <f t="shared" si="2372"/>
        <v>5</v>
      </c>
      <c r="AV459" s="23">
        <f t="shared" si="2372"/>
        <v>6</v>
      </c>
      <c r="AW459" s="26">
        <f t="shared" si="2372"/>
        <v>3</v>
      </c>
      <c r="AY459" s="2">
        <f t="shared" si="2386"/>
        <v>14652</v>
      </c>
      <c r="BA459" s="83">
        <f>BX456</f>
        <v>1027</v>
      </c>
      <c r="BB459" s="84">
        <f t="shared" ref="BB459" si="2449">BA459</f>
        <v>1027</v>
      </c>
      <c r="BC459" s="85">
        <f>BY456</f>
        <v>893</v>
      </c>
      <c r="BD459" s="84">
        <f t="shared" ref="BD459" si="2450">BC459</f>
        <v>893</v>
      </c>
      <c r="BE459" s="85">
        <f>BZ456</f>
        <v>770</v>
      </c>
      <c r="BF459" s="84">
        <f t="shared" ref="BF459" si="2451">BE459</f>
        <v>770</v>
      </c>
      <c r="BG459" s="85">
        <f>CA456</f>
        <v>636</v>
      </c>
      <c r="BH459" s="84">
        <f t="shared" ref="BH459" si="2452">BG459</f>
        <v>636</v>
      </c>
      <c r="BI459" s="85">
        <f>CB456</f>
        <v>502</v>
      </c>
      <c r="BJ459" s="84">
        <f t="shared" ref="BJ459" si="2453">BI459</f>
        <v>502</v>
      </c>
      <c r="BK459" s="85">
        <f>CC456</f>
        <v>368</v>
      </c>
      <c r="BL459" s="84">
        <f t="shared" ref="BL459" si="2454">BK459</f>
        <v>368</v>
      </c>
      <c r="BM459" s="85">
        <f>CD456</f>
        <v>355</v>
      </c>
      <c r="BN459" s="84">
        <f t="shared" ref="BN459" si="2455">BM459</f>
        <v>355</v>
      </c>
      <c r="BO459" s="85">
        <f>CE456</f>
        <v>221</v>
      </c>
      <c r="BP459" s="84">
        <f t="shared" ref="BP459" si="2456">BO459</f>
        <v>221</v>
      </c>
      <c r="BQ459" s="85">
        <f>CF456</f>
        <v>98</v>
      </c>
      <c r="BR459" s="84">
        <f t="shared" ref="BR459" si="2457">BQ459</f>
        <v>98</v>
      </c>
      <c r="BS459" s="85">
        <f>CG456</f>
        <v>1295</v>
      </c>
      <c r="BT459" s="84">
        <f t="shared" ref="BT459" si="2458">BS459</f>
        <v>1295</v>
      </c>
      <c r="BU459" s="85">
        <f>CH456</f>
        <v>1161</v>
      </c>
      <c r="BV459" s="86">
        <f t="shared" ref="BV459" si="2459">BU459</f>
        <v>1161</v>
      </c>
      <c r="BW459" s="72"/>
      <c r="BX459" s="80">
        <v>313</v>
      </c>
      <c r="BY459" s="81">
        <v>179</v>
      </c>
      <c r="BZ459" s="81">
        <v>45</v>
      </c>
      <c r="CA459" s="81">
        <v>1253</v>
      </c>
      <c r="CB459" s="81">
        <v>1119</v>
      </c>
      <c r="CC459" s="81">
        <v>985</v>
      </c>
      <c r="CD459" s="81">
        <v>851</v>
      </c>
      <c r="CE459" s="81">
        <v>838</v>
      </c>
      <c r="CF459" s="81">
        <v>715</v>
      </c>
      <c r="CG459" s="81">
        <v>581</v>
      </c>
      <c r="CH459" s="82">
        <v>447</v>
      </c>
    </row>
    <row r="460" spans="1:86" ht="9" x14ac:dyDescent="0.15">
      <c r="A460" s="4">
        <f t="shared" si="2384"/>
        <v>117139</v>
      </c>
      <c r="B460" s="4"/>
      <c r="C460" s="44">
        <f t="shared" si="2370"/>
        <v>5020</v>
      </c>
      <c r="D460" s="45">
        <f t="shared" si="2370"/>
        <v>7682</v>
      </c>
      <c r="E460" s="46">
        <f t="shared" si="2370"/>
        <v>7548</v>
      </c>
      <c r="F460" s="45">
        <f t="shared" si="2370"/>
        <v>8879</v>
      </c>
      <c r="G460" s="46">
        <f t="shared" si="2370"/>
        <v>4763</v>
      </c>
      <c r="H460" s="45">
        <f t="shared" si="2370"/>
        <v>770</v>
      </c>
      <c r="I460" s="46">
        <f t="shared" si="2370"/>
        <v>4629</v>
      </c>
      <c r="J460" s="45">
        <f t="shared" si="2370"/>
        <v>8622</v>
      </c>
      <c r="K460" s="47">
        <f t="shared" si="2370"/>
        <v>502</v>
      </c>
      <c r="L460" s="48">
        <f t="shared" si="2370"/>
        <v>7157</v>
      </c>
      <c r="M460" s="47">
        <f t="shared" si="2370"/>
        <v>368</v>
      </c>
      <c r="N460" s="48">
        <f t="shared" si="2370"/>
        <v>4361</v>
      </c>
      <c r="O460" s="46">
        <f t="shared" si="2370"/>
        <v>8341</v>
      </c>
      <c r="P460" s="45">
        <f t="shared" si="2370"/>
        <v>4348</v>
      </c>
      <c r="Q460" s="46">
        <f t="shared" si="2370"/>
        <v>8207</v>
      </c>
      <c r="R460" s="45">
        <f t="shared" si="2370"/>
        <v>4214</v>
      </c>
      <c r="S460" s="46">
        <f t="shared" si="2371"/>
        <v>8084</v>
      </c>
      <c r="T460" s="45">
        <f t="shared" si="2371"/>
        <v>98</v>
      </c>
      <c r="U460" s="46">
        <f t="shared" si="2371"/>
        <v>5288</v>
      </c>
      <c r="V460" s="45">
        <f t="shared" si="2371"/>
        <v>9281</v>
      </c>
      <c r="W460" s="46">
        <f t="shared" si="2371"/>
        <v>7816</v>
      </c>
      <c r="X460" s="49">
        <f t="shared" si="2371"/>
        <v>1161</v>
      </c>
      <c r="Z460" s="2">
        <f t="shared" si="2385"/>
        <v>77</v>
      </c>
      <c r="AB460" s="14">
        <f t="shared" si="2372"/>
        <v>3</v>
      </c>
      <c r="AC460" s="15">
        <f t="shared" si="2372"/>
        <v>5</v>
      </c>
      <c r="AD460" s="16">
        <f t="shared" si="2372"/>
        <v>5</v>
      </c>
      <c r="AE460" s="15">
        <f t="shared" si="2372"/>
        <v>6</v>
      </c>
      <c r="AF460" s="16">
        <f t="shared" si="2372"/>
        <v>3</v>
      </c>
      <c r="AG460" s="15">
        <f t="shared" si="2372"/>
        <v>0</v>
      </c>
      <c r="AH460" s="16">
        <f t="shared" si="2372"/>
        <v>3</v>
      </c>
      <c r="AI460" s="15">
        <f t="shared" si="2372"/>
        <v>6</v>
      </c>
      <c r="AJ460" s="17">
        <f t="shared" si="2372"/>
        <v>0</v>
      </c>
      <c r="AK460" s="18">
        <f t="shared" si="2372"/>
        <v>5</v>
      </c>
      <c r="AL460" s="17">
        <f t="shared" si="2372"/>
        <v>0</v>
      </c>
      <c r="AM460" s="18">
        <f t="shared" si="2372"/>
        <v>3</v>
      </c>
      <c r="AN460" s="16">
        <f t="shared" si="2372"/>
        <v>6</v>
      </c>
      <c r="AO460" s="15">
        <f t="shared" si="2372"/>
        <v>3</v>
      </c>
      <c r="AP460" s="16">
        <f t="shared" si="2372"/>
        <v>6</v>
      </c>
      <c r="AQ460" s="15">
        <f t="shared" si="2372"/>
        <v>3</v>
      </c>
      <c r="AR460" s="16">
        <f t="shared" si="2372"/>
        <v>6</v>
      </c>
      <c r="AS460" s="15">
        <f t="shared" si="2372"/>
        <v>0</v>
      </c>
      <c r="AT460" s="16">
        <f t="shared" si="2372"/>
        <v>3</v>
      </c>
      <c r="AU460" s="15">
        <f t="shared" si="2372"/>
        <v>6</v>
      </c>
      <c r="AV460" s="16">
        <f t="shared" si="2372"/>
        <v>5</v>
      </c>
      <c r="AW460" s="20">
        <f t="shared" si="2372"/>
        <v>0</v>
      </c>
      <c r="AY460" s="2">
        <f t="shared" si="2386"/>
        <v>14652</v>
      </c>
      <c r="BA460" s="76">
        <f>BA459</f>
        <v>1027</v>
      </c>
      <c r="BB460" s="77">
        <f>BA459</f>
        <v>1027</v>
      </c>
      <c r="BC460" s="78">
        <f t="shared" ref="BC460" si="2460">BC459</f>
        <v>893</v>
      </c>
      <c r="BD460" s="77">
        <f t="shared" si="2388"/>
        <v>893</v>
      </c>
      <c r="BE460" s="78">
        <f t="shared" ref="BE460" si="2461">BE459</f>
        <v>770</v>
      </c>
      <c r="BF460" s="77">
        <f t="shared" si="2390"/>
        <v>770</v>
      </c>
      <c r="BG460" s="78">
        <f t="shared" ref="BG460" si="2462">BG459</f>
        <v>636</v>
      </c>
      <c r="BH460" s="77">
        <f t="shared" si="2392"/>
        <v>636</v>
      </c>
      <c r="BI460" s="78">
        <f t="shared" ref="BI460" si="2463">BI459</f>
        <v>502</v>
      </c>
      <c r="BJ460" s="77">
        <f t="shared" si="2394"/>
        <v>502</v>
      </c>
      <c r="BK460" s="78">
        <f t="shared" ref="BK460" si="2464">BK459</f>
        <v>368</v>
      </c>
      <c r="BL460" s="77">
        <f t="shared" si="2396"/>
        <v>368</v>
      </c>
      <c r="BM460" s="78">
        <f t="shared" ref="BM460" si="2465">BM459</f>
        <v>355</v>
      </c>
      <c r="BN460" s="77">
        <f t="shared" si="2398"/>
        <v>355</v>
      </c>
      <c r="BO460" s="78">
        <f t="shared" ref="BO460" si="2466">BO459</f>
        <v>221</v>
      </c>
      <c r="BP460" s="77">
        <f t="shared" si="2400"/>
        <v>221</v>
      </c>
      <c r="BQ460" s="78">
        <f t="shared" ref="BQ460" si="2467">BQ459</f>
        <v>98</v>
      </c>
      <c r="BR460" s="77">
        <f t="shared" si="2402"/>
        <v>98</v>
      </c>
      <c r="BS460" s="78">
        <f t="shared" ref="BS460" si="2468">BS459</f>
        <v>1295</v>
      </c>
      <c r="BT460" s="77">
        <f t="shared" si="2404"/>
        <v>1295</v>
      </c>
      <c r="BU460" s="78">
        <f t="shared" ref="BU460" si="2469">BU459</f>
        <v>1161</v>
      </c>
      <c r="BV460" s="79">
        <f t="shared" si="2406"/>
        <v>1161</v>
      </c>
      <c r="BW460" s="72"/>
      <c r="BX460" s="80">
        <v>119</v>
      </c>
      <c r="BY460" s="81">
        <v>1316</v>
      </c>
      <c r="BZ460" s="81">
        <v>1182</v>
      </c>
      <c r="CA460" s="81">
        <v>1048</v>
      </c>
      <c r="CB460" s="81">
        <v>914</v>
      </c>
      <c r="CC460" s="81">
        <v>791</v>
      </c>
      <c r="CD460" s="81">
        <v>657</v>
      </c>
      <c r="CE460" s="81">
        <v>523</v>
      </c>
      <c r="CF460" s="81">
        <v>389</v>
      </c>
      <c r="CG460" s="81">
        <v>255</v>
      </c>
      <c r="CH460" s="82">
        <v>132</v>
      </c>
    </row>
    <row r="461" spans="1:86" ht="9" x14ac:dyDescent="0.15">
      <c r="A461" s="4">
        <f t="shared" si="2384"/>
        <v>117139</v>
      </c>
      <c r="B461" s="4"/>
      <c r="C461" s="50">
        <f t="shared" si="2370"/>
        <v>833</v>
      </c>
      <c r="D461" s="51">
        <f t="shared" si="2370"/>
        <v>7488</v>
      </c>
      <c r="E461" s="52">
        <f t="shared" si="2370"/>
        <v>4692</v>
      </c>
      <c r="F461" s="51">
        <f t="shared" si="2370"/>
        <v>7354</v>
      </c>
      <c r="G461" s="52">
        <f t="shared" si="2370"/>
        <v>565</v>
      </c>
      <c r="H461" s="51">
        <f t="shared" si="2370"/>
        <v>7220</v>
      </c>
      <c r="I461" s="52">
        <f t="shared" si="2370"/>
        <v>8417</v>
      </c>
      <c r="J461" s="51">
        <f t="shared" si="2370"/>
        <v>4424</v>
      </c>
      <c r="K461" s="52">
        <f t="shared" si="2370"/>
        <v>8294</v>
      </c>
      <c r="L461" s="51">
        <f t="shared" si="2370"/>
        <v>308</v>
      </c>
      <c r="M461" s="52">
        <f t="shared" si="2370"/>
        <v>4167</v>
      </c>
      <c r="N461" s="51">
        <f t="shared" si="2370"/>
        <v>174</v>
      </c>
      <c r="O461" s="52">
        <f t="shared" si="2370"/>
        <v>8026</v>
      </c>
      <c r="P461" s="51">
        <f t="shared" si="2370"/>
        <v>6695</v>
      </c>
      <c r="Q461" s="53">
        <f t="shared" si="2370"/>
        <v>7892</v>
      </c>
      <c r="R461" s="54">
        <f t="shared" si="2370"/>
        <v>1237</v>
      </c>
      <c r="S461" s="53">
        <f t="shared" si="2371"/>
        <v>5096</v>
      </c>
      <c r="T461" s="54">
        <f t="shared" si="2371"/>
        <v>9089</v>
      </c>
      <c r="U461" s="53">
        <f t="shared" si="2371"/>
        <v>7624</v>
      </c>
      <c r="V461" s="54">
        <f t="shared" si="2371"/>
        <v>8955</v>
      </c>
      <c r="W461" s="53">
        <f t="shared" si="2371"/>
        <v>967</v>
      </c>
      <c r="X461" s="56">
        <f t="shared" si="2371"/>
        <v>7622</v>
      </c>
      <c r="Z461" s="2">
        <f t="shared" si="2385"/>
        <v>77</v>
      </c>
      <c r="AB461" s="21">
        <f t="shared" si="2372"/>
        <v>0</v>
      </c>
      <c r="AC461" s="22">
        <f t="shared" si="2372"/>
        <v>5</v>
      </c>
      <c r="AD461" s="23">
        <f t="shared" si="2372"/>
        <v>3</v>
      </c>
      <c r="AE461" s="22">
        <f t="shared" si="2372"/>
        <v>5</v>
      </c>
      <c r="AF461" s="23">
        <f t="shared" si="2372"/>
        <v>0</v>
      </c>
      <c r="AG461" s="22">
        <f t="shared" si="2372"/>
        <v>5</v>
      </c>
      <c r="AH461" s="23">
        <f t="shared" si="2372"/>
        <v>6</v>
      </c>
      <c r="AI461" s="22">
        <f t="shared" si="2372"/>
        <v>3</v>
      </c>
      <c r="AJ461" s="23">
        <f t="shared" si="2372"/>
        <v>6</v>
      </c>
      <c r="AK461" s="22">
        <f t="shared" si="2372"/>
        <v>0</v>
      </c>
      <c r="AL461" s="23">
        <f t="shared" si="2372"/>
        <v>3</v>
      </c>
      <c r="AM461" s="22">
        <f t="shared" si="2372"/>
        <v>0</v>
      </c>
      <c r="AN461" s="23">
        <f t="shared" si="2372"/>
        <v>6</v>
      </c>
      <c r="AO461" s="22">
        <f t="shared" si="2372"/>
        <v>5</v>
      </c>
      <c r="AP461" s="24">
        <f t="shared" si="2372"/>
        <v>5</v>
      </c>
      <c r="AQ461" s="25">
        <f t="shared" si="2372"/>
        <v>0</v>
      </c>
      <c r="AR461" s="24">
        <f t="shared" si="2372"/>
        <v>3</v>
      </c>
      <c r="AS461" s="25">
        <f t="shared" si="2372"/>
        <v>6</v>
      </c>
      <c r="AT461" s="24">
        <f t="shared" si="2372"/>
        <v>5</v>
      </c>
      <c r="AU461" s="25">
        <f t="shared" si="2372"/>
        <v>6</v>
      </c>
      <c r="AV461" s="24">
        <f t="shared" si="2372"/>
        <v>0</v>
      </c>
      <c r="AW461" s="27">
        <f t="shared" si="2372"/>
        <v>5</v>
      </c>
      <c r="AY461" s="2">
        <f t="shared" si="2386"/>
        <v>14652</v>
      </c>
      <c r="BA461" s="83">
        <f>BX457</f>
        <v>833</v>
      </c>
      <c r="BB461" s="84">
        <f t="shared" ref="BB461" si="2470">BA461</f>
        <v>833</v>
      </c>
      <c r="BC461" s="85">
        <f>BY457</f>
        <v>699</v>
      </c>
      <c r="BD461" s="84">
        <f t="shared" ref="BD461" si="2471">BC461</f>
        <v>699</v>
      </c>
      <c r="BE461" s="85">
        <f>BZ457</f>
        <v>565</v>
      </c>
      <c r="BF461" s="84">
        <f t="shared" ref="BF461" si="2472">BE461</f>
        <v>565</v>
      </c>
      <c r="BG461" s="85">
        <f>CA457</f>
        <v>431</v>
      </c>
      <c r="BH461" s="84">
        <f t="shared" ref="BH461" si="2473">BG461</f>
        <v>431</v>
      </c>
      <c r="BI461" s="85">
        <f>CB457</f>
        <v>308</v>
      </c>
      <c r="BJ461" s="84">
        <f t="shared" ref="BJ461" si="2474">BI461</f>
        <v>308</v>
      </c>
      <c r="BK461" s="85">
        <f>CC457</f>
        <v>174</v>
      </c>
      <c r="BL461" s="84">
        <f t="shared" ref="BL461" si="2475">BK461</f>
        <v>174</v>
      </c>
      <c r="BM461" s="85">
        <f>CD457</f>
        <v>40</v>
      </c>
      <c r="BN461" s="84">
        <f t="shared" ref="BN461" si="2476">BM461</f>
        <v>40</v>
      </c>
      <c r="BO461" s="85">
        <f>CE457</f>
        <v>1237</v>
      </c>
      <c r="BP461" s="84">
        <f t="shared" ref="BP461" si="2477">BO461</f>
        <v>1237</v>
      </c>
      <c r="BQ461" s="85">
        <f>CF457</f>
        <v>1103</v>
      </c>
      <c r="BR461" s="84">
        <f t="shared" ref="BR461" si="2478">BQ461</f>
        <v>1103</v>
      </c>
      <c r="BS461" s="85">
        <f>CG457</f>
        <v>969</v>
      </c>
      <c r="BT461" s="84">
        <f t="shared" ref="BT461" si="2479">BS461</f>
        <v>969</v>
      </c>
      <c r="BU461" s="85">
        <f>CH457</f>
        <v>967</v>
      </c>
      <c r="BV461" s="86">
        <f t="shared" ref="BV461" si="2480">BU461</f>
        <v>967</v>
      </c>
      <c r="BW461" s="72"/>
      <c r="BX461" s="80">
        <v>1124</v>
      </c>
      <c r="BY461" s="81">
        <v>1001</v>
      </c>
      <c r="BZ461" s="81">
        <v>867</v>
      </c>
      <c r="CA461" s="81">
        <v>733</v>
      </c>
      <c r="CB461" s="81">
        <v>720</v>
      </c>
      <c r="CC461" s="81">
        <v>586</v>
      </c>
      <c r="CD461" s="81">
        <v>452</v>
      </c>
      <c r="CE461" s="81">
        <v>329</v>
      </c>
      <c r="CF461" s="81">
        <v>195</v>
      </c>
      <c r="CG461" s="81">
        <v>61</v>
      </c>
      <c r="CH461" s="82">
        <v>1258</v>
      </c>
    </row>
    <row r="462" spans="1:86" ht="9" x14ac:dyDescent="0.15">
      <c r="A462" s="4">
        <f t="shared" si="2384"/>
        <v>117139</v>
      </c>
      <c r="B462" s="4"/>
      <c r="C462" s="44">
        <f t="shared" si="2370"/>
        <v>8819</v>
      </c>
      <c r="D462" s="45">
        <f t="shared" si="2370"/>
        <v>4826</v>
      </c>
      <c r="E462" s="46">
        <f t="shared" si="2370"/>
        <v>8685</v>
      </c>
      <c r="F462" s="45">
        <f t="shared" si="2370"/>
        <v>699</v>
      </c>
      <c r="G462" s="46">
        <f t="shared" si="2370"/>
        <v>4558</v>
      </c>
      <c r="H462" s="45">
        <f t="shared" si="2370"/>
        <v>8551</v>
      </c>
      <c r="I462" s="46">
        <f t="shared" si="2370"/>
        <v>7086</v>
      </c>
      <c r="J462" s="45">
        <f t="shared" si="2370"/>
        <v>431</v>
      </c>
      <c r="K462" s="46">
        <f t="shared" si="2370"/>
        <v>4301</v>
      </c>
      <c r="L462" s="45">
        <f t="shared" si="2370"/>
        <v>6963</v>
      </c>
      <c r="M462" s="46">
        <f t="shared" si="2370"/>
        <v>6829</v>
      </c>
      <c r="N462" s="45">
        <f t="shared" si="2370"/>
        <v>8160</v>
      </c>
      <c r="O462" s="46">
        <f t="shared" si="2370"/>
        <v>4033</v>
      </c>
      <c r="P462" s="45">
        <f t="shared" si="2370"/>
        <v>40</v>
      </c>
      <c r="Q462" s="47">
        <f t="shared" si="2370"/>
        <v>5230</v>
      </c>
      <c r="R462" s="48">
        <f t="shared" si="2370"/>
        <v>9223</v>
      </c>
      <c r="S462" s="47">
        <f t="shared" si="2371"/>
        <v>1103</v>
      </c>
      <c r="T462" s="48">
        <f t="shared" si="2371"/>
        <v>7758</v>
      </c>
      <c r="U462" s="47">
        <f t="shared" si="2371"/>
        <v>969</v>
      </c>
      <c r="V462" s="48">
        <f t="shared" si="2371"/>
        <v>4962</v>
      </c>
      <c r="W462" s="47">
        <f t="shared" si="2371"/>
        <v>8953</v>
      </c>
      <c r="X462" s="57">
        <f t="shared" si="2371"/>
        <v>4960</v>
      </c>
      <c r="Z462" s="2">
        <f t="shared" si="2385"/>
        <v>77</v>
      </c>
      <c r="AB462" s="14">
        <f t="shared" si="2372"/>
        <v>6</v>
      </c>
      <c r="AC462" s="15">
        <f t="shared" si="2372"/>
        <v>3</v>
      </c>
      <c r="AD462" s="16">
        <f t="shared" si="2372"/>
        <v>6</v>
      </c>
      <c r="AE462" s="15">
        <f t="shared" si="2372"/>
        <v>0</v>
      </c>
      <c r="AF462" s="16">
        <f t="shared" si="2372"/>
        <v>3</v>
      </c>
      <c r="AG462" s="15">
        <f t="shared" si="2372"/>
        <v>6</v>
      </c>
      <c r="AH462" s="16">
        <f t="shared" si="2372"/>
        <v>5</v>
      </c>
      <c r="AI462" s="15">
        <f t="shared" si="2372"/>
        <v>0</v>
      </c>
      <c r="AJ462" s="16">
        <f t="shared" si="2372"/>
        <v>3</v>
      </c>
      <c r="AK462" s="15">
        <f t="shared" si="2372"/>
        <v>5</v>
      </c>
      <c r="AL462" s="16">
        <f t="shared" si="2372"/>
        <v>5</v>
      </c>
      <c r="AM462" s="15">
        <f t="shared" si="2372"/>
        <v>6</v>
      </c>
      <c r="AN462" s="16">
        <f t="shared" si="2372"/>
        <v>3</v>
      </c>
      <c r="AO462" s="15">
        <f t="shared" si="2372"/>
        <v>0</v>
      </c>
      <c r="AP462" s="17">
        <f t="shared" si="2372"/>
        <v>3</v>
      </c>
      <c r="AQ462" s="18">
        <f t="shared" si="2372"/>
        <v>6</v>
      </c>
      <c r="AR462" s="17">
        <f t="shared" si="2372"/>
        <v>0</v>
      </c>
      <c r="AS462" s="18">
        <f t="shared" si="2372"/>
        <v>5</v>
      </c>
      <c r="AT462" s="17">
        <f t="shared" si="2372"/>
        <v>0</v>
      </c>
      <c r="AU462" s="18">
        <f t="shared" si="2372"/>
        <v>3</v>
      </c>
      <c r="AV462" s="17">
        <f t="shared" si="2372"/>
        <v>6</v>
      </c>
      <c r="AW462" s="28">
        <f t="shared" si="2372"/>
        <v>3</v>
      </c>
      <c r="AY462" s="2">
        <f t="shared" si="2386"/>
        <v>14652</v>
      </c>
      <c r="BA462" s="76">
        <f>BA461</f>
        <v>833</v>
      </c>
      <c r="BB462" s="77">
        <f>BA461</f>
        <v>833</v>
      </c>
      <c r="BC462" s="78">
        <f t="shared" ref="BC462" si="2481">BC461</f>
        <v>699</v>
      </c>
      <c r="BD462" s="77">
        <f t="shared" si="2388"/>
        <v>699</v>
      </c>
      <c r="BE462" s="78">
        <f t="shared" ref="BE462" si="2482">BE461</f>
        <v>565</v>
      </c>
      <c r="BF462" s="77">
        <f t="shared" si="2390"/>
        <v>565</v>
      </c>
      <c r="BG462" s="78">
        <f t="shared" ref="BG462" si="2483">BG461</f>
        <v>431</v>
      </c>
      <c r="BH462" s="77">
        <f t="shared" si="2392"/>
        <v>431</v>
      </c>
      <c r="BI462" s="78">
        <f t="shared" ref="BI462" si="2484">BI461</f>
        <v>308</v>
      </c>
      <c r="BJ462" s="77">
        <f t="shared" si="2394"/>
        <v>308</v>
      </c>
      <c r="BK462" s="78">
        <f t="shared" ref="BK462" si="2485">BK461</f>
        <v>174</v>
      </c>
      <c r="BL462" s="77">
        <f t="shared" si="2396"/>
        <v>174</v>
      </c>
      <c r="BM462" s="78">
        <f t="shared" ref="BM462" si="2486">BM461</f>
        <v>40</v>
      </c>
      <c r="BN462" s="77">
        <f t="shared" si="2398"/>
        <v>40</v>
      </c>
      <c r="BO462" s="78">
        <f t="shared" ref="BO462" si="2487">BO461</f>
        <v>1237</v>
      </c>
      <c r="BP462" s="77">
        <f t="shared" si="2400"/>
        <v>1237</v>
      </c>
      <c r="BQ462" s="78">
        <f t="shared" ref="BQ462" si="2488">BQ461</f>
        <v>1103</v>
      </c>
      <c r="BR462" s="77">
        <f t="shared" si="2402"/>
        <v>1103</v>
      </c>
      <c r="BS462" s="78">
        <f t="shared" ref="BS462" si="2489">BS461</f>
        <v>969</v>
      </c>
      <c r="BT462" s="77">
        <f t="shared" si="2404"/>
        <v>969</v>
      </c>
      <c r="BU462" s="78">
        <f t="shared" ref="BU462" si="2490">BU461</f>
        <v>967</v>
      </c>
      <c r="BV462" s="79">
        <f t="shared" si="2406"/>
        <v>967</v>
      </c>
      <c r="BW462" s="72"/>
      <c r="BX462" s="80">
        <v>930</v>
      </c>
      <c r="BY462" s="81">
        <v>796</v>
      </c>
      <c r="BZ462" s="81">
        <v>662</v>
      </c>
      <c r="CA462" s="81">
        <v>539</v>
      </c>
      <c r="CB462" s="81">
        <v>405</v>
      </c>
      <c r="CC462" s="81">
        <v>271</v>
      </c>
      <c r="CD462" s="81">
        <v>137</v>
      </c>
      <c r="CE462" s="81">
        <v>3</v>
      </c>
      <c r="CF462" s="81">
        <v>1321</v>
      </c>
      <c r="CG462" s="81">
        <v>1198</v>
      </c>
      <c r="CH462" s="82">
        <v>1064</v>
      </c>
    </row>
    <row r="463" spans="1:86" ht="9.75" thickBot="1" x14ac:dyDescent="0.2">
      <c r="A463" s="4">
        <f t="shared" si="2384"/>
        <v>117139</v>
      </c>
      <c r="B463" s="4"/>
      <c r="C463" s="58">
        <f t="shared" si="2370"/>
        <v>7162</v>
      </c>
      <c r="D463" s="54">
        <f t="shared" si="2370"/>
        <v>507</v>
      </c>
      <c r="E463" s="53">
        <f t="shared" si="2370"/>
        <v>4377</v>
      </c>
      <c r="F463" s="54">
        <f t="shared" si="2370"/>
        <v>8370</v>
      </c>
      <c r="G463" s="53">
        <f t="shared" si="2370"/>
        <v>6905</v>
      </c>
      <c r="H463" s="54">
        <f t="shared" si="2370"/>
        <v>8236</v>
      </c>
      <c r="I463" s="53">
        <f t="shared" si="2370"/>
        <v>237</v>
      </c>
      <c r="J463" s="54">
        <f t="shared" si="2370"/>
        <v>6892</v>
      </c>
      <c r="K463" s="52">
        <f t="shared" si="2370"/>
        <v>103</v>
      </c>
      <c r="L463" s="51">
        <f t="shared" si="2370"/>
        <v>6758</v>
      </c>
      <c r="M463" s="52">
        <f t="shared" si="2370"/>
        <v>5293</v>
      </c>
      <c r="N463" s="51">
        <f t="shared" si="2370"/>
        <v>7955</v>
      </c>
      <c r="O463" s="52">
        <f t="shared" si="2370"/>
        <v>1177</v>
      </c>
      <c r="P463" s="51">
        <f t="shared" si="2370"/>
        <v>7832</v>
      </c>
      <c r="Q463" s="53">
        <f t="shared" si="2370"/>
        <v>9029</v>
      </c>
      <c r="R463" s="54">
        <f t="shared" si="2370"/>
        <v>5036</v>
      </c>
      <c r="S463" s="53">
        <f t="shared" si="2371"/>
        <v>8895</v>
      </c>
      <c r="T463" s="54">
        <f t="shared" si="2371"/>
        <v>909</v>
      </c>
      <c r="U463" s="53">
        <f t="shared" si="2371"/>
        <v>4768</v>
      </c>
      <c r="V463" s="54">
        <f t="shared" si="2371"/>
        <v>775</v>
      </c>
      <c r="W463" s="53">
        <f t="shared" si="2371"/>
        <v>8627</v>
      </c>
      <c r="X463" s="56">
        <f t="shared" si="2371"/>
        <v>7296</v>
      </c>
      <c r="Z463" s="2">
        <f t="shared" si="2385"/>
        <v>77</v>
      </c>
      <c r="AB463" s="29">
        <f t="shared" si="2372"/>
        <v>5</v>
      </c>
      <c r="AC463" s="25">
        <f t="shared" si="2372"/>
        <v>0</v>
      </c>
      <c r="AD463" s="24">
        <f t="shared" si="2372"/>
        <v>3</v>
      </c>
      <c r="AE463" s="25">
        <f t="shared" si="2372"/>
        <v>6</v>
      </c>
      <c r="AF463" s="24">
        <f t="shared" si="2372"/>
        <v>5</v>
      </c>
      <c r="AG463" s="25">
        <f t="shared" si="2372"/>
        <v>6</v>
      </c>
      <c r="AH463" s="24">
        <f t="shared" si="2372"/>
        <v>0</v>
      </c>
      <c r="AI463" s="25">
        <f t="shared" si="2372"/>
        <v>5</v>
      </c>
      <c r="AJ463" s="23">
        <f t="shared" si="2372"/>
        <v>0</v>
      </c>
      <c r="AK463" s="22">
        <f t="shared" si="2372"/>
        <v>5</v>
      </c>
      <c r="AL463" s="23">
        <f t="shared" si="2372"/>
        <v>3</v>
      </c>
      <c r="AM463" s="22">
        <f t="shared" si="2372"/>
        <v>5</v>
      </c>
      <c r="AN463" s="23">
        <f t="shared" si="2372"/>
        <v>0</v>
      </c>
      <c r="AO463" s="22">
        <f t="shared" si="2372"/>
        <v>5</v>
      </c>
      <c r="AP463" s="24">
        <f t="shared" si="2372"/>
        <v>6</v>
      </c>
      <c r="AQ463" s="25">
        <f t="shared" si="2372"/>
        <v>3</v>
      </c>
      <c r="AR463" s="24">
        <f t="shared" si="2372"/>
        <v>6</v>
      </c>
      <c r="AS463" s="25">
        <f t="shared" si="2372"/>
        <v>0</v>
      </c>
      <c r="AT463" s="24">
        <f t="shared" si="2372"/>
        <v>3</v>
      </c>
      <c r="AU463" s="25">
        <f t="shared" si="2372"/>
        <v>0</v>
      </c>
      <c r="AV463" s="24">
        <f t="shared" si="2372"/>
        <v>6</v>
      </c>
      <c r="AW463" s="27">
        <f t="shared" si="2372"/>
        <v>5</v>
      </c>
      <c r="AY463" s="2">
        <f t="shared" si="2386"/>
        <v>14652</v>
      </c>
      <c r="BA463" s="83">
        <f>BX458</f>
        <v>507</v>
      </c>
      <c r="BB463" s="84">
        <f t="shared" ref="BB463" si="2491">BA463</f>
        <v>507</v>
      </c>
      <c r="BC463" s="85">
        <f>BY458</f>
        <v>384</v>
      </c>
      <c r="BD463" s="84">
        <f t="shared" ref="BD463" si="2492">BC463</f>
        <v>384</v>
      </c>
      <c r="BE463" s="85">
        <f>BZ458</f>
        <v>250</v>
      </c>
      <c r="BF463" s="84">
        <f t="shared" ref="BF463" si="2493">BE463</f>
        <v>250</v>
      </c>
      <c r="BG463" s="85">
        <f>CA458</f>
        <v>237</v>
      </c>
      <c r="BH463" s="84">
        <f t="shared" ref="BH463" si="2494">BG463</f>
        <v>237</v>
      </c>
      <c r="BI463" s="85">
        <f>CB458</f>
        <v>103</v>
      </c>
      <c r="BJ463" s="84">
        <f t="shared" ref="BJ463" si="2495">BI463</f>
        <v>103</v>
      </c>
      <c r="BK463" s="85">
        <f>CC458</f>
        <v>1300</v>
      </c>
      <c r="BL463" s="84">
        <f t="shared" ref="BL463" si="2496">BK463</f>
        <v>1300</v>
      </c>
      <c r="BM463" s="85">
        <f>CD458</f>
        <v>1177</v>
      </c>
      <c r="BN463" s="84">
        <f t="shared" ref="BN463" si="2497">BM463</f>
        <v>1177</v>
      </c>
      <c r="BO463" s="85">
        <f>CE458</f>
        <v>1043</v>
      </c>
      <c r="BP463" s="84">
        <f t="shared" ref="BP463" si="2498">BO463</f>
        <v>1043</v>
      </c>
      <c r="BQ463" s="85">
        <f>CF458</f>
        <v>909</v>
      </c>
      <c r="BR463" s="84">
        <f t="shared" ref="BR463" si="2499">BQ463</f>
        <v>909</v>
      </c>
      <c r="BS463" s="85">
        <f>CG458</f>
        <v>775</v>
      </c>
      <c r="BT463" s="84">
        <f t="shared" ref="BT463" si="2500">BS463</f>
        <v>775</v>
      </c>
      <c r="BU463" s="85">
        <f>CH458</f>
        <v>641</v>
      </c>
      <c r="BV463" s="86">
        <f t="shared" ref="BV463" si="2501">BU463</f>
        <v>641</v>
      </c>
      <c r="BW463" s="72"/>
      <c r="BX463" s="87">
        <v>615</v>
      </c>
      <c r="BY463" s="88">
        <v>602</v>
      </c>
      <c r="BZ463" s="88">
        <v>468</v>
      </c>
      <c r="CA463" s="88">
        <v>334</v>
      </c>
      <c r="CB463" s="88">
        <v>200</v>
      </c>
      <c r="CC463" s="88">
        <v>77</v>
      </c>
      <c r="CD463" s="88">
        <v>1274</v>
      </c>
      <c r="CE463" s="88">
        <v>1140</v>
      </c>
      <c r="CF463" s="88">
        <v>1006</v>
      </c>
      <c r="CG463" s="88">
        <v>872</v>
      </c>
      <c r="CH463" s="89">
        <v>738</v>
      </c>
    </row>
    <row r="464" spans="1:86" ht="9" x14ac:dyDescent="0.15">
      <c r="A464" s="4">
        <f t="shared" si="2384"/>
        <v>117139</v>
      </c>
      <c r="B464" s="4"/>
      <c r="C464" s="59">
        <f t="shared" si="2370"/>
        <v>4500</v>
      </c>
      <c r="D464" s="48">
        <f t="shared" si="2370"/>
        <v>8493</v>
      </c>
      <c r="E464" s="47">
        <f t="shared" si="2370"/>
        <v>384</v>
      </c>
      <c r="F464" s="48">
        <f t="shared" si="2370"/>
        <v>7039</v>
      </c>
      <c r="G464" s="47">
        <f t="shared" si="2370"/>
        <v>250</v>
      </c>
      <c r="H464" s="48">
        <f t="shared" si="2370"/>
        <v>4243</v>
      </c>
      <c r="I464" s="47">
        <f t="shared" si="2370"/>
        <v>8223</v>
      </c>
      <c r="J464" s="48">
        <f t="shared" si="2370"/>
        <v>4230</v>
      </c>
      <c r="K464" s="46">
        <f t="shared" si="2370"/>
        <v>8089</v>
      </c>
      <c r="L464" s="45">
        <f t="shared" si="2370"/>
        <v>4096</v>
      </c>
      <c r="M464" s="46">
        <f t="shared" si="2370"/>
        <v>9286</v>
      </c>
      <c r="N464" s="45">
        <f t="shared" si="2370"/>
        <v>1300</v>
      </c>
      <c r="O464" s="46">
        <f t="shared" si="2370"/>
        <v>5170</v>
      </c>
      <c r="P464" s="45">
        <f t="shared" si="2370"/>
        <v>9163</v>
      </c>
      <c r="Q464" s="47">
        <f t="shared" si="2370"/>
        <v>7698</v>
      </c>
      <c r="R464" s="48">
        <f t="shared" si="2370"/>
        <v>1043</v>
      </c>
      <c r="S464" s="47">
        <f t="shared" si="2371"/>
        <v>4902</v>
      </c>
      <c r="T464" s="48">
        <f t="shared" si="2371"/>
        <v>7564</v>
      </c>
      <c r="U464" s="47">
        <f t="shared" si="2371"/>
        <v>7430</v>
      </c>
      <c r="V464" s="48">
        <f t="shared" si="2371"/>
        <v>8761</v>
      </c>
      <c r="W464" s="47">
        <f t="shared" si="2371"/>
        <v>4634</v>
      </c>
      <c r="X464" s="57">
        <f t="shared" si="2371"/>
        <v>641</v>
      </c>
      <c r="Z464" s="2">
        <f t="shared" si="2385"/>
        <v>77</v>
      </c>
      <c r="AB464" s="30">
        <f t="shared" si="2372"/>
        <v>3</v>
      </c>
      <c r="AC464" s="18">
        <f t="shared" si="2372"/>
        <v>6</v>
      </c>
      <c r="AD464" s="17">
        <f t="shared" si="2372"/>
        <v>0</v>
      </c>
      <c r="AE464" s="18">
        <f t="shared" si="2372"/>
        <v>5</v>
      </c>
      <c r="AF464" s="17">
        <f t="shared" si="2372"/>
        <v>0</v>
      </c>
      <c r="AG464" s="18">
        <f t="shared" si="2372"/>
        <v>3</v>
      </c>
      <c r="AH464" s="17">
        <f t="shared" si="2372"/>
        <v>6</v>
      </c>
      <c r="AI464" s="18">
        <f t="shared" si="2372"/>
        <v>3</v>
      </c>
      <c r="AJ464" s="16">
        <f t="shared" si="2372"/>
        <v>6</v>
      </c>
      <c r="AK464" s="15">
        <f t="shared" si="2372"/>
        <v>3</v>
      </c>
      <c r="AL464" s="16">
        <f t="shared" si="2372"/>
        <v>6</v>
      </c>
      <c r="AM464" s="15">
        <f t="shared" si="2372"/>
        <v>0</v>
      </c>
      <c r="AN464" s="16">
        <f t="shared" si="2372"/>
        <v>3</v>
      </c>
      <c r="AO464" s="15">
        <f t="shared" ref="AO464:AW464" si="2502">AO414</f>
        <v>6</v>
      </c>
      <c r="AP464" s="17">
        <f t="shared" si="2502"/>
        <v>5</v>
      </c>
      <c r="AQ464" s="18">
        <f t="shared" si="2502"/>
        <v>0</v>
      </c>
      <c r="AR464" s="17">
        <f t="shared" si="2502"/>
        <v>3</v>
      </c>
      <c r="AS464" s="18">
        <f t="shared" si="2502"/>
        <v>5</v>
      </c>
      <c r="AT464" s="17">
        <f t="shared" si="2502"/>
        <v>5</v>
      </c>
      <c r="AU464" s="18">
        <f t="shared" si="2502"/>
        <v>6</v>
      </c>
      <c r="AV464" s="17">
        <f t="shared" si="2502"/>
        <v>3</v>
      </c>
      <c r="AW464" s="28">
        <f t="shared" si="2502"/>
        <v>0</v>
      </c>
      <c r="AY464" s="2">
        <f t="shared" si="2386"/>
        <v>14652</v>
      </c>
      <c r="BA464" s="76">
        <f>BA463</f>
        <v>507</v>
      </c>
      <c r="BB464" s="77">
        <f>BA463</f>
        <v>507</v>
      </c>
      <c r="BC464" s="78">
        <f t="shared" ref="BC464" si="2503">BC463</f>
        <v>384</v>
      </c>
      <c r="BD464" s="77">
        <f t="shared" si="2388"/>
        <v>384</v>
      </c>
      <c r="BE464" s="78">
        <f t="shared" ref="BE464" si="2504">BE463</f>
        <v>250</v>
      </c>
      <c r="BF464" s="77">
        <f t="shared" si="2390"/>
        <v>250</v>
      </c>
      <c r="BG464" s="78">
        <f t="shared" ref="BG464" si="2505">BG463</f>
        <v>237</v>
      </c>
      <c r="BH464" s="77">
        <f t="shared" si="2392"/>
        <v>237</v>
      </c>
      <c r="BI464" s="78">
        <f t="shared" ref="BI464" si="2506">BI463</f>
        <v>103</v>
      </c>
      <c r="BJ464" s="77">
        <f t="shared" si="2394"/>
        <v>103</v>
      </c>
      <c r="BK464" s="78">
        <f t="shared" ref="BK464" si="2507">BK463</f>
        <v>1300</v>
      </c>
      <c r="BL464" s="77">
        <f t="shared" si="2396"/>
        <v>1300</v>
      </c>
      <c r="BM464" s="78">
        <f t="shared" ref="BM464" si="2508">BM463</f>
        <v>1177</v>
      </c>
      <c r="BN464" s="77">
        <f t="shared" si="2398"/>
        <v>1177</v>
      </c>
      <c r="BO464" s="78">
        <f t="shared" ref="BO464" si="2509">BO463</f>
        <v>1043</v>
      </c>
      <c r="BP464" s="77">
        <f t="shared" si="2400"/>
        <v>1043</v>
      </c>
      <c r="BQ464" s="78">
        <f t="shared" ref="BQ464" si="2510">BQ463</f>
        <v>909</v>
      </c>
      <c r="BR464" s="77">
        <f t="shared" si="2402"/>
        <v>909</v>
      </c>
      <c r="BS464" s="78">
        <f t="shared" ref="BS464" si="2511">BS463</f>
        <v>775</v>
      </c>
      <c r="BT464" s="77">
        <f t="shared" si="2404"/>
        <v>775</v>
      </c>
      <c r="BU464" s="78">
        <f t="shared" ref="BU464" si="2512">BU463</f>
        <v>641</v>
      </c>
      <c r="BV464" s="79">
        <f t="shared" si="2406"/>
        <v>641</v>
      </c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  <c r="CG464" s="72"/>
      <c r="CH464" s="72"/>
    </row>
    <row r="465" spans="1:86" ht="9" x14ac:dyDescent="0.15">
      <c r="A465" s="4">
        <f t="shared" si="2384"/>
        <v>117139</v>
      </c>
      <c r="B465" s="4"/>
      <c r="C465" s="50">
        <f t="shared" si="2370"/>
        <v>8299</v>
      </c>
      <c r="D465" s="51">
        <f t="shared" si="2370"/>
        <v>4306</v>
      </c>
      <c r="E465" s="52">
        <f t="shared" si="2370"/>
        <v>8165</v>
      </c>
      <c r="F465" s="51">
        <f t="shared" si="2370"/>
        <v>179</v>
      </c>
      <c r="G465" s="52">
        <f t="shared" si="2370"/>
        <v>4038</v>
      </c>
      <c r="H465" s="51">
        <f t="shared" si="2370"/>
        <v>45</v>
      </c>
      <c r="I465" s="52">
        <f t="shared" si="2370"/>
        <v>9239</v>
      </c>
      <c r="J465" s="51">
        <f t="shared" si="2370"/>
        <v>7908</v>
      </c>
      <c r="K465" s="52">
        <f t="shared" si="2370"/>
        <v>7774</v>
      </c>
      <c r="L465" s="51">
        <f t="shared" si="2370"/>
        <v>1119</v>
      </c>
      <c r="M465" s="52">
        <f t="shared" si="2370"/>
        <v>4978</v>
      </c>
      <c r="N465" s="51">
        <f t="shared" si="2370"/>
        <v>8971</v>
      </c>
      <c r="O465" s="52">
        <f t="shared" si="2370"/>
        <v>7506</v>
      </c>
      <c r="P465" s="51">
        <f t="shared" si="2370"/>
        <v>8837</v>
      </c>
      <c r="Q465" s="53">
        <f t="shared" si="2370"/>
        <v>838</v>
      </c>
      <c r="R465" s="54">
        <f t="shared" si="2370"/>
        <v>7493</v>
      </c>
      <c r="S465" s="53">
        <f t="shared" si="2371"/>
        <v>715</v>
      </c>
      <c r="T465" s="54">
        <f t="shared" si="2371"/>
        <v>7370</v>
      </c>
      <c r="U465" s="53">
        <f t="shared" si="2371"/>
        <v>4574</v>
      </c>
      <c r="V465" s="54">
        <f t="shared" si="2371"/>
        <v>7236</v>
      </c>
      <c r="W465" s="53">
        <f t="shared" si="2371"/>
        <v>447</v>
      </c>
      <c r="X465" s="56">
        <f t="shared" si="2371"/>
        <v>7102</v>
      </c>
      <c r="Z465" s="2">
        <f t="shared" si="2385"/>
        <v>77</v>
      </c>
      <c r="AB465" s="21">
        <f t="shared" ref="AB465:AW474" si="2513">AB415</f>
        <v>6</v>
      </c>
      <c r="AC465" s="22">
        <f t="shared" si="2513"/>
        <v>3</v>
      </c>
      <c r="AD465" s="23">
        <f t="shared" si="2513"/>
        <v>6</v>
      </c>
      <c r="AE465" s="22">
        <f t="shared" si="2513"/>
        <v>0</v>
      </c>
      <c r="AF465" s="23">
        <f t="shared" si="2513"/>
        <v>3</v>
      </c>
      <c r="AG465" s="22">
        <f t="shared" si="2513"/>
        <v>0</v>
      </c>
      <c r="AH465" s="23">
        <f t="shared" si="2513"/>
        <v>6</v>
      </c>
      <c r="AI465" s="22">
        <f t="shared" si="2513"/>
        <v>5</v>
      </c>
      <c r="AJ465" s="23">
        <f t="shared" si="2513"/>
        <v>5</v>
      </c>
      <c r="AK465" s="22">
        <f t="shared" si="2513"/>
        <v>0</v>
      </c>
      <c r="AL465" s="23">
        <f t="shared" si="2513"/>
        <v>3</v>
      </c>
      <c r="AM465" s="22">
        <f t="shared" si="2513"/>
        <v>6</v>
      </c>
      <c r="AN465" s="23">
        <f t="shared" si="2513"/>
        <v>5</v>
      </c>
      <c r="AO465" s="22">
        <f t="shared" si="2513"/>
        <v>6</v>
      </c>
      <c r="AP465" s="24">
        <f t="shared" si="2513"/>
        <v>0</v>
      </c>
      <c r="AQ465" s="25">
        <f t="shared" si="2513"/>
        <v>5</v>
      </c>
      <c r="AR465" s="24">
        <f t="shared" si="2513"/>
        <v>0</v>
      </c>
      <c r="AS465" s="25">
        <f t="shared" si="2513"/>
        <v>5</v>
      </c>
      <c r="AT465" s="24">
        <f t="shared" si="2513"/>
        <v>3</v>
      </c>
      <c r="AU465" s="25">
        <f t="shared" si="2513"/>
        <v>5</v>
      </c>
      <c r="AV465" s="24">
        <f t="shared" si="2513"/>
        <v>0</v>
      </c>
      <c r="AW465" s="27">
        <f t="shared" si="2513"/>
        <v>5</v>
      </c>
      <c r="AY465" s="2">
        <f t="shared" si="2386"/>
        <v>14652</v>
      </c>
      <c r="BA465" s="83">
        <f>BX459</f>
        <v>313</v>
      </c>
      <c r="BB465" s="84">
        <f t="shared" ref="BB465" si="2514">BA465</f>
        <v>313</v>
      </c>
      <c r="BC465" s="85">
        <f>BY459</f>
        <v>179</v>
      </c>
      <c r="BD465" s="84">
        <f t="shared" ref="BD465" si="2515">BC465</f>
        <v>179</v>
      </c>
      <c r="BE465" s="85">
        <f>BZ459</f>
        <v>45</v>
      </c>
      <c r="BF465" s="84">
        <f t="shared" ref="BF465" si="2516">BE465</f>
        <v>45</v>
      </c>
      <c r="BG465" s="85">
        <f>CA459</f>
        <v>1253</v>
      </c>
      <c r="BH465" s="84">
        <f t="shared" ref="BH465" si="2517">BG465</f>
        <v>1253</v>
      </c>
      <c r="BI465" s="85">
        <f>CB459</f>
        <v>1119</v>
      </c>
      <c r="BJ465" s="84">
        <f t="shared" ref="BJ465" si="2518">BI465</f>
        <v>1119</v>
      </c>
      <c r="BK465" s="85">
        <f>CC459</f>
        <v>985</v>
      </c>
      <c r="BL465" s="84">
        <f t="shared" ref="BL465" si="2519">BK465</f>
        <v>985</v>
      </c>
      <c r="BM465" s="85">
        <f>CD459</f>
        <v>851</v>
      </c>
      <c r="BN465" s="84">
        <f t="shared" ref="BN465" si="2520">BM465</f>
        <v>851</v>
      </c>
      <c r="BO465" s="85">
        <f>CE459</f>
        <v>838</v>
      </c>
      <c r="BP465" s="84">
        <f t="shared" ref="BP465" si="2521">BO465</f>
        <v>838</v>
      </c>
      <c r="BQ465" s="85">
        <f>CF459</f>
        <v>715</v>
      </c>
      <c r="BR465" s="84">
        <f t="shared" ref="BR465" si="2522">BQ465</f>
        <v>715</v>
      </c>
      <c r="BS465" s="85">
        <f>CG459</f>
        <v>581</v>
      </c>
      <c r="BT465" s="84">
        <f t="shared" ref="BT465" si="2523">BS465</f>
        <v>581</v>
      </c>
      <c r="BU465" s="85">
        <f>CH459</f>
        <v>447</v>
      </c>
      <c r="BV465" s="86">
        <f t="shared" ref="BV465" si="2524">BU465</f>
        <v>447</v>
      </c>
      <c r="BW465" s="72"/>
      <c r="BX465" s="72"/>
      <c r="BY465" s="72"/>
      <c r="BZ465" s="72"/>
      <c r="CA465" s="72"/>
      <c r="CB465" s="72"/>
      <c r="CC465" s="72"/>
      <c r="CD465" s="72"/>
      <c r="CE465" s="72"/>
      <c r="CF465" s="72"/>
      <c r="CG465" s="72"/>
      <c r="CH465" s="72"/>
    </row>
    <row r="466" spans="1:86" ht="9" x14ac:dyDescent="0.15">
      <c r="A466" s="4">
        <f t="shared" si="2384"/>
        <v>117139</v>
      </c>
      <c r="B466" s="4"/>
      <c r="C466" s="44">
        <f t="shared" si="2370"/>
        <v>6968</v>
      </c>
      <c r="D466" s="45">
        <f t="shared" si="2370"/>
        <v>313</v>
      </c>
      <c r="E466" s="46">
        <f t="shared" si="2370"/>
        <v>4172</v>
      </c>
      <c r="F466" s="45">
        <f t="shared" si="2370"/>
        <v>6834</v>
      </c>
      <c r="G466" s="46">
        <f t="shared" si="2370"/>
        <v>6700</v>
      </c>
      <c r="H466" s="45">
        <f t="shared" si="2370"/>
        <v>8031</v>
      </c>
      <c r="I466" s="46">
        <f t="shared" si="2370"/>
        <v>5246</v>
      </c>
      <c r="J466" s="45">
        <f t="shared" si="2370"/>
        <v>1253</v>
      </c>
      <c r="K466" s="46">
        <f t="shared" si="2370"/>
        <v>5112</v>
      </c>
      <c r="L466" s="45">
        <f t="shared" si="2370"/>
        <v>9105</v>
      </c>
      <c r="M466" s="46">
        <f t="shared" si="2370"/>
        <v>985</v>
      </c>
      <c r="N466" s="45">
        <f t="shared" si="2370"/>
        <v>7640</v>
      </c>
      <c r="O466" s="46">
        <f t="shared" si="2370"/>
        <v>851</v>
      </c>
      <c r="P466" s="45">
        <f t="shared" si="2370"/>
        <v>4844</v>
      </c>
      <c r="Q466" s="47">
        <f t="shared" si="2370"/>
        <v>8824</v>
      </c>
      <c r="R466" s="48">
        <f t="shared" si="2370"/>
        <v>4831</v>
      </c>
      <c r="S466" s="47">
        <f t="shared" si="2371"/>
        <v>8701</v>
      </c>
      <c r="T466" s="48">
        <f t="shared" si="2371"/>
        <v>4708</v>
      </c>
      <c r="U466" s="47">
        <f t="shared" si="2371"/>
        <v>8567</v>
      </c>
      <c r="V466" s="48">
        <f t="shared" si="2371"/>
        <v>581</v>
      </c>
      <c r="W466" s="47">
        <f t="shared" si="2371"/>
        <v>4440</v>
      </c>
      <c r="X466" s="57">
        <f t="shared" si="2371"/>
        <v>8433</v>
      </c>
      <c r="Z466" s="2">
        <f t="shared" si="2385"/>
        <v>77</v>
      </c>
      <c r="AB466" s="14">
        <f t="shared" si="2513"/>
        <v>5</v>
      </c>
      <c r="AC466" s="15">
        <f t="shared" si="2513"/>
        <v>0</v>
      </c>
      <c r="AD466" s="16">
        <f t="shared" si="2513"/>
        <v>3</v>
      </c>
      <c r="AE466" s="15">
        <f t="shared" si="2513"/>
        <v>5</v>
      </c>
      <c r="AF466" s="16">
        <f t="shared" si="2513"/>
        <v>5</v>
      </c>
      <c r="AG466" s="15">
        <f t="shared" si="2513"/>
        <v>6</v>
      </c>
      <c r="AH466" s="16">
        <f t="shared" si="2513"/>
        <v>3</v>
      </c>
      <c r="AI466" s="15">
        <f t="shared" si="2513"/>
        <v>0</v>
      </c>
      <c r="AJ466" s="16">
        <f t="shared" si="2513"/>
        <v>3</v>
      </c>
      <c r="AK466" s="15">
        <f t="shared" si="2513"/>
        <v>6</v>
      </c>
      <c r="AL466" s="16">
        <f t="shared" si="2513"/>
        <v>0</v>
      </c>
      <c r="AM466" s="15">
        <f t="shared" si="2513"/>
        <v>5</v>
      </c>
      <c r="AN466" s="16">
        <f t="shared" si="2513"/>
        <v>0</v>
      </c>
      <c r="AO466" s="15">
        <f t="shared" si="2513"/>
        <v>3</v>
      </c>
      <c r="AP466" s="17">
        <f t="shared" si="2513"/>
        <v>6</v>
      </c>
      <c r="AQ466" s="18">
        <f t="shared" si="2513"/>
        <v>3</v>
      </c>
      <c r="AR466" s="17">
        <f t="shared" si="2513"/>
        <v>6</v>
      </c>
      <c r="AS466" s="18">
        <f t="shared" si="2513"/>
        <v>3</v>
      </c>
      <c r="AT466" s="17">
        <f t="shared" si="2513"/>
        <v>6</v>
      </c>
      <c r="AU466" s="18">
        <f t="shared" si="2513"/>
        <v>0</v>
      </c>
      <c r="AV466" s="17">
        <f t="shared" si="2513"/>
        <v>3</v>
      </c>
      <c r="AW466" s="28">
        <f t="shared" si="2513"/>
        <v>6</v>
      </c>
      <c r="AY466" s="2">
        <f t="shared" si="2386"/>
        <v>14652</v>
      </c>
      <c r="BA466" s="76">
        <f>BA465</f>
        <v>313</v>
      </c>
      <c r="BB466" s="77">
        <f>BA465</f>
        <v>313</v>
      </c>
      <c r="BC466" s="78">
        <f t="shared" ref="BC466" si="2525">BC465</f>
        <v>179</v>
      </c>
      <c r="BD466" s="77">
        <f t="shared" si="2388"/>
        <v>179</v>
      </c>
      <c r="BE466" s="78">
        <f t="shared" ref="BE466" si="2526">BE465</f>
        <v>45</v>
      </c>
      <c r="BF466" s="77">
        <f t="shared" si="2390"/>
        <v>45</v>
      </c>
      <c r="BG466" s="78">
        <f t="shared" ref="BG466" si="2527">BG465</f>
        <v>1253</v>
      </c>
      <c r="BH466" s="77">
        <f t="shared" si="2392"/>
        <v>1253</v>
      </c>
      <c r="BI466" s="78">
        <f t="shared" ref="BI466" si="2528">BI465</f>
        <v>1119</v>
      </c>
      <c r="BJ466" s="77">
        <f t="shared" si="2394"/>
        <v>1119</v>
      </c>
      <c r="BK466" s="78">
        <f t="shared" ref="BK466" si="2529">BK465</f>
        <v>985</v>
      </c>
      <c r="BL466" s="77">
        <f t="shared" si="2396"/>
        <v>985</v>
      </c>
      <c r="BM466" s="78">
        <f t="shared" ref="BM466" si="2530">BM465</f>
        <v>851</v>
      </c>
      <c r="BN466" s="77">
        <f t="shared" si="2398"/>
        <v>851</v>
      </c>
      <c r="BO466" s="78">
        <f t="shared" ref="BO466" si="2531">BO465</f>
        <v>838</v>
      </c>
      <c r="BP466" s="77">
        <f t="shared" si="2400"/>
        <v>838</v>
      </c>
      <c r="BQ466" s="78">
        <f t="shared" ref="BQ466" si="2532">BQ465</f>
        <v>715</v>
      </c>
      <c r="BR466" s="77">
        <f t="shared" si="2402"/>
        <v>715</v>
      </c>
      <c r="BS466" s="78">
        <f t="shared" ref="BS466" si="2533">BS465</f>
        <v>581</v>
      </c>
      <c r="BT466" s="77">
        <f t="shared" si="2404"/>
        <v>581</v>
      </c>
      <c r="BU466" s="78">
        <f t="shared" ref="BU466" si="2534">BU465</f>
        <v>447</v>
      </c>
      <c r="BV466" s="79">
        <f t="shared" si="2406"/>
        <v>447</v>
      </c>
      <c r="BW466" s="72"/>
      <c r="BX466" s="72"/>
      <c r="BY466" s="72"/>
      <c r="BZ466" s="72"/>
      <c r="CA466" s="72"/>
      <c r="CB466" s="72"/>
      <c r="CC466" s="72"/>
      <c r="CD466" s="72"/>
      <c r="CE466" s="72"/>
      <c r="CF466" s="72"/>
      <c r="CG466" s="72"/>
      <c r="CH466" s="72"/>
    </row>
    <row r="467" spans="1:86" ht="9" x14ac:dyDescent="0.15">
      <c r="A467" s="4">
        <f t="shared" si="2384"/>
        <v>117139</v>
      </c>
      <c r="B467" s="4"/>
      <c r="C467" s="50">
        <f t="shared" si="2370"/>
        <v>119</v>
      </c>
      <c r="D467" s="51">
        <f t="shared" si="2370"/>
        <v>6774</v>
      </c>
      <c r="E467" s="52">
        <f t="shared" si="2370"/>
        <v>1316</v>
      </c>
      <c r="F467" s="51">
        <f t="shared" si="2370"/>
        <v>7971</v>
      </c>
      <c r="G467" s="52">
        <f t="shared" si="2370"/>
        <v>5175</v>
      </c>
      <c r="H467" s="51">
        <f t="shared" si="2370"/>
        <v>7837</v>
      </c>
      <c r="I467" s="52">
        <f t="shared" si="2370"/>
        <v>1048</v>
      </c>
      <c r="J467" s="51">
        <f t="shared" si="2370"/>
        <v>7703</v>
      </c>
      <c r="K467" s="53">
        <f t="shared" si="2370"/>
        <v>8900</v>
      </c>
      <c r="L467" s="54">
        <f t="shared" si="2370"/>
        <v>4907</v>
      </c>
      <c r="M467" s="53">
        <f t="shared" si="2370"/>
        <v>8777</v>
      </c>
      <c r="N467" s="54">
        <f t="shared" si="2370"/>
        <v>791</v>
      </c>
      <c r="O467" s="52">
        <f t="shared" si="2370"/>
        <v>4650</v>
      </c>
      <c r="P467" s="51">
        <f t="shared" si="2370"/>
        <v>657</v>
      </c>
      <c r="Q467" s="52">
        <f t="shared" si="2370"/>
        <v>8509</v>
      </c>
      <c r="R467" s="51">
        <f t="shared" si="2370"/>
        <v>7178</v>
      </c>
      <c r="S467" s="52">
        <f t="shared" si="2371"/>
        <v>7044</v>
      </c>
      <c r="T467" s="51">
        <f t="shared" si="2371"/>
        <v>389</v>
      </c>
      <c r="U467" s="52">
        <f t="shared" si="2371"/>
        <v>4248</v>
      </c>
      <c r="V467" s="51">
        <f t="shared" si="2371"/>
        <v>8241</v>
      </c>
      <c r="W467" s="52">
        <f t="shared" si="2371"/>
        <v>6787</v>
      </c>
      <c r="X467" s="55">
        <f t="shared" si="2371"/>
        <v>8118</v>
      </c>
      <c r="Z467" s="2">
        <f t="shared" si="2385"/>
        <v>77</v>
      </c>
      <c r="AB467" s="21">
        <f t="shared" si="2513"/>
        <v>0</v>
      </c>
      <c r="AC467" s="22">
        <f t="shared" si="2513"/>
        <v>5</v>
      </c>
      <c r="AD467" s="23">
        <f t="shared" si="2513"/>
        <v>0</v>
      </c>
      <c r="AE467" s="22">
        <f t="shared" si="2513"/>
        <v>5</v>
      </c>
      <c r="AF467" s="23">
        <f t="shared" si="2513"/>
        <v>3</v>
      </c>
      <c r="AG467" s="22">
        <f t="shared" si="2513"/>
        <v>5</v>
      </c>
      <c r="AH467" s="23">
        <f t="shared" si="2513"/>
        <v>0</v>
      </c>
      <c r="AI467" s="22">
        <f t="shared" si="2513"/>
        <v>5</v>
      </c>
      <c r="AJ467" s="24">
        <f t="shared" si="2513"/>
        <v>6</v>
      </c>
      <c r="AK467" s="25">
        <f t="shared" si="2513"/>
        <v>3</v>
      </c>
      <c r="AL467" s="24">
        <f t="shared" si="2513"/>
        <v>6</v>
      </c>
      <c r="AM467" s="25">
        <f t="shared" si="2513"/>
        <v>0</v>
      </c>
      <c r="AN467" s="23">
        <f t="shared" si="2513"/>
        <v>3</v>
      </c>
      <c r="AO467" s="22">
        <f t="shared" si="2513"/>
        <v>0</v>
      </c>
      <c r="AP467" s="23">
        <f t="shared" si="2513"/>
        <v>6</v>
      </c>
      <c r="AQ467" s="22">
        <f t="shared" si="2513"/>
        <v>5</v>
      </c>
      <c r="AR467" s="23">
        <f t="shared" si="2513"/>
        <v>5</v>
      </c>
      <c r="AS467" s="22">
        <f t="shared" si="2513"/>
        <v>0</v>
      </c>
      <c r="AT467" s="23">
        <f t="shared" si="2513"/>
        <v>3</v>
      </c>
      <c r="AU467" s="22">
        <f t="shared" si="2513"/>
        <v>6</v>
      </c>
      <c r="AV467" s="23">
        <f t="shared" si="2513"/>
        <v>5</v>
      </c>
      <c r="AW467" s="26">
        <f t="shared" si="2513"/>
        <v>6</v>
      </c>
      <c r="AY467" s="2">
        <f t="shared" si="2386"/>
        <v>14652</v>
      </c>
      <c r="BA467" s="83">
        <f>BX460</f>
        <v>119</v>
      </c>
      <c r="BB467" s="84">
        <f t="shared" ref="BB467" si="2535">BA467</f>
        <v>119</v>
      </c>
      <c r="BC467" s="85">
        <f>BY460</f>
        <v>1316</v>
      </c>
      <c r="BD467" s="84">
        <f t="shared" ref="BD467" si="2536">BC467</f>
        <v>1316</v>
      </c>
      <c r="BE467" s="85">
        <f>BZ460</f>
        <v>1182</v>
      </c>
      <c r="BF467" s="84">
        <f t="shared" ref="BF467" si="2537">BE467</f>
        <v>1182</v>
      </c>
      <c r="BG467" s="85">
        <f>CA460</f>
        <v>1048</v>
      </c>
      <c r="BH467" s="84">
        <f t="shared" ref="BH467" si="2538">BG467</f>
        <v>1048</v>
      </c>
      <c r="BI467" s="85">
        <f>CB460</f>
        <v>914</v>
      </c>
      <c r="BJ467" s="84">
        <f t="shared" ref="BJ467" si="2539">BI467</f>
        <v>914</v>
      </c>
      <c r="BK467" s="85">
        <f>CC460</f>
        <v>791</v>
      </c>
      <c r="BL467" s="84">
        <f t="shared" ref="BL467" si="2540">BK467</f>
        <v>791</v>
      </c>
      <c r="BM467" s="85">
        <f>CD460</f>
        <v>657</v>
      </c>
      <c r="BN467" s="84">
        <f t="shared" ref="BN467" si="2541">BM467</f>
        <v>657</v>
      </c>
      <c r="BO467" s="85">
        <f>CE460</f>
        <v>523</v>
      </c>
      <c r="BP467" s="84">
        <f t="shared" ref="BP467" si="2542">BO467</f>
        <v>523</v>
      </c>
      <c r="BQ467" s="85">
        <f>CF460</f>
        <v>389</v>
      </c>
      <c r="BR467" s="84">
        <f t="shared" ref="BR467" si="2543">BQ467</f>
        <v>389</v>
      </c>
      <c r="BS467" s="85">
        <f>CG460</f>
        <v>255</v>
      </c>
      <c r="BT467" s="84">
        <f t="shared" ref="BT467" si="2544">BS467</f>
        <v>255</v>
      </c>
      <c r="BU467" s="85">
        <f>CH460</f>
        <v>132</v>
      </c>
      <c r="BV467" s="86">
        <f t="shared" ref="BV467" si="2545">BU467</f>
        <v>132</v>
      </c>
      <c r="BW467" s="72"/>
      <c r="BX467" s="72"/>
      <c r="BY467" s="72"/>
      <c r="BZ467" s="72"/>
      <c r="CA467" s="72"/>
      <c r="CB467" s="72"/>
      <c r="CC467" s="72"/>
      <c r="CD467" s="72"/>
      <c r="CE467" s="72"/>
      <c r="CF467" s="72"/>
      <c r="CG467" s="72"/>
      <c r="CH467" s="72"/>
    </row>
    <row r="468" spans="1:86" ht="9" x14ac:dyDescent="0.15">
      <c r="A468" s="4">
        <f t="shared" si="2384"/>
        <v>117139</v>
      </c>
      <c r="B468" s="4"/>
      <c r="C468" s="44">
        <f t="shared" si="2370"/>
        <v>8105</v>
      </c>
      <c r="D468" s="45">
        <f t="shared" si="2370"/>
        <v>4112</v>
      </c>
      <c r="E468" s="46">
        <f t="shared" si="2370"/>
        <v>9302</v>
      </c>
      <c r="F468" s="45">
        <f t="shared" si="2370"/>
        <v>5309</v>
      </c>
      <c r="G468" s="46">
        <f t="shared" si="2370"/>
        <v>9168</v>
      </c>
      <c r="H468" s="45">
        <f t="shared" si="2370"/>
        <v>1182</v>
      </c>
      <c r="I468" s="46">
        <f t="shared" si="2370"/>
        <v>5041</v>
      </c>
      <c r="J468" s="45">
        <f t="shared" si="2370"/>
        <v>9034</v>
      </c>
      <c r="K468" s="47">
        <f t="shared" si="2370"/>
        <v>7569</v>
      </c>
      <c r="L468" s="48">
        <f t="shared" si="2370"/>
        <v>914</v>
      </c>
      <c r="M468" s="47">
        <f t="shared" si="2370"/>
        <v>4784</v>
      </c>
      <c r="N468" s="48">
        <f t="shared" si="2370"/>
        <v>7446</v>
      </c>
      <c r="O468" s="46">
        <f t="shared" si="2370"/>
        <v>7312</v>
      </c>
      <c r="P468" s="45">
        <f t="shared" si="2370"/>
        <v>8643</v>
      </c>
      <c r="Q468" s="46">
        <f t="shared" si="2370"/>
        <v>4516</v>
      </c>
      <c r="R468" s="45">
        <f t="shared" ref="R468:R474" si="2546">BP468+AQ468*11*11*11</f>
        <v>523</v>
      </c>
      <c r="S468" s="46">
        <f t="shared" si="2371"/>
        <v>4382</v>
      </c>
      <c r="T468" s="45">
        <f t="shared" si="2371"/>
        <v>8375</v>
      </c>
      <c r="U468" s="46">
        <f t="shared" si="2371"/>
        <v>255</v>
      </c>
      <c r="V468" s="45">
        <f t="shared" si="2371"/>
        <v>6910</v>
      </c>
      <c r="W468" s="46">
        <f t="shared" si="2371"/>
        <v>132</v>
      </c>
      <c r="X468" s="49">
        <f t="shared" si="2371"/>
        <v>4125</v>
      </c>
      <c r="Z468" s="2">
        <f t="shared" si="2385"/>
        <v>77</v>
      </c>
      <c r="AB468" s="14">
        <f t="shared" si="2513"/>
        <v>6</v>
      </c>
      <c r="AC468" s="15">
        <f t="shared" si="2513"/>
        <v>3</v>
      </c>
      <c r="AD468" s="16">
        <f t="shared" si="2513"/>
        <v>6</v>
      </c>
      <c r="AE468" s="15">
        <f t="shared" si="2513"/>
        <v>3</v>
      </c>
      <c r="AF468" s="16">
        <f t="shared" si="2513"/>
        <v>6</v>
      </c>
      <c r="AG468" s="15">
        <f t="shared" si="2513"/>
        <v>0</v>
      </c>
      <c r="AH468" s="16">
        <f t="shared" si="2513"/>
        <v>3</v>
      </c>
      <c r="AI468" s="15">
        <f t="shared" si="2513"/>
        <v>6</v>
      </c>
      <c r="AJ468" s="17">
        <f t="shared" si="2513"/>
        <v>5</v>
      </c>
      <c r="AK468" s="18">
        <f t="shared" si="2513"/>
        <v>0</v>
      </c>
      <c r="AL468" s="17">
        <f t="shared" si="2513"/>
        <v>3</v>
      </c>
      <c r="AM468" s="18">
        <f t="shared" si="2513"/>
        <v>5</v>
      </c>
      <c r="AN468" s="16">
        <f t="shared" si="2513"/>
        <v>5</v>
      </c>
      <c r="AO468" s="15">
        <f t="shared" si="2513"/>
        <v>6</v>
      </c>
      <c r="AP468" s="16">
        <f t="shared" si="2513"/>
        <v>3</v>
      </c>
      <c r="AQ468" s="15">
        <f t="shared" si="2513"/>
        <v>0</v>
      </c>
      <c r="AR468" s="16">
        <f t="shared" si="2513"/>
        <v>3</v>
      </c>
      <c r="AS468" s="15">
        <f t="shared" si="2513"/>
        <v>6</v>
      </c>
      <c r="AT468" s="16">
        <f t="shared" si="2513"/>
        <v>0</v>
      </c>
      <c r="AU468" s="15">
        <f t="shared" si="2513"/>
        <v>5</v>
      </c>
      <c r="AV468" s="16">
        <f t="shared" si="2513"/>
        <v>0</v>
      </c>
      <c r="AW468" s="20">
        <f t="shared" si="2513"/>
        <v>3</v>
      </c>
      <c r="AY468" s="2">
        <f t="shared" si="2386"/>
        <v>14652</v>
      </c>
      <c r="BA468" s="76">
        <f>BA467</f>
        <v>119</v>
      </c>
      <c r="BB468" s="77">
        <f>BA467</f>
        <v>119</v>
      </c>
      <c r="BC468" s="78">
        <f t="shared" ref="BC468" si="2547">BC467</f>
        <v>1316</v>
      </c>
      <c r="BD468" s="77">
        <f t="shared" si="2388"/>
        <v>1316</v>
      </c>
      <c r="BE468" s="78">
        <f t="shared" ref="BE468" si="2548">BE467</f>
        <v>1182</v>
      </c>
      <c r="BF468" s="77">
        <f t="shared" si="2390"/>
        <v>1182</v>
      </c>
      <c r="BG468" s="78">
        <f t="shared" ref="BG468" si="2549">BG467</f>
        <v>1048</v>
      </c>
      <c r="BH468" s="77">
        <f t="shared" si="2392"/>
        <v>1048</v>
      </c>
      <c r="BI468" s="78">
        <f t="shared" ref="BI468" si="2550">BI467</f>
        <v>914</v>
      </c>
      <c r="BJ468" s="77">
        <f t="shared" si="2394"/>
        <v>914</v>
      </c>
      <c r="BK468" s="78">
        <f t="shared" ref="BK468" si="2551">BK467</f>
        <v>791</v>
      </c>
      <c r="BL468" s="77">
        <f t="shared" si="2396"/>
        <v>791</v>
      </c>
      <c r="BM468" s="78">
        <f t="shared" ref="BM468" si="2552">BM467</f>
        <v>657</v>
      </c>
      <c r="BN468" s="77">
        <f t="shared" si="2398"/>
        <v>657</v>
      </c>
      <c r="BO468" s="78">
        <f t="shared" ref="BO468" si="2553">BO467</f>
        <v>523</v>
      </c>
      <c r="BP468" s="77">
        <f t="shared" si="2400"/>
        <v>523</v>
      </c>
      <c r="BQ468" s="78">
        <f t="shared" ref="BQ468" si="2554">BQ467</f>
        <v>389</v>
      </c>
      <c r="BR468" s="77">
        <f t="shared" si="2402"/>
        <v>389</v>
      </c>
      <c r="BS468" s="78">
        <f t="shared" ref="BS468" si="2555">BS467</f>
        <v>255</v>
      </c>
      <c r="BT468" s="77">
        <f t="shared" si="2404"/>
        <v>255</v>
      </c>
      <c r="BU468" s="78">
        <f t="shared" ref="BU468" si="2556">BU467</f>
        <v>132</v>
      </c>
      <c r="BV468" s="79">
        <f t="shared" si="2406"/>
        <v>132</v>
      </c>
      <c r="BW468" s="72"/>
      <c r="BX468" s="72"/>
      <c r="BY468" s="72"/>
      <c r="BZ468" s="72"/>
      <c r="CA468" s="72"/>
      <c r="CB468" s="72"/>
      <c r="CC468" s="72"/>
      <c r="CD468" s="72"/>
      <c r="CE468" s="72"/>
      <c r="CF468" s="72"/>
      <c r="CG468" s="72"/>
      <c r="CH468" s="72"/>
    </row>
    <row r="469" spans="1:86" ht="9" x14ac:dyDescent="0.15">
      <c r="A469" s="4">
        <f t="shared" si="2384"/>
        <v>117139</v>
      </c>
      <c r="B469" s="4"/>
      <c r="C469" s="50">
        <f t="shared" ref="C469:Q474" si="2557">BA469+AB469*11*11*11</f>
        <v>9110</v>
      </c>
      <c r="D469" s="51">
        <f t="shared" si="2557"/>
        <v>7779</v>
      </c>
      <c r="E469" s="52">
        <f t="shared" si="2557"/>
        <v>7656</v>
      </c>
      <c r="F469" s="51">
        <f t="shared" si="2557"/>
        <v>1001</v>
      </c>
      <c r="G469" s="52">
        <f t="shared" si="2557"/>
        <v>4860</v>
      </c>
      <c r="H469" s="51">
        <f t="shared" si="2557"/>
        <v>8853</v>
      </c>
      <c r="I469" s="52">
        <f t="shared" si="2557"/>
        <v>7388</v>
      </c>
      <c r="J469" s="51">
        <f t="shared" si="2557"/>
        <v>8719</v>
      </c>
      <c r="K469" s="53">
        <f t="shared" si="2557"/>
        <v>720</v>
      </c>
      <c r="L469" s="54">
        <f t="shared" si="2557"/>
        <v>7375</v>
      </c>
      <c r="M469" s="53">
        <f t="shared" si="2557"/>
        <v>586</v>
      </c>
      <c r="N469" s="54">
        <f t="shared" si="2557"/>
        <v>7241</v>
      </c>
      <c r="O469" s="52">
        <f t="shared" si="2557"/>
        <v>4445</v>
      </c>
      <c r="P469" s="51">
        <f t="shared" si="2557"/>
        <v>7107</v>
      </c>
      <c r="Q469" s="52">
        <f t="shared" si="2557"/>
        <v>329</v>
      </c>
      <c r="R469" s="51">
        <f t="shared" si="2546"/>
        <v>6984</v>
      </c>
      <c r="S469" s="52">
        <f t="shared" si="2371"/>
        <v>8181</v>
      </c>
      <c r="T469" s="51">
        <f t="shared" si="2371"/>
        <v>4188</v>
      </c>
      <c r="U469" s="52">
        <f t="shared" si="2371"/>
        <v>8047</v>
      </c>
      <c r="V469" s="51">
        <f t="shared" si="2371"/>
        <v>61</v>
      </c>
      <c r="W469" s="52">
        <f t="shared" si="2371"/>
        <v>5251</v>
      </c>
      <c r="X469" s="55">
        <f t="shared" si="2371"/>
        <v>1258</v>
      </c>
      <c r="Z469" s="2">
        <f t="shared" si="2385"/>
        <v>77</v>
      </c>
      <c r="AB469" s="21">
        <f t="shared" si="2513"/>
        <v>6</v>
      </c>
      <c r="AC469" s="22">
        <f t="shared" si="2513"/>
        <v>5</v>
      </c>
      <c r="AD469" s="23">
        <f t="shared" si="2513"/>
        <v>5</v>
      </c>
      <c r="AE469" s="22">
        <f t="shared" si="2513"/>
        <v>0</v>
      </c>
      <c r="AF469" s="23">
        <f t="shared" si="2513"/>
        <v>3</v>
      </c>
      <c r="AG469" s="22">
        <f t="shared" si="2513"/>
        <v>6</v>
      </c>
      <c r="AH469" s="23">
        <f t="shared" si="2513"/>
        <v>5</v>
      </c>
      <c r="AI469" s="22">
        <f t="shared" si="2513"/>
        <v>6</v>
      </c>
      <c r="AJ469" s="24">
        <f t="shared" si="2513"/>
        <v>0</v>
      </c>
      <c r="AK469" s="25">
        <f t="shared" si="2513"/>
        <v>5</v>
      </c>
      <c r="AL469" s="24">
        <f t="shared" si="2513"/>
        <v>0</v>
      </c>
      <c r="AM469" s="25">
        <f t="shared" si="2513"/>
        <v>5</v>
      </c>
      <c r="AN469" s="23">
        <f t="shared" si="2513"/>
        <v>3</v>
      </c>
      <c r="AO469" s="22">
        <f t="shared" si="2513"/>
        <v>5</v>
      </c>
      <c r="AP469" s="23">
        <f t="shared" si="2513"/>
        <v>0</v>
      </c>
      <c r="AQ469" s="22">
        <f t="shared" si="2513"/>
        <v>5</v>
      </c>
      <c r="AR469" s="23">
        <f t="shared" si="2513"/>
        <v>6</v>
      </c>
      <c r="AS469" s="22">
        <f t="shared" si="2513"/>
        <v>3</v>
      </c>
      <c r="AT469" s="23">
        <f t="shared" si="2513"/>
        <v>6</v>
      </c>
      <c r="AU469" s="22">
        <f t="shared" si="2513"/>
        <v>0</v>
      </c>
      <c r="AV469" s="23">
        <f t="shared" si="2513"/>
        <v>3</v>
      </c>
      <c r="AW469" s="26">
        <f t="shared" si="2513"/>
        <v>0</v>
      </c>
      <c r="AY469" s="2">
        <f t="shared" si="2386"/>
        <v>14652</v>
      </c>
      <c r="BA469" s="83">
        <f>BX461</f>
        <v>1124</v>
      </c>
      <c r="BB469" s="84">
        <f t="shared" ref="BB469" si="2558">BA469</f>
        <v>1124</v>
      </c>
      <c r="BC469" s="85">
        <f>BY461</f>
        <v>1001</v>
      </c>
      <c r="BD469" s="84">
        <f t="shared" ref="BD469" si="2559">BC469</f>
        <v>1001</v>
      </c>
      <c r="BE469" s="85">
        <f>BZ461</f>
        <v>867</v>
      </c>
      <c r="BF469" s="84">
        <f t="shared" ref="BF469" si="2560">BE469</f>
        <v>867</v>
      </c>
      <c r="BG469" s="85">
        <f>CA461</f>
        <v>733</v>
      </c>
      <c r="BH469" s="84">
        <f t="shared" ref="BH469" si="2561">BG469</f>
        <v>733</v>
      </c>
      <c r="BI469" s="85">
        <f>CB461</f>
        <v>720</v>
      </c>
      <c r="BJ469" s="84">
        <f t="shared" ref="BJ469" si="2562">BI469</f>
        <v>720</v>
      </c>
      <c r="BK469" s="85">
        <f>CC461</f>
        <v>586</v>
      </c>
      <c r="BL469" s="84">
        <f t="shared" ref="BL469" si="2563">BK469</f>
        <v>586</v>
      </c>
      <c r="BM469" s="85">
        <f>CD461</f>
        <v>452</v>
      </c>
      <c r="BN469" s="84">
        <f t="shared" ref="BN469" si="2564">BM469</f>
        <v>452</v>
      </c>
      <c r="BO469" s="85">
        <f>CE461</f>
        <v>329</v>
      </c>
      <c r="BP469" s="84">
        <f t="shared" ref="BP469" si="2565">BO469</f>
        <v>329</v>
      </c>
      <c r="BQ469" s="85">
        <f>CF461</f>
        <v>195</v>
      </c>
      <c r="BR469" s="84">
        <f t="shared" ref="BR469" si="2566">BQ469</f>
        <v>195</v>
      </c>
      <c r="BS469" s="85">
        <f>CG461</f>
        <v>61</v>
      </c>
      <c r="BT469" s="84">
        <f t="shared" ref="BT469" si="2567">BS469</f>
        <v>61</v>
      </c>
      <c r="BU469" s="85">
        <f>CH461</f>
        <v>1258</v>
      </c>
      <c r="BV469" s="86">
        <f t="shared" ref="BV469" si="2568">BU469</f>
        <v>1258</v>
      </c>
      <c r="BW469" s="72"/>
      <c r="BX469" s="72"/>
      <c r="BY469" s="72"/>
      <c r="BZ469" s="72"/>
      <c r="CA469" s="72"/>
      <c r="CB469" s="72"/>
      <c r="CC469" s="72"/>
      <c r="CD469" s="72"/>
      <c r="CE469" s="72"/>
      <c r="CF469" s="72"/>
      <c r="CG469" s="72"/>
      <c r="CH469" s="72"/>
    </row>
    <row r="470" spans="1:86" ht="9" x14ac:dyDescent="0.15">
      <c r="A470" s="4">
        <f t="shared" si="2384"/>
        <v>117139</v>
      </c>
      <c r="B470" s="4"/>
      <c r="C470" s="44">
        <f t="shared" si="2557"/>
        <v>5117</v>
      </c>
      <c r="D470" s="45">
        <f t="shared" si="2557"/>
        <v>1124</v>
      </c>
      <c r="E470" s="46">
        <f t="shared" si="2557"/>
        <v>4994</v>
      </c>
      <c r="F470" s="45">
        <f t="shared" si="2557"/>
        <v>8987</v>
      </c>
      <c r="G470" s="46">
        <f t="shared" si="2557"/>
        <v>867</v>
      </c>
      <c r="H470" s="45">
        <f t="shared" si="2557"/>
        <v>7522</v>
      </c>
      <c r="I470" s="46">
        <f t="shared" si="2557"/>
        <v>733</v>
      </c>
      <c r="J470" s="45">
        <f t="shared" si="2557"/>
        <v>4726</v>
      </c>
      <c r="K470" s="47">
        <f t="shared" si="2557"/>
        <v>8706</v>
      </c>
      <c r="L470" s="48">
        <f t="shared" si="2557"/>
        <v>4713</v>
      </c>
      <c r="M470" s="47">
        <f t="shared" si="2557"/>
        <v>8572</v>
      </c>
      <c r="N470" s="48">
        <f t="shared" si="2557"/>
        <v>4579</v>
      </c>
      <c r="O470" s="46">
        <f t="shared" si="2557"/>
        <v>8438</v>
      </c>
      <c r="P470" s="45">
        <f t="shared" si="2557"/>
        <v>452</v>
      </c>
      <c r="Q470" s="46">
        <f t="shared" si="2557"/>
        <v>4322</v>
      </c>
      <c r="R470" s="45">
        <f t="shared" si="2546"/>
        <v>8315</v>
      </c>
      <c r="S470" s="46">
        <f t="shared" si="2371"/>
        <v>6850</v>
      </c>
      <c r="T470" s="45">
        <f t="shared" si="2371"/>
        <v>195</v>
      </c>
      <c r="U470" s="46">
        <f t="shared" si="2371"/>
        <v>4054</v>
      </c>
      <c r="V470" s="45">
        <f t="shared" si="2371"/>
        <v>6716</v>
      </c>
      <c r="W470" s="46">
        <f t="shared" si="2371"/>
        <v>7913</v>
      </c>
      <c r="X470" s="49">
        <f t="shared" si="2371"/>
        <v>9244</v>
      </c>
      <c r="Z470" s="2">
        <f t="shared" si="2385"/>
        <v>77</v>
      </c>
      <c r="AB470" s="14">
        <f t="shared" si="2513"/>
        <v>3</v>
      </c>
      <c r="AC470" s="15">
        <f t="shared" si="2513"/>
        <v>0</v>
      </c>
      <c r="AD470" s="16">
        <f t="shared" si="2513"/>
        <v>3</v>
      </c>
      <c r="AE470" s="15">
        <f t="shared" si="2513"/>
        <v>6</v>
      </c>
      <c r="AF470" s="16">
        <f t="shared" si="2513"/>
        <v>0</v>
      </c>
      <c r="AG470" s="15">
        <f t="shared" si="2513"/>
        <v>5</v>
      </c>
      <c r="AH470" s="16">
        <f t="shared" si="2513"/>
        <v>0</v>
      </c>
      <c r="AI470" s="15">
        <f t="shared" si="2513"/>
        <v>3</v>
      </c>
      <c r="AJ470" s="17">
        <f t="shared" si="2513"/>
        <v>6</v>
      </c>
      <c r="AK470" s="18">
        <f t="shared" si="2513"/>
        <v>3</v>
      </c>
      <c r="AL470" s="17">
        <f t="shared" si="2513"/>
        <v>6</v>
      </c>
      <c r="AM470" s="18">
        <f t="shared" si="2513"/>
        <v>3</v>
      </c>
      <c r="AN470" s="16">
        <f t="shared" si="2513"/>
        <v>6</v>
      </c>
      <c r="AO470" s="15">
        <f t="shared" si="2513"/>
        <v>0</v>
      </c>
      <c r="AP470" s="16">
        <f t="shared" si="2513"/>
        <v>3</v>
      </c>
      <c r="AQ470" s="15">
        <f t="shared" si="2513"/>
        <v>6</v>
      </c>
      <c r="AR470" s="16">
        <f t="shared" si="2513"/>
        <v>5</v>
      </c>
      <c r="AS470" s="15">
        <f t="shared" si="2513"/>
        <v>0</v>
      </c>
      <c r="AT470" s="16">
        <f t="shared" si="2513"/>
        <v>3</v>
      </c>
      <c r="AU470" s="15">
        <f t="shared" si="2513"/>
        <v>5</v>
      </c>
      <c r="AV470" s="16">
        <f t="shared" si="2513"/>
        <v>5</v>
      </c>
      <c r="AW470" s="20">
        <f t="shared" si="2513"/>
        <v>6</v>
      </c>
      <c r="AY470" s="2">
        <f t="shared" si="2386"/>
        <v>14652</v>
      </c>
      <c r="BA470" s="76">
        <f>BA469</f>
        <v>1124</v>
      </c>
      <c r="BB470" s="77">
        <f>BA469</f>
        <v>1124</v>
      </c>
      <c r="BC470" s="78">
        <f t="shared" ref="BC470" si="2569">BC469</f>
        <v>1001</v>
      </c>
      <c r="BD470" s="77">
        <f t="shared" si="2388"/>
        <v>1001</v>
      </c>
      <c r="BE470" s="78">
        <f t="shared" ref="BE470" si="2570">BE469</f>
        <v>867</v>
      </c>
      <c r="BF470" s="77">
        <f t="shared" si="2390"/>
        <v>867</v>
      </c>
      <c r="BG470" s="78">
        <f t="shared" ref="BG470" si="2571">BG469</f>
        <v>733</v>
      </c>
      <c r="BH470" s="77">
        <f t="shared" si="2392"/>
        <v>733</v>
      </c>
      <c r="BI470" s="78">
        <f t="shared" ref="BI470" si="2572">BI469</f>
        <v>720</v>
      </c>
      <c r="BJ470" s="77">
        <f t="shared" si="2394"/>
        <v>720</v>
      </c>
      <c r="BK470" s="78">
        <f t="shared" ref="BK470" si="2573">BK469</f>
        <v>586</v>
      </c>
      <c r="BL470" s="77">
        <f t="shared" si="2396"/>
        <v>586</v>
      </c>
      <c r="BM470" s="78">
        <f t="shared" ref="BM470" si="2574">BM469</f>
        <v>452</v>
      </c>
      <c r="BN470" s="77">
        <f t="shared" si="2398"/>
        <v>452</v>
      </c>
      <c r="BO470" s="78">
        <f t="shared" ref="BO470" si="2575">BO469</f>
        <v>329</v>
      </c>
      <c r="BP470" s="77">
        <f t="shared" si="2400"/>
        <v>329</v>
      </c>
      <c r="BQ470" s="78">
        <f t="shared" ref="BQ470" si="2576">BQ469</f>
        <v>195</v>
      </c>
      <c r="BR470" s="77">
        <f t="shared" si="2402"/>
        <v>195</v>
      </c>
      <c r="BS470" s="78">
        <f t="shared" ref="BS470" si="2577">BS469</f>
        <v>61</v>
      </c>
      <c r="BT470" s="77">
        <f t="shared" si="2404"/>
        <v>61</v>
      </c>
      <c r="BU470" s="78">
        <f t="shared" ref="BU470" si="2578">BU469</f>
        <v>1258</v>
      </c>
      <c r="BV470" s="79">
        <f t="shared" si="2406"/>
        <v>1258</v>
      </c>
      <c r="BW470" s="72"/>
      <c r="BX470" s="72"/>
      <c r="BY470" s="72"/>
      <c r="BZ470" s="72"/>
      <c r="CA470" s="72"/>
      <c r="CB470" s="72"/>
      <c r="CC470" s="72"/>
      <c r="CD470" s="72"/>
      <c r="CE470" s="72"/>
      <c r="CF470" s="72"/>
      <c r="CG470" s="72"/>
      <c r="CH470" s="72"/>
    </row>
    <row r="471" spans="1:86" ht="9" x14ac:dyDescent="0.15">
      <c r="A471" s="4">
        <f t="shared" si="2384"/>
        <v>117139</v>
      </c>
      <c r="B471" s="4"/>
      <c r="C471" s="50">
        <f t="shared" si="2557"/>
        <v>930</v>
      </c>
      <c r="D471" s="51">
        <f t="shared" si="2557"/>
        <v>7585</v>
      </c>
      <c r="E471" s="52">
        <f t="shared" si="2557"/>
        <v>8782</v>
      </c>
      <c r="F471" s="51">
        <f t="shared" si="2557"/>
        <v>4789</v>
      </c>
      <c r="G471" s="52">
        <f t="shared" si="2557"/>
        <v>8648</v>
      </c>
      <c r="H471" s="51">
        <f t="shared" si="2557"/>
        <v>662</v>
      </c>
      <c r="I471" s="52">
        <f t="shared" si="2557"/>
        <v>4532</v>
      </c>
      <c r="J471" s="51">
        <f t="shared" si="2557"/>
        <v>539</v>
      </c>
      <c r="K471" s="53">
        <f t="shared" si="2557"/>
        <v>8391</v>
      </c>
      <c r="L471" s="54">
        <f t="shared" si="2557"/>
        <v>7060</v>
      </c>
      <c r="M471" s="53">
        <f t="shared" si="2557"/>
        <v>6926</v>
      </c>
      <c r="N471" s="54">
        <f t="shared" si="2557"/>
        <v>271</v>
      </c>
      <c r="O471" s="52">
        <f t="shared" si="2557"/>
        <v>4130</v>
      </c>
      <c r="P471" s="51">
        <f t="shared" si="2557"/>
        <v>8123</v>
      </c>
      <c r="Q471" s="52">
        <f t="shared" si="2557"/>
        <v>6658</v>
      </c>
      <c r="R471" s="51">
        <f t="shared" si="2546"/>
        <v>7989</v>
      </c>
      <c r="S471" s="52">
        <f t="shared" si="2371"/>
        <v>1321</v>
      </c>
      <c r="T471" s="51">
        <f t="shared" si="2371"/>
        <v>7976</v>
      </c>
      <c r="U471" s="52">
        <f t="shared" si="2371"/>
        <v>1198</v>
      </c>
      <c r="V471" s="51">
        <f t="shared" si="2371"/>
        <v>7853</v>
      </c>
      <c r="W471" s="52">
        <f t="shared" si="2371"/>
        <v>5057</v>
      </c>
      <c r="X471" s="55">
        <f t="shared" si="2371"/>
        <v>7719</v>
      </c>
      <c r="Z471" s="2">
        <f t="shared" si="2385"/>
        <v>77</v>
      </c>
      <c r="AB471" s="21">
        <f t="shared" si="2513"/>
        <v>0</v>
      </c>
      <c r="AC471" s="22">
        <f t="shared" si="2513"/>
        <v>5</v>
      </c>
      <c r="AD471" s="23">
        <f t="shared" si="2513"/>
        <v>6</v>
      </c>
      <c r="AE471" s="22">
        <f t="shared" si="2513"/>
        <v>3</v>
      </c>
      <c r="AF471" s="23">
        <f t="shared" si="2513"/>
        <v>6</v>
      </c>
      <c r="AG471" s="22">
        <f t="shared" si="2513"/>
        <v>0</v>
      </c>
      <c r="AH471" s="23">
        <f t="shared" si="2513"/>
        <v>3</v>
      </c>
      <c r="AI471" s="22">
        <f t="shared" si="2513"/>
        <v>0</v>
      </c>
      <c r="AJ471" s="24">
        <f t="shared" si="2513"/>
        <v>6</v>
      </c>
      <c r="AK471" s="25">
        <f t="shared" si="2513"/>
        <v>5</v>
      </c>
      <c r="AL471" s="24">
        <f t="shared" si="2513"/>
        <v>5</v>
      </c>
      <c r="AM471" s="25">
        <f t="shared" si="2513"/>
        <v>0</v>
      </c>
      <c r="AN471" s="23">
        <f t="shared" si="2513"/>
        <v>3</v>
      </c>
      <c r="AO471" s="22">
        <f t="shared" si="2513"/>
        <v>6</v>
      </c>
      <c r="AP471" s="23">
        <f t="shared" si="2513"/>
        <v>5</v>
      </c>
      <c r="AQ471" s="22">
        <f t="shared" si="2513"/>
        <v>6</v>
      </c>
      <c r="AR471" s="23">
        <f t="shared" si="2513"/>
        <v>0</v>
      </c>
      <c r="AS471" s="22">
        <f t="shared" si="2513"/>
        <v>5</v>
      </c>
      <c r="AT471" s="23">
        <f t="shared" si="2513"/>
        <v>0</v>
      </c>
      <c r="AU471" s="22">
        <f t="shared" si="2513"/>
        <v>5</v>
      </c>
      <c r="AV471" s="23">
        <f t="shared" si="2513"/>
        <v>3</v>
      </c>
      <c r="AW471" s="26">
        <f t="shared" si="2513"/>
        <v>5</v>
      </c>
      <c r="AY471" s="2">
        <f t="shared" si="2386"/>
        <v>14652</v>
      </c>
      <c r="BA471" s="83">
        <f>BX462</f>
        <v>930</v>
      </c>
      <c r="BB471" s="84">
        <f t="shared" ref="BB471" si="2579">BA471</f>
        <v>930</v>
      </c>
      <c r="BC471" s="85">
        <f>BY462</f>
        <v>796</v>
      </c>
      <c r="BD471" s="84">
        <f t="shared" ref="BD471" si="2580">BC471</f>
        <v>796</v>
      </c>
      <c r="BE471" s="85">
        <f>BZ462</f>
        <v>662</v>
      </c>
      <c r="BF471" s="84">
        <f t="shared" ref="BF471" si="2581">BE471</f>
        <v>662</v>
      </c>
      <c r="BG471" s="85">
        <f>CA462</f>
        <v>539</v>
      </c>
      <c r="BH471" s="84">
        <f t="shared" ref="BH471" si="2582">BG471</f>
        <v>539</v>
      </c>
      <c r="BI471" s="85">
        <f>CB462</f>
        <v>405</v>
      </c>
      <c r="BJ471" s="84">
        <f t="shared" ref="BJ471" si="2583">BI471</f>
        <v>405</v>
      </c>
      <c r="BK471" s="85">
        <f>CC462</f>
        <v>271</v>
      </c>
      <c r="BL471" s="84">
        <f t="shared" ref="BL471" si="2584">BK471</f>
        <v>271</v>
      </c>
      <c r="BM471" s="85">
        <f>CD462</f>
        <v>137</v>
      </c>
      <c r="BN471" s="84">
        <f t="shared" ref="BN471" si="2585">BM471</f>
        <v>137</v>
      </c>
      <c r="BO471" s="85">
        <f>CE462</f>
        <v>3</v>
      </c>
      <c r="BP471" s="84">
        <f t="shared" ref="BP471" si="2586">BO471</f>
        <v>3</v>
      </c>
      <c r="BQ471" s="85">
        <f>CF462</f>
        <v>1321</v>
      </c>
      <c r="BR471" s="84">
        <f t="shared" ref="BR471" si="2587">BQ471</f>
        <v>1321</v>
      </c>
      <c r="BS471" s="85">
        <f>CG462</f>
        <v>1198</v>
      </c>
      <c r="BT471" s="84">
        <f t="shared" ref="BT471" si="2588">BS471</f>
        <v>1198</v>
      </c>
      <c r="BU471" s="85">
        <f>CH462</f>
        <v>1064</v>
      </c>
      <c r="BV471" s="86">
        <f t="shared" ref="BV471" si="2589">BU471</f>
        <v>1064</v>
      </c>
      <c r="BW471" s="72"/>
      <c r="BX471" s="72"/>
      <c r="BY471" s="72"/>
      <c r="BZ471" s="72"/>
      <c r="CA471" s="72"/>
      <c r="CB471" s="72"/>
      <c r="CC471" s="72"/>
      <c r="CD471" s="72"/>
      <c r="CE471" s="72"/>
      <c r="CF471" s="72"/>
      <c r="CG471" s="72"/>
      <c r="CH471" s="72"/>
    </row>
    <row r="472" spans="1:86" ht="9" x14ac:dyDescent="0.15">
      <c r="A472" s="4">
        <f t="shared" si="2384"/>
        <v>117139</v>
      </c>
      <c r="B472" s="4"/>
      <c r="C472" s="44">
        <f t="shared" si="2557"/>
        <v>4923</v>
      </c>
      <c r="D472" s="45">
        <f t="shared" si="2557"/>
        <v>8916</v>
      </c>
      <c r="E472" s="46">
        <f t="shared" si="2557"/>
        <v>7451</v>
      </c>
      <c r="F472" s="45">
        <f t="shared" si="2557"/>
        <v>796</v>
      </c>
      <c r="G472" s="46">
        <f t="shared" si="2557"/>
        <v>4655</v>
      </c>
      <c r="H472" s="45">
        <f t="shared" si="2557"/>
        <v>7317</v>
      </c>
      <c r="I472" s="46">
        <f t="shared" si="2557"/>
        <v>7194</v>
      </c>
      <c r="J472" s="45">
        <f t="shared" si="2557"/>
        <v>8525</v>
      </c>
      <c r="K472" s="47">
        <f t="shared" si="2557"/>
        <v>4398</v>
      </c>
      <c r="L472" s="48">
        <f t="shared" si="2557"/>
        <v>405</v>
      </c>
      <c r="M472" s="47">
        <f t="shared" si="2557"/>
        <v>4264</v>
      </c>
      <c r="N472" s="48">
        <f t="shared" si="2557"/>
        <v>8257</v>
      </c>
      <c r="O472" s="46">
        <f t="shared" si="2557"/>
        <v>137</v>
      </c>
      <c r="P472" s="45">
        <f t="shared" si="2557"/>
        <v>6792</v>
      </c>
      <c r="Q472" s="46">
        <f t="shared" si="2557"/>
        <v>3</v>
      </c>
      <c r="R472" s="45">
        <f t="shared" si="2546"/>
        <v>3996</v>
      </c>
      <c r="S472" s="46">
        <f t="shared" si="2371"/>
        <v>9307</v>
      </c>
      <c r="T472" s="45">
        <f t="shared" si="2371"/>
        <v>5314</v>
      </c>
      <c r="U472" s="46">
        <f t="shared" si="2371"/>
        <v>9184</v>
      </c>
      <c r="V472" s="45">
        <f t="shared" si="2371"/>
        <v>5191</v>
      </c>
      <c r="W472" s="46">
        <f t="shared" si="2371"/>
        <v>9050</v>
      </c>
      <c r="X472" s="49">
        <f t="shared" si="2371"/>
        <v>1064</v>
      </c>
      <c r="Z472" s="2">
        <f t="shared" si="2385"/>
        <v>77</v>
      </c>
      <c r="AB472" s="14">
        <f t="shared" si="2513"/>
        <v>3</v>
      </c>
      <c r="AC472" s="15">
        <f t="shared" si="2513"/>
        <v>6</v>
      </c>
      <c r="AD472" s="16">
        <f t="shared" si="2513"/>
        <v>5</v>
      </c>
      <c r="AE472" s="15">
        <f t="shared" si="2513"/>
        <v>0</v>
      </c>
      <c r="AF472" s="16">
        <f t="shared" si="2513"/>
        <v>3</v>
      </c>
      <c r="AG472" s="15">
        <f t="shared" si="2513"/>
        <v>5</v>
      </c>
      <c r="AH472" s="16">
        <f t="shared" si="2513"/>
        <v>5</v>
      </c>
      <c r="AI472" s="15">
        <f t="shared" si="2513"/>
        <v>6</v>
      </c>
      <c r="AJ472" s="17">
        <f t="shared" si="2513"/>
        <v>3</v>
      </c>
      <c r="AK472" s="18">
        <f t="shared" si="2513"/>
        <v>0</v>
      </c>
      <c r="AL472" s="17">
        <f t="shared" si="2513"/>
        <v>3</v>
      </c>
      <c r="AM472" s="18">
        <f t="shared" si="2513"/>
        <v>6</v>
      </c>
      <c r="AN472" s="16">
        <f t="shared" si="2513"/>
        <v>0</v>
      </c>
      <c r="AO472" s="15">
        <f t="shared" si="2513"/>
        <v>5</v>
      </c>
      <c r="AP472" s="16">
        <f t="shared" si="2513"/>
        <v>0</v>
      </c>
      <c r="AQ472" s="15">
        <f t="shared" si="2513"/>
        <v>3</v>
      </c>
      <c r="AR472" s="16">
        <f t="shared" si="2513"/>
        <v>6</v>
      </c>
      <c r="AS472" s="15">
        <f t="shared" si="2513"/>
        <v>3</v>
      </c>
      <c r="AT472" s="16">
        <f t="shared" si="2513"/>
        <v>6</v>
      </c>
      <c r="AU472" s="15">
        <f t="shared" si="2513"/>
        <v>3</v>
      </c>
      <c r="AV472" s="16">
        <f t="shared" si="2513"/>
        <v>6</v>
      </c>
      <c r="AW472" s="20">
        <f t="shared" si="2513"/>
        <v>0</v>
      </c>
      <c r="AY472" s="2">
        <f t="shared" si="2386"/>
        <v>14652</v>
      </c>
      <c r="BA472" s="76">
        <f>BA471</f>
        <v>930</v>
      </c>
      <c r="BB472" s="77">
        <f>BA471</f>
        <v>930</v>
      </c>
      <c r="BC472" s="78">
        <f t="shared" ref="BC472" si="2590">BC471</f>
        <v>796</v>
      </c>
      <c r="BD472" s="77">
        <f t="shared" si="2388"/>
        <v>796</v>
      </c>
      <c r="BE472" s="78">
        <f t="shared" ref="BE472" si="2591">BE471</f>
        <v>662</v>
      </c>
      <c r="BF472" s="77">
        <f t="shared" si="2390"/>
        <v>662</v>
      </c>
      <c r="BG472" s="78">
        <f t="shared" ref="BG472" si="2592">BG471</f>
        <v>539</v>
      </c>
      <c r="BH472" s="77">
        <f t="shared" si="2392"/>
        <v>539</v>
      </c>
      <c r="BI472" s="78">
        <f t="shared" ref="BI472" si="2593">BI471</f>
        <v>405</v>
      </c>
      <c r="BJ472" s="77">
        <f t="shared" si="2394"/>
        <v>405</v>
      </c>
      <c r="BK472" s="78">
        <f t="shared" ref="BK472" si="2594">BK471</f>
        <v>271</v>
      </c>
      <c r="BL472" s="77">
        <f t="shared" si="2396"/>
        <v>271</v>
      </c>
      <c r="BM472" s="78">
        <f t="shared" ref="BM472" si="2595">BM471</f>
        <v>137</v>
      </c>
      <c r="BN472" s="77">
        <f t="shared" si="2398"/>
        <v>137</v>
      </c>
      <c r="BO472" s="78">
        <f t="shared" ref="BO472" si="2596">BO471</f>
        <v>3</v>
      </c>
      <c r="BP472" s="77">
        <f t="shared" si="2400"/>
        <v>3</v>
      </c>
      <c r="BQ472" s="78">
        <f t="shared" ref="BQ472" si="2597">BQ471</f>
        <v>1321</v>
      </c>
      <c r="BR472" s="77">
        <f t="shared" si="2402"/>
        <v>1321</v>
      </c>
      <c r="BS472" s="78">
        <f t="shared" ref="BS472" si="2598">BS471</f>
        <v>1198</v>
      </c>
      <c r="BT472" s="77">
        <f t="shared" si="2404"/>
        <v>1198</v>
      </c>
      <c r="BU472" s="78">
        <f t="shared" ref="BU472" si="2599">BU471</f>
        <v>1064</v>
      </c>
      <c r="BV472" s="79">
        <f t="shared" si="2406"/>
        <v>1064</v>
      </c>
      <c r="BW472" s="72"/>
      <c r="BX472" s="72"/>
      <c r="BY472" s="72"/>
      <c r="BZ472" s="72"/>
      <c r="CA472" s="72"/>
      <c r="CB472" s="72"/>
      <c r="CC472" s="72"/>
      <c r="CD472" s="72"/>
      <c r="CE472" s="72"/>
      <c r="CF472" s="72"/>
      <c r="CG472" s="72"/>
      <c r="CH472" s="72"/>
    </row>
    <row r="473" spans="1:86" ht="9" x14ac:dyDescent="0.15">
      <c r="A473" s="4">
        <f t="shared" si="2384"/>
        <v>117139</v>
      </c>
      <c r="B473" s="4"/>
      <c r="C473" s="50">
        <f t="shared" si="2557"/>
        <v>7270</v>
      </c>
      <c r="D473" s="51">
        <f t="shared" si="2557"/>
        <v>8601</v>
      </c>
      <c r="E473" s="52">
        <f t="shared" si="2557"/>
        <v>602</v>
      </c>
      <c r="F473" s="51">
        <f t="shared" si="2557"/>
        <v>7257</v>
      </c>
      <c r="G473" s="52">
        <f t="shared" si="2557"/>
        <v>468</v>
      </c>
      <c r="H473" s="51">
        <f t="shared" si="2557"/>
        <v>7123</v>
      </c>
      <c r="I473" s="52">
        <f t="shared" si="2557"/>
        <v>4327</v>
      </c>
      <c r="J473" s="51">
        <f t="shared" si="2557"/>
        <v>6989</v>
      </c>
      <c r="K473" s="53">
        <f t="shared" si="2557"/>
        <v>200</v>
      </c>
      <c r="L473" s="54">
        <f t="shared" si="2557"/>
        <v>6855</v>
      </c>
      <c r="M473" s="53">
        <f t="shared" si="2557"/>
        <v>8063</v>
      </c>
      <c r="N473" s="54">
        <f t="shared" si="2557"/>
        <v>4070</v>
      </c>
      <c r="O473" s="52">
        <f t="shared" si="2557"/>
        <v>9260</v>
      </c>
      <c r="P473" s="51">
        <f t="shared" si="2557"/>
        <v>1274</v>
      </c>
      <c r="Q473" s="52">
        <f t="shared" si="2557"/>
        <v>5133</v>
      </c>
      <c r="R473" s="51">
        <f t="shared" si="2546"/>
        <v>1140</v>
      </c>
      <c r="S473" s="52">
        <f t="shared" si="2371"/>
        <v>8992</v>
      </c>
      <c r="T473" s="51">
        <f t="shared" si="2371"/>
        <v>7661</v>
      </c>
      <c r="U473" s="52">
        <f t="shared" si="2371"/>
        <v>7527</v>
      </c>
      <c r="V473" s="51">
        <f t="shared" si="2371"/>
        <v>872</v>
      </c>
      <c r="W473" s="52">
        <f t="shared" si="2371"/>
        <v>4731</v>
      </c>
      <c r="X473" s="55">
        <f t="shared" si="2371"/>
        <v>8724</v>
      </c>
      <c r="Z473" s="2">
        <f t="shared" si="2385"/>
        <v>77</v>
      </c>
      <c r="AB473" s="21">
        <f t="shared" si="2513"/>
        <v>5</v>
      </c>
      <c r="AC473" s="22">
        <f t="shared" si="2513"/>
        <v>6</v>
      </c>
      <c r="AD473" s="23">
        <f t="shared" si="2513"/>
        <v>0</v>
      </c>
      <c r="AE473" s="22">
        <f t="shared" si="2513"/>
        <v>5</v>
      </c>
      <c r="AF473" s="23">
        <f t="shared" si="2513"/>
        <v>0</v>
      </c>
      <c r="AG473" s="22">
        <f t="shared" si="2513"/>
        <v>5</v>
      </c>
      <c r="AH473" s="23">
        <f t="shared" si="2513"/>
        <v>3</v>
      </c>
      <c r="AI473" s="22">
        <f t="shared" si="2513"/>
        <v>5</v>
      </c>
      <c r="AJ473" s="24">
        <f t="shared" si="2513"/>
        <v>0</v>
      </c>
      <c r="AK473" s="25">
        <f t="shared" si="2513"/>
        <v>5</v>
      </c>
      <c r="AL473" s="24">
        <f t="shared" si="2513"/>
        <v>6</v>
      </c>
      <c r="AM473" s="25">
        <f t="shared" si="2513"/>
        <v>3</v>
      </c>
      <c r="AN473" s="23">
        <f t="shared" si="2513"/>
        <v>6</v>
      </c>
      <c r="AO473" s="22">
        <f t="shared" si="2513"/>
        <v>0</v>
      </c>
      <c r="AP473" s="23">
        <f t="shared" si="2513"/>
        <v>3</v>
      </c>
      <c r="AQ473" s="22">
        <f t="shared" si="2513"/>
        <v>0</v>
      </c>
      <c r="AR473" s="23">
        <f t="shared" si="2513"/>
        <v>6</v>
      </c>
      <c r="AS473" s="22">
        <f t="shared" si="2513"/>
        <v>5</v>
      </c>
      <c r="AT473" s="23">
        <f t="shared" si="2513"/>
        <v>5</v>
      </c>
      <c r="AU473" s="22">
        <f t="shared" si="2513"/>
        <v>0</v>
      </c>
      <c r="AV473" s="23">
        <f t="shared" si="2513"/>
        <v>3</v>
      </c>
      <c r="AW473" s="26">
        <f t="shared" si="2513"/>
        <v>6</v>
      </c>
      <c r="AY473" s="2">
        <f t="shared" si="2386"/>
        <v>14652</v>
      </c>
      <c r="BA473" s="83">
        <f>BX463</f>
        <v>615</v>
      </c>
      <c r="BB473" s="84">
        <f t="shared" ref="BB473" si="2600">BA473</f>
        <v>615</v>
      </c>
      <c r="BC473" s="85">
        <f>BY463</f>
        <v>602</v>
      </c>
      <c r="BD473" s="84">
        <f t="shared" ref="BD473" si="2601">BC473</f>
        <v>602</v>
      </c>
      <c r="BE473" s="85">
        <f>BZ463</f>
        <v>468</v>
      </c>
      <c r="BF473" s="84">
        <f t="shared" ref="BF473" si="2602">BE473</f>
        <v>468</v>
      </c>
      <c r="BG473" s="85">
        <f>CA463</f>
        <v>334</v>
      </c>
      <c r="BH473" s="84">
        <f t="shared" ref="BH473" si="2603">BG473</f>
        <v>334</v>
      </c>
      <c r="BI473" s="85">
        <f>CB463</f>
        <v>200</v>
      </c>
      <c r="BJ473" s="84">
        <f t="shared" ref="BJ473" si="2604">BI473</f>
        <v>200</v>
      </c>
      <c r="BK473" s="85">
        <f>CC463</f>
        <v>77</v>
      </c>
      <c r="BL473" s="84">
        <f t="shared" ref="BL473" si="2605">BK473</f>
        <v>77</v>
      </c>
      <c r="BM473" s="85">
        <f>CD463</f>
        <v>1274</v>
      </c>
      <c r="BN473" s="84">
        <f t="shared" ref="BN473" si="2606">BM473</f>
        <v>1274</v>
      </c>
      <c r="BO473" s="85">
        <f>CE463</f>
        <v>1140</v>
      </c>
      <c r="BP473" s="84">
        <f t="shared" ref="BP473" si="2607">BO473</f>
        <v>1140</v>
      </c>
      <c r="BQ473" s="85">
        <f>CF463</f>
        <v>1006</v>
      </c>
      <c r="BR473" s="84">
        <f t="shared" ref="BR473" si="2608">BQ473</f>
        <v>1006</v>
      </c>
      <c r="BS473" s="85">
        <f>CG463</f>
        <v>872</v>
      </c>
      <c r="BT473" s="84">
        <f t="shared" ref="BT473" si="2609">BS473</f>
        <v>872</v>
      </c>
      <c r="BU473" s="85">
        <f>CH463</f>
        <v>738</v>
      </c>
      <c r="BV473" s="86">
        <f t="shared" ref="BV473" si="2610">BU473</f>
        <v>738</v>
      </c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</row>
    <row r="474" spans="1:86" ht="9.75" thickBot="1" x14ac:dyDescent="0.2">
      <c r="A474" s="4">
        <f t="shared" si="2384"/>
        <v>117139</v>
      </c>
      <c r="B474" s="4"/>
      <c r="C474" s="60">
        <f t="shared" si="2557"/>
        <v>615</v>
      </c>
      <c r="D474" s="61">
        <f t="shared" si="2557"/>
        <v>4608</v>
      </c>
      <c r="E474" s="62">
        <f t="shared" si="2557"/>
        <v>8588</v>
      </c>
      <c r="F474" s="61">
        <f t="shared" si="2557"/>
        <v>4595</v>
      </c>
      <c r="G474" s="62">
        <f t="shared" si="2557"/>
        <v>8454</v>
      </c>
      <c r="H474" s="61">
        <f t="shared" si="2557"/>
        <v>4461</v>
      </c>
      <c r="I474" s="62">
        <f t="shared" si="2557"/>
        <v>8320</v>
      </c>
      <c r="J474" s="61">
        <f t="shared" si="2557"/>
        <v>334</v>
      </c>
      <c r="K474" s="63">
        <f t="shared" si="2557"/>
        <v>4193</v>
      </c>
      <c r="L474" s="64">
        <f t="shared" si="2557"/>
        <v>8186</v>
      </c>
      <c r="M474" s="63">
        <f t="shared" si="2557"/>
        <v>6732</v>
      </c>
      <c r="N474" s="64">
        <f t="shared" si="2557"/>
        <v>77</v>
      </c>
      <c r="O474" s="62">
        <f t="shared" si="2557"/>
        <v>5267</v>
      </c>
      <c r="P474" s="61">
        <f t="shared" si="2557"/>
        <v>7929</v>
      </c>
      <c r="Q474" s="62">
        <f t="shared" si="2557"/>
        <v>7795</v>
      </c>
      <c r="R474" s="61">
        <f t="shared" si="2546"/>
        <v>9126</v>
      </c>
      <c r="S474" s="62">
        <f t="shared" si="2371"/>
        <v>4999</v>
      </c>
      <c r="T474" s="61">
        <f t="shared" si="2371"/>
        <v>1006</v>
      </c>
      <c r="U474" s="62">
        <f t="shared" si="2371"/>
        <v>4865</v>
      </c>
      <c r="V474" s="61">
        <f t="shared" si="2371"/>
        <v>8858</v>
      </c>
      <c r="W474" s="62">
        <f t="shared" si="2371"/>
        <v>738</v>
      </c>
      <c r="X474" s="65">
        <f t="shared" si="2371"/>
        <v>7393</v>
      </c>
      <c r="Z474" s="2">
        <f t="shared" si="2385"/>
        <v>77</v>
      </c>
      <c r="AB474" s="31">
        <f t="shared" si="2513"/>
        <v>0</v>
      </c>
      <c r="AC474" s="32">
        <f t="shared" si="2513"/>
        <v>3</v>
      </c>
      <c r="AD474" s="33">
        <f t="shared" si="2513"/>
        <v>6</v>
      </c>
      <c r="AE474" s="32">
        <f t="shared" si="2513"/>
        <v>3</v>
      </c>
      <c r="AF474" s="33">
        <f t="shared" si="2513"/>
        <v>6</v>
      </c>
      <c r="AG474" s="32">
        <f t="shared" si="2513"/>
        <v>3</v>
      </c>
      <c r="AH474" s="33">
        <f t="shared" si="2513"/>
        <v>6</v>
      </c>
      <c r="AI474" s="32">
        <f t="shared" si="2513"/>
        <v>0</v>
      </c>
      <c r="AJ474" s="34">
        <f t="shared" si="2513"/>
        <v>3</v>
      </c>
      <c r="AK474" s="35">
        <f t="shared" si="2513"/>
        <v>6</v>
      </c>
      <c r="AL474" s="34">
        <f t="shared" si="2513"/>
        <v>5</v>
      </c>
      <c r="AM474" s="35">
        <f t="shared" si="2513"/>
        <v>0</v>
      </c>
      <c r="AN474" s="33">
        <f t="shared" si="2513"/>
        <v>3</v>
      </c>
      <c r="AO474" s="32">
        <f t="shared" si="2513"/>
        <v>5</v>
      </c>
      <c r="AP474" s="33">
        <f t="shared" si="2513"/>
        <v>5</v>
      </c>
      <c r="AQ474" s="32">
        <f t="shared" si="2513"/>
        <v>6</v>
      </c>
      <c r="AR474" s="33">
        <f t="shared" si="2513"/>
        <v>3</v>
      </c>
      <c r="AS474" s="32">
        <f t="shared" si="2513"/>
        <v>0</v>
      </c>
      <c r="AT474" s="33">
        <f t="shared" si="2513"/>
        <v>3</v>
      </c>
      <c r="AU474" s="32">
        <f t="shared" si="2513"/>
        <v>6</v>
      </c>
      <c r="AV474" s="33">
        <f t="shared" si="2513"/>
        <v>0</v>
      </c>
      <c r="AW474" s="36">
        <f t="shared" si="2513"/>
        <v>5</v>
      </c>
      <c r="AY474" s="2">
        <f t="shared" si="2386"/>
        <v>14652</v>
      </c>
      <c r="BA474" s="90">
        <f>BA473</f>
        <v>615</v>
      </c>
      <c r="BB474" s="91">
        <f>BA473</f>
        <v>615</v>
      </c>
      <c r="BC474" s="92">
        <f t="shared" ref="BC474" si="2611">BC473</f>
        <v>602</v>
      </c>
      <c r="BD474" s="91">
        <f t="shared" si="2388"/>
        <v>602</v>
      </c>
      <c r="BE474" s="92">
        <f t="shared" ref="BE474" si="2612">BE473</f>
        <v>468</v>
      </c>
      <c r="BF474" s="91">
        <f t="shared" si="2390"/>
        <v>468</v>
      </c>
      <c r="BG474" s="92">
        <f t="shared" ref="BG474" si="2613">BG473</f>
        <v>334</v>
      </c>
      <c r="BH474" s="91">
        <f t="shared" si="2392"/>
        <v>334</v>
      </c>
      <c r="BI474" s="92">
        <f t="shared" ref="BI474" si="2614">BI473</f>
        <v>200</v>
      </c>
      <c r="BJ474" s="91">
        <f t="shared" si="2394"/>
        <v>200</v>
      </c>
      <c r="BK474" s="92">
        <f t="shared" ref="BK474" si="2615">BK473</f>
        <v>77</v>
      </c>
      <c r="BL474" s="91">
        <f t="shared" si="2396"/>
        <v>77</v>
      </c>
      <c r="BM474" s="92">
        <f t="shared" ref="BM474" si="2616">BM473</f>
        <v>1274</v>
      </c>
      <c r="BN474" s="91">
        <f t="shared" si="2398"/>
        <v>1274</v>
      </c>
      <c r="BO474" s="92">
        <f t="shared" ref="BO474" si="2617">BO473</f>
        <v>1140</v>
      </c>
      <c r="BP474" s="91">
        <f t="shared" si="2400"/>
        <v>1140</v>
      </c>
      <c r="BQ474" s="92">
        <f t="shared" ref="BQ474" si="2618">BQ473</f>
        <v>1006</v>
      </c>
      <c r="BR474" s="91">
        <f t="shared" si="2402"/>
        <v>1006</v>
      </c>
      <c r="BS474" s="92">
        <f t="shared" ref="BS474" si="2619">BS473</f>
        <v>872</v>
      </c>
      <c r="BT474" s="91">
        <f t="shared" si="2404"/>
        <v>872</v>
      </c>
      <c r="BU474" s="92">
        <f t="shared" ref="BU474" si="2620">BU473</f>
        <v>738</v>
      </c>
      <c r="BV474" s="93">
        <f t="shared" si="2406"/>
        <v>738</v>
      </c>
      <c r="BW474" s="72"/>
      <c r="BX474" s="72"/>
      <c r="BY474" s="72"/>
      <c r="BZ474" s="72"/>
      <c r="CA474" s="72"/>
      <c r="CB474" s="72"/>
      <c r="CC474" s="72"/>
      <c r="CD474" s="72"/>
      <c r="CE474" s="72"/>
      <c r="CF474" s="72"/>
      <c r="CG474" s="72"/>
      <c r="CH474" s="72"/>
    </row>
    <row r="475" spans="1:86" ht="9" x14ac:dyDescent="0.15">
      <c r="A475" s="4"/>
      <c r="B475" s="4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2"/>
      <c r="CE475" s="72"/>
      <c r="CF475" s="72"/>
      <c r="CG475" s="72"/>
      <c r="CH475" s="72"/>
    </row>
    <row r="476" spans="1:86" ht="9" x14ac:dyDescent="0.15">
      <c r="A476" s="4"/>
      <c r="B476" s="4"/>
      <c r="C476" s="66">
        <f t="shared" ref="C476:X476" si="2621">SUM(C478:C499)</f>
        <v>117139</v>
      </c>
      <c r="D476" s="66">
        <f t="shared" si="2621"/>
        <v>117139</v>
      </c>
      <c r="E476" s="66">
        <f t="shared" si="2621"/>
        <v>117139</v>
      </c>
      <c r="F476" s="66">
        <f t="shared" si="2621"/>
        <v>117139</v>
      </c>
      <c r="G476" s="66">
        <f t="shared" si="2621"/>
        <v>117139</v>
      </c>
      <c r="H476" s="66">
        <f t="shared" si="2621"/>
        <v>117139</v>
      </c>
      <c r="I476" s="66">
        <f t="shared" si="2621"/>
        <v>117139</v>
      </c>
      <c r="J476" s="66">
        <f t="shared" si="2621"/>
        <v>117139</v>
      </c>
      <c r="K476" s="66">
        <f t="shared" si="2621"/>
        <v>117139</v>
      </c>
      <c r="L476" s="66">
        <f t="shared" si="2621"/>
        <v>117139</v>
      </c>
      <c r="M476" s="66">
        <f t="shared" si="2621"/>
        <v>117139</v>
      </c>
      <c r="N476" s="66">
        <f t="shared" si="2621"/>
        <v>117139</v>
      </c>
      <c r="O476" s="66">
        <f t="shared" si="2621"/>
        <v>117139</v>
      </c>
      <c r="P476" s="66">
        <f t="shared" si="2621"/>
        <v>117139</v>
      </c>
      <c r="Q476" s="66">
        <f t="shared" si="2621"/>
        <v>117139</v>
      </c>
      <c r="R476" s="66">
        <f t="shared" si="2621"/>
        <v>117139</v>
      </c>
      <c r="S476" s="66">
        <f t="shared" si="2621"/>
        <v>117139</v>
      </c>
      <c r="T476" s="66">
        <f t="shared" si="2621"/>
        <v>117139</v>
      </c>
      <c r="U476" s="66">
        <f t="shared" si="2621"/>
        <v>117139</v>
      </c>
      <c r="V476" s="66">
        <f t="shared" si="2621"/>
        <v>117139</v>
      </c>
      <c r="W476" s="66">
        <f t="shared" si="2621"/>
        <v>117139</v>
      </c>
      <c r="X476" s="66">
        <f t="shared" si="2621"/>
        <v>117139</v>
      </c>
      <c r="AB476" s="37">
        <f t="shared" ref="AB476:AW476" si="2622">SUM(AB478:AB499)</f>
        <v>77</v>
      </c>
      <c r="AC476" s="37">
        <f t="shared" si="2622"/>
        <v>77</v>
      </c>
      <c r="AD476" s="37">
        <f t="shared" si="2622"/>
        <v>77</v>
      </c>
      <c r="AE476" s="37">
        <f t="shared" si="2622"/>
        <v>77</v>
      </c>
      <c r="AF476" s="37">
        <f t="shared" si="2622"/>
        <v>77</v>
      </c>
      <c r="AG476" s="37">
        <f t="shared" si="2622"/>
        <v>77</v>
      </c>
      <c r="AH476" s="37">
        <f t="shared" si="2622"/>
        <v>77</v>
      </c>
      <c r="AI476" s="37">
        <f t="shared" si="2622"/>
        <v>77</v>
      </c>
      <c r="AJ476" s="37">
        <f t="shared" si="2622"/>
        <v>77</v>
      </c>
      <c r="AK476" s="37">
        <f t="shared" si="2622"/>
        <v>77</v>
      </c>
      <c r="AL476" s="37">
        <f t="shared" si="2622"/>
        <v>77</v>
      </c>
      <c r="AM476" s="37">
        <f t="shared" si="2622"/>
        <v>77</v>
      </c>
      <c r="AN476" s="37">
        <f t="shared" si="2622"/>
        <v>77</v>
      </c>
      <c r="AO476" s="37">
        <f t="shared" si="2622"/>
        <v>77</v>
      </c>
      <c r="AP476" s="37">
        <f t="shared" si="2622"/>
        <v>77</v>
      </c>
      <c r="AQ476" s="37">
        <f t="shared" si="2622"/>
        <v>77</v>
      </c>
      <c r="AR476" s="37">
        <f t="shared" si="2622"/>
        <v>77</v>
      </c>
      <c r="AS476" s="37">
        <f t="shared" si="2622"/>
        <v>77</v>
      </c>
      <c r="AT476" s="37">
        <f t="shared" si="2622"/>
        <v>77</v>
      </c>
      <c r="AU476" s="37">
        <f t="shared" si="2622"/>
        <v>77</v>
      </c>
      <c r="AV476" s="37">
        <f t="shared" si="2622"/>
        <v>77</v>
      </c>
      <c r="AW476" s="37">
        <f t="shared" si="2622"/>
        <v>77</v>
      </c>
      <c r="BA476" s="72">
        <f t="shared" ref="BA476:BV476" si="2623">SUM(BA478:BA499)</f>
        <v>14652</v>
      </c>
      <c r="BB476" s="72">
        <f t="shared" si="2623"/>
        <v>14652</v>
      </c>
      <c r="BC476" s="72">
        <f t="shared" si="2623"/>
        <v>14652</v>
      </c>
      <c r="BD476" s="72">
        <f t="shared" si="2623"/>
        <v>14652</v>
      </c>
      <c r="BE476" s="72">
        <f t="shared" si="2623"/>
        <v>14652</v>
      </c>
      <c r="BF476" s="72">
        <f t="shared" si="2623"/>
        <v>14652</v>
      </c>
      <c r="BG476" s="72">
        <f t="shared" si="2623"/>
        <v>14652</v>
      </c>
      <c r="BH476" s="72">
        <f t="shared" si="2623"/>
        <v>14652</v>
      </c>
      <c r="BI476" s="72">
        <f t="shared" si="2623"/>
        <v>14652</v>
      </c>
      <c r="BJ476" s="72">
        <f t="shared" si="2623"/>
        <v>14652</v>
      </c>
      <c r="BK476" s="72">
        <f t="shared" si="2623"/>
        <v>14652</v>
      </c>
      <c r="BL476" s="72">
        <f t="shared" si="2623"/>
        <v>14652</v>
      </c>
      <c r="BM476" s="72">
        <f t="shared" si="2623"/>
        <v>14652</v>
      </c>
      <c r="BN476" s="72">
        <f t="shared" si="2623"/>
        <v>14652</v>
      </c>
      <c r="BO476" s="72">
        <f t="shared" si="2623"/>
        <v>14652</v>
      </c>
      <c r="BP476" s="72">
        <f t="shared" si="2623"/>
        <v>14652</v>
      </c>
      <c r="BQ476" s="72">
        <f t="shared" si="2623"/>
        <v>14652</v>
      </c>
      <c r="BR476" s="72">
        <f t="shared" si="2623"/>
        <v>14652</v>
      </c>
      <c r="BS476" s="72">
        <f t="shared" si="2623"/>
        <v>14652</v>
      </c>
      <c r="BT476" s="72">
        <f t="shared" si="2623"/>
        <v>14652</v>
      </c>
      <c r="BU476" s="72">
        <f t="shared" si="2623"/>
        <v>14652</v>
      </c>
      <c r="BV476" s="72">
        <f t="shared" si="2623"/>
        <v>14652</v>
      </c>
      <c r="BW476" s="72"/>
      <c r="BX476" s="72"/>
      <c r="BY476" s="72"/>
      <c r="BZ476" s="72"/>
      <c r="CA476" s="72"/>
      <c r="CB476" s="72"/>
      <c r="CC476" s="72"/>
      <c r="CD476" s="72"/>
      <c r="CE476" s="72"/>
      <c r="CF476" s="72"/>
      <c r="CG476" s="72"/>
      <c r="CH476" s="72"/>
    </row>
    <row r="477" spans="1:86" ht="9.75" thickBot="1" x14ac:dyDescent="0.2">
      <c r="A477" s="4"/>
      <c r="B477" s="5">
        <f>B452+1</f>
        <v>20</v>
      </c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AA477" s="3">
        <f>B477</f>
        <v>20</v>
      </c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Z477" s="3">
        <f>AA477</f>
        <v>20</v>
      </c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  <c r="CG477" s="72"/>
      <c r="CH477" s="72"/>
    </row>
    <row r="478" spans="1:86" ht="9" x14ac:dyDescent="0.15">
      <c r="A478" s="4">
        <f>SUM(C478:X478)</f>
        <v>117139</v>
      </c>
      <c r="B478" s="4"/>
      <c r="C478" s="38">
        <f t="shared" ref="C478:R493" si="2624">BA478+AB478*11*11*11</f>
        <v>5734</v>
      </c>
      <c r="D478" s="39">
        <f t="shared" si="2624"/>
        <v>9727</v>
      </c>
      <c r="E478" s="40">
        <f t="shared" si="2624"/>
        <v>1607</v>
      </c>
      <c r="F478" s="39">
        <f t="shared" si="2624"/>
        <v>2938</v>
      </c>
      <c r="G478" s="40">
        <f t="shared" si="2624"/>
        <v>2815</v>
      </c>
      <c r="H478" s="39">
        <f t="shared" si="2624"/>
        <v>9470</v>
      </c>
      <c r="I478" s="40">
        <f t="shared" si="2624"/>
        <v>5343</v>
      </c>
      <c r="J478" s="39">
        <f t="shared" si="2624"/>
        <v>1350</v>
      </c>
      <c r="K478" s="41">
        <f t="shared" si="2624"/>
        <v>3878</v>
      </c>
      <c r="L478" s="42">
        <f t="shared" si="2624"/>
        <v>2547</v>
      </c>
      <c r="M478" s="41">
        <f t="shared" si="2624"/>
        <v>10520</v>
      </c>
      <c r="N478" s="42">
        <f t="shared" si="2624"/>
        <v>3865</v>
      </c>
      <c r="O478" s="40">
        <f t="shared" si="2624"/>
        <v>10386</v>
      </c>
      <c r="P478" s="39">
        <f t="shared" si="2624"/>
        <v>3731</v>
      </c>
      <c r="Q478" s="40">
        <f t="shared" si="2624"/>
        <v>6270</v>
      </c>
      <c r="R478" s="39">
        <f t="shared" si="2624"/>
        <v>3608</v>
      </c>
      <c r="S478" s="40">
        <f t="shared" ref="S478:X499" si="2625">BQ478+AR478*11*11*11</f>
        <v>10129</v>
      </c>
      <c r="T478" s="39">
        <f t="shared" si="2625"/>
        <v>3474</v>
      </c>
      <c r="U478" s="40">
        <f t="shared" si="2625"/>
        <v>2009</v>
      </c>
      <c r="V478" s="39">
        <f t="shared" si="2625"/>
        <v>6002</v>
      </c>
      <c r="W478" s="40">
        <f t="shared" si="2625"/>
        <v>1875</v>
      </c>
      <c r="X478" s="43">
        <f t="shared" si="2625"/>
        <v>9861</v>
      </c>
      <c r="Z478" s="2">
        <f>SUM(AB478:AW478)</f>
        <v>77</v>
      </c>
      <c r="AB478" s="7">
        <f t="shared" ref="AB478:AW489" si="2626">AB428</f>
        <v>4</v>
      </c>
      <c r="AC478" s="8">
        <f t="shared" si="2626"/>
        <v>7</v>
      </c>
      <c r="AD478" s="9">
        <f t="shared" si="2626"/>
        <v>1</v>
      </c>
      <c r="AE478" s="8">
        <f t="shared" si="2626"/>
        <v>2</v>
      </c>
      <c r="AF478" s="9">
        <f t="shared" si="2626"/>
        <v>2</v>
      </c>
      <c r="AG478" s="8">
        <f t="shared" si="2626"/>
        <v>7</v>
      </c>
      <c r="AH478" s="9">
        <f t="shared" si="2626"/>
        <v>4</v>
      </c>
      <c r="AI478" s="8">
        <f t="shared" si="2626"/>
        <v>1</v>
      </c>
      <c r="AJ478" s="10">
        <f t="shared" si="2626"/>
        <v>2</v>
      </c>
      <c r="AK478" s="11">
        <f t="shared" si="2626"/>
        <v>1</v>
      </c>
      <c r="AL478" s="10">
        <f t="shared" si="2626"/>
        <v>7</v>
      </c>
      <c r="AM478" s="11">
        <f t="shared" si="2626"/>
        <v>2</v>
      </c>
      <c r="AN478" s="9">
        <f t="shared" si="2626"/>
        <v>7</v>
      </c>
      <c r="AO478" s="8">
        <f t="shared" si="2626"/>
        <v>2</v>
      </c>
      <c r="AP478" s="12">
        <f t="shared" si="2626"/>
        <v>4</v>
      </c>
      <c r="AQ478" s="8">
        <f t="shared" si="2626"/>
        <v>2</v>
      </c>
      <c r="AR478" s="9">
        <f t="shared" si="2626"/>
        <v>7</v>
      </c>
      <c r="AS478" s="8">
        <f t="shared" si="2626"/>
        <v>2</v>
      </c>
      <c r="AT478" s="9">
        <f t="shared" si="2626"/>
        <v>1</v>
      </c>
      <c r="AU478" s="8">
        <f t="shared" si="2626"/>
        <v>4</v>
      </c>
      <c r="AV478" s="9">
        <f t="shared" si="2626"/>
        <v>1</v>
      </c>
      <c r="AW478" s="13">
        <f t="shared" si="2626"/>
        <v>7</v>
      </c>
      <c r="AY478" s="2">
        <f>SUM(BA478:BV478)</f>
        <v>14652</v>
      </c>
      <c r="BA478" s="94">
        <f t="shared" ref="BA478:BV489" si="2627">BA453</f>
        <v>410</v>
      </c>
      <c r="BB478" s="69">
        <f t="shared" si="2627"/>
        <v>410</v>
      </c>
      <c r="BC478" s="95">
        <f t="shared" si="2627"/>
        <v>276</v>
      </c>
      <c r="BD478" s="69">
        <f t="shared" si="2627"/>
        <v>276</v>
      </c>
      <c r="BE478" s="95">
        <f t="shared" si="2627"/>
        <v>153</v>
      </c>
      <c r="BF478" s="69">
        <f t="shared" si="2627"/>
        <v>153</v>
      </c>
      <c r="BG478" s="95">
        <f t="shared" si="2627"/>
        <v>19</v>
      </c>
      <c r="BH478" s="69">
        <f t="shared" si="2627"/>
        <v>19</v>
      </c>
      <c r="BI478" s="95">
        <f t="shared" si="2627"/>
        <v>1216</v>
      </c>
      <c r="BJ478" s="69">
        <f t="shared" si="2627"/>
        <v>1216</v>
      </c>
      <c r="BK478" s="95">
        <f t="shared" si="2627"/>
        <v>1203</v>
      </c>
      <c r="BL478" s="69">
        <f t="shared" si="2627"/>
        <v>1203</v>
      </c>
      <c r="BM478" s="95">
        <f t="shared" si="2627"/>
        <v>1069</v>
      </c>
      <c r="BN478" s="69">
        <f t="shared" si="2627"/>
        <v>1069</v>
      </c>
      <c r="BO478" s="95">
        <f t="shared" si="2627"/>
        <v>946</v>
      </c>
      <c r="BP478" s="69">
        <f t="shared" si="2627"/>
        <v>946</v>
      </c>
      <c r="BQ478" s="95">
        <f t="shared" si="2627"/>
        <v>812</v>
      </c>
      <c r="BR478" s="69">
        <f t="shared" si="2627"/>
        <v>812</v>
      </c>
      <c r="BS478" s="95">
        <f t="shared" si="2627"/>
        <v>678</v>
      </c>
      <c r="BT478" s="69">
        <f t="shared" si="2627"/>
        <v>678</v>
      </c>
      <c r="BU478" s="95">
        <f t="shared" si="2627"/>
        <v>544</v>
      </c>
      <c r="BV478" s="71">
        <f t="shared" si="2627"/>
        <v>544</v>
      </c>
      <c r="BW478" s="72"/>
      <c r="BX478" s="72"/>
      <c r="BY478" s="72"/>
      <c r="BZ478" s="72"/>
      <c r="CA478" s="72"/>
      <c r="CB478" s="72"/>
      <c r="CC478" s="72"/>
      <c r="CD478" s="72"/>
      <c r="CE478" s="72"/>
      <c r="CF478" s="72"/>
      <c r="CG478" s="72"/>
      <c r="CH478" s="72"/>
    </row>
    <row r="479" spans="1:86" ht="9" x14ac:dyDescent="0.15">
      <c r="A479" s="4">
        <f t="shared" ref="A479:A499" si="2628">SUM(C479:X479)</f>
        <v>117139</v>
      </c>
      <c r="B479" s="4"/>
      <c r="C479" s="44">
        <f t="shared" si="2624"/>
        <v>3072</v>
      </c>
      <c r="D479" s="45">
        <f t="shared" si="2624"/>
        <v>1741</v>
      </c>
      <c r="E479" s="46">
        <f t="shared" si="2624"/>
        <v>5600</v>
      </c>
      <c r="F479" s="45">
        <f t="shared" si="2624"/>
        <v>9593</v>
      </c>
      <c r="G479" s="46">
        <f t="shared" si="2624"/>
        <v>5477</v>
      </c>
      <c r="H479" s="45">
        <f t="shared" si="2624"/>
        <v>1484</v>
      </c>
      <c r="I479" s="46">
        <f t="shared" si="2624"/>
        <v>9336</v>
      </c>
      <c r="J479" s="45">
        <f t="shared" si="2624"/>
        <v>2681</v>
      </c>
      <c r="K479" s="47">
        <f t="shared" si="2624"/>
        <v>10533</v>
      </c>
      <c r="L479" s="48">
        <f t="shared" si="2624"/>
        <v>6540</v>
      </c>
      <c r="M479" s="47">
        <f t="shared" si="2624"/>
        <v>2534</v>
      </c>
      <c r="N479" s="48">
        <f t="shared" si="2624"/>
        <v>6527</v>
      </c>
      <c r="O479" s="46">
        <f t="shared" si="2624"/>
        <v>2400</v>
      </c>
      <c r="P479" s="45">
        <f t="shared" si="2624"/>
        <v>6393</v>
      </c>
      <c r="Q479" s="46">
        <f t="shared" si="2624"/>
        <v>2277</v>
      </c>
      <c r="R479" s="45">
        <f t="shared" si="2624"/>
        <v>10263</v>
      </c>
      <c r="S479" s="46">
        <f t="shared" si="2625"/>
        <v>6136</v>
      </c>
      <c r="T479" s="45">
        <f t="shared" si="2625"/>
        <v>2143</v>
      </c>
      <c r="U479" s="46">
        <f t="shared" si="2625"/>
        <v>3340</v>
      </c>
      <c r="V479" s="45">
        <f t="shared" si="2625"/>
        <v>9995</v>
      </c>
      <c r="W479" s="46">
        <f t="shared" si="2625"/>
        <v>5868</v>
      </c>
      <c r="X479" s="49">
        <f t="shared" si="2625"/>
        <v>3206</v>
      </c>
      <c r="Z479" s="2">
        <f t="shared" ref="Z479:Z499" si="2629">SUM(AB479:AW479)</f>
        <v>77</v>
      </c>
      <c r="AB479" s="14">
        <f t="shared" si="2626"/>
        <v>2</v>
      </c>
      <c r="AC479" s="15">
        <f t="shared" si="2626"/>
        <v>1</v>
      </c>
      <c r="AD479" s="16">
        <f t="shared" si="2626"/>
        <v>4</v>
      </c>
      <c r="AE479" s="15">
        <f t="shared" si="2626"/>
        <v>7</v>
      </c>
      <c r="AF479" s="16">
        <f t="shared" si="2626"/>
        <v>4</v>
      </c>
      <c r="AG479" s="15">
        <f t="shared" si="2626"/>
        <v>1</v>
      </c>
      <c r="AH479" s="16">
        <f t="shared" si="2626"/>
        <v>7</v>
      </c>
      <c r="AI479" s="15">
        <f t="shared" si="2626"/>
        <v>2</v>
      </c>
      <c r="AJ479" s="17">
        <f t="shared" si="2626"/>
        <v>7</v>
      </c>
      <c r="AK479" s="18">
        <f t="shared" si="2626"/>
        <v>4</v>
      </c>
      <c r="AL479" s="17">
        <f t="shared" si="2626"/>
        <v>1</v>
      </c>
      <c r="AM479" s="18">
        <f t="shared" si="2626"/>
        <v>4</v>
      </c>
      <c r="AN479" s="16">
        <f t="shared" si="2626"/>
        <v>1</v>
      </c>
      <c r="AO479" s="15">
        <f t="shared" si="2626"/>
        <v>4</v>
      </c>
      <c r="AP479" s="19">
        <f t="shared" si="2626"/>
        <v>1</v>
      </c>
      <c r="AQ479" s="15">
        <f t="shared" si="2626"/>
        <v>7</v>
      </c>
      <c r="AR479" s="16">
        <f t="shared" si="2626"/>
        <v>4</v>
      </c>
      <c r="AS479" s="15">
        <f t="shared" si="2626"/>
        <v>1</v>
      </c>
      <c r="AT479" s="16">
        <f t="shared" si="2626"/>
        <v>2</v>
      </c>
      <c r="AU479" s="15">
        <f t="shared" si="2626"/>
        <v>7</v>
      </c>
      <c r="AV479" s="16">
        <f t="shared" si="2626"/>
        <v>4</v>
      </c>
      <c r="AW479" s="20">
        <f t="shared" si="2626"/>
        <v>2</v>
      </c>
      <c r="AY479" s="2">
        <f t="shared" ref="AY479:AY499" si="2630">SUM(BA479:BV479)</f>
        <v>14652</v>
      </c>
      <c r="BA479" s="76">
        <f t="shared" si="2627"/>
        <v>410</v>
      </c>
      <c r="BB479" s="77">
        <f t="shared" si="2627"/>
        <v>410</v>
      </c>
      <c r="BC479" s="78">
        <f t="shared" si="2627"/>
        <v>276</v>
      </c>
      <c r="BD479" s="77">
        <f t="shared" si="2627"/>
        <v>276</v>
      </c>
      <c r="BE479" s="78">
        <f t="shared" si="2627"/>
        <v>153</v>
      </c>
      <c r="BF479" s="77">
        <f t="shared" si="2627"/>
        <v>153</v>
      </c>
      <c r="BG479" s="78">
        <f t="shared" si="2627"/>
        <v>19</v>
      </c>
      <c r="BH479" s="77">
        <f t="shared" si="2627"/>
        <v>19</v>
      </c>
      <c r="BI479" s="78">
        <f t="shared" si="2627"/>
        <v>1216</v>
      </c>
      <c r="BJ479" s="77">
        <f t="shared" si="2627"/>
        <v>1216</v>
      </c>
      <c r="BK479" s="78">
        <f t="shared" si="2627"/>
        <v>1203</v>
      </c>
      <c r="BL479" s="77">
        <f t="shared" si="2627"/>
        <v>1203</v>
      </c>
      <c r="BM479" s="78">
        <f t="shared" si="2627"/>
        <v>1069</v>
      </c>
      <c r="BN479" s="77">
        <f t="shared" si="2627"/>
        <v>1069</v>
      </c>
      <c r="BO479" s="78">
        <f t="shared" si="2627"/>
        <v>946</v>
      </c>
      <c r="BP479" s="77">
        <f t="shared" si="2627"/>
        <v>946</v>
      </c>
      <c r="BQ479" s="78">
        <f t="shared" si="2627"/>
        <v>812</v>
      </c>
      <c r="BR479" s="77">
        <f t="shared" si="2627"/>
        <v>812</v>
      </c>
      <c r="BS479" s="78">
        <f t="shared" si="2627"/>
        <v>678</v>
      </c>
      <c r="BT479" s="77">
        <f t="shared" si="2627"/>
        <v>678</v>
      </c>
      <c r="BU479" s="78">
        <f t="shared" si="2627"/>
        <v>544</v>
      </c>
      <c r="BV479" s="79">
        <f t="shared" si="2627"/>
        <v>544</v>
      </c>
      <c r="BW479" s="72"/>
      <c r="BX479" s="72"/>
      <c r="BY479" s="72"/>
      <c r="BZ479" s="72"/>
      <c r="CA479" s="72"/>
      <c r="CB479" s="72"/>
      <c r="CC479" s="72"/>
      <c r="CD479" s="72"/>
      <c r="CE479" s="72"/>
      <c r="CF479" s="72"/>
      <c r="CG479" s="72"/>
      <c r="CH479" s="72"/>
    </row>
    <row r="480" spans="1:86" ht="9" x14ac:dyDescent="0.15">
      <c r="A480" s="4">
        <f t="shared" si="2628"/>
        <v>117139</v>
      </c>
      <c r="B480" s="4"/>
      <c r="C480" s="50">
        <f t="shared" si="2624"/>
        <v>5540</v>
      </c>
      <c r="D480" s="51">
        <f t="shared" si="2624"/>
        <v>2878</v>
      </c>
      <c r="E480" s="52">
        <f t="shared" si="2624"/>
        <v>9399</v>
      </c>
      <c r="F480" s="51">
        <f t="shared" si="2624"/>
        <v>2744</v>
      </c>
      <c r="G480" s="52">
        <f t="shared" si="2624"/>
        <v>2610</v>
      </c>
      <c r="H480" s="51">
        <f t="shared" si="2624"/>
        <v>6603</v>
      </c>
      <c r="I480" s="52">
        <f t="shared" si="2624"/>
        <v>2476</v>
      </c>
      <c r="J480" s="51">
        <f t="shared" si="2624"/>
        <v>10462</v>
      </c>
      <c r="K480" s="53">
        <f t="shared" si="2624"/>
        <v>6346</v>
      </c>
      <c r="L480" s="54">
        <f t="shared" si="2624"/>
        <v>10339</v>
      </c>
      <c r="M480" s="53">
        <f t="shared" si="2624"/>
        <v>2219</v>
      </c>
      <c r="N480" s="54">
        <f t="shared" si="2624"/>
        <v>3550</v>
      </c>
      <c r="O480" s="52">
        <f t="shared" si="2624"/>
        <v>3416</v>
      </c>
      <c r="P480" s="51">
        <f t="shared" si="2624"/>
        <v>10071</v>
      </c>
      <c r="Q480" s="52">
        <f t="shared" si="2624"/>
        <v>5944</v>
      </c>
      <c r="R480" s="51">
        <f t="shared" si="2624"/>
        <v>1951</v>
      </c>
      <c r="S480" s="52">
        <f t="shared" si="2625"/>
        <v>3148</v>
      </c>
      <c r="T480" s="51">
        <f t="shared" si="2625"/>
        <v>1817</v>
      </c>
      <c r="U480" s="52">
        <f t="shared" si="2625"/>
        <v>9801</v>
      </c>
      <c r="V480" s="51">
        <f t="shared" si="2625"/>
        <v>3146</v>
      </c>
      <c r="W480" s="52">
        <f t="shared" si="2625"/>
        <v>9667</v>
      </c>
      <c r="X480" s="55">
        <f t="shared" si="2625"/>
        <v>3012</v>
      </c>
      <c r="Z480" s="2">
        <f t="shared" si="2629"/>
        <v>77</v>
      </c>
      <c r="AB480" s="21">
        <f t="shared" si="2626"/>
        <v>4</v>
      </c>
      <c r="AC480" s="22">
        <f t="shared" si="2626"/>
        <v>2</v>
      </c>
      <c r="AD480" s="23">
        <f t="shared" si="2626"/>
        <v>7</v>
      </c>
      <c r="AE480" s="22">
        <f t="shared" si="2626"/>
        <v>2</v>
      </c>
      <c r="AF480" s="23">
        <f t="shared" si="2626"/>
        <v>1</v>
      </c>
      <c r="AG480" s="22">
        <f t="shared" si="2626"/>
        <v>4</v>
      </c>
      <c r="AH480" s="23">
        <f t="shared" si="2626"/>
        <v>1</v>
      </c>
      <c r="AI480" s="22">
        <f t="shared" si="2626"/>
        <v>7</v>
      </c>
      <c r="AJ480" s="24">
        <f t="shared" si="2626"/>
        <v>4</v>
      </c>
      <c r="AK480" s="25">
        <f t="shared" si="2626"/>
        <v>7</v>
      </c>
      <c r="AL480" s="24">
        <f t="shared" si="2626"/>
        <v>1</v>
      </c>
      <c r="AM480" s="25">
        <f t="shared" si="2626"/>
        <v>2</v>
      </c>
      <c r="AN480" s="23">
        <f t="shared" si="2626"/>
        <v>2</v>
      </c>
      <c r="AO480" s="22">
        <f t="shared" si="2626"/>
        <v>7</v>
      </c>
      <c r="AP480" s="23">
        <f t="shared" si="2626"/>
        <v>4</v>
      </c>
      <c r="AQ480" s="22">
        <f t="shared" si="2626"/>
        <v>1</v>
      </c>
      <c r="AR480" s="23">
        <f t="shared" si="2626"/>
        <v>2</v>
      </c>
      <c r="AS480" s="22">
        <f t="shared" si="2626"/>
        <v>1</v>
      </c>
      <c r="AT480" s="23">
        <f t="shared" si="2626"/>
        <v>7</v>
      </c>
      <c r="AU480" s="22">
        <f t="shared" si="2626"/>
        <v>2</v>
      </c>
      <c r="AV480" s="23">
        <f t="shared" si="2626"/>
        <v>7</v>
      </c>
      <c r="AW480" s="26">
        <f t="shared" si="2626"/>
        <v>2</v>
      </c>
      <c r="AY480" s="2">
        <f t="shared" si="2630"/>
        <v>14652</v>
      </c>
      <c r="BA480" s="96">
        <f t="shared" si="2627"/>
        <v>216</v>
      </c>
      <c r="BB480" s="84">
        <f t="shared" si="2627"/>
        <v>216</v>
      </c>
      <c r="BC480" s="97">
        <f t="shared" si="2627"/>
        <v>82</v>
      </c>
      <c r="BD480" s="84">
        <f t="shared" si="2627"/>
        <v>82</v>
      </c>
      <c r="BE480" s="97">
        <f t="shared" si="2627"/>
        <v>1279</v>
      </c>
      <c r="BF480" s="84">
        <f t="shared" si="2627"/>
        <v>1279</v>
      </c>
      <c r="BG480" s="97">
        <f t="shared" si="2627"/>
        <v>1145</v>
      </c>
      <c r="BH480" s="84">
        <f t="shared" si="2627"/>
        <v>1145</v>
      </c>
      <c r="BI480" s="97">
        <f t="shared" si="2627"/>
        <v>1022</v>
      </c>
      <c r="BJ480" s="84">
        <f t="shared" si="2627"/>
        <v>1022</v>
      </c>
      <c r="BK480" s="97">
        <f t="shared" si="2627"/>
        <v>888</v>
      </c>
      <c r="BL480" s="84">
        <f t="shared" si="2627"/>
        <v>888</v>
      </c>
      <c r="BM480" s="97">
        <f t="shared" si="2627"/>
        <v>754</v>
      </c>
      <c r="BN480" s="84">
        <f t="shared" si="2627"/>
        <v>754</v>
      </c>
      <c r="BO480" s="97">
        <f t="shared" si="2627"/>
        <v>620</v>
      </c>
      <c r="BP480" s="84">
        <f t="shared" si="2627"/>
        <v>620</v>
      </c>
      <c r="BQ480" s="97">
        <f t="shared" si="2627"/>
        <v>486</v>
      </c>
      <c r="BR480" s="84">
        <f t="shared" si="2627"/>
        <v>486</v>
      </c>
      <c r="BS480" s="97">
        <f t="shared" si="2627"/>
        <v>484</v>
      </c>
      <c r="BT480" s="84">
        <f t="shared" si="2627"/>
        <v>484</v>
      </c>
      <c r="BU480" s="97">
        <f t="shared" si="2627"/>
        <v>350</v>
      </c>
      <c r="BV480" s="86">
        <f t="shared" si="2627"/>
        <v>350</v>
      </c>
      <c r="BW480" s="72"/>
      <c r="BX480" s="72"/>
      <c r="BY480" s="72"/>
      <c r="BZ480" s="72"/>
      <c r="CA480" s="72"/>
      <c r="CB480" s="72"/>
      <c r="CC480" s="72"/>
      <c r="CD480" s="72"/>
      <c r="CE480" s="72"/>
      <c r="CF480" s="72"/>
      <c r="CG480" s="72"/>
      <c r="CH480" s="72"/>
    </row>
    <row r="481" spans="1:86" ht="9" x14ac:dyDescent="0.15">
      <c r="A481" s="4">
        <f t="shared" si="2628"/>
        <v>117139</v>
      </c>
      <c r="B481" s="4"/>
      <c r="C481" s="44">
        <f t="shared" si="2624"/>
        <v>1547</v>
      </c>
      <c r="D481" s="45">
        <f t="shared" si="2624"/>
        <v>9533</v>
      </c>
      <c r="E481" s="46">
        <f t="shared" si="2624"/>
        <v>5406</v>
      </c>
      <c r="F481" s="45">
        <f t="shared" si="2624"/>
        <v>1413</v>
      </c>
      <c r="G481" s="46">
        <f t="shared" si="2624"/>
        <v>3941</v>
      </c>
      <c r="H481" s="45">
        <f t="shared" si="2624"/>
        <v>10596</v>
      </c>
      <c r="I481" s="46">
        <f t="shared" si="2624"/>
        <v>6469</v>
      </c>
      <c r="J481" s="45">
        <f t="shared" si="2624"/>
        <v>3807</v>
      </c>
      <c r="K481" s="47">
        <f t="shared" si="2624"/>
        <v>3684</v>
      </c>
      <c r="L481" s="48">
        <f t="shared" si="2624"/>
        <v>2353</v>
      </c>
      <c r="M481" s="47">
        <f t="shared" si="2624"/>
        <v>6212</v>
      </c>
      <c r="N481" s="48">
        <f t="shared" si="2624"/>
        <v>10205</v>
      </c>
      <c r="O481" s="46">
        <f t="shared" si="2624"/>
        <v>6078</v>
      </c>
      <c r="P481" s="45">
        <f t="shared" si="2624"/>
        <v>2085</v>
      </c>
      <c r="Q481" s="46">
        <f t="shared" si="2624"/>
        <v>9937</v>
      </c>
      <c r="R481" s="45">
        <f t="shared" si="2624"/>
        <v>3282</v>
      </c>
      <c r="S481" s="46">
        <f t="shared" si="2625"/>
        <v>9803</v>
      </c>
      <c r="T481" s="45">
        <f t="shared" si="2625"/>
        <v>5810</v>
      </c>
      <c r="U481" s="46">
        <f t="shared" si="2625"/>
        <v>1815</v>
      </c>
      <c r="V481" s="45">
        <f t="shared" si="2625"/>
        <v>5808</v>
      </c>
      <c r="W481" s="46">
        <f t="shared" si="2625"/>
        <v>1681</v>
      </c>
      <c r="X481" s="49">
        <f t="shared" si="2625"/>
        <v>5674</v>
      </c>
      <c r="Z481" s="2">
        <f t="shared" si="2629"/>
        <v>77</v>
      </c>
      <c r="AB481" s="14">
        <f t="shared" si="2626"/>
        <v>1</v>
      </c>
      <c r="AC481" s="15">
        <f t="shared" si="2626"/>
        <v>7</v>
      </c>
      <c r="AD481" s="16">
        <f t="shared" si="2626"/>
        <v>4</v>
      </c>
      <c r="AE481" s="15">
        <f t="shared" si="2626"/>
        <v>1</v>
      </c>
      <c r="AF481" s="16">
        <f t="shared" si="2626"/>
        <v>2</v>
      </c>
      <c r="AG481" s="15">
        <f t="shared" si="2626"/>
        <v>7</v>
      </c>
      <c r="AH481" s="16">
        <f t="shared" si="2626"/>
        <v>4</v>
      </c>
      <c r="AI481" s="15">
        <f t="shared" si="2626"/>
        <v>2</v>
      </c>
      <c r="AJ481" s="17">
        <f t="shared" si="2626"/>
        <v>2</v>
      </c>
      <c r="AK481" s="18">
        <f t="shared" si="2626"/>
        <v>1</v>
      </c>
      <c r="AL481" s="17">
        <f t="shared" si="2626"/>
        <v>4</v>
      </c>
      <c r="AM481" s="18">
        <f t="shared" si="2626"/>
        <v>7</v>
      </c>
      <c r="AN481" s="16">
        <f t="shared" si="2626"/>
        <v>4</v>
      </c>
      <c r="AO481" s="15">
        <f t="shared" si="2626"/>
        <v>1</v>
      </c>
      <c r="AP481" s="16">
        <f t="shared" si="2626"/>
        <v>7</v>
      </c>
      <c r="AQ481" s="15">
        <f t="shared" si="2626"/>
        <v>2</v>
      </c>
      <c r="AR481" s="16">
        <f t="shared" si="2626"/>
        <v>7</v>
      </c>
      <c r="AS481" s="15">
        <f t="shared" si="2626"/>
        <v>4</v>
      </c>
      <c r="AT481" s="16">
        <f t="shared" si="2626"/>
        <v>1</v>
      </c>
      <c r="AU481" s="15">
        <f t="shared" si="2626"/>
        <v>4</v>
      </c>
      <c r="AV481" s="16">
        <f t="shared" si="2626"/>
        <v>1</v>
      </c>
      <c r="AW481" s="20">
        <f t="shared" si="2626"/>
        <v>4</v>
      </c>
      <c r="AY481" s="2">
        <f t="shared" si="2630"/>
        <v>14652</v>
      </c>
      <c r="BA481" s="76">
        <f t="shared" si="2627"/>
        <v>216</v>
      </c>
      <c r="BB481" s="77">
        <f t="shared" si="2627"/>
        <v>216</v>
      </c>
      <c r="BC481" s="78">
        <f t="shared" si="2627"/>
        <v>82</v>
      </c>
      <c r="BD481" s="77">
        <f t="shared" si="2627"/>
        <v>82</v>
      </c>
      <c r="BE481" s="78">
        <f t="shared" si="2627"/>
        <v>1279</v>
      </c>
      <c r="BF481" s="77">
        <f t="shared" si="2627"/>
        <v>1279</v>
      </c>
      <c r="BG481" s="78">
        <f t="shared" si="2627"/>
        <v>1145</v>
      </c>
      <c r="BH481" s="77">
        <f t="shared" si="2627"/>
        <v>1145</v>
      </c>
      <c r="BI481" s="78">
        <f t="shared" si="2627"/>
        <v>1022</v>
      </c>
      <c r="BJ481" s="77">
        <f t="shared" si="2627"/>
        <v>1022</v>
      </c>
      <c r="BK481" s="78">
        <f t="shared" si="2627"/>
        <v>888</v>
      </c>
      <c r="BL481" s="77">
        <f t="shared" si="2627"/>
        <v>888</v>
      </c>
      <c r="BM481" s="78">
        <f t="shared" si="2627"/>
        <v>754</v>
      </c>
      <c r="BN481" s="77">
        <f t="shared" si="2627"/>
        <v>754</v>
      </c>
      <c r="BO481" s="78">
        <f t="shared" si="2627"/>
        <v>620</v>
      </c>
      <c r="BP481" s="77">
        <f t="shared" si="2627"/>
        <v>620</v>
      </c>
      <c r="BQ481" s="78">
        <f t="shared" si="2627"/>
        <v>486</v>
      </c>
      <c r="BR481" s="77">
        <f t="shared" si="2627"/>
        <v>486</v>
      </c>
      <c r="BS481" s="78">
        <f t="shared" si="2627"/>
        <v>484</v>
      </c>
      <c r="BT481" s="77">
        <f t="shared" si="2627"/>
        <v>484</v>
      </c>
      <c r="BU481" s="78">
        <f t="shared" si="2627"/>
        <v>350</v>
      </c>
      <c r="BV481" s="79">
        <f t="shared" si="2627"/>
        <v>350</v>
      </c>
      <c r="BW481" s="72"/>
      <c r="BX481" s="72"/>
      <c r="BY481" s="72"/>
      <c r="BZ481" s="72"/>
      <c r="CA481" s="72"/>
      <c r="CB481" s="72"/>
      <c r="CC481" s="72"/>
      <c r="CD481" s="72"/>
      <c r="CE481" s="72"/>
      <c r="CF481" s="72"/>
      <c r="CG481" s="72"/>
      <c r="CH481" s="72"/>
    </row>
    <row r="482" spans="1:86" ht="9" x14ac:dyDescent="0.15">
      <c r="A482" s="4">
        <f t="shared" si="2628"/>
        <v>117139</v>
      </c>
      <c r="B482" s="4"/>
      <c r="C482" s="50">
        <f t="shared" si="2624"/>
        <v>6556</v>
      </c>
      <c r="D482" s="51">
        <f t="shared" si="2624"/>
        <v>2563</v>
      </c>
      <c r="E482" s="52">
        <f t="shared" si="2624"/>
        <v>3760</v>
      </c>
      <c r="F482" s="51">
        <f t="shared" si="2624"/>
        <v>2429</v>
      </c>
      <c r="G482" s="52">
        <f t="shared" si="2624"/>
        <v>10402</v>
      </c>
      <c r="H482" s="51">
        <f t="shared" si="2624"/>
        <v>3747</v>
      </c>
      <c r="I482" s="52">
        <f t="shared" si="2624"/>
        <v>10268</v>
      </c>
      <c r="J482" s="51">
        <f t="shared" si="2624"/>
        <v>3613</v>
      </c>
      <c r="K482" s="53">
        <f t="shared" si="2624"/>
        <v>6141</v>
      </c>
      <c r="L482" s="54">
        <f t="shared" si="2624"/>
        <v>3479</v>
      </c>
      <c r="M482" s="53">
        <f t="shared" si="2624"/>
        <v>10000</v>
      </c>
      <c r="N482" s="54">
        <f t="shared" si="2624"/>
        <v>3345</v>
      </c>
      <c r="O482" s="52">
        <f t="shared" si="2624"/>
        <v>1891</v>
      </c>
      <c r="P482" s="51">
        <f t="shared" si="2624"/>
        <v>5884</v>
      </c>
      <c r="Q482" s="52">
        <f t="shared" si="2624"/>
        <v>1757</v>
      </c>
      <c r="R482" s="51">
        <f t="shared" si="2624"/>
        <v>9743</v>
      </c>
      <c r="S482" s="52">
        <f t="shared" si="2625"/>
        <v>5616</v>
      </c>
      <c r="T482" s="51">
        <f t="shared" si="2625"/>
        <v>9609</v>
      </c>
      <c r="U482" s="52">
        <f t="shared" si="2625"/>
        <v>1489</v>
      </c>
      <c r="V482" s="51">
        <f t="shared" si="2625"/>
        <v>2820</v>
      </c>
      <c r="W482" s="52">
        <f t="shared" si="2625"/>
        <v>2686</v>
      </c>
      <c r="X482" s="55">
        <f t="shared" si="2625"/>
        <v>9341</v>
      </c>
      <c r="Z482" s="2">
        <f t="shared" si="2629"/>
        <v>77</v>
      </c>
      <c r="AB482" s="21">
        <f t="shared" si="2626"/>
        <v>4</v>
      </c>
      <c r="AC482" s="22">
        <f t="shared" si="2626"/>
        <v>1</v>
      </c>
      <c r="AD482" s="23">
        <f t="shared" si="2626"/>
        <v>2</v>
      </c>
      <c r="AE482" s="22">
        <f t="shared" si="2626"/>
        <v>1</v>
      </c>
      <c r="AF482" s="23">
        <f t="shared" si="2626"/>
        <v>7</v>
      </c>
      <c r="AG482" s="22">
        <f t="shared" si="2626"/>
        <v>2</v>
      </c>
      <c r="AH482" s="23">
        <f t="shared" si="2626"/>
        <v>7</v>
      </c>
      <c r="AI482" s="22">
        <f t="shared" si="2626"/>
        <v>2</v>
      </c>
      <c r="AJ482" s="24">
        <f t="shared" si="2626"/>
        <v>4</v>
      </c>
      <c r="AK482" s="25">
        <f t="shared" si="2626"/>
        <v>2</v>
      </c>
      <c r="AL482" s="24">
        <f t="shared" si="2626"/>
        <v>7</v>
      </c>
      <c r="AM482" s="25">
        <f t="shared" si="2626"/>
        <v>2</v>
      </c>
      <c r="AN482" s="23">
        <f t="shared" si="2626"/>
        <v>1</v>
      </c>
      <c r="AO482" s="22">
        <f t="shared" si="2626"/>
        <v>4</v>
      </c>
      <c r="AP482" s="23">
        <f t="shared" si="2626"/>
        <v>1</v>
      </c>
      <c r="AQ482" s="22">
        <f t="shared" si="2626"/>
        <v>7</v>
      </c>
      <c r="AR482" s="23">
        <f t="shared" si="2626"/>
        <v>4</v>
      </c>
      <c r="AS482" s="22">
        <f t="shared" si="2626"/>
        <v>7</v>
      </c>
      <c r="AT482" s="23">
        <f t="shared" si="2626"/>
        <v>1</v>
      </c>
      <c r="AU482" s="22">
        <f t="shared" si="2626"/>
        <v>2</v>
      </c>
      <c r="AV482" s="23">
        <f t="shared" si="2626"/>
        <v>2</v>
      </c>
      <c r="AW482" s="26">
        <f t="shared" si="2626"/>
        <v>7</v>
      </c>
      <c r="AY482" s="2">
        <f t="shared" si="2630"/>
        <v>14652</v>
      </c>
      <c r="BA482" s="96">
        <f t="shared" si="2627"/>
        <v>1232</v>
      </c>
      <c r="BB482" s="84">
        <f t="shared" si="2627"/>
        <v>1232</v>
      </c>
      <c r="BC482" s="97">
        <f t="shared" si="2627"/>
        <v>1098</v>
      </c>
      <c r="BD482" s="84">
        <f t="shared" si="2627"/>
        <v>1098</v>
      </c>
      <c r="BE482" s="97">
        <f t="shared" si="2627"/>
        <v>1085</v>
      </c>
      <c r="BF482" s="84">
        <f t="shared" si="2627"/>
        <v>1085</v>
      </c>
      <c r="BG482" s="97">
        <f t="shared" si="2627"/>
        <v>951</v>
      </c>
      <c r="BH482" s="84">
        <f t="shared" si="2627"/>
        <v>951</v>
      </c>
      <c r="BI482" s="97">
        <f t="shared" si="2627"/>
        <v>817</v>
      </c>
      <c r="BJ482" s="84">
        <f t="shared" si="2627"/>
        <v>817</v>
      </c>
      <c r="BK482" s="97">
        <f t="shared" si="2627"/>
        <v>683</v>
      </c>
      <c r="BL482" s="84">
        <f t="shared" si="2627"/>
        <v>683</v>
      </c>
      <c r="BM482" s="97">
        <f t="shared" si="2627"/>
        <v>560</v>
      </c>
      <c r="BN482" s="84">
        <f t="shared" si="2627"/>
        <v>560</v>
      </c>
      <c r="BO482" s="97">
        <f t="shared" si="2627"/>
        <v>426</v>
      </c>
      <c r="BP482" s="84">
        <f t="shared" si="2627"/>
        <v>426</v>
      </c>
      <c r="BQ482" s="97">
        <f t="shared" si="2627"/>
        <v>292</v>
      </c>
      <c r="BR482" s="84">
        <f t="shared" si="2627"/>
        <v>292</v>
      </c>
      <c r="BS482" s="97">
        <f t="shared" si="2627"/>
        <v>158</v>
      </c>
      <c r="BT482" s="84">
        <f t="shared" si="2627"/>
        <v>158</v>
      </c>
      <c r="BU482" s="97">
        <f t="shared" si="2627"/>
        <v>24</v>
      </c>
      <c r="BV482" s="86">
        <f t="shared" si="2627"/>
        <v>24</v>
      </c>
      <c r="BW482" s="72"/>
      <c r="BX482" s="72"/>
      <c r="BY482" s="72"/>
      <c r="BZ482" s="72"/>
      <c r="CA482" s="72"/>
      <c r="CB482" s="72"/>
      <c r="CC482" s="72"/>
      <c r="CD482" s="72"/>
      <c r="CE482" s="72"/>
      <c r="CF482" s="72"/>
      <c r="CG482" s="72"/>
      <c r="CH482" s="72"/>
    </row>
    <row r="483" spans="1:86" ht="9" x14ac:dyDescent="0.15">
      <c r="A483" s="4">
        <f t="shared" si="2628"/>
        <v>117139</v>
      </c>
      <c r="B483" s="4"/>
      <c r="C483" s="44">
        <f t="shared" si="2624"/>
        <v>10549</v>
      </c>
      <c r="D483" s="45">
        <f t="shared" si="2624"/>
        <v>3894</v>
      </c>
      <c r="E483" s="46">
        <f t="shared" si="2624"/>
        <v>10415</v>
      </c>
      <c r="F483" s="45">
        <f t="shared" si="2624"/>
        <v>6422</v>
      </c>
      <c r="G483" s="46">
        <f t="shared" si="2624"/>
        <v>2416</v>
      </c>
      <c r="H483" s="45">
        <f t="shared" si="2624"/>
        <v>6409</v>
      </c>
      <c r="I483" s="46">
        <f t="shared" si="2624"/>
        <v>2282</v>
      </c>
      <c r="J483" s="45">
        <f t="shared" si="2624"/>
        <v>6275</v>
      </c>
      <c r="K483" s="47">
        <f t="shared" si="2624"/>
        <v>2148</v>
      </c>
      <c r="L483" s="48">
        <f t="shared" si="2624"/>
        <v>10134</v>
      </c>
      <c r="M483" s="47">
        <f t="shared" si="2624"/>
        <v>6007</v>
      </c>
      <c r="N483" s="48">
        <f t="shared" si="2624"/>
        <v>2014</v>
      </c>
      <c r="O483" s="46">
        <f t="shared" si="2624"/>
        <v>3222</v>
      </c>
      <c r="P483" s="45">
        <f t="shared" si="2624"/>
        <v>9877</v>
      </c>
      <c r="Q483" s="46">
        <f t="shared" si="2624"/>
        <v>5750</v>
      </c>
      <c r="R483" s="45">
        <f t="shared" si="2624"/>
        <v>3088</v>
      </c>
      <c r="S483" s="46">
        <f t="shared" si="2625"/>
        <v>2954</v>
      </c>
      <c r="T483" s="45">
        <f t="shared" si="2625"/>
        <v>1623</v>
      </c>
      <c r="U483" s="46">
        <f t="shared" si="2625"/>
        <v>5482</v>
      </c>
      <c r="V483" s="45">
        <f t="shared" si="2625"/>
        <v>9475</v>
      </c>
      <c r="W483" s="46">
        <f t="shared" si="2625"/>
        <v>5348</v>
      </c>
      <c r="X483" s="49">
        <f t="shared" si="2625"/>
        <v>1355</v>
      </c>
      <c r="Z483" s="2">
        <f t="shared" si="2629"/>
        <v>77</v>
      </c>
      <c r="AB483" s="14">
        <f t="shared" si="2626"/>
        <v>7</v>
      </c>
      <c r="AC483" s="15">
        <f t="shared" si="2626"/>
        <v>2</v>
      </c>
      <c r="AD483" s="16">
        <f t="shared" si="2626"/>
        <v>7</v>
      </c>
      <c r="AE483" s="15">
        <f t="shared" si="2626"/>
        <v>4</v>
      </c>
      <c r="AF483" s="16">
        <f t="shared" si="2626"/>
        <v>1</v>
      </c>
      <c r="AG483" s="15">
        <f t="shared" si="2626"/>
        <v>4</v>
      </c>
      <c r="AH483" s="16">
        <f t="shared" si="2626"/>
        <v>1</v>
      </c>
      <c r="AI483" s="15">
        <f t="shared" si="2626"/>
        <v>4</v>
      </c>
      <c r="AJ483" s="17">
        <f t="shared" si="2626"/>
        <v>1</v>
      </c>
      <c r="AK483" s="18">
        <f t="shared" si="2626"/>
        <v>7</v>
      </c>
      <c r="AL483" s="17">
        <f t="shared" si="2626"/>
        <v>4</v>
      </c>
      <c r="AM483" s="18">
        <f t="shared" si="2626"/>
        <v>1</v>
      </c>
      <c r="AN483" s="16">
        <f t="shared" si="2626"/>
        <v>2</v>
      </c>
      <c r="AO483" s="15">
        <f t="shared" si="2626"/>
        <v>7</v>
      </c>
      <c r="AP483" s="16">
        <f t="shared" si="2626"/>
        <v>4</v>
      </c>
      <c r="AQ483" s="15">
        <f t="shared" si="2626"/>
        <v>2</v>
      </c>
      <c r="AR483" s="16">
        <f t="shared" si="2626"/>
        <v>2</v>
      </c>
      <c r="AS483" s="15">
        <f t="shared" si="2626"/>
        <v>1</v>
      </c>
      <c r="AT483" s="16">
        <f t="shared" si="2626"/>
        <v>4</v>
      </c>
      <c r="AU483" s="15">
        <f t="shared" si="2626"/>
        <v>7</v>
      </c>
      <c r="AV483" s="16">
        <f t="shared" si="2626"/>
        <v>4</v>
      </c>
      <c r="AW483" s="20">
        <f t="shared" si="2626"/>
        <v>1</v>
      </c>
      <c r="AY483" s="2">
        <f t="shared" si="2630"/>
        <v>14652</v>
      </c>
      <c r="BA483" s="76">
        <f t="shared" si="2627"/>
        <v>1232</v>
      </c>
      <c r="BB483" s="77">
        <f t="shared" si="2627"/>
        <v>1232</v>
      </c>
      <c r="BC483" s="78">
        <f t="shared" si="2627"/>
        <v>1098</v>
      </c>
      <c r="BD483" s="77">
        <f t="shared" si="2627"/>
        <v>1098</v>
      </c>
      <c r="BE483" s="78">
        <f t="shared" si="2627"/>
        <v>1085</v>
      </c>
      <c r="BF483" s="77">
        <f t="shared" si="2627"/>
        <v>1085</v>
      </c>
      <c r="BG483" s="78">
        <f t="shared" si="2627"/>
        <v>951</v>
      </c>
      <c r="BH483" s="77">
        <f t="shared" si="2627"/>
        <v>951</v>
      </c>
      <c r="BI483" s="78">
        <f t="shared" si="2627"/>
        <v>817</v>
      </c>
      <c r="BJ483" s="77">
        <f t="shared" si="2627"/>
        <v>817</v>
      </c>
      <c r="BK483" s="78">
        <f t="shared" si="2627"/>
        <v>683</v>
      </c>
      <c r="BL483" s="77">
        <f t="shared" si="2627"/>
        <v>683</v>
      </c>
      <c r="BM483" s="78">
        <f t="shared" si="2627"/>
        <v>560</v>
      </c>
      <c r="BN483" s="77">
        <f t="shared" si="2627"/>
        <v>560</v>
      </c>
      <c r="BO483" s="78">
        <f t="shared" si="2627"/>
        <v>426</v>
      </c>
      <c r="BP483" s="77">
        <f t="shared" si="2627"/>
        <v>426</v>
      </c>
      <c r="BQ483" s="78">
        <f t="shared" si="2627"/>
        <v>292</v>
      </c>
      <c r="BR483" s="77">
        <f t="shared" si="2627"/>
        <v>292</v>
      </c>
      <c r="BS483" s="78">
        <f t="shared" si="2627"/>
        <v>158</v>
      </c>
      <c r="BT483" s="77">
        <f t="shared" si="2627"/>
        <v>158</v>
      </c>
      <c r="BU483" s="78">
        <f t="shared" si="2627"/>
        <v>24</v>
      </c>
      <c r="BV483" s="79">
        <f t="shared" si="2627"/>
        <v>24</v>
      </c>
      <c r="BW483" s="72"/>
      <c r="BX483" s="72"/>
      <c r="BY483" s="72"/>
      <c r="BZ483" s="72"/>
      <c r="CA483" s="72"/>
      <c r="CB483" s="72"/>
      <c r="CC483" s="72"/>
      <c r="CD483" s="72"/>
      <c r="CE483" s="72"/>
      <c r="CF483" s="72"/>
      <c r="CG483" s="72"/>
      <c r="CH483" s="72"/>
    </row>
    <row r="484" spans="1:86" ht="9" x14ac:dyDescent="0.15">
      <c r="A484" s="4">
        <f t="shared" si="2628"/>
        <v>117139</v>
      </c>
      <c r="B484" s="4"/>
      <c r="C484" s="50">
        <f t="shared" si="2624"/>
        <v>2358</v>
      </c>
      <c r="D484" s="51">
        <f t="shared" si="2624"/>
        <v>10344</v>
      </c>
      <c r="E484" s="52">
        <f t="shared" si="2624"/>
        <v>6217</v>
      </c>
      <c r="F484" s="51">
        <f t="shared" si="2624"/>
        <v>10210</v>
      </c>
      <c r="G484" s="52">
        <f t="shared" si="2624"/>
        <v>2101</v>
      </c>
      <c r="H484" s="51">
        <f t="shared" si="2624"/>
        <v>3432</v>
      </c>
      <c r="I484" s="52">
        <f t="shared" si="2624"/>
        <v>3298</v>
      </c>
      <c r="J484" s="51">
        <f t="shared" si="2624"/>
        <v>9953</v>
      </c>
      <c r="K484" s="53">
        <f t="shared" si="2624"/>
        <v>5826</v>
      </c>
      <c r="L484" s="54">
        <f t="shared" si="2624"/>
        <v>1833</v>
      </c>
      <c r="M484" s="53">
        <f t="shared" si="2624"/>
        <v>3030</v>
      </c>
      <c r="N484" s="54">
        <f t="shared" si="2624"/>
        <v>1699</v>
      </c>
      <c r="O484" s="52">
        <f t="shared" si="2624"/>
        <v>9672</v>
      </c>
      <c r="P484" s="51">
        <f t="shared" si="2624"/>
        <v>3017</v>
      </c>
      <c r="Q484" s="52">
        <f t="shared" si="2624"/>
        <v>9538</v>
      </c>
      <c r="R484" s="51">
        <f t="shared" si="2624"/>
        <v>2883</v>
      </c>
      <c r="S484" s="52">
        <f t="shared" si="2625"/>
        <v>5422</v>
      </c>
      <c r="T484" s="51">
        <f t="shared" si="2625"/>
        <v>2760</v>
      </c>
      <c r="U484" s="52">
        <f t="shared" si="2625"/>
        <v>10612</v>
      </c>
      <c r="V484" s="51">
        <f t="shared" si="2625"/>
        <v>3957</v>
      </c>
      <c r="W484" s="52">
        <f t="shared" si="2625"/>
        <v>2492</v>
      </c>
      <c r="X484" s="55">
        <f t="shared" si="2625"/>
        <v>6485</v>
      </c>
      <c r="Z484" s="2">
        <f t="shared" si="2629"/>
        <v>77</v>
      </c>
      <c r="AB484" s="21">
        <f t="shared" si="2626"/>
        <v>1</v>
      </c>
      <c r="AC484" s="22">
        <f t="shared" si="2626"/>
        <v>7</v>
      </c>
      <c r="AD484" s="23">
        <f t="shared" si="2626"/>
        <v>4</v>
      </c>
      <c r="AE484" s="22">
        <f t="shared" si="2626"/>
        <v>7</v>
      </c>
      <c r="AF484" s="23">
        <f t="shared" si="2626"/>
        <v>1</v>
      </c>
      <c r="AG484" s="22">
        <f t="shared" si="2626"/>
        <v>2</v>
      </c>
      <c r="AH484" s="23">
        <f t="shared" si="2626"/>
        <v>2</v>
      </c>
      <c r="AI484" s="22">
        <f t="shared" si="2626"/>
        <v>7</v>
      </c>
      <c r="AJ484" s="24">
        <f t="shared" si="2626"/>
        <v>4</v>
      </c>
      <c r="AK484" s="25">
        <f t="shared" si="2626"/>
        <v>1</v>
      </c>
      <c r="AL484" s="24">
        <f t="shared" si="2626"/>
        <v>2</v>
      </c>
      <c r="AM484" s="25">
        <f t="shared" si="2626"/>
        <v>1</v>
      </c>
      <c r="AN484" s="23">
        <f t="shared" si="2626"/>
        <v>7</v>
      </c>
      <c r="AO484" s="22">
        <f t="shared" si="2626"/>
        <v>2</v>
      </c>
      <c r="AP484" s="23">
        <f t="shared" si="2626"/>
        <v>7</v>
      </c>
      <c r="AQ484" s="22">
        <f t="shared" si="2626"/>
        <v>2</v>
      </c>
      <c r="AR484" s="23">
        <f t="shared" si="2626"/>
        <v>4</v>
      </c>
      <c r="AS484" s="22">
        <f t="shared" si="2626"/>
        <v>2</v>
      </c>
      <c r="AT484" s="23">
        <f t="shared" si="2626"/>
        <v>7</v>
      </c>
      <c r="AU484" s="22">
        <f t="shared" si="2626"/>
        <v>2</v>
      </c>
      <c r="AV484" s="23">
        <f t="shared" si="2626"/>
        <v>1</v>
      </c>
      <c r="AW484" s="26">
        <f t="shared" si="2626"/>
        <v>4</v>
      </c>
      <c r="AY484" s="2">
        <f t="shared" si="2630"/>
        <v>14652</v>
      </c>
      <c r="BA484" s="96">
        <f t="shared" si="2627"/>
        <v>1027</v>
      </c>
      <c r="BB484" s="84">
        <f t="shared" si="2627"/>
        <v>1027</v>
      </c>
      <c r="BC484" s="97">
        <f t="shared" si="2627"/>
        <v>893</v>
      </c>
      <c r="BD484" s="84">
        <f t="shared" si="2627"/>
        <v>893</v>
      </c>
      <c r="BE484" s="97">
        <f t="shared" si="2627"/>
        <v>770</v>
      </c>
      <c r="BF484" s="84">
        <f t="shared" si="2627"/>
        <v>770</v>
      </c>
      <c r="BG484" s="97">
        <f t="shared" si="2627"/>
        <v>636</v>
      </c>
      <c r="BH484" s="84">
        <f t="shared" si="2627"/>
        <v>636</v>
      </c>
      <c r="BI484" s="97">
        <f t="shared" si="2627"/>
        <v>502</v>
      </c>
      <c r="BJ484" s="84">
        <f t="shared" si="2627"/>
        <v>502</v>
      </c>
      <c r="BK484" s="97">
        <f t="shared" si="2627"/>
        <v>368</v>
      </c>
      <c r="BL484" s="84">
        <f t="shared" si="2627"/>
        <v>368</v>
      </c>
      <c r="BM484" s="97">
        <f t="shared" si="2627"/>
        <v>355</v>
      </c>
      <c r="BN484" s="84">
        <f t="shared" si="2627"/>
        <v>355</v>
      </c>
      <c r="BO484" s="97">
        <f t="shared" si="2627"/>
        <v>221</v>
      </c>
      <c r="BP484" s="84">
        <f t="shared" si="2627"/>
        <v>221</v>
      </c>
      <c r="BQ484" s="97">
        <f t="shared" si="2627"/>
        <v>98</v>
      </c>
      <c r="BR484" s="84">
        <f t="shared" si="2627"/>
        <v>98</v>
      </c>
      <c r="BS484" s="97">
        <f t="shared" si="2627"/>
        <v>1295</v>
      </c>
      <c r="BT484" s="84">
        <f t="shared" si="2627"/>
        <v>1295</v>
      </c>
      <c r="BU484" s="97">
        <f t="shared" si="2627"/>
        <v>1161</v>
      </c>
      <c r="BV484" s="86">
        <f t="shared" si="2627"/>
        <v>1161</v>
      </c>
      <c r="BW484" s="72"/>
      <c r="BX484" s="72"/>
      <c r="BY484" s="72"/>
      <c r="BZ484" s="72"/>
      <c r="CA484" s="72"/>
      <c r="CB484" s="72"/>
      <c r="CC484" s="72"/>
      <c r="CD484" s="72"/>
      <c r="CE484" s="72"/>
      <c r="CF484" s="72"/>
      <c r="CG484" s="72"/>
      <c r="CH484" s="72"/>
    </row>
    <row r="485" spans="1:86" ht="9" x14ac:dyDescent="0.15">
      <c r="A485" s="4">
        <f t="shared" si="2628"/>
        <v>117139</v>
      </c>
      <c r="B485" s="4"/>
      <c r="C485" s="44">
        <f t="shared" si="2624"/>
        <v>6351</v>
      </c>
      <c r="D485" s="45">
        <f t="shared" si="2624"/>
        <v>3689</v>
      </c>
      <c r="E485" s="46">
        <f t="shared" si="2624"/>
        <v>3555</v>
      </c>
      <c r="F485" s="45">
        <f t="shared" si="2624"/>
        <v>2224</v>
      </c>
      <c r="G485" s="46">
        <f t="shared" si="2624"/>
        <v>6094</v>
      </c>
      <c r="H485" s="45">
        <f t="shared" si="2624"/>
        <v>10087</v>
      </c>
      <c r="I485" s="46">
        <f t="shared" si="2624"/>
        <v>5960</v>
      </c>
      <c r="J485" s="45">
        <f t="shared" si="2624"/>
        <v>1967</v>
      </c>
      <c r="K485" s="47">
        <f t="shared" si="2624"/>
        <v>9819</v>
      </c>
      <c r="L485" s="48">
        <f t="shared" si="2624"/>
        <v>3164</v>
      </c>
      <c r="M485" s="47">
        <f t="shared" si="2624"/>
        <v>9685</v>
      </c>
      <c r="N485" s="48">
        <f t="shared" si="2624"/>
        <v>5692</v>
      </c>
      <c r="O485" s="46">
        <f t="shared" si="2624"/>
        <v>1686</v>
      </c>
      <c r="P485" s="45">
        <f t="shared" si="2624"/>
        <v>5679</v>
      </c>
      <c r="Q485" s="46">
        <f t="shared" si="2624"/>
        <v>1552</v>
      </c>
      <c r="R485" s="45">
        <f t="shared" si="2624"/>
        <v>5545</v>
      </c>
      <c r="S485" s="46">
        <f t="shared" si="2625"/>
        <v>1429</v>
      </c>
      <c r="T485" s="45">
        <f t="shared" si="2625"/>
        <v>9415</v>
      </c>
      <c r="U485" s="46">
        <f t="shared" si="2625"/>
        <v>6619</v>
      </c>
      <c r="V485" s="45">
        <f t="shared" si="2625"/>
        <v>2626</v>
      </c>
      <c r="W485" s="46">
        <f t="shared" si="2625"/>
        <v>3823</v>
      </c>
      <c r="X485" s="49">
        <f t="shared" si="2625"/>
        <v>10478</v>
      </c>
      <c r="Z485" s="2">
        <f t="shared" si="2629"/>
        <v>77</v>
      </c>
      <c r="AB485" s="14">
        <f t="shared" si="2626"/>
        <v>4</v>
      </c>
      <c r="AC485" s="15">
        <f t="shared" si="2626"/>
        <v>2</v>
      </c>
      <c r="AD485" s="16">
        <f t="shared" si="2626"/>
        <v>2</v>
      </c>
      <c r="AE485" s="15">
        <f t="shared" si="2626"/>
        <v>1</v>
      </c>
      <c r="AF485" s="16">
        <f t="shared" si="2626"/>
        <v>4</v>
      </c>
      <c r="AG485" s="15">
        <f t="shared" si="2626"/>
        <v>7</v>
      </c>
      <c r="AH485" s="16">
        <f t="shared" si="2626"/>
        <v>4</v>
      </c>
      <c r="AI485" s="15">
        <f t="shared" si="2626"/>
        <v>1</v>
      </c>
      <c r="AJ485" s="17">
        <f t="shared" si="2626"/>
        <v>7</v>
      </c>
      <c r="AK485" s="18">
        <f t="shared" si="2626"/>
        <v>2</v>
      </c>
      <c r="AL485" s="17">
        <f t="shared" si="2626"/>
        <v>7</v>
      </c>
      <c r="AM485" s="18">
        <f t="shared" si="2626"/>
        <v>4</v>
      </c>
      <c r="AN485" s="16">
        <f t="shared" si="2626"/>
        <v>1</v>
      </c>
      <c r="AO485" s="15">
        <f t="shared" si="2626"/>
        <v>4</v>
      </c>
      <c r="AP485" s="16">
        <f t="shared" si="2626"/>
        <v>1</v>
      </c>
      <c r="AQ485" s="15">
        <f t="shared" si="2626"/>
        <v>4</v>
      </c>
      <c r="AR485" s="16">
        <f t="shared" si="2626"/>
        <v>1</v>
      </c>
      <c r="AS485" s="15">
        <f t="shared" si="2626"/>
        <v>7</v>
      </c>
      <c r="AT485" s="16">
        <f t="shared" si="2626"/>
        <v>4</v>
      </c>
      <c r="AU485" s="15">
        <f t="shared" si="2626"/>
        <v>1</v>
      </c>
      <c r="AV485" s="16">
        <f t="shared" si="2626"/>
        <v>2</v>
      </c>
      <c r="AW485" s="20">
        <f t="shared" si="2626"/>
        <v>7</v>
      </c>
      <c r="AY485" s="2">
        <f t="shared" si="2630"/>
        <v>14652</v>
      </c>
      <c r="BA485" s="76">
        <f t="shared" si="2627"/>
        <v>1027</v>
      </c>
      <c r="BB485" s="77">
        <f t="shared" si="2627"/>
        <v>1027</v>
      </c>
      <c r="BC485" s="78">
        <f t="shared" si="2627"/>
        <v>893</v>
      </c>
      <c r="BD485" s="77">
        <f t="shared" si="2627"/>
        <v>893</v>
      </c>
      <c r="BE485" s="78">
        <f t="shared" si="2627"/>
        <v>770</v>
      </c>
      <c r="BF485" s="77">
        <f t="shared" si="2627"/>
        <v>770</v>
      </c>
      <c r="BG485" s="78">
        <f t="shared" si="2627"/>
        <v>636</v>
      </c>
      <c r="BH485" s="77">
        <f t="shared" si="2627"/>
        <v>636</v>
      </c>
      <c r="BI485" s="78">
        <f t="shared" si="2627"/>
        <v>502</v>
      </c>
      <c r="BJ485" s="77">
        <f t="shared" si="2627"/>
        <v>502</v>
      </c>
      <c r="BK485" s="78">
        <f t="shared" si="2627"/>
        <v>368</v>
      </c>
      <c r="BL485" s="77">
        <f t="shared" si="2627"/>
        <v>368</v>
      </c>
      <c r="BM485" s="78">
        <f t="shared" si="2627"/>
        <v>355</v>
      </c>
      <c r="BN485" s="77">
        <f t="shared" si="2627"/>
        <v>355</v>
      </c>
      <c r="BO485" s="78">
        <f t="shared" si="2627"/>
        <v>221</v>
      </c>
      <c r="BP485" s="77">
        <f t="shared" si="2627"/>
        <v>221</v>
      </c>
      <c r="BQ485" s="78">
        <f t="shared" si="2627"/>
        <v>98</v>
      </c>
      <c r="BR485" s="77">
        <f t="shared" si="2627"/>
        <v>98</v>
      </c>
      <c r="BS485" s="78">
        <f t="shared" si="2627"/>
        <v>1295</v>
      </c>
      <c r="BT485" s="77">
        <f t="shared" si="2627"/>
        <v>1295</v>
      </c>
      <c r="BU485" s="78">
        <f t="shared" si="2627"/>
        <v>1161</v>
      </c>
      <c r="BV485" s="79">
        <f t="shared" si="2627"/>
        <v>1161</v>
      </c>
      <c r="BW485" s="72"/>
      <c r="BX485" s="72"/>
      <c r="BY485" s="72"/>
      <c r="BZ485" s="72"/>
      <c r="CA485" s="72"/>
      <c r="CB485" s="72"/>
      <c r="CC485" s="72"/>
      <c r="CD485" s="72"/>
      <c r="CE485" s="72"/>
      <c r="CF485" s="72"/>
      <c r="CG485" s="72"/>
      <c r="CH485" s="72"/>
    </row>
    <row r="486" spans="1:86" ht="9" x14ac:dyDescent="0.15">
      <c r="A486" s="4">
        <f t="shared" si="2628"/>
        <v>117139</v>
      </c>
      <c r="B486" s="4"/>
      <c r="C486" s="50">
        <f t="shared" si="2624"/>
        <v>10150</v>
      </c>
      <c r="D486" s="51">
        <f t="shared" si="2624"/>
        <v>3495</v>
      </c>
      <c r="E486" s="52">
        <f t="shared" si="2624"/>
        <v>6023</v>
      </c>
      <c r="F486" s="51">
        <f t="shared" si="2624"/>
        <v>3361</v>
      </c>
      <c r="G486" s="52">
        <f t="shared" si="2624"/>
        <v>9882</v>
      </c>
      <c r="H486" s="51">
        <f t="shared" si="2624"/>
        <v>3227</v>
      </c>
      <c r="I486" s="52">
        <f t="shared" si="2624"/>
        <v>1762</v>
      </c>
      <c r="J486" s="51">
        <f t="shared" si="2624"/>
        <v>5755</v>
      </c>
      <c r="K486" s="52">
        <f t="shared" si="2624"/>
        <v>1639</v>
      </c>
      <c r="L486" s="51">
        <f t="shared" si="2624"/>
        <v>9625</v>
      </c>
      <c r="M486" s="52">
        <f t="shared" si="2624"/>
        <v>5498</v>
      </c>
      <c r="N486" s="51">
        <f t="shared" si="2624"/>
        <v>9491</v>
      </c>
      <c r="O486" s="52">
        <f t="shared" si="2624"/>
        <v>1371</v>
      </c>
      <c r="P486" s="51">
        <f t="shared" si="2624"/>
        <v>2702</v>
      </c>
      <c r="Q486" s="53">
        <f t="shared" si="2624"/>
        <v>3899</v>
      </c>
      <c r="R486" s="54">
        <f t="shared" si="2624"/>
        <v>10554</v>
      </c>
      <c r="S486" s="53">
        <f t="shared" si="2625"/>
        <v>6427</v>
      </c>
      <c r="T486" s="54">
        <f t="shared" si="2625"/>
        <v>2434</v>
      </c>
      <c r="U486" s="53">
        <f t="shared" si="2625"/>
        <v>3631</v>
      </c>
      <c r="V486" s="54">
        <f t="shared" si="2625"/>
        <v>2300</v>
      </c>
      <c r="W486" s="53">
        <f t="shared" si="2625"/>
        <v>10284</v>
      </c>
      <c r="X486" s="56">
        <f t="shared" si="2625"/>
        <v>3629</v>
      </c>
      <c r="Z486" s="2">
        <f t="shared" si="2629"/>
        <v>77</v>
      </c>
      <c r="AB486" s="21">
        <f t="shared" si="2626"/>
        <v>7</v>
      </c>
      <c r="AC486" s="22">
        <f t="shared" si="2626"/>
        <v>2</v>
      </c>
      <c r="AD486" s="23">
        <f t="shared" si="2626"/>
        <v>4</v>
      </c>
      <c r="AE486" s="22">
        <f t="shared" si="2626"/>
        <v>2</v>
      </c>
      <c r="AF486" s="23">
        <f t="shared" si="2626"/>
        <v>7</v>
      </c>
      <c r="AG486" s="22">
        <f t="shared" si="2626"/>
        <v>2</v>
      </c>
      <c r="AH486" s="23">
        <f t="shared" si="2626"/>
        <v>1</v>
      </c>
      <c r="AI486" s="22">
        <f t="shared" si="2626"/>
        <v>4</v>
      </c>
      <c r="AJ486" s="23">
        <f t="shared" si="2626"/>
        <v>1</v>
      </c>
      <c r="AK486" s="22">
        <f t="shared" si="2626"/>
        <v>7</v>
      </c>
      <c r="AL486" s="23">
        <f t="shared" si="2626"/>
        <v>4</v>
      </c>
      <c r="AM486" s="22">
        <f t="shared" si="2626"/>
        <v>7</v>
      </c>
      <c r="AN486" s="23">
        <f t="shared" si="2626"/>
        <v>1</v>
      </c>
      <c r="AO486" s="22">
        <f t="shared" si="2626"/>
        <v>2</v>
      </c>
      <c r="AP486" s="24">
        <f t="shared" si="2626"/>
        <v>2</v>
      </c>
      <c r="AQ486" s="25">
        <f t="shared" si="2626"/>
        <v>7</v>
      </c>
      <c r="AR486" s="24">
        <f t="shared" si="2626"/>
        <v>4</v>
      </c>
      <c r="AS486" s="25">
        <f t="shared" si="2626"/>
        <v>1</v>
      </c>
      <c r="AT486" s="24">
        <f t="shared" si="2626"/>
        <v>2</v>
      </c>
      <c r="AU486" s="25">
        <f t="shared" si="2626"/>
        <v>1</v>
      </c>
      <c r="AV486" s="24">
        <f t="shared" si="2626"/>
        <v>7</v>
      </c>
      <c r="AW486" s="27">
        <f t="shared" si="2626"/>
        <v>2</v>
      </c>
      <c r="AY486" s="2">
        <f t="shared" si="2630"/>
        <v>14652</v>
      </c>
      <c r="BA486" s="96">
        <f t="shared" si="2627"/>
        <v>833</v>
      </c>
      <c r="BB486" s="84">
        <f t="shared" si="2627"/>
        <v>833</v>
      </c>
      <c r="BC486" s="97">
        <f t="shared" si="2627"/>
        <v>699</v>
      </c>
      <c r="BD486" s="84">
        <f t="shared" si="2627"/>
        <v>699</v>
      </c>
      <c r="BE486" s="97">
        <f t="shared" si="2627"/>
        <v>565</v>
      </c>
      <c r="BF486" s="84">
        <f t="shared" si="2627"/>
        <v>565</v>
      </c>
      <c r="BG486" s="97">
        <f t="shared" si="2627"/>
        <v>431</v>
      </c>
      <c r="BH486" s="84">
        <f t="shared" si="2627"/>
        <v>431</v>
      </c>
      <c r="BI486" s="97">
        <f t="shared" si="2627"/>
        <v>308</v>
      </c>
      <c r="BJ486" s="84">
        <f t="shared" si="2627"/>
        <v>308</v>
      </c>
      <c r="BK486" s="97">
        <f t="shared" si="2627"/>
        <v>174</v>
      </c>
      <c r="BL486" s="84">
        <f t="shared" si="2627"/>
        <v>174</v>
      </c>
      <c r="BM486" s="97">
        <f t="shared" si="2627"/>
        <v>40</v>
      </c>
      <c r="BN486" s="84">
        <f t="shared" si="2627"/>
        <v>40</v>
      </c>
      <c r="BO486" s="97">
        <f t="shared" si="2627"/>
        <v>1237</v>
      </c>
      <c r="BP486" s="84">
        <f t="shared" si="2627"/>
        <v>1237</v>
      </c>
      <c r="BQ486" s="97">
        <f t="shared" si="2627"/>
        <v>1103</v>
      </c>
      <c r="BR486" s="84">
        <f t="shared" si="2627"/>
        <v>1103</v>
      </c>
      <c r="BS486" s="97">
        <f t="shared" si="2627"/>
        <v>969</v>
      </c>
      <c r="BT486" s="84">
        <f t="shared" si="2627"/>
        <v>969</v>
      </c>
      <c r="BU486" s="97">
        <f t="shared" si="2627"/>
        <v>967</v>
      </c>
      <c r="BV486" s="86">
        <f t="shared" si="2627"/>
        <v>967</v>
      </c>
      <c r="BW486" s="72"/>
      <c r="BX486" s="72"/>
      <c r="BY486" s="72"/>
      <c r="BZ486" s="72"/>
      <c r="CA486" s="72"/>
      <c r="CB486" s="72"/>
      <c r="CC486" s="72"/>
      <c r="CD486" s="72"/>
      <c r="CE486" s="72"/>
      <c r="CF486" s="72"/>
      <c r="CG486" s="72"/>
      <c r="CH486" s="72"/>
    </row>
    <row r="487" spans="1:86" ht="9" x14ac:dyDescent="0.15">
      <c r="A487" s="4">
        <f t="shared" si="2628"/>
        <v>117139</v>
      </c>
      <c r="B487" s="4"/>
      <c r="C487" s="44">
        <f t="shared" si="2624"/>
        <v>2164</v>
      </c>
      <c r="D487" s="45">
        <f t="shared" si="2624"/>
        <v>6157</v>
      </c>
      <c r="E487" s="46">
        <f t="shared" si="2624"/>
        <v>2030</v>
      </c>
      <c r="F487" s="45">
        <f t="shared" si="2624"/>
        <v>10016</v>
      </c>
      <c r="G487" s="46">
        <f t="shared" si="2624"/>
        <v>5889</v>
      </c>
      <c r="H487" s="45">
        <f t="shared" si="2624"/>
        <v>1896</v>
      </c>
      <c r="I487" s="46">
        <f t="shared" si="2624"/>
        <v>3093</v>
      </c>
      <c r="J487" s="45">
        <f t="shared" si="2624"/>
        <v>9748</v>
      </c>
      <c r="K487" s="46">
        <f t="shared" si="2624"/>
        <v>5632</v>
      </c>
      <c r="L487" s="45">
        <f t="shared" si="2624"/>
        <v>2970</v>
      </c>
      <c r="M487" s="46">
        <f t="shared" si="2624"/>
        <v>2836</v>
      </c>
      <c r="N487" s="45">
        <f t="shared" si="2624"/>
        <v>1505</v>
      </c>
      <c r="O487" s="46">
        <f t="shared" si="2624"/>
        <v>5364</v>
      </c>
      <c r="P487" s="45">
        <f t="shared" si="2624"/>
        <v>9357</v>
      </c>
      <c r="Q487" s="47">
        <f t="shared" si="2624"/>
        <v>6561</v>
      </c>
      <c r="R487" s="48">
        <f t="shared" si="2624"/>
        <v>2568</v>
      </c>
      <c r="S487" s="47">
        <f t="shared" si="2625"/>
        <v>10420</v>
      </c>
      <c r="T487" s="48">
        <f t="shared" si="2625"/>
        <v>3765</v>
      </c>
      <c r="U487" s="47">
        <f t="shared" si="2625"/>
        <v>10286</v>
      </c>
      <c r="V487" s="48">
        <f t="shared" si="2625"/>
        <v>6293</v>
      </c>
      <c r="W487" s="47">
        <f t="shared" si="2625"/>
        <v>2298</v>
      </c>
      <c r="X487" s="57">
        <f t="shared" si="2625"/>
        <v>6291</v>
      </c>
      <c r="Z487" s="2">
        <f t="shared" si="2629"/>
        <v>77</v>
      </c>
      <c r="AB487" s="14">
        <f t="shared" si="2626"/>
        <v>1</v>
      </c>
      <c r="AC487" s="15">
        <f t="shared" si="2626"/>
        <v>4</v>
      </c>
      <c r="AD487" s="16">
        <f t="shared" si="2626"/>
        <v>1</v>
      </c>
      <c r="AE487" s="15">
        <f t="shared" si="2626"/>
        <v>7</v>
      </c>
      <c r="AF487" s="16">
        <f t="shared" si="2626"/>
        <v>4</v>
      </c>
      <c r="AG487" s="15">
        <f t="shared" si="2626"/>
        <v>1</v>
      </c>
      <c r="AH487" s="16">
        <f t="shared" si="2626"/>
        <v>2</v>
      </c>
      <c r="AI487" s="15">
        <f t="shared" si="2626"/>
        <v>7</v>
      </c>
      <c r="AJ487" s="16">
        <f t="shared" si="2626"/>
        <v>4</v>
      </c>
      <c r="AK487" s="15">
        <f t="shared" si="2626"/>
        <v>2</v>
      </c>
      <c r="AL487" s="16">
        <f t="shared" si="2626"/>
        <v>2</v>
      </c>
      <c r="AM487" s="15">
        <f t="shared" si="2626"/>
        <v>1</v>
      </c>
      <c r="AN487" s="16">
        <f t="shared" si="2626"/>
        <v>4</v>
      </c>
      <c r="AO487" s="15">
        <f t="shared" si="2626"/>
        <v>7</v>
      </c>
      <c r="AP487" s="17">
        <f t="shared" si="2626"/>
        <v>4</v>
      </c>
      <c r="AQ487" s="18">
        <f t="shared" si="2626"/>
        <v>1</v>
      </c>
      <c r="AR487" s="17">
        <f t="shared" si="2626"/>
        <v>7</v>
      </c>
      <c r="AS487" s="18">
        <f t="shared" si="2626"/>
        <v>2</v>
      </c>
      <c r="AT487" s="17">
        <f t="shared" si="2626"/>
        <v>7</v>
      </c>
      <c r="AU487" s="18">
        <f t="shared" si="2626"/>
        <v>4</v>
      </c>
      <c r="AV487" s="17">
        <f t="shared" si="2626"/>
        <v>1</v>
      </c>
      <c r="AW487" s="28">
        <f t="shared" si="2626"/>
        <v>4</v>
      </c>
      <c r="AY487" s="2">
        <f t="shared" si="2630"/>
        <v>14652</v>
      </c>
      <c r="BA487" s="76">
        <f t="shared" si="2627"/>
        <v>833</v>
      </c>
      <c r="BB487" s="77">
        <f t="shared" si="2627"/>
        <v>833</v>
      </c>
      <c r="BC487" s="78">
        <f t="shared" si="2627"/>
        <v>699</v>
      </c>
      <c r="BD487" s="77">
        <f t="shared" si="2627"/>
        <v>699</v>
      </c>
      <c r="BE487" s="78">
        <f t="shared" si="2627"/>
        <v>565</v>
      </c>
      <c r="BF487" s="77">
        <f t="shared" si="2627"/>
        <v>565</v>
      </c>
      <c r="BG487" s="78">
        <f t="shared" si="2627"/>
        <v>431</v>
      </c>
      <c r="BH487" s="77">
        <f t="shared" si="2627"/>
        <v>431</v>
      </c>
      <c r="BI487" s="78">
        <f t="shared" si="2627"/>
        <v>308</v>
      </c>
      <c r="BJ487" s="77">
        <f t="shared" si="2627"/>
        <v>308</v>
      </c>
      <c r="BK487" s="78">
        <f t="shared" si="2627"/>
        <v>174</v>
      </c>
      <c r="BL487" s="77">
        <f t="shared" si="2627"/>
        <v>174</v>
      </c>
      <c r="BM487" s="78">
        <f t="shared" si="2627"/>
        <v>40</v>
      </c>
      <c r="BN487" s="77">
        <f t="shared" si="2627"/>
        <v>40</v>
      </c>
      <c r="BO487" s="78">
        <f t="shared" si="2627"/>
        <v>1237</v>
      </c>
      <c r="BP487" s="77">
        <f t="shared" si="2627"/>
        <v>1237</v>
      </c>
      <c r="BQ487" s="78">
        <f t="shared" si="2627"/>
        <v>1103</v>
      </c>
      <c r="BR487" s="77">
        <f t="shared" si="2627"/>
        <v>1103</v>
      </c>
      <c r="BS487" s="78">
        <f t="shared" si="2627"/>
        <v>969</v>
      </c>
      <c r="BT487" s="77">
        <f t="shared" si="2627"/>
        <v>969</v>
      </c>
      <c r="BU487" s="78">
        <f t="shared" si="2627"/>
        <v>967</v>
      </c>
      <c r="BV487" s="79">
        <f t="shared" si="2627"/>
        <v>967</v>
      </c>
      <c r="BW487" s="72"/>
      <c r="BX487" s="72"/>
      <c r="BY487" s="72"/>
      <c r="BZ487" s="72"/>
      <c r="CA487" s="72"/>
      <c r="CB487" s="72"/>
      <c r="CC487" s="72"/>
      <c r="CD487" s="72"/>
      <c r="CE487" s="72"/>
      <c r="CF487" s="72"/>
      <c r="CG487" s="72"/>
      <c r="CH487" s="72"/>
    </row>
    <row r="488" spans="1:86" ht="9" x14ac:dyDescent="0.15">
      <c r="A488" s="4">
        <f t="shared" si="2628"/>
        <v>117139</v>
      </c>
      <c r="B488" s="4"/>
      <c r="C488" s="58">
        <f t="shared" si="2624"/>
        <v>3169</v>
      </c>
      <c r="D488" s="54">
        <f t="shared" si="2624"/>
        <v>9824</v>
      </c>
      <c r="E488" s="53">
        <f t="shared" si="2624"/>
        <v>5708</v>
      </c>
      <c r="F488" s="54">
        <f t="shared" si="2624"/>
        <v>1715</v>
      </c>
      <c r="G488" s="53">
        <f t="shared" si="2624"/>
        <v>2912</v>
      </c>
      <c r="H488" s="54">
        <f t="shared" si="2624"/>
        <v>1581</v>
      </c>
      <c r="I488" s="53">
        <f t="shared" si="2624"/>
        <v>9554</v>
      </c>
      <c r="J488" s="54">
        <f t="shared" si="2624"/>
        <v>2899</v>
      </c>
      <c r="K488" s="52">
        <f t="shared" si="2624"/>
        <v>9420</v>
      </c>
      <c r="L488" s="51">
        <f t="shared" si="2624"/>
        <v>2765</v>
      </c>
      <c r="M488" s="52">
        <f t="shared" si="2624"/>
        <v>6624</v>
      </c>
      <c r="N488" s="51">
        <f t="shared" si="2624"/>
        <v>3962</v>
      </c>
      <c r="O488" s="52">
        <f t="shared" si="2624"/>
        <v>10494</v>
      </c>
      <c r="P488" s="51">
        <f t="shared" si="2624"/>
        <v>3839</v>
      </c>
      <c r="Q488" s="53">
        <f t="shared" si="2624"/>
        <v>2374</v>
      </c>
      <c r="R488" s="54">
        <f t="shared" si="2624"/>
        <v>6367</v>
      </c>
      <c r="S488" s="53">
        <f t="shared" si="2625"/>
        <v>2240</v>
      </c>
      <c r="T488" s="54">
        <f t="shared" si="2625"/>
        <v>10226</v>
      </c>
      <c r="U488" s="53">
        <f t="shared" si="2625"/>
        <v>6099</v>
      </c>
      <c r="V488" s="54">
        <f t="shared" si="2625"/>
        <v>10092</v>
      </c>
      <c r="W488" s="53">
        <f t="shared" si="2625"/>
        <v>1972</v>
      </c>
      <c r="X488" s="56">
        <f t="shared" si="2625"/>
        <v>3303</v>
      </c>
      <c r="Z488" s="2">
        <f t="shared" si="2629"/>
        <v>77</v>
      </c>
      <c r="AB488" s="29">
        <f t="shared" si="2626"/>
        <v>2</v>
      </c>
      <c r="AC488" s="25">
        <f t="shared" si="2626"/>
        <v>7</v>
      </c>
      <c r="AD488" s="24">
        <f t="shared" si="2626"/>
        <v>4</v>
      </c>
      <c r="AE488" s="25">
        <f t="shared" si="2626"/>
        <v>1</v>
      </c>
      <c r="AF488" s="24">
        <f t="shared" si="2626"/>
        <v>2</v>
      </c>
      <c r="AG488" s="25">
        <f t="shared" si="2626"/>
        <v>1</v>
      </c>
      <c r="AH488" s="24">
        <f t="shared" si="2626"/>
        <v>7</v>
      </c>
      <c r="AI488" s="25">
        <f t="shared" si="2626"/>
        <v>2</v>
      </c>
      <c r="AJ488" s="23">
        <f t="shared" si="2626"/>
        <v>7</v>
      </c>
      <c r="AK488" s="22">
        <f t="shared" si="2626"/>
        <v>2</v>
      </c>
      <c r="AL488" s="23">
        <f t="shared" si="2626"/>
        <v>4</v>
      </c>
      <c r="AM488" s="22">
        <f t="shared" si="2626"/>
        <v>2</v>
      </c>
      <c r="AN488" s="23">
        <f t="shared" si="2626"/>
        <v>7</v>
      </c>
      <c r="AO488" s="22">
        <f t="shared" si="2626"/>
        <v>2</v>
      </c>
      <c r="AP488" s="24">
        <f t="shared" si="2626"/>
        <v>1</v>
      </c>
      <c r="AQ488" s="25">
        <f t="shared" si="2626"/>
        <v>4</v>
      </c>
      <c r="AR488" s="24">
        <f t="shared" si="2626"/>
        <v>1</v>
      </c>
      <c r="AS488" s="25">
        <f t="shared" si="2626"/>
        <v>7</v>
      </c>
      <c r="AT488" s="24">
        <f t="shared" si="2626"/>
        <v>4</v>
      </c>
      <c r="AU488" s="25">
        <f t="shared" si="2626"/>
        <v>7</v>
      </c>
      <c r="AV488" s="24">
        <f t="shared" si="2626"/>
        <v>1</v>
      </c>
      <c r="AW488" s="27">
        <f t="shared" si="2626"/>
        <v>2</v>
      </c>
      <c r="AY488" s="2">
        <f t="shared" si="2630"/>
        <v>14652</v>
      </c>
      <c r="BA488" s="96">
        <f t="shared" si="2627"/>
        <v>507</v>
      </c>
      <c r="BB488" s="84">
        <f t="shared" si="2627"/>
        <v>507</v>
      </c>
      <c r="BC488" s="97">
        <f t="shared" si="2627"/>
        <v>384</v>
      </c>
      <c r="BD488" s="84">
        <f t="shared" si="2627"/>
        <v>384</v>
      </c>
      <c r="BE488" s="97">
        <f t="shared" si="2627"/>
        <v>250</v>
      </c>
      <c r="BF488" s="84">
        <f t="shared" si="2627"/>
        <v>250</v>
      </c>
      <c r="BG488" s="97">
        <f t="shared" si="2627"/>
        <v>237</v>
      </c>
      <c r="BH488" s="84">
        <f t="shared" si="2627"/>
        <v>237</v>
      </c>
      <c r="BI488" s="97">
        <f t="shared" si="2627"/>
        <v>103</v>
      </c>
      <c r="BJ488" s="84">
        <f t="shared" si="2627"/>
        <v>103</v>
      </c>
      <c r="BK488" s="97">
        <f t="shared" si="2627"/>
        <v>1300</v>
      </c>
      <c r="BL488" s="84">
        <f t="shared" si="2627"/>
        <v>1300</v>
      </c>
      <c r="BM488" s="97">
        <f t="shared" si="2627"/>
        <v>1177</v>
      </c>
      <c r="BN488" s="84">
        <f t="shared" si="2627"/>
        <v>1177</v>
      </c>
      <c r="BO488" s="97">
        <f t="shared" si="2627"/>
        <v>1043</v>
      </c>
      <c r="BP488" s="84">
        <f t="shared" si="2627"/>
        <v>1043</v>
      </c>
      <c r="BQ488" s="97">
        <f t="shared" si="2627"/>
        <v>909</v>
      </c>
      <c r="BR488" s="84">
        <f t="shared" si="2627"/>
        <v>909</v>
      </c>
      <c r="BS488" s="97">
        <f t="shared" si="2627"/>
        <v>775</v>
      </c>
      <c r="BT488" s="84">
        <f t="shared" si="2627"/>
        <v>775</v>
      </c>
      <c r="BU488" s="97">
        <f t="shared" si="2627"/>
        <v>641</v>
      </c>
      <c r="BV488" s="86">
        <f t="shared" si="2627"/>
        <v>641</v>
      </c>
      <c r="BW488" s="72"/>
      <c r="BX488" s="72"/>
      <c r="BY488" s="72"/>
      <c r="BZ488" s="72"/>
      <c r="CA488" s="72"/>
      <c r="CB488" s="72"/>
      <c r="CC488" s="72"/>
      <c r="CD488" s="72"/>
      <c r="CE488" s="72"/>
      <c r="CF488" s="72"/>
      <c r="CG488" s="72"/>
      <c r="CH488" s="72"/>
    </row>
    <row r="489" spans="1:86" ht="9" x14ac:dyDescent="0.15">
      <c r="A489" s="4">
        <f t="shared" si="2628"/>
        <v>117139</v>
      </c>
      <c r="B489" s="4"/>
      <c r="C489" s="59">
        <f t="shared" si="2624"/>
        <v>5831</v>
      </c>
      <c r="D489" s="48">
        <f t="shared" si="2624"/>
        <v>1838</v>
      </c>
      <c r="E489" s="47">
        <f t="shared" si="2624"/>
        <v>9701</v>
      </c>
      <c r="F489" s="48">
        <f t="shared" si="2624"/>
        <v>3046</v>
      </c>
      <c r="G489" s="47">
        <f t="shared" si="2624"/>
        <v>9567</v>
      </c>
      <c r="H489" s="48">
        <f t="shared" si="2624"/>
        <v>5574</v>
      </c>
      <c r="I489" s="47">
        <f t="shared" si="2624"/>
        <v>1568</v>
      </c>
      <c r="J489" s="48">
        <f t="shared" si="2624"/>
        <v>5561</v>
      </c>
      <c r="K489" s="46">
        <f t="shared" si="2624"/>
        <v>1434</v>
      </c>
      <c r="L489" s="45">
        <f t="shared" si="2624"/>
        <v>5427</v>
      </c>
      <c r="M489" s="46">
        <f t="shared" si="2624"/>
        <v>2631</v>
      </c>
      <c r="N489" s="45">
        <f t="shared" si="2624"/>
        <v>10617</v>
      </c>
      <c r="O489" s="46">
        <f t="shared" si="2624"/>
        <v>6501</v>
      </c>
      <c r="P489" s="45">
        <f t="shared" si="2624"/>
        <v>2508</v>
      </c>
      <c r="Q489" s="47">
        <f t="shared" si="2624"/>
        <v>3705</v>
      </c>
      <c r="R489" s="48">
        <f t="shared" si="2624"/>
        <v>10360</v>
      </c>
      <c r="S489" s="47">
        <f t="shared" si="2625"/>
        <v>6233</v>
      </c>
      <c r="T489" s="48">
        <f t="shared" si="2625"/>
        <v>3571</v>
      </c>
      <c r="U489" s="47">
        <f t="shared" si="2625"/>
        <v>3437</v>
      </c>
      <c r="V489" s="48">
        <f t="shared" si="2625"/>
        <v>2106</v>
      </c>
      <c r="W489" s="47">
        <f t="shared" si="2625"/>
        <v>5965</v>
      </c>
      <c r="X489" s="57">
        <f t="shared" si="2625"/>
        <v>9958</v>
      </c>
      <c r="Z489" s="2">
        <f t="shared" si="2629"/>
        <v>77</v>
      </c>
      <c r="AB489" s="30">
        <f t="shared" si="2626"/>
        <v>4</v>
      </c>
      <c r="AC489" s="18">
        <f t="shared" si="2626"/>
        <v>1</v>
      </c>
      <c r="AD489" s="17">
        <f t="shared" si="2626"/>
        <v>7</v>
      </c>
      <c r="AE489" s="18">
        <f t="shared" si="2626"/>
        <v>2</v>
      </c>
      <c r="AF489" s="17">
        <f t="shared" si="2626"/>
        <v>7</v>
      </c>
      <c r="AG489" s="18">
        <f t="shared" si="2626"/>
        <v>4</v>
      </c>
      <c r="AH489" s="17">
        <f t="shared" si="2626"/>
        <v>1</v>
      </c>
      <c r="AI489" s="18">
        <f t="shared" si="2626"/>
        <v>4</v>
      </c>
      <c r="AJ489" s="16">
        <f t="shared" si="2626"/>
        <v>1</v>
      </c>
      <c r="AK489" s="15">
        <f t="shared" si="2626"/>
        <v>4</v>
      </c>
      <c r="AL489" s="16">
        <f t="shared" si="2626"/>
        <v>1</v>
      </c>
      <c r="AM489" s="15">
        <f t="shared" si="2626"/>
        <v>7</v>
      </c>
      <c r="AN489" s="16">
        <f t="shared" si="2626"/>
        <v>4</v>
      </c>
      <c r="AO489" s="15">
        <f t="shared" ref="AO489:AW489" si="2631">AO439</f>
        <v>1</v>
      </c>
      <c r="AP489" s="17">
        <f t="shared" si="2631"/>
        <v>2</v>
      </c>
      <c r="AQ489" s="18">
        <f t="shared" si="2631"/>
        <v>7</v>
      </c>
      <c r="AR489" s="17">
        <f t="shared" si="2631"/>
        <v>4</v>
      </c>
      <c r="AS489" s="18">
        <f t="shared" si="2631"/>
        <v>2</v>
      </c>
      <c r="AT489" s="17">
        <f t="shared" si="2631"/>
        <v>2</v>
      </c>
      <c r="AU489" s="18">
        <f t="shared" si="2631"/>
        <v>1</v>
      </c>
      <c r="AV489" s="17">
        <f t="shared" si="2631"/>
        <v>4</v>
      </c>
      <c r="AW489" s="28">
        <f t="shared" si="2631"/>
        <v>7</v>
      </c>
      <c r="AY489" s="2">
        <f t="shared" si="2630"/>
        <v>14652</v>
      </c>
      <c r="BA489" s="76">
        <f t="shared" si="2627"/>
        <v>507</v>
      </c>
      <c r="BB489" s="77">
        <f t="shared" si="2627"/>
        <v>507</v>
      </c>
      <c r="BC489" s="78">
        <f t="shared" si="2627"/>
        <v>384</v>
      </c>
      <c r="BD489" s="77">
        <f t="shared" si="2627"/>
        <v>384</v>
      </c>
      <c r="BE489" s="78">
        <f t="shared" si="2627"/>
        <v>250</v>
      </c>
      <c r="BF489" s="77">
        <f t="shared" si="2627"/>
        <v>250</v>
      </c>
      <c r="BG489" s="78">
        <f t="shared" si="2627"/>
        <v>237</v>
      </c>
      <c r="BH489" s="77">
        <f t="shared" si="2627"/>
        <v>237</v>
      </c>
      <c r="BI489" s="78">
        <f t="shared" si="2627"/>
        <v>103</v>
      </c>
      <c r="BJ489" s="77">
        <f t="shared" si="2627"/>
        <v>103</v>
      </c>
      <c r="BK489" s="78">
        <f t="shared" si="2627"/>
        <v>1300</v>
      </c>
      <c r="BL489" s="77">
        <f t="shared" si="2627"/>
        <v>1300</v>
      </c>
      <c r="BM489" s="78">
        <f t="shared" si="2627"/>
        <v>1177</v>
      </c>
      <c r="BN489" s="77">
        <f t="shared" ref="BN489:BV489" si="2632">BN464</f>
        <v>1177</v>
      </c>
      <c r="BO489" s="78">
        <f t="shared" si="2632"/>
        <v>1043</v>
      </c>
      <c r="BP489" s="77">
        <f t="shared" si="2632"/>
        <v>1043</v>
      </c>
      <c r="BQ489" s="78">
        <f t="shared" si="2632"/>
        <v>909</v>
      </c>
      <c r="BR489" s="77">
        <f t="shared" si="2632"/>
        <v>909</v>
      </c>
      <c r="BS489" s="78">
        <f t="shared" si="2632"/>
        <v>775</v>
      </c>
      <c r="BT489" s="77">
        <f t="shared" si="2632"/>
        <v>775</v>
      </c>
      <c r="BU489" s="78">
        <f t="shared" si="2632"/>
        <v>641</v>
      </c>
      <c r="BV489" s="79">
        <f t="shared" si="2632"/>
        <v>641</v>
      </c>
      <c r="BW489" s="72"/>
      <c r="BX489" s="72"/>
      <c r="BY489" s="72"/>
      <c r="BZ489" s="72"/>
      <c r="CA489" s="72"/>
      <c r="CB489" s="72"/>
      <c r="CC489" s="72"/>
      <c r="CD489" s="72"/>
      <c r="CE489" s="72"/>
      <c r="CF489" s="72"/>
      <c r="CG489" s="72"/>
      <c r="CH489" s="72"/>
    </row>
    <row r="490" spans="1:86" ht="9" x14ac:dyDescent="0.15">
      <c r="A490" s="4">
        <f t="shared" si="2628"/>
        <v>117139</v>
      </c>
      <c r="B490" s="4"/>
      <c r="C490" s="50">
        <f t="shared" si="2624"/>
        <v>1644</v>
      </c>
      <c r="D490" s="51">
        <f t="shared" si="2624"/>
        <v>5637</v>
      </c>
      <c r="E490" s="52">
        <f t="shared" si="2624"/>
        <v>1510</v>
      </c>
      <c r="F490" s="51">
        <f t="shared" si="2624"/>
        <v>9496</v>
      </c>
      <c r="G490" s="52">
        <f t="shared" si="2624"/>
        <v>5369</v>
      </c>
      <c r="H490" s="51">
        <f t="shared" si="2624"/>
        <v>9362</v>
      </c>
      <c r="I490" s="52">
        <f t="shared" si="2624"/>
        <v>2584</v>
      </c>
      <c r="J490" s="51">
        <f t="shared" si="2624"/>
        <v>3915</v>
      </c>
      <c r="K490" s="52">
        <f t="shared" si="2624"/>
        <v>3781</v>
      </c>
      <c r="L490" s="51">
        <f t="shared" si="2624"/>
        <v>10436</v>
      </c>
      <c r="M490" s="52">
        <f t="shared" si="2624"/>
        <v>6309</v>
      </c>
      <c r="N490" s="51">
        <f t="shared" si="2624"/>
        <v>2316</v>
      </c>
      <c r="O490" s="52">
        <f t="shared" si="2624"/>
        <v>3513</v>
      </c>
      <c r="P490" s="51">
        <f t="shared" si="2624"/>
        <v>2182</v>
      </c>
      <c r="Q490" s="53">
        <f t="shared" si="2624"/>
        <v>10155</v>
      </c>
      <c r="R490" s="54">
        <f t="shared" si="2624"/>
        <v>3500</v>
      </c>
      <c r="S490" s="53">
        <f t="shared" si="2625"/>
        <v>10032</v>
      </c>
      <c r="T490" s="54">
        <f t="shared" si="2625"/>
        <v>3377</v>
      </c>
      <c r="U490" s="53">
        <f t="shared" si="2625"/>
        <v>5905</v>
      </c>
      <c r="V490" s="54">
        <f t="shared" si="2625"/>
        <v>3243</v>
      </c>
      <c r="W490" s="53">
        <f t="shared" si="2625"/>
        <v>9764</v>
      </c>
      <c r="X490" s="56">
        <f t="shared" si="2625"/>
        <v>3109</v>
      </c>
      <c r="Z490" s="2">
        <f t="shared" si="2629"/>
        <v>77</v>
      </c>
      <c r="AB490" s="21">
        <f t="shared" ref="AB490:AW499" si="2633">AB440</f>
        <v>1</v>
      </c>
      <c r="AC490" s="22">
        <f t="shared" si="2633"/>
        <v>4</v>
      </c>
      <c r="AD490" s="23">
        <f t="shared" si="2633"/>
        <v>1</v>
      </c>
      <c r="AE490" s="22">
        <f t="shared" si="2633"/>
        <v>7</v>
      </c>
      <c r="AF490" s="23">
        <f t="shared" si="2633"/>
        <v>4</v>
      </c>
      <c r="AG490" s="22">
        <f t="shared" si="2633"/>
        <v>7</v>
      </c>
      <c r="AH490" s="23">
        <f t="shared" si="2633"/>
        <v>1</v>
      </c>
      <c r="AI490" s="22">
        <f t="shared" si="2633"/>
        <v>2</v>
      </c>
      <c r="AJ490" s="23">
        <f t="shared" si="2633"/>
        <v>2</v>
      </c>
      <c r="AK490" s="22">
        <f t="shared" si="2633"/>
        <v>7</v>
      </c>
      <c r="AL490" s="23">
        <f t="shared" si="2633"/>
        <v>4</v>
      </c>
      <c r="AM490" s="22">
        <f t="shared" si="2633"/>
        <v>1</v>
      </c>
      <c r="AN490" s="23">
        <f t="shared" si="2633"/>
        <v>2</v>
      </c>
      <c r="AO490" s="22">
        <f t="shared" si="2633"/>
        <v>1</v>
      </c>
      <c r="AP490" s="24">
        <f t="shared" si="2633"/>
        <v>7</v>
      </c>
      <c r="AQ490" s="25">
        <f t="shared" si="2633"/>
        <v>2</v>
      </c>
      <c r="AR490" s="24">
        <f t="shared" si="2633"/>
        <v>7</v>
      </c>
      <c r="AS490" s="25">
        <f t="shared" si="2633"/>
        <v>2</v>
      </c>
      <c r="AT490" s="24">
        <f t="shared" si="2633"/>
        <v>4</v>
      </c>
      <c r="AU490" s="25">
        <f t="shared" si="2633"/>
        <v>2</v>
      </c>
      <c r="AV490" s="24">
        <f t="shared" si="2633"/>
        <v>7</v>
      </c>
      <c r="AW490" s="27">
        <f t="shared" si="2633"/>
        <v>2</v>
      </c>
      <c r="AY490" s="2">
        <f t="shared" si="2630"/>
        <v>14652</v>
      </c>
      <c r="BA490" s="96">
        <f t="shared" ref="BA490:BV499" si="2634">BA465</f>
        <v>313</v>
      </c>
      <c r="BB490" s="84">
        <f t="shared" si="2634"/>
        <v>313</v>
      </c>
      <c r="BC490" s="97">
        <f t="shared" si="2634"/>
        <v>179</v>
      </c>
      <c r="BD490" s="84">
        <f t="shared" si="2634"/>
        <v>179</v>
      </c>
      <c r="BE490" s="97">
        <f t="shared" si="2634"/>
        <v>45</v>
      </c>
      <c r="BF490" s="84">
        <f t="shared" si="2634"/>
        <v>45</v>
      </c>
      <c r="BG490" s="97">
        <f t="shared" si="2634"/>
        <v>1253</v>
      </c>
      <c r="BH490" s="84">
        <f t="shared" si="2634"/>
        <v>1253</v>
      </c>
      <c r="BI490" s="97">
        <f t="shared" si="2634"/>
        <v>1119</v>
      </c>
      <c r="BJ490" s="84">
        <f t="shared" si="2634"/>
        <v>1119</v>
      </c>
      <c r="BK490" s="97">
        <f t="shared" si="2634"/>
        <v>985</v>
      </c>
      <c r="BL490" s="84">
        <f t="shared" si="2634"/>
        <v>985</v>
      </c>
      <c r="BM490" s="97">
        <f t="shared" si="2634"/>
        <v>851</v>
      </c>
      <c r="BN490" s="84">
        <f t="shared" si="2634"/>
        <v>851</v>
      </c>
      <c r="BO490" s="97">
        <f t="shared" si="2634"/>
        <v>838</v>
      </c>
      <c r="BP490" s="84">
        <f t="shared" si="2634"/>
        <v>838</v>
      </c>
      <c r="BQ490" s="97">
        <f t="shared" si="2634"/>
        <v>715</v>
      </c>
      <c r="BR490" s="84">
        <f t="shared" si="2634"/>
        <v>715</v>
      </c>
      <c r="BS490" s="97">
        <f t="shared" si="2634"/>
        <v>581</v>
      </c>
      <c r="BT490" s="84">
        <f t="shared" si="2634"/>
        <v>581</v>
      </c>
      <c r="BU490" s="97">
        <f t="shared" si="2634"/>
        <v>447</v>
      </c>
      <c r="BV490" s="86">
        <f t="shared" si="2634"/>
        <v>447</v>
      </c>
      <c r="BW490" s="72"/>
      <c r="BX490" s="72"/>
      <c r="BY490" s="72"/>
      <c r="BZ490" s="72"/>
      <c r="CA490" s="72"/>
      <c r="CB490" s="72"/>
      <c r="CC490" s="72"/>
      <c r="CD490" s="72"/>
      <c r="CE490" s="72"/>
      <c r="CF490" s="72"/>
      <c r="CG490" s="72"/>
      <c r="CH490" s="72"/>
    </row>
    <row r="491" spans="1:86" ht="9" x14ac:dyDescent="0.15">
      <c r="A491" s="4">
        <f t="shared" si="2628"/>
        <v>117139</v>
      </c>
      <c r="B491" s="4"/>
      <c r="C491" s="44">
        <f t="shared" si="2624"/>
        <v>2975</v>
      </c>
      <c r="D491" s="45">
        <f t="shared" si="2624"/>
        <v>9630</v>
      </c>
      <c r="E491" s="46">
        <f t="shared" si="2624"/>
        <v>5503</v>
      </c>
      <c r="F491" s="45">
        <f t="shared" si="2624"/>
        <v>2841</v>
      </c>
      <c r="G491" s="46">
        <f t="shared" si="2624"/>
        <v>2707</v>
      </c>
      <c r="H491" s="45">
        <f t="shared" si="2624"/>
        <v>1376</v>
      </c>
      <c r="I491" s="46">
        <f t="shared" si="2624"/>
        <v>6577</v>
      </c>
      <c r="J491" s="45">
        <f t="shared" si="2624"/>
        <v>10570</v>
      </c>
      <c r="K491" s="46">
        <f t="shared" si="2624"/>
        <v>6443</v>
      </c>
      <c r="L491" s="45">
        <f t="shared" si="2624"/>
        <v>2450</v>
      </c>
      <c r="M491" s="46">
        <f t="shared" si="2624"/>
        <v>10302</v>
      </c>
      <c r="N491" s="45">
        <f t="shared" si="2624"/>
        <v>3647</v>
      </c>
      <c r="O491" s="46">
        <f t="shared" si="2624"/>
        <v>10168</v>
      </c>
      <c r="P491" s="45">
        <f t="shared" si="2624"/>
        <v>6175</v>
      </c>
      <c r="Q491" s="47">
        <f t="shared" si="2624"/>
        <v>2169</v>
      </c>
      <c r="R491" s="48">
        <f t="shared" si="2624"/>
        <v>6162</v>
      </c>
      <c r="S491" s="47">
        <f t="shared" si="2625"/>
        <v>2046</v>
      </c>
      <c r="T491" s="48">
        <f t="shared" si="2625"/>
        <v>6039</v>
      </c>
      <c r="U491" s="47">
        <f t="shared" si="2625"/>
        <v>1912</v>
      </c>
      <c r="V491" s="48">
        <f t="shared" si="2625"/>
        <v>9898</v>
      </c>
      <c r="W491" s="47">
        <f t="shared" si="2625"/>
        <v>5771</v>
      </c>
      <c r="X491" s="57">
        <f t="shared" si="2625"/>
        <v>1778</v>
      </c>
      <c r="Z491" s="2">
        <f t="shared" si="2629"/>
        <v>77</v>
      </c>
      <c r="AB491" s="14">
        <f t="shared" si="2633"/>
        <v>2</v>
      </c>
      <c r="AC491" s="15">
        <f t="shared" si="2633"/>
        <v>7</v>
      </c>
      <c r="AD491" s="16">
        <f t="shared" si="2633"/>
        <v>4</v>
      </c>
      <c r="AE491" s="15">
        <f t="shared" si="2633"/>
        <v>2</v>
      </c>
      <c r="AF491" s="16">
        <f t="shared" si="2633"/>
        <v>2</v>
      </c>
      <c r="AG491" s="15">
        <f t="shared" si="2633"/>
        <v>1</v>
      </c>
      <c r="AH491" s="16">
        <f t="shared" si="2633"/>
        <v>4</v>
      </c>
      <c r="AI491" s="15">
        <f t="shared" si="2633"/>
        <v>7</v>
      </c>
      <c r="AJ491" s="16">
        <f t="shared" si="2633"/>
        <v>4</v>
      </c>
      <c r="AK491" s="15">
        <f t="shared" si="2633"/>
        <v>1</v>
      </c>
      <c r="AL491" s="16">
        <f t="shared" si="2633"/>
        <v>7</v>
      </c>
      <c r="AM491" s="15">
        <f t="shared" si="2633"/>
        <v>2</v>
      </c>
      <c r="AN491" s="16">
        <f t="shared" si="2633"/>
        <v>7</v>
      </c>
      <c r="AO491" s="15">
        <f t="shared" si="2633"/>
        <v>4</v>
      </c>
      <c r="AP491" s="17">
        <f t="shared" si="2633"/>
        <v>1</v>
      </c>
      <c r="AQ491" s="18">
        <f t="shared" si="2633"/>
        <v>4</v>
      </c>
      <c r="AR491" s="17">
        <f t="shared" si="2633"/>
        <v>1</v>
      </c>
      <c r="AS491" s="18">
        <f t="shared" si="2633"/>
        <v>4</v>
      </c>
      <c r="AT491" s="17">
        <f t="shared" si="2633"/>
        <v>1</v>
      </c>
      <c r="AU491" s="18">
        <f t="shared" si="2633"/>
        <v>7</v>
      </c>
      <c r="AV491" s="17">
        <f t="shared" si="2633"/>
        <v>4</v>
      </c>
      <c r="AW491" s="28">
        <f t="shared" si="2633"/>
        <v>1</v>
      </c>
      <c r="AY491" s="2">
        <f t="shared" si="2630"/>
        <v>14652</v>
      </c>
      <c r="BA491" s="76">
        <f t="shared" si="2634"/>
        <v>313</v>
      </c>
      <c r="BB491" s="77">
        <f t="shared" si="2634"/>
        <v>313</v>
      </c>
      <c r="BC491" s="78">
        <f t="shared" si="2634"/>
        <v>179</v>
      </c>
      <c r="BD491" s="77">
        <f t="shared" si="2634"/>
        <v>179</v>
      </c>
      <c r="BE491" s="78">
        <f t="shared" si="2634"/>
        <v>45</v>
      </c>
      <c r="BF491" s="77">
        <f t="shared" si="2634"/>
        <v>45</v>
      </c>
      <c r="BG491" s="78">
        <f t="shared" si="2634"/>
        <v>1253</v>
      </c>
      <c r="BH491" s="77">
        <f t="shared" si="2634"/>
        <v>1253</v>
      </c>
      <c r="BI491" s="78">
        <f t="shared" si="2634"/>
        <v>1119</v>
      </c>
      <c r="BJ491" s="77">
        <f t="shared" si="2634"/>
        <v>1119</v>
      </c>
      <c r="BK491" s="78">
        <f t="shared" si="2634"/>
        <v>985</v>
      </c>
      <c r="BL491" s="77">
        <f t="shared" si="2634"/>
        <v>985</v>
      </c>
      <c r="BM491" s="78">
        <f t="shared" si="2634"/>
        <v>851</v>
      </c>
      <c r="BN491" s="77">
        <f t="shared" si="2634"/>
        <v>851</v>
      </c>
      <c r="BO491" s="78">
        <f t="shared" si="2634"/>
        <v>838</v>
      </c>
      <c r="BP491" s="77">
        <f t="shared" si="2634"/>
        <v>838</v>
      </c>
      <c r="BQ491" s="78">
        <f t="shared" si="2634"/>
        <v>715</v>
      </c>
      <c r="BR491" s="77">
        <f t="shared" si="2634"/>
        <v>715</v>
      </c>
      <c r="BS491" s="78">
        <f t="shared" si="2634"/>
        <v>581</v>
      </c>
      <c r="BT491" s="77">
        <f t="shared" si="2634"/>
        <v>581</v>
      </c>
      <c r="BU491" s="78">
        <f t="shared" si="2634"/>
        <v>447</v>
      </c>
      <c r="BV491" s="79">
        <f t="shared" si="2634"/>
        <v>447</v>
      </c>
      <c r="BW491" s="72"/>
      <c r="BX491" s="72"/>
      <c r="BY491" s="72"/>
      <c r="BZ491" s="72"/>
      <c r="CA491" s="72"/>
      <c r="CB491" s="72"/>
      <c r="CC491" s="72"/>
      <c r="CD491" s="72"/>
      <c r="CE491" s="72"/>
      <c r="CF491" s="72"/>
      <c r="CG491" s="72"/>
      <c r="CH491" s="72"/>
    </row>
    <row r="492" spans="1:86" ht="9" x14ac:dyDescent="0.15">
      <c r="A492" s="4">
        <f t="shared" si="2628"/>
        <v>117139</v>
      </c>
      <c r="B492" s="4"/>
      <c r="C492" s="50">
        <f t="shared" si="2624"/>
        <v>9436</v>
      </c>
      <c r="D492" s="51">
        <f t="shared" si="2624"/>
        <v>2781</v>
      </c>
      <c r="E492" s="52">
        <f t="shared" si="2624"/>
        <v>10633</v>
      </c>
      <c r="F492" s="51">
        <f t="shared" si="2624"/>
        <v>3978</v>
      </c>
      <c r="G492" s="52">
        <f t="shared" si="2624"/>
        <v>6506</v>
      </c>
      <c r="H492" s="51">
        <f t="shared" si="2624"/>
        <v>3844</v>
      </c>
      <c r="I492" s="52">
        <f t="shared" si="2624"/>
        <v>10365</v>
      </c>
      <c r="J492" s="51">
        <f t="shared" si="2624"/>
        <v>3710</v>
      </c>
      <c r="K492" s="53">
        <f t="shared" si="2624"/>
        <v>2245</v>
      </c>
      <c r="L492" s="54">
        <f t="shared" si="2624"/>
        <v>6238</v>
      </c>
      <c r="M492" s="53">
        <f t="shared" si="2624"/>
        <v>2122</v>
      </c>
      <c r="N492" s="54">
        <f t="shared" si="2624"/>
        <v>10108</v>
      </c>
      <c r="O492" s="52">
        <f t="shared" si="2624"/>
        <v>5981</v>
      </c>
      <c r="P492" s="51">
        <f t="shared" si="2624"/>
        <v>9974</v>
      </c>
      <c r="Q492" s="52">
        <f t="shared" si="2624"/>
        <v>1854</v>
      </c>
      <c r="R492" s="51">
        <f t="shared" si="2624"/>
        <v>3185</v>
      </c>
      <c r="S492" s="52">
        <f t="shared" si="2625"/>
        <v>3051</v>
      </c>
      <c r="T492" s="51">
        <f t="shared" si="2625"/>
        <v>9706</v>
      </c>
      <c r="U492" s="52">
        <f t="shared" si="2625"/>
        <v>5579</v>
      </c>
      <c r="V492" s="51">
        <f t="shared" si="2625"/>
        <v>1586</v>
      </c>
      <c r="W492" s="52">
        <f t="shared" si="2625"/>
        <v>2794</v>
      </c>
      <c r="X492" s="55">
        <f t="shared" si="2625"/>
        <v>1463</v>
      </c>
      <c r="Z492" s="2">
        <f t="shared" si="2629"/>
        <v>77</v>
      </c>
      <c r="AB492" s="21">
        <f t="shared" si="2633"/>
        <v>7</v>
      </c>
      <c r="AC492" s="22">
        <f t="shared" si="2633"/>
        <v>2</v>
      </c>
      <c r="AD492" s="23">
        <f t="shared" si="2633"/>
        <v>7</v>
      </c>
      <c r="AE492" s="22">
        <f t="shared" si="2633"/>
        <v>2</v>
      </c>
      <c r="AF492" s="23">
        <f t="shared" si="2633"/>
        <v>4</v>
      </c>
      <c r="AG492" s="22">
        <f t="shared" si="2633"/>
        <v>2</v>
      </c>
      <c r="AH492" s="23">
        <f t="shared" si="2633"/>
        <v>7</v>
      </c>
      <c r="AI492" s="22">
        <f t="shared" si="2633"/>
        <v>2</v>
      </c>
      <c r="AJ492" s="24">
        <f t="shared" si="2633"/>
        <v>1</v>
      </c>
      <c r="AK492" s="25">
        <f t="shared" si="2633"/>
        <v>4</v>
      </c>
      <c r="AL492" s="24">
        <f t="shared" si="2633"/>
        <v>1</v>
      </c>
      <c r="AM492" s="25">
        <f t="shared" si="2633"/>
        <v>7</v>
      </c>
      <c r="AN492" s="23">
        <f t="shared" si="2633"/>
        <v>4</v>
      </c>
      <c r="AO492" s="22">
        <f t="shared" si="2633"/>
        <v>7</v>
      </c>
      <c r="AP492" s="23">
        <f t="shared" si="2633"/>
        <v>1</v>
      </c>
      <c r="AQ492" s="22">
        <f t="shared" si="2633"/>
        <v>2</v>
      </c>
      <c r="AR492" s="23">
        <f t="shared" si="2633"/>
        <v>2</v>
      </c>
      <c r="AS492" s="22">
        <f t="shared" si="2633"/>
        <v>7</v>
      </c>
      <c r="AT492" s="23">
        <f t="shared" si="2633"/>
        <v>4</v>
      </c>
      <c r="AU492" s="22">
        <f t="shared" si="2633"/>
        <v>1</v>
      </c>
      <c r="AV492" s="23">
        <f t="shared" si="2633"/>
        <v>2</v>
      </c>
      <c r="AW492" s="26">
        <f t="shared" si="2633"/>
        <v>1</v>
      </c>
      <c r="AY492" s="2">
        <f t="shared" si="2630"/>
        <v>14652</v>
      </c>
      <c r="BA492" s="96">
        <f t="shared" si="2634"/>
        <v>119</v>
      </c>
      <c r="BB492" s="84">
        <f t="shared" si="2634"/>
        <v>119</v>
      </c>
      <c r="BC492" s="97">
        <f t="shared" si="2634"/>
        <v>1316</v>
      </c>
      <c r="BD492" s="84">
        <f t="shared" si="2634"/>
        <v>1316</v>
      </c>
      <c r="BE492" s="97">
        <f t="shared" si="2634"/>
        <v>1182</v>
      </c>
      <c r="BF492" s="84">
        <f t="shared" si="2634"/>
        <v>1182</v>
      </c>
      <c r="BG492" s="97">
        <f t="shared" si="2634"/>
        <v>1048</v>
      </c>
      <c r="BH492" s="84">
        <f t="shared" si="2634"/>
        <v>1048</v>
      </c>
      <c r="BI492" s="97">
        <f t="shared" si="2634"/>
        <v>914</v>
      </c>
      <c r="BJ492" s="84">
        <f t="shared" si="2634"/>
        <v>914</v>
      </c>
      <c r="BK492" s="97">
        <f t="shared" si="2634"/>
        <v>791</v>
      </c>
      <c r="BL492" s="84">
        <f t="shared" si="2634"/>
        <v>791</v>
      </c>
      <c r="BM492" s="97">
        <f t="shared" si="2634"/>
        <v>657</v>
      </c>
      <c r="BN492" s="84">
        <f t="shared" si="2634"/>
        <v>657</v>
      </c>
      <c r="BO492" s="97">
        <f t="shared" si="2634"/>
        <v>523</v>
      </c>
      <c r="BP492" s="84">
        <f t="shared" si="2634"/>
        <v>523</v>
      </c>
      <c r="BQ492" s="97">
        <f t="shared" si="2634"/>
        <v>389</v>
      </c>
      <c r="BR492" s="84">
        <f t="shared" si="2634"/>
        <v>389</v>
      </c>
      <c r="BS492" s="97">
        <f t="shared" si="2634"/>
        <v>255</v>
      </c>
      <c r="BT492" s="84">
        <f t="shared" si="2634"/>
        <v>255</v>
      </c>
      <c r="BU492" s="97">
        <f t="shared" si="2634"/>
        <v>132</v>
      </c>
      <c r="BV492" s="86">
        <f t="shared" si="2634"/>
        <v>132</v>
      </c>
      <c r="BW492" s="72"/>
      <c r="BX492" s="72"/>
      <c r="BY492" s="72"/>
      <c r="BZ492" s="72"/>
      <c r="CA492" s="72"/>
      <c r="CB492" s="72"/>
      <c r="CC492" s="72"/>
      <c r="CD492" s="72"/>
      <c r="CE492" s="72"/>
      <c r="CF492" s="72"/>
      <c r="CG492" s="72"/>
      <c r="CH492" s="72"/>
    </row>
    <row r="493" spans="1:86" ht="9" x14ac:dyDescent="0.15">
      <c r="A493" s="4">
        <f t="shared" si="2628"/>
        <v>117139</v>
      </c>
      <c r="B493" s="4"/>
      <c r="C493" s="44">
        <f t="shared" si="2624"/>
        <v>1450</v>
      </c>
      <c r="D493" s="45">
        <f t="shared" si="2624"/>
        <v>5443</v>
      </c>
      <c r="E493" s="46">
        <f t="shared" si="2624"/>
        <v>2647</v>
      </c>
      <c r="F493" s="45">
        <f t="shared" si="2624"/>
        <v>6640</v>
      </c>
      <c r="G493" s="46">
        <f t="shared" si="2624"/>
        <v>2513</v>
      </c>
      <c r="H493" s="45">
        <f t="shared" si="2624"/>
        <v>10499</v>
      </c>
      <c r="I493" s="46">
        <f t="shared" si="2624"/>
        <v>6372</v>
      </c>
      <c r="J493" s="45">
        <f t="shared" si="2624"/>
        <v>2379</v>
      </c>
      <c r="K493" s="47">
        <f t="shared" si="2624"/>
        <v>3576</v>
      </c>
      <c r="L493" s="48">
        <f t="shared" si="2624"/>
        <v>10231</v>
      </c>
      <c r="M493" s="47">
        <f t="shared" si="2624"/>
        <v>6115</v>
      </c>
      <c r="N493" s="48">
        <f t="shared" si="2624"/>
        <v>3453</v>
      </c>
      <c r="O493" s="46">
        <f t="shared" si="2624"/>
        <v>3319</v>
      </c>
      <c r="P493" s="45">
        <f t="shared" si="2624"/>
        <v>1988</v>
      </c>
      <c r="Q493" s="46">
        <f t="shared" si="2624"/>
        <v>5847</v>
      </c>
      <c r="R493" s="45">
        <f t="shared" ref="R493:R499" si="2635">BP493+AQ493*11*11*11</f>
        <v>9840</v>
      </c>
      <c r="S493" s="46">
        <f t="shared" si="2625"/>
        <v>5713</v>
      </c>
      <c r="T493" s="45">
        <f t="shared" si="2625"/>
        <v>1720</v>
      </c>
      <c r="U493" s="46">
        <f t="shared" si="2625"/>
        <v>9572</v>
      </c>
      <c r="V493" s="45">
        <f t="shared" si="2625"/>
        <v>2917</v>
      </c>
      <c r="W493" s="46">
        <f t="shared" si="2625"/>
        <v>9449</v>
      </c>
      <c r="X493" s="49">
        <f t="shared" si="2625"/>
        <v>5456</v>
      </c>
      <c r="Z493" s="2">
        <f t="shared" si="2629"/>
        <v>77</v>
      </c>
      <c r="AB493" s="14">
        <f t="shared" si="2633"/>
        <v>1</v>
      </c>
      <c r="AC493" s="15">
        <f t="shared" si="2633"/>
        <v>4</v>
      </c>
      <c r="AD493" s="16">
        <f t="shared" si="2633"/>
        <v>1</v>
      </c>
      <c r="AE493" s="15">
        <f t="shared" si="2633"/>
        <v>4</v>
      </c>
      <c r="AF493" s="16">
        <f t="shared" si="2633"/>
        <v>1</v>
      </c>
      <c r="AG493" s="15">
        <f t="shared" si="2633"/>
        <v>7</v>
      </c>
      <c r="AH493" s="16">
        <f t="shared" si="2633"/>
        <v>4</v>
      </c>
      <c r="AI493" s="15">
        <f t="shared" si="2633"/>
        <v>1</v>
      </c>
      <c r="AJ493" s="17">
        <f t="shared" si="2633"/>
        <v>2</v>
      </c>
      <c r="AK493" s="18">
        <f t="shared" si="2633"/>
        <v>7</v>
      </c>
      <c r="AL493" s="17">
        <f t="shared" si="2633"/>
        <v>4</v>
      </c>
      <c r="AM493" s="18">
        <f t="shared" si="2633"/>
        <v>2</v>
      </c>
      <c r="AN493" s="16">
        <f t="shared" si="2633"/>
        <v>2</v>
      </c>
      <c r="AO493" s="15">
        <f t="shared" si="2633"/>
        <v>1</v>
      </c>
      <c r="AP493" s="16">
        <f t="shared" si="2633"/>
        <v>4</v>
      </c>
      <c r="AQ493" s="15">
        <f t="shared" si="2633"/>
        <v>7</v>
      </c>
      <c r="AR493" s="16">
        <f t="shared" si="2633"/>
        <v>4</v>
      </c>
      <c r="AS493" s="15">
        <f t="shared" si="2633"/>
        <v>1</v>
      </c>
      <c r="AT493" s="16">
        <f t="shared" si="2633"/>
        <v>7</v>
      </c>
      <c r="AU493" s="15">
        <f t="shared" si="2633"/>
        <v>2</v>
      </c>
      <c r="AV493" s="16">
        <f t="shared" si="2633"/>
        <v>7</v>
      </c>
      <c r="AW493" s="20">
        <f t="shared" si="2633"/>
        <v>4</v>
      </c>
      <c r="AY493" s="2">
        <f t="shared" si="2630"/>
        <v>14652</v>
      </c>
      <c r="BA493" s="76">
        <f t="shared" si="2634"/>
        <v>119</v>
      </c>
      <c r="BB493" s="77">
        <f t="shared" si="2634"/>
        <v>119</v>
      </c>
      <c r="BC493" s="78">
        <f t="shared" si="2634"/>
        <v>1316</v>
      </c>
      <c r="BD493" s="77">
        <f t="shared" si="2634"/>
        <v>1316</v>
      </c>
      <c r="BE493" s="78">
        <f t="shared" si="2634"/>
        <v>1182</v>
      </c>
      <c r="BF493" s="77">
        <f t="shared" si="2634"/>
        <v>1182</v>
      </c>
      <c r="BG493" s="78">
        <f t="shared" si="2634"/>
        <v>1048</v>
      </c>
      <c r="BH493" s="77">
        <f t="shared" si="2634"/>
        <v>1048</v>
      </c>
      <c r="BI493" s="78">
        <f t="shared" si="2634"/>
        <v>914</v>
      </c>
      <c r="BJ493" s="77">
        <f t="shared" si="2634"/>
        <v>914</v>
      </c>
      <c r="BK493" s="78">
        <f t="shared" si="2634"/>
        <v>791</v>
      </c>
      <c r="BL493" s="77">
        <f t="shared" si="2634"/>
        <v>791</v>
      </c>
      <c r="BM493" s="78">
        <f t="shared" si="2634"/>
        <v>657</v>
      </c>
      <c r="BN493" s="77">
        <f t="shared" si="2634"/>
        <v>657</v>
      </c>
      <c r="BO493" s="78">
        <f t="shared" si="2634"/>
        <v>523</v>
      </c>
      <c r="BP493" s="77">
        <f t="shared" si="2634"/>
        <v>523</v>
      </c>
      <c r="BQ493" s="78">
        <f t="shared" si="2634"/>
        <v>389</v>
      </c>
      <c r="BR493" s="77">
        <f t="shared" si="2634"/>
        <v>389</v>
      </c>
      <c r="BS493" s="78">
        <f t="shared" si="2634"/>
        <v>255</v>
      </c>
      <c r="BT493" s="77">
        <f t="shared" si="2634"/>
        <v>255</v>
      </c>
      <c r="BU493" s="78">
        <f t="shared" si="2634"/>
        <v>132</v>
      </c>
      <c r="BV493" s="79">
        <f t="shared" si="2634"/>
        <v>132</v>
      </c>
      <c r="BW493" s="72"/>
      <c r="BX493" s="72"/>
      <c r="BY493" s="72"/>
      <c r="BZ493" s="72"/>
      <c r="CA493" s="72"/>
      <c r="CB493" s="72"/>
      <c r="CC493" s="72"/>
      <c r="CD493" s="72"/>
      <c r="CE493" s="72"/>
      <c r="CF493" s="72"/>
      <c r="CG493" s="72"/>
      <c r="CH493" s="72"/>
    </row>
    <row r="494" spans="1:86" ht="9" x14ac:dyDescent="0.15">
      <c r="A494" s="4">
        <f t="shared" si="2628"/>
        <v>117139</v>
      </c>
      <c r="B494" s="4"/>
      <c r="C494" s="50">
        <f t="shared" ref="C494:Q499" si="2636">BA494+AB494*11*11*11</f>
        <v>2455</v>
      </c>
      <c r="D494" s="51">
        <f t="shared" si="2636"/>
        <v>3786</v>
      </c>
      <c r="E494" s="52">
        <f t="shared" si="2636"/>
        <v>3663</v>
      </c>
      <c r="F494" s="51">
        <f t="shared" si="2636"/>
        <v>10318</v>
      </c>
      <c r="G494" s="52">
        <f t="shared" si="2636"/>
        <v>6191</v>
      </c>
      <c r="H494" s="51">
        <f t="shared" si="2636"/>
        <v>2198</v>
      </c>
      <c r="I494" s="52">
        <f t="shared" si="2636"/>
        <v>3395</v>
      </c>
      <c r="J494" s="51">
        <f t="shared" si="2636"/>
        <v>2064</v>
      </c>
      <c r="K494" s="53">
        <f t="shared" si="2636"/>
        <v>10037</v>
      </c>
      <c r="L494" s="54">
        <f t="shared" si="2636"/>
        <v>3382</v>
      </c>
      <c r="M494" s="53">
        <f t="shared" si="2636"/>
        <v>9903</v>
      </c>
      <c r="N494" s="54">
        <f t="shared" si="2636"/>
        <v>3248</v>
      </c>
      <c r="O494" s="52">
        <f t="shared" si="2636"/>
        <v>5776</v>
      </c>
      <c r="P494" s="51">
        <f t="shared" si="2636"/>
        <v>3114</v>
      </c>
      <c r="Q494" s="52">
        <f t="shared" si="2636"/>
        <v>9646</v>
      </c>
      <c r="R494" s="51">
        <f t="shared" si="2635"/>
        <v>2991</v>
      </c>
      <c r="S494" s="52">
        <f t="shared" si="2625"/>
        <v>1526</v>
      </c>
      <c r="T494" s="51">
        <f t="shared" si="2625"/>
        <v>5519</v>
      </c>
      <c r="U494" s="52">
        <f t="shared" si="2625"/>
        <v>1392</v>
      </c>
      <c r="V494" s="51">
        <f t="shared" si="2625"/>
        <v>9378</v>
      </c>
      <c r="W494" s="52">
        <f t="shared" si="2625"/>
        <v>6582</v>
      </c>
      <c r="X494" s="55">
        <f t="shared" si="2625"/>
        <v>10575</v>
      </c>
      <c r="Z494" s="2">
        <f t="shared" si="2629"/>
        <v>77</v>
      </c>
      <c r="AB494" s="21">
        <f t="shared" si="2633"/>
        <v>1</v>
      </c>
      <c r="AC494" s="22">
        <f t="shared" si="2633"/>
        <v>2</v>
      </c>
      <c r="AD494" s="23">
        <f t="shared" si="2633"/>
        <v>2</v>
      </c>
      <c r="AE494" s="22">
        <f t="shared" si="2633"/>
        <v>7</v>
      </c>
      <c r="AF494" s="23">
        <f t="shared" si="2633"/>
        <v>4</v>
      </c>
      <c r="AG494" s="22">
        <f t="shared" si="2633"/>
        <v>1</v>
      </c>
      <c r="AH494" s="23">
        <f t="shared" si="2633"/>
        <v>2</v>
      </c>
      <c r="AI494" s="22">
        <f t="shared" si="2633"/>
        <v>1</v>
      </c>
      <c r="AJ494" s="24">
        <f t="shared" si="2633"/>
        <v>7</v>
      </c>
      <c r="AK494" s="25">
        <f t="shared" si="2633"/>
        <v>2</v>
      </c>
      <c r="AL494" s="24">
        <f t="shared" si="2633"/>
        <v>7</v>
      </c>
      <c r="AM494" s="25">
        <f t="shared" si="2633"/>
        <v>2</v>
      </c>
      <c r="AN494" s="23">
        <f t="shared" si="2633"/>
        <v>4</v>
      </c>
      <c r="AO494" s="22">
        <f t="shared" si="2633"/>
        <v>2</v>
      </c>
      <c r="AP494" s="23">
        <f t="shared" si="2633"/>
        <v>7</v>
      </c>
      <c r="AQ494" s="22">
        <f t="shared" si="2633"/>
        <v>2</v>
      </c>
      <c r="AR494" s="23">
        <f t="shared" si="2633"/>
        <v>1</v>
      </c>
      <c r="AS494" s="22">
        <f t="shared" si="2633"/>
        <v>4</v>
      </c>
      <c r="AT494" s="23">
        <f t="shared" si="2633"/>
        <v>1</v>
      </c>
      <c r="AU494" s="22">
        <f t="shared" si="2633"/>
        <v>7</v>
      </c>
      <c r="AV494" s="23">
        <f t="shared" si="2633"/>
        <v>4</v>
      </c>
      <c r="AW494" s="26">
        <f t="shared" si="2633"/>
        <v>7</v>
      </c>
      <c r="AY494" s="2">
        <f t="shared" si="2630"/>
        <v>14652</v>
      </c>
      <c r="BA494" s="96">
        <f t="shared" si="2634"/>
        <v>1124</v>
      </c>
      <c r="BB494" s="84">
        <f t="shared" si="2634"/>
        <v>1124</v>
      </c>
      <c r="BC494" s="97">
        <f t="shared" si="2634"/>
        <v>1001</v>
      </c>
      <c r="BD494" s="84">
        <f t="shared" si="2634"/>
        <v>1001</v>
      </c>
      <c r="BE494" s="97">
        <f t="shared" si="2634"/>
        <v>867</v>
      </c>
      <c r="BF494" s="84">
        <f t="shared" si="2634"/>
        <v>867</v>
      </c>
      <c r="BG494" s="97">
        <f t="shared" si="2634"/>
        <v>733</v>
      </c>
      <c r="BH494" s="84">
        <f t="shared" si="2634"/>
        <v>733</v>
      </c>
      <c r="BI494" s="97">
        <f t="shared" si="2634"/>
        <v>720</v>
      </c>
      <c r="BJ494" s="84">
        <f t="shared" si="2634"/>
        <v>720</v>
      </c>
      <c r="BK494" s="97">
        <f t="shared" si="2634"/>
        <v>586</v>
      </c>
      <c r="BL494" s="84">
        <f t="shared" si="2634"/>
        <v>586</v>
      </c>
      <c r="BM494" s="97">
        <f t="shared" si="2634"/>
        <v>452</v>
      </c>
      <c r="BN494" s="84">
        <f t="shared" si="2634"/>
        <v>452</v>
      </c>
      <c r="BO494" s="97">
        <f t="shared" si="2634"/>
        <v>329</v>
      </c>
      <c r="BP494" s="84">
        <f t="shared" si="2634"/>
        <v>329</v>
      </c>
      <c r="BQ494" s="97">
        <f t="shared" si="2634"/>
        <v>195</v>
      </c>
      <c r="BR494" s="84">
        <f t="shared" si="2634"/>
        <v>195</v>
      </c>
      <c r="BS494" s="97">
        <f t="shared" si="2634"/>
        <v>61</v>
      </c>
      <c r="BT494" s="84">
        <f t="shared" si="2634"/>
        <v>61</v>
      </c>
      <c r="BU494" s="97">
        <f t="shared" si="2634"/>
        <v>1258</v>
      </c>
      <c r="BV494" s="86">
        <f t="shared" si="2634"/>
        <v>1258</v>
      </c>
      <c r="BW494" s="72"/>
      <c r="BX494" s="72"/>
      <c r="BY494" s="72"/>
      <c r="BZ494" s="72"/>
      <c r="CA494" s="72"/>
      <c r="CB494" s="72"/>
      <c r="CC494" s="72"/>
      <c r="CD494" s="72"/>
      <c r="CE494" s="72"/>
      <c r="CF494" s="72"/>
      <c r="CG494" s="72"/>
      <c r="CH494" s="72"/>
    </row>
    <row r="495" spans="1:86" ht="9" x14ac:dyDescent="0.15">
      <c r="A495" s="4">
        <f t="shared" si="2628"/>
        <v>117139</v>
      </c>
      <c r="B495" s="4"/>
      <c r="C495" s="44">
        <f t="shared" si="2636"/>
        <v>6448</v>
      </c>
      <c r="D495" s="45">
        <f t="shared" si="2636"/>
        <v>10441</v>
      </c>
      <c r="E495" s="46">
        <f t="shared" si="2636"/>
        <v>6325</v>
      </c>
      <c r="F495" s="45">
        <f t="shared" si="2636"/>
        <v>2332</v>
      </c>
      <c r="G495" s="46">
        <f t="shared" si="2636"/>
        <v>10184</v>
      </c>
      <c r="H495" s="45">
        <f t="shared" si="2636"/>
        <v>3529</v>
      </c>
      <c r="I495" s="46">
        <f t="shared" si="2636"/>
        <v>10050</v>
      </c>
      <c r="J495" s="45">
        <f t="shared" si="2636"/>
        <v>6057</v>
      </c>
      <c r="K495" s="47">
        <f t="shared" si="2636"/>
        <v>2051</v>
      </c>
      <c r="L495" s="48">
        <f t="shared" si="2636"/>
        <v>6044</v>
      </c>
      <c r="M495" s="47">
        <f t="shared" si="2636"/>
        <v>1917</v>
      </c>
      <c r="N495" s="48">
        <f t="shared" si="2636"/>
        <v>5910</v>
      </c>
      <c r="O495" s="46">
        <f t="shared" si="2636"/>
        <v>1783</v>
      </c>
      <c r="P495" s="45">
        <f t="shared" si="2636"/>
        <v>9769</v>
      </c>
      <c r="Q495" s="46">
        <f t="shared" si="2636"/>
        <v>5653</v>
      </c>
      <c r="R495" s="45">
        <f t="shared" si="2635"/>
        <v>1660</v>
      </c>
      <c r="S495" s="46">
        <f t="shared" si="2625"/>
        <v>2857</v>
      </c>
      <c r="T495" s="45">
        <f t="shared" si="2625"/>
        <v>9512</v>
      </c>
      <c r="U495" s="46">
        <f t="shared" si="2625"/>
        <v>5385</v>
      </c>
      <c r="V495" s="45">
        <f t="shared" si="2625"/>
        <v>2723</v>
      </c>
      <c r="W495" s="46">
        <f t="shared" si="2625"/>
        <v>3920</v>
      </c>
      <c r="X495" s="49">
        <f t="shared" si="2625"/>
        <v>2589</v>
      </c>
      <c r="Z495" s="2">
        <f t="shared" si="2629"/>
        <v>77</v>
      </c>
      <c r="AB495" s="14">
        <f t="shared" si="2633"/>
        <v>4</v>
      </c>
      <c r="AC495" s="15">
        <f t="shared" si="2633"/>
        <v>7</v>
      </c>
      <c r="AD495" s="16">
        <f t="shared" si="2633"/>
        <v>4</v>
      </c>
      <c r="AE495" s="15">
        <f t="shared" si="2633"/>
        <v>1</v>
      </c>
      <c r="AF495" s="16">
        <f t="shared" si="2633"/>
        <v>7</v>
      </c>
      <c r="AG495" s="15">
        <f t="shared" si="2633"/>
        <v>2</v>
      </c>
      <c r="AH495" s="16">
        <f t="shared" si="2633"/>
        <v>7</v>
      </c>
      <c r="AI495" s="15">
        <f t="shared" si="2633"/>
        <v>4</v>
      </c>
      <c r="AJ495" s="17">
        <f t="shared" si="2633"/>
        <v>1</v>
      </c>
      <c r="AK495" s="18">
        <f t="shared" si="2633"/>
        <v>4</v>
      </c>
      <c r="AL495" s="17">
        <f t="shared" si="2633"/>
        <v>1</v>
      </c>
      <c r="AM495" s="18">
        <f t="shared" si="2633"/>
        <v>4</v>
      </c>
      <c r="AN495" s="16">
        <f t="shared" si="2633"/>
        <v>1</v>
      </c>
      <c r="AO495" s="15">
        <f t="shared" si="2633"/>
        <v>7</v>
      </c>
      <c r="AP495" s="16">
        <f t="shared" si="2633"/>
        <v>4</v>
      </c>
      <c r="AQ495" s="15">
        <f t="shared" si="2633"/>
        <v>1</v>
      </c>
      <c r="AR495" s="16">
        <f t="shared" si="2633"/>
        <v>2</v>
      </c>
      <c r="AS495" s="15">
        <f t="shared" si="2633"/>
        <v>7</v>
      </c>
      <c r="AT495" s="16">
        <f t="shared" si="2633"/>
        <v>4</v>
      </c>
      <c r="AU495" s="15">
        <f t="shared" si="2633"/>
        <v>2</v>
      </c>
      <c r="AV495" s="16">
        <f t="shared" si="2633"/>
        <v>2</v>
      </c>
      <c r="AW495" s="20">
        <f t="shared" si="2633"/>
        <v>1</v>
      </c>
      <c r="AY495" s="2">
        <f t="shared" si="2630"/>
        <v>14652</v>
      </c>
      <c r="BA495" s="76">
        <f t="shared" si="2634"/>
        <v>1124</v>
      </c>
      <c r="BB495" s="77">
        <f t="shared" si="2634"/>
        <v>1124</v>
      </c>
      <c r="BC495" s="78">
        <f t="shared" si="2634"/>
        <v>1001</v>
      </c>
      <c r="BD495" s="77">
        <f t="shared" si="2634"/>
        <v>1001</v>
      </c>
      <c r="BE495" s="78">
        <f t="shared" si="2634"/>
        <v>867</v>
      </c>
      <c r="BF495" s="77">
        <f t="shared" si="2634"/>
        <v>867</v>
      </c>
      <c r="BG495" s="78">
        <f t="shared" si="2634"/>
        <v>733</v>
      </c>
      <c r="BH495" s="77">
        <f t="shared" si="2634"/>
        <v>733</v>
      </c>
      <c r="BI495" s="78">
        <f t="shared" si="2634"/>
        <v>720</v>
      </c>
      <c r="BJ495" s="77">
        <f t="shared" si="2634"/>
        <v>720</v>
      </c>
      <c r="BK495" s="78">
        <f t="shared" si="2634"/>
        <v>586</v>
      </c>
      <c r="BL495" s="77">
        <f t="shared" si="2634"/>
        <v>586</v>
      </c>
      <c r="BM495" s="78">
        <f t="shared" si="2634"/>
        <v>452</v>
      </c>
      <c r="BN495" s="77">
        <f t="shared" si="2634"/>
        <v>452</v>
      </c>
      <c r="BO495" s="78">
        <f t="shared" si="2634"/>
        <v>329</v>
      </c>
      <c r="BP495" s="77">
        <f t="shared" si="2634"/>
        <v>329</v>
      </c>
      <c r="BQ495" s="78">
        <f t="shared" si="2634"/>
        <v>195</v>
      </c>
      <c r="BR495" s="77">
        <f t="shared" si="2634"/>
        <v>195</v>
      </c>
      <c r="BS495" s="78">
        <f t="shared" si="2634"/>
        <v>61</v>
      </c>
      <c r="BT495" s="77">
        <f t="shared" si="2634"/>
        <v>61</v>
      </c>
      <c r="BU495" s="78">
        <f t="shared" si="2634"/>
        <v>1258</v>
      </c>
      <c r="BV495" s="79">
        <f t="shared" si="2634"/>
        <v>1258</v>
      </c>
      <c r="BW495" s="72"/>
      <c r="BX495" s="72"/>
      <c r="BY495" s="72"/>
      <c r="BZ495" s="72"/>
      <c r="CA495" s="72"/>
      <c r="CB495" s="72"/>
      <c r="CC495" s="72"/>
      <c r="CD495" s="72"/>
      <c r="CE495" s="72"/>
      <c r="CF495" s="72"/>
      <c r="CG495" s="72"/>
      <c r="CH495" s="72"/>
    </row>
    <row r="496" spans="1:86" ht="9" x14ac:dyDescent="0.15">
      <c r="A496" s="4">
        <f t="shared" si="2628"/>
        <v>117139</v>
      </c>
      <c r="B496" s="4"/>
      <c r="C496" s="50">
        <f t="shared" si="2636"/>
        <v>10247</v>
      </c>
      <c r="D496" s="51">
        <f t="shared" si="2636"/>
        <v>3592</v>
      </c>
      <c r="E496" s="52">
        <f t="shared" si="2636"/>
        <v>2127</v>
      </c>
      <c r="F496" s="51">
        <f t="shared" si="2636"/>
        <v>6120</v>
      </c>
      <c r="G496" s="52">
        <f t="shared" si="2636"/>
        <v>1993</v>
      </c>
      <c r="H496" s="51">
        <f t="shared" si="2636"/>
        <v>9979</v>
      </c>
      <c r="I496" s="52">
        <f t="shared" si="2636"/>
        <v>5863</v>
      </c>
      <c r="J496" s="51">
        <f t="shared" si="2636"/>
        <v>9856</v>
      </c>
      <c r="K496" s="53">
        <f t="shared" si="2636"/>
        <v>1736</v>
      </c>
      <c r="L496" s="54">
        <f t="shared" si="2636"/>
        <v>3067</v>
      </c>
      <c r="M496" s="53">
        <f t="shared" si="2636"/>
        <v>2933</v>
      </c>
      <c r="N496" s="54">
        <f t="shared" si="2636"/>
        <v>9588</v>
      </c>
      <c r="O496" s="52">
        <f t="shared" si="2636"/>
        <v>5461</v>
      </c>
      <c r="P496" s="51">
        <f t="shared" si="2636"/>
        <v>1468</v>
      </c>
      <c r="Q496" s="52">
        <f t="shared" si="2636"/>
        <v>2665</v>
      </c>
      <c r="R496" s="51">
        <f t="shared" si="2635"/>
        <v>1334</v>
      </c>
      <c r="S496" s="52">
        <f t="shared" si="2625"/>
        <v>10638</v>
      </c>
      <c r="T496" s="51">
        <f t="shared" si="2625"/>
        <v>3983</v>
      </c>
      <c r="U496" s="52">
        <f t="shared" si="2625"/>
        <v>10515</v>
      </c>
      <c r="V496" s="51">
        <f t="shared" si="2625"/>
        <v>3860</v>
      </c>
      <c r="W496" s="52">
        <f t="shared" si="2625"/>
        <v>6388</v>
      </c>
      <c r="X496" s="55">
        <f t="shared" si="2625"/>
        <v>3726</v>
      </c>
      <c r="Z496" s="2">
        <f t="shared" si="2629"/>
        <v>77</v>
      </c>
      <c r="AB496" s="21">
        <f t="shared" si="2633"/>
        <v>7</v>
      </c>
      <c r="AC496" s="22">
        <f t="shared" si="2633"/>
        <v>2</v>
      </c>
      <c r="AD496" s="23">
        <f t="shared" si="2633"/>
        <v>1</v>
      </c>
      <c r="AE496" s="22">
        <f t="shared" si="2633"/>
        <v>4</v>
      </c>
      <c r="AF496" s="23">
        <f t="shared" si="2633"/>
        <v>1</v>
      </c>
      <c r="AG496" s="22">
        <f t="shared" si="2633"/>
        <v>7</v>
      </c>
      <c r="AH496" s="23">
        <f t="shared" si="2633"/>
        <v>4</v>
      </c>
      <c r="AI496" s="22">
        <f t="shared" si="2633"/>
        <v>7</v>
      </c>
      <c r="AJ496" s="24">
        <f t="shared" si="2633"/>
        <v>1</v>
      </c>
      <c r="AK496" s="25">
        <f t="shared" si="2633"/>
        <v>2</v>
      </c>
      <c r="AL496" s="24">
        <f t="shared" si="2633"/>
        <v>2</v>
      </c>
      <c r="AM496" s="25">
        <f t="shared" si="2633"/>
        <v>7</v>
      </c>
      <c r="AN496" s="23">
        <f t="shared" si="2633"/>
        <v>4</v>
      </c>
      <c r="AO496" s="22">
        <f t="shared" si="2633"/>
        <v>1</v>
      </c>
      <c r="AP496" s="23">
        <f t="shared" si="2633"/>
        <v>2</v>
      </c>
      <c r="AQ496" s="22">
        <f t="shared" si="2633"/>
        <v>1</v>
      </c>
      <c r="AR496" s="23">
        <f t="shared" si="2633"/>
        <v>7</v>
      </c>
      <c r="AS496" s="22">
        <f t="shared" si="2633"/>
        <v>2</v>
      </c>
      <c r="AT496" s="23">
        <f t="shared" si="2633"/>
        <v>7</v>
      </c>
      <c r="AU496" s="22">
        <f t="shared" si="2633"/>
        <v>2</v>
      </c>
      <c r="AV496" s="23">
        <f t="shared" si="2633"/>
        <v>4</v>
      </c>
      <c r="AW496" s="26">
        <f t="shared" si="2633"/>
        <v>2</v>
      </c>
      <c r="AY496" s="2">
        <f t="shared" si="2630"/>
        <v>14652</v>
      </c>
      <c r="BA496" s="96">
        <f t="shared" si="2634"/>
        <v>930</v>
      </c>
      <c r="BB496" s="84">
        <f t="shared" si="2634"/>
        <v>930</v>
      </c>
      <c r="BC496" s="97">
        <f t="shared" si="2634"/>
        <v>796</v>
      </c>
      <c r="BD496" s="84">
        <f t="shared" si="2634"/>
        <v>796</v>
      </c>
      <c r="BE496" s="97">
        <f t="shared" si="2634"/>
        <v>662</v>
      </c>
      <c r="BF496" s="84">
        <f t="shared" si="2634"/>
        <v>662</v>
      </c>
      <c r="BG496" s="97">
        <f t="shared" si="2634"/>
        <v>539</v>
      </c>
      <c r="BH496" s="84">
        <f t="shared" si="2634"/>
        <v>539</v>
      </c>
      <c r="BI496" s="97">
        <f t="shared" si="2634"/>
        <v>405</v>
      </c>
      <c r="BJ496" s="84">
        <f t="shared" si="2634"/>
        <v>405</v>
      </c>
      <c r="BK496" s="97">
        <f t="shared" si="2634"/>
        <v>271</v>
      </c>
      <c r="BL496" s="84">
        <f t="shared" si="2634"/>
        <v>271</v>
      </c>
      <c r="BM496" s="97">
        <f t="shared" si="2634"/>
        <v>137</v>
      </c>
      <c r="BN496" s="84">
        <f t="shared" si="2634"/>
        <v>137</v>
      </c>
      <c r="BO496" s="97">
        <f t="shared" si="2634"/>
        <v>3</v>
      </c>
      <c r="BP496" s="84">
        <f t="shared" si="2634"/>
        <v>3</v>
      </c>
      <c r="BQ496" s="97">
        <f t="shared" si="2634"/>
        <v>1321</v>
      </c>
      <c r="BR496" s="84">
        <f t="shared" si="2634"/>
        <v>1321</v>
      </c>
      <c r="BS496" s="97">
        <f t="shared" si="2634"/>
        <v>1198</v>
      </c>
      <c r="BT496" s="84">
        <f t="shared" si="2634"/>
        <v>1198</v>
      </c>
      <c r="BU496" s="97">
        <f t="shared" si="2634"/>
        <v>1064</v>
      </c>
      <c r="BV496" s="86">
        <f t="shared" si="2634"/>
        <v>1064</v>
      </c>
      <c r="BW496" s="72"/>
      <c r="BX496" s="72"/>
      <c r="BY496" s="72"/>
      <c r="BZ496" s="72"/>
      <c r="CA496" s="72"/>
      <c r="CB496" s="72"/>
      <c r="CC496" s="72"/>
      <c r="CD496" s="72"/>
      <c r="CE496" s="72"/>
      <c r="CF496" s="72"/>
      <c r="CG496" s="72"/>
      <c r="CH496" s="72"/>
    </row>
    <row r="497" spans="1:86" ht="9" x14ac:dyDescent="0.15">
      <c r="A497" s="4">
        <f t="shared" si="2628"/>
        <v>117139</v>
      </c>
      <c r="B497" s="4"/>
      <c r="C497" s="44">
        <f t="shared" si="2636"/>
        <v>6254</v>
      </c>
      <c r="D497" s="45">
        <f t="shared" si="2636"/>
        <v>2261</v>
      </c>
      <c r="E497" s="46">
        <f t="shared" si="2636"/>
        <v>3458</v>
      </c>
      <c r="F497" s="45">
        <f t="shared" si="2636"/>
        <v>10113</v>
      </c>
      <c r="G497" s="46">
        <f t="shared" si="2636"/>
        <v>5986</v>
      </c>
      <c r="H497" s="45">
        <f t="shared" si="2636"/>
        <v>3324</v>
      </c>
      <c r="I497" s="46">
        <f t="shared" si="2636"/>
        <v>3201</v>
      </c>
      <c r="J497" s="45">
        <f t="shared" si="2636"/>
        <v>1870</v>
      </c>
      <c r="K497" s="47">
        <f t="shared" si="2636"/>
        <v>5729</v>
      </c>
      <c r="L497" s="48">
        <f t="shared" si="2636"/>
        <v>9722</v>
      </c>
      <c r="M497" s="47">
        <f t="shared" si="2636"/>
        <v>5595</v>
      </c>
      <c r="N497" s="48">
        <f t="shared" si="2636"/>
        <v>1602</v>
      </c>
      <c r="O497" s="46">
        <f t="shared" si="2636"/>
        <v>9454</v>
      </c>
      <c r="P497" s="45">
        <f t="shared" si="2636"/>
        <v>2799</v>
      </c>
      <c r="Q497" s="46">
        <f t="shared" si="2636"/>
        <v>9320</v>
      </c>
      <c r="R497" s="45">
        <f t="shared" si="2635"/>
        <v>5327</v>
      </c>
      <c r="S497" s="46">
        <f t="shared" si="2625"/>
        <v>2652</v>
      </c>
      <c r="T497" s="45">
        <f t="shared" si="2625"/>
        <v>6645</v>
      </c>
      <c r="U497" s="46">
        <f t="shared" si="2625"/>
        <v>2529</v>
      </c>
      <c r="V497" s="45">
        <f t="shared" si="2625"/>
        <v>6522</v>
      </c>
      <c r="W497" s="46">
        <f t="shared" si="2625"/>
        <v>2395</v>
      </c>
      <c r="X497" s="49">
        <f t="shared" si="2625"/>
        <v>10381</v>
      </c>
      <c r="Z497" s="2">
        <f t="shared" si="2629"/>
        <v>77</v>
      </c>
      <c r="AB497" s="14">
        <f t="shared" si="2633"/>
        <v>4</v>
      </c>
      <c r="AC497" s="15">
        <f t="shared" si="2633"/>
        <v>1</v>
      </c>
      <c r="AD497" s="16">
        <f t="shared" si="2633"/>
        <v>2</v>
      </c>
      <c r="AE497" s="15">
        <f t="shared" si="2633"/>
        <v>7</v>
      </c>
      <c r="AF497" s="16">
        <f t="shared" si="2633"/>
        <v>4</v>
      </c>
      <c r="AG497" s="15">
        <f t="shared" si="2633"/>
        <v>2</v>
      </c>
      <c r="AH497" s="16">
        <f t="shared" si="2633"/>
        <v>2</v>
      </c>
      <c r="AI497" s="15">
        <f t="shared" si="2633"/>
        <v>1</v>
      </c>
      <c r="AJ497" s="17">
        <f t="shared" si="2633"/>
        <v>4</v>
      </c>
      <c r="AK497" s="18">
        <f t="shared" si="2633"/>
        <v>7</v>
      </c>
      <c r="AL497" s="17">
        <f t="shared" si="2633"/>
        <v>4</v>
      </c>
      <c r="AM497" s="18">
        <f t="shared" si="2633"/>
        <v>1</v>
      </c>
      <c r="AN497" s="16">
        <f t="shared" si="2633"/>
        <v>7</v>
      </c>
      <c r="AO497" s="15">
        <f t="shared" si="2633"/>
        <v>2</v>
      </c>
      <c r="AP497" s="16">
        <f t="shared" si="2633"/>
        <v>7</v>
      </c>
      <c r="AQ497" s="15">
        <f t="shared" si="2633"/>
        <v>4</v>
      </c>
      <c r="AR497" s="16">
        <f t="shared" si="2633"/>
        <v>1</v>
      </c>
      <c r="AS497" s="15">
        <f t="shared" si="2633"/>
        <v>4</v>
      </c>
      <c r="AT497" s="16">
        <f t="shared" si="2633"/>
        <v>1</v>
      </c>
      <c r="AU497" s="15">
        <f t="shared" si="2633"/>
        <v>4</v>
      </c>
      <c r="AV497" s="16">
        <f t="shared" si="2633"/>
        <v>1</v>
      </c>
      <c r="AW497" s="20">
        <f t="shared" si="2633"/>
        <v>7</v>
      </c>
      <c r="AY497" s="2">
        <f t="shared" si="2630"/>
        <v>14652</v>
      </c>
      <c r="BA497" s="76">
        <f t="shared" si="2634"/>
        <v>930</v>
      </c>
      <c r="BB497" s="77">
        <f t="shared" si="2634"/>
        <v>930</v>
      </c>
      <c r="BC497" s="78">
        <f t="shared" si="2634"/>
        <v>796</v>
      </c>
      <c r="BD497" s="77">
        <f t="shared" si="2634"/>
        <v>796</v>
      </c>
      <c r="BE497" s="78">
        <f t="shared" si="2634"/>
        <v>662</v>
      </c>
      <c r="BF497" s="77">
        <f t="shared" si="2634"/>
        <v>662</v>
      </c>
      <c r="BG497" s="78">
        <f t="shared" si="2634"/>
        <v>539</v>
      </c>
      <c r="BH497" s="77">
        <f t="shared" si="2634"/>
        <v>539</v>
      </c>
      <c r="BI497" s="78">
        <f t="shared" si="2634"/>
        <v>405</v>
      </c>
      <c r="BJ497" s="77">
        <f t="shared" si="2634"/>
        <v>405</v>
      </c>
      <c r="BK497" s="78">
        <f t="shared" si="2634"/>
        <v>271</v>
      </c>
      <c r="BL497" s="77">
        <f t="shared" si="2634"/>
        <v>271</v>
      </c>
      <c r="BM497" s="78">
        <f t="shared" si="2634"/>
        <v>137</v>
      </c>
      <c r="BN497" s="77">
        <f t="shared" si="2634"/>
        <v>137</v>
      </c>
      <c r="BO497" s="78">
        <f t="shared" si="2634"/>
        <v>3</v>
      </c>
      <c r="BP497" s="77">
        <f t="shared" si="2634"/>
        <v>3</v>
      </c>
      <c r="BQ497" s="78">
        <f t="shared" si="2634"/>
        <v>1321</v>
      </c>
      <c r="BR497" s="77">
        <f t="shared" si="2634"/>
        <v>1321</v>
      </c>
      <c r="BS497" s="78">
        <f t="shared" si="2634"/>
        <v>1198</v>
      </c>
      <c r="BT497" s="77">
        <f t="shared" si="2634"/>
        <v>1198</v>
      </c>
      <c r="BU497" s="78">
        <f t="shared" si="2634"/>
        <v>1064</v>
      </c>
      <c r="BV497" s="79">
        <f t="shared" si="2634"/>
        <v>1064</v>
      </c>
      <c r="BW497" s="72"/>
      <c r="BX497" s="72"/>
      <c r="BY497" s="72"/>
      <c r="BZ497" s="72"/>
      <c r="CA497" s="72"/>
      <c r="CB497" s="72"/>
      <c r="CC497" s="72"/>
      <c r="CD497" s="72"/>
      <c r="CE497" s="72"/>
      <c r="CF497" s="72"/>
      <c r="CG497" s="72"/>
      <c r="CH497" s="72"/>
    </row>
    <row r="498" spans="1:86" ht="9" x14ac:dyDescent="0.15">
      <c r="A498" s="4">
        <f t="shared" si="2628"/>
        <v>117139</v>
      </c>
      <c r="B498" s="4"/>
      <c r="C498" s="50">
        <f t="shared" si="2636"/>
        <v>3277</v>
      </c>
      <c r="D498" s="51">
        <f t="shared" si="2636"/>
        <v>1946</v>
      </c>
      <c r="E498" s="52">
        <f t="shared" si="2636"/>
        <v>9919</v>
      </c>
      <c r="F498" s="51">
        <f t="shared" si="2636"/>
        <v>3264</v>
      </c>
      <c r="G498" s="52">
        <f t="shared" si="2636"/>
        <v>9785</v>
      </c>
      <c r="H498" s="51">
        <f t="shared" si="2636"/>
        <v>3130</v>
      </c>
      <c r="I498" s="52">
        <f t="shared" si="2636"/>
        <v>5658</v>
      </c>
      <c r="J498" s="51">
        <f t="shared" si="2636"/>
        <v>2996</v>
      </c>
      <c r="K498" s="53">
        <f t="shared" si="2636"/>
        <v>9517</v>
      </c>
      <c r="L498" s="54">
        <f t="shared" si="2636"/>
        <v>2862</v>
      </c>
      <c r="M498" s="53">
        <f t="shared" si="2636"/>
        <v>1408</v>
      </c>
      <c r="N498" s="54">
        <f t="shared" si="2636"/>
        <v>5401</v>
      </c>
      <c r="O498" s="52">
        <f t="shared" si="2636"/>
        <v>2605</v>
      </c>
      <c r="P498" s="51">
        <f t="shared" si="2636"/>
        <v>10591</v>
      </c>
      <c r="Q498" s="52">
        <f t="shared" si="2636"/>
        <v>6464</v>
      </c>
      <c r="R498" s="51">
        <f t="shared" si="2635"/>
        <v>10457</v>
      </c>
      <c r="S498" s="52">
        <f t="shared" si="2625"/>
        <v>2337</v>
      </c>
      <c r="T498" s="51">
        <f t="shared" si="2625"/>
        <v>3668</v>
      </c>
      <c r="U498" s="52">
        <f t="shared" si="2625"/>
        <v>3534</v>
      </c>
      <c r="V498" s="51">
        <f t="shared" si="2625"/>
        <v>10189</v>
      </c>
      <c r="W498" s="52">
        <f t="shared" si="2625"/>
        <v>6062</v>
      </c>
      <c r="X498" s="55">
        <f t="shared" si="2625"/>
        <v>2069</v>
      </c>
      <c r="Z498" s="2">
        <f t="shared" si="2629"/>
        <v>77</v>
      </c>
      <c r="AB498" s="21">
        <f t="shared" si="2633"/>
        <v>2</v>
      </c>
      <c r="AC498" s="22">
        <f t="shared" si="2633"/>
        <v>1</v>
      </c>
      <c r="AD498" s="23">
        <f t="shared" si="2633"/>
        <v>7</v>
      </c>
      <c r="AE498" s="22">
        <f t="shared" si="2633"/>
        <v>2</v>
      </c>
      <c r="AF498" s="23">
        <f t="shared" si="2633"/>
        <v>7</v>
      </c>
      <c r="AG498" s="22">
        <f t="shared" si="2633"/>
        <v>2</v>
      </c>
      <c r="AH498" s="23">
        <f t="shared" si="2633"/>
        <v>4</v>
      </c>
      <c r="AI498" s="22">
        <f t="shared" si="2633"/>
        <v>2</v>
      </c>
      <c r="AJ498" s="24">
        <f t="shared" si="2633"/>
        <v>7</v>
      </c>
      <c r="AK498" s="25">
        <f t="shared" si="2633"/>
        <v>2</v>
      </c>
      <c r="AL498" s="24">
        <f t="shared" si="2633"/>
        <v>1</v>
      </c>
      <c r="AM498" s="25">
        <f t="shared" si="2633"/>
        <v>4</v>
      </c>
      <c r="AN498" s="23">
        <f t="shared" si="2633"/>
        <v>1</v>
      </c>
      <c r="AO498" s="22">
        <f t="shared" si="2633"/>
        <v>7</v>
      </c>
      <c r="AP498" s="23">
        <f t="shared" si="2633"/>
        <v>4</v>
      </c>
      <c r="AQ498" s="22">
        <f t="shared" si="2633"/>
        <v>7</v>
      </c>
      <c r="AR498" s="23">
        <f t="shared" si="2633"/>
        <v>1</v>
      </c>
      <c r="AS498" s="22">
        <f t="shared" si="2633"/>
        <v>2</v>
      </c>
      <c r="AT498" s="23">
        <f t="shared" si="2633"/>
        <v>2</v>
      </c>
      <c r="AU498" s="22">
        <f t="shared" si="2633"/>
        <v>7</v>
      </c>
      <c r="AV498" s="23">
        <f t="shared" si="2633"/>
        <v>4</v>
      </c>
      <c r="AW498" s="26">
        <f t="shared" si="2633"/>
        <v>1</v>
      </c>
      <c r="AY498" s="2">
        <f t="shared" si="2630"/>
        <v>14652</v>
      </c>
      <c r="BA498" s="96">
        <f t="shared" si="2634"/>
        <v>615</v>
      </c>
      <c r="BB498" s="84">
        <f t="shared" si="2634"/>
        <v>615</v>
      </c>
      <c r="BC498" s="97">
        <f t="shared" si="2634"/>
        <v>602</v>
      </c>
      <c r="BD498" s="84">
        <f t="shared" si="2634"/>
        <v>602</v>
      </c>
      <c r="BE498" s="97">
        <f t="shared" si="2634"/>
        <v>468</v>
      </c>
      <c r="BF498" s="84">
        <f t="shared" si="2634"/>
        <v>468</v>
      </c>
      <c r="BG498" s="97">
        <f t="shared" si="2634"/>
        <v>334</v>
      </c>
      <c r="BH498" s="84">
        <f t="shared" si="2634"/>
        <v>334</v>
      </c>
      <c r="BI498" s="97">
        <f t="shared" si="2634"/>
        <v>200</v>
      </c>
      <c r="BJ498" s="84">
        <f t="shared" si="2634"/>
        <v>200</v>
      </c>
      <c r="BK498" s="97">
        <f t="shared" si="2634"/>
        <v>77</v>
      </c>
      <c r="BL498" s="84">
        <f t="shared" si="2634"/>
        <v>77</v>
      </c>
      <c r="BM498" s="97">
        <f t="shared" si="2634"/>
        <v>1274</v>
      </c>
      <c r="BN498" s="84">
        <f t="shared" si="2634"/>
        <v>1274</v>
      </c>
      <c r="BO498" s="97">
        <f t="shared" si="2634"/>
        <v>1140</v>
      </c>
      <c r="BP498" s="84">
        <f t="shared" si="2634"/>
        <v>1140</v>
      </c>
      <c r="BQ498" s="97">
        <f t="shared" si="2634"/>
        <v>1006</v>
      </c>
      <c r="BR498" s="84">
        <f t="shared" si="2634"/>
        <v>1006</v>
      </c>
      <c r="BS498" s="97">
        <f t="shared" si="2634"/>
        <v>872</v>
      </c>
      <c r="BT498" s="84">
        <f t="shared" si="2634"/>
        <v>872</v>
      </c>
      <c r="BU498" s="97">
        <f t="shared" si="2634"/>
        <v>738</v>
      </c>
      <c r="BV498" s="86">
        <f t="shared" si="2634"/>
        <v>738</v>
      </c>
      <c r="BW498" s="72"/>
      <c r="BX498" s="72"/>
      <c r="BY498" s="72"/>
      <c r="BZ498" s="72"/>
      <c r="CA498" s="72"/>
      <c r="CB498" s="72"/>
      <c r="CC498" s="72"/>
      <c r="CD498" s="72"/>
      <c r="CE498" s="72"/>
      <c r="CF498" s="72"/>
      <c r="CG498" s="72"/>
      <c r="CH498" s="72"/>
    </row>
    <row r="499" spans="1:86" ht="9.75" thickBot="1" x14ac:dyDescent="0.2">
      <c r="A499" s="4">
        <f t="shared" si="2628"/>
        <v>117139</v>
      </c>
      <c r="B499" s="4"/>
      <c r="C499" s="60">
        <f t="shared" si="2636"/>
        <v>9932</v>
      </c>
      <c r="D499" s="61">
        <f t="shared" si="2636"/>
        <v>5939</v>
      </c>
      <c r="E499" s="62">
        <f t="shared" si="2636"/>
        <v>1933</v>
      </c>
      <c r="F499" s="61">
        <f t="shared" si="2636"/>
        <v>5926</v>
      </c>
      <c r="G499" s="62">
        <f t="shared" si="2636"/>
        <v>1799</v>
      </c>
      <c r="H499" s="61">
        <f t="shared" si="2636"/>
        <v>5792</v>
      </c>
      <c r="I499" s="62">
        <f t="shared" si="2636"/>
        <v>1665</v>
      </c>
      <c r="J499" s="61">
        <f t="shared" si="2636"/>
        <v>9651</v>
      </c>
      <c r="K499" s="63">
        <f t="shared" si="2636"/>
        <v>5524</v>
      </c>
      <c r="L499" s="64">
        <f t="shared" si="2636"/>
        <v>1531</v>
      </c>
      <c r="M499" s="63">
        <f t="shared" si="2636"/>
        <v>2739</v>
      </c>
      <c r="N499" s="64">
        <f t="shared" si="2636"/>
        <v>9394</v>
      </c>
      <c r="O499" s="62">
        <f t="shared" si="2636"/>
        <v>6598</v>
      </c>
      <c r="P499" s="61">
        <f t="shared" si="2636"/>
        <v>3936</v>
      </c>
      <c r="Q499" s="62">
        <f t="shared" si="2636"/>
        <v>3802</v>
      </c>
      <c r="R499" s="61">
        <f t="shared" si="2635"/>
        <v>2471</v>
      </c>
      <c r="S499" s="62">
        <f t="shared" si="2625"/>
        <v>6330</v>
      </c>
      <c r="T499" s="61">
        <f t="shared" si="2625"/>
        <v>10323</v>
      </c>
      <c r="U499" s="62">
        <f t="shared" si="2625"/>
        <v>6196</v>
      </c>
      <c r="V499" s="61">
        <f t="shared" si="2625"/>
        <v>2203</v>
      </c>
      <c r="W499" s="62">
        <f t="shared" si="2625"/>
        <v>10055</v>
      </c>
      <c r="X499" s="65">
        <f t="shared" si="2625"/>
        <v>3400</v>
      </c>
      <c r="Z499" s="2">
        <f t="shared" si="2629"/>
        <v>77</v>
      </c>
      <c r="AB499" s="31">
        <f t="shared" si="2633"/>
        <v>7</v>
      </c>
      <c r="AC499" s="32">
        <f t="shared" si="2633"/>
        <v>4</v>
      </c>
      <c r="AD499" s="33">
        <f t="shared" si="2633"/>
        <v>1</v>
      </c>
      <c r="AE499" s="32">
        <f t="shared" si="2633"/>
        <v>4</v>
      </c>
      <c r="AF499" s="33">
        <f t="shared" si="2633"/>
        <v>1</v>
      </c>
      <c r="AG499" s="32">
        <f t="shared" si="2633"/>
        <v>4</v>
      </c>
      <c r="AH499" s="33">
        <f t="shared" si="2633"/>
        <v>1</v>
      </c>
      <c r="AI499" s="32">
        <f t="shared" si="2633"/>
        <v>7</v>
      </c>
      <c r="AJ499" s="34">
        <f t="shared" si="2633"/>
        <v>4</v>
      </c>
      <c r="AK499" s="35">
        <f t="shared" si="2633"/>
        <v>1</v>
      </c>
      <c r="AL499" s="34">
        <f t="shared" si="2633"/>
        <v>2</v>
      </c>
      <c r="AM499" s="35">
        <f t="shared" si="2633"/>
        <v>7</v>
      </c>
      <c r="AN499" s="33">
        <f t="shared" si="2633"/>
        <v>4</v>
      </c>
      <c r="AO499" s="32">
        <f t="shared" si="2633"/>
        <v>2</v>
      </c>
      <c r="AP499" s="33">
        <f t="shared" si="2633"/>
        <v>2</v>
      </c>
      <c r="AQ499" s="32">
        <f t="shared" si="2633"/>
        <v>1</v>
      </c>
      <c r="AR499" s="33">
        <f t="shared" si="2633"/>
        <v>4</v>
      </c>
      <c r="AS499" s="32">
        <f t="shared" si="2633"/>
        <v>7</v>
      </c>
      <c r="AT499" s="33">
        <f t="shared" si="2633"/>
        <v>4</v>
      </c>
      <c r="AU499" s="32">
        <f t="shared" si="2633"/>
        <v>1</v>
      </c>
      <c r="AV499" s="33">
        <f t="shared" si="2633"/>
        <v>7</v>
      </c>
      <c r="AW499" s="36">
        <f t="shared" si="2633"/>
        <v>2</v>
      </c>
      <c r="AY499" s="2">
        <f t="shared" si="2630"/>
        <v>14652</v>
      </c>
      <c r="BA499" s="90">
        <f t="shared" si="2634"/>
        <v>615</v>
      </c>
      <c r="BB499" s="91">
        <f t="shared" si="2634"/>
        <v>615</v>
      </c>
      <c r="BC499" s="92">
        <f t="shared" si="2634"/>
        <v>602</v>
      </c>
      <c r="BD499" s="91">
        <f t="shared" si="2634"/>
        <v>602</v>
      </c>
      <c r="BE499" s="92">
        <f t="shared" si="2634"/>
        <v>468</v>
      </c>
      <c r="BF499" s="91">
        <f t="shared" si="2634"/>
        <v>468</v>
      </c>
      <c r="BG499" s="92">
        <f t="shared" si="2634"/>
        <v>334</v>
      </c>
      <c r="BH499" s="91">
        <f t="shared" si="2634"/>
        <v>334</v>
      </c>
      <c r="BI499" s="92">
        <f t="shared" si="2634"/>
        <v>200</v>
      </c>
      <c r="BJ499" s="91">
        <f t="shared" si="2634"/>
        <v>200</v>
      </c>
      <c r="BK499" s="92">
        <f t="shared" si="2634"/>
        <v>77</v>
      </c>
      <c r="BL499" s="91">
        <f t="shared" si="2634"/>
        <v>77</v>
      </c>
      <c r="BM499" s="92">
        <f t="shared" si="2634"/>
        <v>1274</v>
      </c>
      <c r="BN499" s="91">
        <f t="shared" si="2634"/>
        <v>1274</v>
      </c>
      <c r="BO499" s="92">
        <f t="shared" si="2634"/>
        <v>1140</v>
      </c>
      <c r="BP499" s="91">
        <f t="shared" si="2634"/>
        <v>1140</v>
      </c>
      <c r="BQ499" s="92">
        <f t="shared" si="2634"/>
        <v>1006</v>
      </c>
      <c r="BR499" s="91">
        <f t="shared" si="2634"/>
        <v>1006</v>
      </c>
      <c r="BS499" s="92">
        <f t="shared" si="2634"/>
        <v>872</v>
      </c>
      <c r="BT499" s="91">
        <f t="shared" si="2634"/>
        <v>872</v>
      </c>
      <c r="BU499" s="92">
        <f t="shared" si="2634"/>
        <v>738</v>
      </c>
      <c r="BV499" s="93">
        <f t="shared" si="2634"/>
        <v>738</v>
      </c>
      <c r="BW499" s="72"/>
      <c r="BX499" s="72"/>
      <c r="BY499" s="72"/>
      <c r="BZ499" s="72"/>
      <c r="CA499" s="72"/>
      <c r="CB499" s="72"/>
      <c r="CC499" s="72"/>
      <c r="CD499" s="72"/>
      <c r="CE499" s="72"/>
      <c r="CF499" s="72"/>
      <c r="CG499" s="72"/>
      <c r="CH499" s="72"/>
    </row>
    <row r="500" spans="1:86" ht="9" x14ac:dyDescent="0.15">
      <c r="A500" s="4"/>
      <c r="B500" s="4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2"/>
      <c r="CC500" s="72"/>
      <c r="CD500" s="72"/>
      <c r="CE500" s="72"/>
      <c r="CF500" s="72"/>
      <c r="CG500" s="72"/>
      <c r="CH500" s="72"/>
    </row>
    <row r="501" spans="1:86" ht="9" x14ac:dyDescent="0.15">
      <c r="A501" s="4"/>
      <c r="B501" s="4"/>
      <c r="C501" s="66">
        <f t="shared" ref="C501:X501" si="2637">SUM(C503:C524)</f>
        <v>117139</v>
      </c>
      <c r="D501" s="66">
        <f t="shared" si="2637"/>
        <v>117139</v>
      </c>
      <c r="E501" s="66">
        <f t="shared" si="2637"/>
        <v>117139</v>
      </c>
      <c r="F501" s="66">
        <f t="shared" si="2637"/>
        <v>117139</v>
      </c>
      <c r="G501" s="66">
        <f t="shared" si="2637"/>
        <v>117139</v>
      </c>
      <c r="H501" s="66">
        <f t="shared" si="2637"/>
        <v>117139</v>
      </c>
      <c r="I501" s="66">
        <f t="shared" si="2637"/>
        <v>117139</v>
      </c>
      <c r="J501" s="66">
        <f t="shared" si="2637"/>
        <v>117139</v>
      </c>
      <c r="K501" s="66">
        <f t="shared" si="2637"/>
        <v>117139</v>
      </c>
      <c r="L501" s="66">
        <f t="shared" si="2637"/>
        <v>117139</v>
      </c>
      <c r="M501" s="66">
        <f t="shared" si="2637"/>
        <v>117139</v>
      </c>
      <c r="N501" s="66">
        <f t="shared" si="2637"/>
        <v>117139</v>
      </c>
      <c r="O501" s="66">
        <f t="shared" si="2637"/>
        <v>117139</v>
      </c>
      <c r="P501" s="66">
        <f t="shared" si="2637"/>
        <v>117139</v>
      </c>
      <c r="Q501" s="66">
        <f t="shared" si="2637"/>
        <v>117139</v>
      </c>
      <c r="R501" s="66">
        <f t="shared" si="2637"/>
        <v>117139</v>
      </c>
      <c r="S501" s="66">
        <f t="shared" si="2637"/>
        <v>117139</v>
      </c>
      <c r="T501" s="66">
        <f t="shared" si="2637"/>
        <v>117139</v>
      </c>
      <c r="U501" s="66">
        <f t="shared" si="2637"/>
        <v>117139</v>
      </c>
      <c r="V501" s="66">
        <f t="shared" si="2637"/>
        <v>117139</v>
      </c>
      <c r="W501" s="66">
        <f t="shared" si="2637"/>
        <v>117139</v>
      </c>
      <c r="X501" s="66">
        <f t="shared" si="2637"/>
        <v>117139</v>
      </c>
      <c r="AB501" s="37">
        <f t="shared" ref="AB501:AW501" si="2638">SUM(AB503:AB524)</f>
        <v>77</v>
      </c>
      <c r="AC501" s="37">
        <f t="shared" si="2638"/>
        <v>77</v>
      </c>
      <c r="AD501" s="37">
        <f t="shared" si="2638"/>
        <v>77</v>
      </c>
      <c r="AE501" s="37">
        <f t="shared" si="2638"/>
        <v>77</v>
      </c>
      <c r="AF501" s="37">
        <f t="shared" si="2638"/>
        <v>77</v>
      </c>
      <c r="AG501" s="37">
        <f t="shared" si="2638"/>
        <v>77</v>
      </c>
      <c r="AH501" s="37">
        <f t="shared" si="2638"/>
        <v>77</v>
      </c>
      <c r="AI501" s="37">
        <f t="shared" si="2638"/>
        <v>77</v>
      </c>
      <c r="AJ501" s="37">
        <f t="shared" si="2638"/>
        <v>77</v>
      </c>
      <c r="AK501" s="37">
        <f t="shared" si="2638"/>
        <v>77</v>
      </c>
      <c r="AL501" s="37">
        <f t="shared" si="2638"/>
        <v>77</v>
      </c>
      <c r="AM501" s="37">
        <f t="shared" si="2638"/>
        <v>77</v>
      </c>
      <c r="AN501" s="37">
        <f t="shared" si="2638"/>
        <v>77</v>
      </c>
      <c r="AO501" s="37">
        <f t="shared" si="2638"/>
        <v>77</v>
      </c>
      <c r="AP501" s="37">
        <f t="shared" si="2638"/>
        <v>77</v>
      </c>
      <c r="AQ501" s="37">
        <f t="shared" si="2638"/>
        <v>77</v>
      </c>
      <c r="AR501" s="37">
        <f t="shared" si="2638"/>
        <v>77</v>
      </c>
      <c r="AS501" s="37">
        <f t="shared" si="2638"/>
        <v>77</v>
      </c>
      <c r="AT501" s="37">
        <f t="shared" si="2638"/>
        <v>77</v>
      </c>
      <c r="AU501" s="37">
        <f t="shared" si="2638"/>
        <v>77</v>
      </c>
      <c r="AV501" s="37">
        <f t="shared" si="2638"/>
        <v>77</v>
      </c>
      <c r="AW501" s="37">
        <f t="shared" si="2638"/>
        <v>77</v>
      </c>
      <c r="BA501" s="72">
        <f t="shared" ref="BA501:BV501" si="2639">SUM(BA503:BA524)</f>
        <v>14652</v>
      </c>
      <c r="BB501" s="72">
        <f t="shared" si="2639"/>
        <v>14652</v>
      </c>
      <c r="BC501" s="72">
        <f t="shared" si="2639"/>
        <v>14652</v>
      </c>
      <c r="BD501" s="72">
        <f t="shared" si="2639"/>
        <v>14652</v>
      </c>
      <c r="BE501" s="72">
        <f t="shared" si="2639"/>
        <v>14652</v>
      </c>
      <c r="BF501" s="72">
        <f t="shared" si="2639"/>
        <v>14652</v>
      </c>
      <c r="BG501" s="72">
        <f t="shared" si="2639"/>
        <v>14652</v>
      </c>
      <c r="BH501" s="72">
        <f t="shared" si="2639"/>
        <v>14652</v>
      </c>
      <c r="BI501" s="72">
        <f t="shared" si="2639"/>
        <v>14652</v>
      </c>
      <c r="BJ501" s="72">
        <f t="shared" si="2639"/>
        <v>14652</v>
      </c>
      <c r="BK501" s="72">
        <f t="shared" si="2639"/>
        <v>14652</v>
      </c>
      <c r="BL501" s="72">
        <f t="shared" si="2639"/>
        <v>14652</v>
      </c>
      <c r="BM501" s="72">
        <f t="shared" si="2639"/>
        <v>14652</v>
      </c>
      <c r="BN501" s="72">
        <f t="shared" si="2639"/>
        <v>14652</v>
      </c>
      <c r="BO501" s="72">
        <f t="shared" si="2639"/>
        <v>14652</v>
      </c>
      <c r="BP501" s="72">
        <f t="shared" si="2639"/>
        <v>14652</v>
      </c>
      <c r="BQ501" s="72">
        <f t="shared" si="2639"/>
        <v>14652</v>
      </c>
      <c r="BR501" s="72">
        <f t="shared" si="2639"/>
        <v>14652</v>
      </c>
      <c r="BS501" s="72">
        <f t="shared" si="2639"/>
        <v>14652</v>
      </c>
      <c r="BT501" s="72">
        <f t="shared" si="2639"/>
        <v>14652</v>
      </c>
      <c r="BU501" s="72">
        <f t="shared" si="2639"/>
        <v>14652</v>
      </c>
      <c r="BV501" s="72">
        <f t="shared" si="2639"/>
        <v>14652</v>
      </c>
      <c r="BW501" s="72"/>
      <c r="BX501" s="72"/>
      <c r="BY501" s="72"/>
      <c r="BZ501" s="72"/>
      <c r="CA501" s="72"/>
      <c r="CB501" s="72"/>
      <c r="CC501" s="72"/>
      <c r="CD501" s="72"/>
      <c r="CE501" s="72"/>
      <c r="CF501" s="72"/>
      <c r="CG501" s="72"/>
      <c r="CH501" s="72"/>
    </row>
    <row r="502" spans="1:86" ht="9.75" thickBot="1" x14ac:dyDescent="0.2">
      <c r="A502" s="4"/>
      <c r="B502" s="5">
        <f>B477+1</f>
        <v>21</v>
      </c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AA502" s="3">
        <f>B502</f>
        <v>21</v>
      </c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Z502" s="3">
        <f>AA502</f>
        <v>21</v>
      </c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2"/>
      <c r="CE502" s="72"/>
      <c r="CF502" s="72"/>
      <c r="CG502" s="72"/>
      <c r="CH502" s="72"/>
    </row>
    <row r="503" spans="1:86" ht="9" x14ac:dyDescent="0.15">
      <c r="A503" s="4">
        <f>SUM(C503:X503)</f>
        <v>117139</v>
      </c>
      <c r="B503" s="4"/>
      <c r="C503" s="38">
        <f t="shared" ref="C503:R518" si="2640">BA503+AB503*11*11*11</f>
        <v>4864</v>
      </c>
      <c r="D503" s="39">
        <f t="shared" si="2640"/>
        <v>871</v>
      </c>
      <c r="E503" s="40">
        <f t="shared" si="2640"/>
        <v>8734</v>
      </c>
      <c r="F503" s="39">
        <f t="shared" si="2640"/>
        <v>7403</v>
      </c>
      <c r="G503" s="40">
        <f t="shared" si="2640"/>
        <v>7269</v>
      </c>
      <c r="H503" s="39">
        <f t="shared" si="2640"/>
        <v>614</v>
      </c>
      <c r="I503" s="40">
        <f t="shared" si="2640"/>
        <v>4594</v>
      </c>
      <c r="J503" s="39">
        <f t="shared" si="2640"/>
        <v>8587</v>
      </c>
      <c r="K503" s="41">
        <f t="shared" si="2640"/>
        <v>7122</v>
      </c>
      <c r="L503" s="42">
        <f t="shared" si="2640"/>
        <v>8453</v>
      </c>
      <c r="M503" s="41">
        <f t="shared" si="2640"/>
        <v>333</v>
      </c>
      <c r="N503" s="42">
        <f t="shared" si="2640"/>
        <v>6988</v>
      </c>
      <c r="O503" s="40">
        <f t="shared" si="2640"/>
        <v>199</v>
      </c>
      <c r="P503" s="39">
        <f t="shared" si="2640"/>
        <v>6854</v>
      </c>
      <c r="Q503" s="40">
        <f t="shared" si="2640"/>
        <v>4069</v>
      </c>
      <c r="R503" s="39">
        <f t="shared" si="2640"/>
        <v>6731</v>
      </c>
      <c r="S503" s="40">
        <f t="shared" ref="S503:X524" si="2641">BQ503+AR503*11*11*11</f>
        <v>1273</v>
      </c>
      <c r="T503" s="39">
        <f t="shared" si="2641"/>
        <v>7928</v>
      </c>
      <c r="U503" s="40">
        <f t="shared" si="2641"/>
        <v>9125</v>
      </c>
      <c r="V503" s="39">
        <f t="shared" si="2641"/>
        <v>5132</v>
      </c>
      <c r="W503" s="40">
        <f t="shared" si="2641"/>
        <v>8991</v>
      </c>
      <c r="X503" s="43">
        <f t="shared" si="2641"/>
        <v>1005</v>
      </c>
      <c r="Z503" s="2">
        <f>SUM(AB503:AW503)</f>
        <v>77</v>
      </c>
      <c r="AB503" s="7">
        <f t="shared" ref="AB503:AW514" si="2642">AB453</f>
        <v>3</v>
      </c>
      <c r="AC503" s="8">
        <f t="shared" si="2642"/>
        <v>0</v>
      </c>
      <c r="AD503" s="9">
        <f t="shared" si="2642"/>
        <v>6</v>
      </c>
      <c r="AE503" s="8">
        <f t="shared" si="2642"/>
        <v>5</v>
      </c>
      <c r="AF503" s="9">
        <f t="shared" si="2642"/>
        <v>5</v>
      </c>
      <c r="AG503" s="8">
        <f t="shared" si="2642"/>
        <v>0</v>
      </c>
      <c r="AH503" s="9">
        <f t="shared" si="2642"/>
        <v>3</v>
      </c>
      <c r="AI503" s="8">
        <f t="shared" si="2642"/>
        <v>6</v>
      </c>
      <c r="AJ503" s="10">
        <f t="shared" si="2642"/>
        <v>5</v>
      </c>
      <c r="AK503" s="11">
        <f t="shared" si="2642"/>
        <v>6</v>
      </c>
      <c r="AL503" s="10">
        <f t="shared" si="2642"/>
        <v>0</v>
      </c>
      <c r="AM503" s="11">
        <f t="shared" si="2642"/>
        <v>5</v>
      </c>
      <c r="AN503" s="9">
        <f t="shared" si="2642"/>
        <v>0</v>
      </c>
      <c r="AO503" s="8">
        <f t="shared" si="2642"/>
        <v>5</v>
      </c>
      <c r="AP503" s="12">
        <f t="shared" si="2642"/>
        <v>3</v>
      </c>
      <c r="AQ503" s="8">
        <f t="shared" si="2642"/>
        <v>5</v>
      </c>
      <c r="AR503" s="9">
        <f t="shared" si="2642"/>
        <v>0</v>
      </c>
      <c r="AS503" s="8">
        <f t="shared" si="2642"/>
        <v>5</v>
      </c>
      <c r="AT503" s="9">
        <f t="shared" si="2642"/>
        <v>6</v>
      </c>
      <c r="AU503" s="8">
        <f t="shared" si="2642"/>
        <v>3</v>
      </c>
      <c r="AV503" s="9">
        <f t="shared" si="2642"/>
        <v>6</v>
      </c>
      <c r="AW503" s="13">
        <f t="shared" si="2642"/>
        <v>0</v>
      </c>
      <c r="AY503" s="2">
        <f>SUM(BA503:BV503)</f>
        <v>14652</v>
      </c>
      <c r="BA503" s="68">
        <f>BX503</f>
        <v>871</v>
      </c>
      <c r="BB503" s="69">
        <f t="shared" ref="BB503" si="2643">BA503</f>
        <v>871</v>
      </c>
      <c r="BC503" s="70">
        <f>BY503</f>
        <v>748</v>
      </c>
      <c r="BD503" s="69">
        <f t="shared" ref="BD503" si="2644">BC503</f>
        <v>748</v>
      </c>
      <c r="BE503" s="70">
        <f>BZ503</f>
        <v>614</v>
      </c>
      <c r="BF503" s="69">
        <f t="shared" ref="BF503" si="2645">BE503</f>
        <v>614</v>
      </c>
      <c r="BG503" s="70">
        <f>CA503</f>
        <v>601</v>
      </c>
      <c r="BH503" s="69">
        <f t="shared" ref="BH503" si="2646">BG503</f>
        <v>601</v>
      </c>
      <c r="BI503" s="70">
        <f>CB503</f>
        <v>467</v>
      </c>
      <c r="BJ503" s="69">
        <f t="shared" ref="BJ503" si="2647">BI503</f>
        <v>467</v>
      </c>
      <c r="BK503" s="70">
        <f>CC503</f>
        <v>333</v>
      </c>
      <c r="BL503" s="69">
        <f t="shared" ref="BL503" si="2648">BK503</f>
        <v>333</v>
      </c>
      <c r="BM503" s="70">
        <f>CD503</f>
        <v>199</v>
      </c>
      <c r="BN503" s="69">
        <f t="shared" ref="BN503" si="2649">BM503</f>
        <v>199</v>
      </c>
      <c r="BO503" s="70">
        <f>CE503</f>
        <v>76</v>
      </c>
      <c r="BP503" s="69">
        <f t="shared" ref="BP503" si="2650">BO503</f>
        <v>76</v>
      </c>
      <c r="BQ503" s="70">
        <f>CF503</f>
        <v>1273</v>
      </c>
      <c r="BR503" s="69">
        <f t="shared" ref="BR503" si="2651">BQ503</f>
        <v>1273</v>
      </c>
      <c r="BS503" s="70">
        <f>CG503</f>
        <v>1139</v>
      </c>
      <c r="BT503" s="69">
        <f t="shared" ref="BT503" si="2652">BS503</f>
        <v>1139</v>
      </c>
      <c r="BU503" s="70">
        <f>CH503</f>
        <v>1005</v>
      </c>
      <c r="BV503" s="71">
        <f t="shared" ref="BV503" si="2653">BU503</f>
        <v>1005</v>
      </c>
      <c r="BW503" s="72"/>
      <c r="BX503" s="73">
        <v>871</v>
      </c>
      <c r="BY503" s="74">
        <v>748</v>
      </c>
      <c r="BZ503" s="74">
        <v>614</v>
      </c>
      <c r="CA503" s="74">
        <v>601</v>
      </c>
      <c r="CB503" s="74">
        <v>467</v>
      </c>
      <c r="CC503" s="74">
        <v>333</v>
      </c>
      <c r="CD503" s="74">
        <v>199</v>
      </c>
      <c r="CE503" s="74">
        <v>76</v>
      </c>
      <c r="CF503" s="74">
        <v>1273</v>
      </c>
      <c r="CG503" s="74">
        <v>1139</v>
      </c>
      <c r="CH503" s="75">
        <v>1005</v>
      </c>
    </row>
    <row r="504" spans="1:86" ht="9" x14ac:dyDescent="0.15">
      <c r="A504" s="4">
        <f t="shared" ref="A504:A524" si="2654">SUM(C504:X504)</f>
        <v>117139</v>
      </c>
      <c r="B504" s="4"/>
      <c r="C504" s="44">
        <f t="shared" si="2640"/>
        <v>7526</v>
      </c>
      <c r="D504" s="45">
        <f t="shared" si="2640"/>
        <v>8857</v>
      </c>
      <c r="E504" s="46">
        <f t="shared" si="2640"/>
        <v>4741</v>
      </c>
      <c r="F504" s="45">
        <f t="shared" si="2640"/>
        <v>748</v>
      </c>
      <c r="G504" s="46">
        <f t="shared" si="2640"/>
        <v>4607</v>
      </c>
      <c r="H504" s="45">
        <f t="shared" si="2640"/>
        <v>8600</v>
      </c>
      <c r="I504" s="46">
        <f t="shared" si="2640"/>
        <v>601</v>
      </c>
      <c r="J504" s="45">
        <f t="shared" si="2640"/>
        <v>7256</v>
      </c>
      <c r="K504" s="47">
        <f t="shared" si="2640"/>
        <v>467</v>
      </c>
      <c r="L504" s="48">
        <f t="shared" si="2640"/>
        <v>4460</v>
      </c>
      <c r="M504" s="47">
        <f t="shared" si="2640"/>
        <v>8319</v>
      </c>
      <c r="N504" s="48">
        <f t="shared" si="2640"/>
        <v>4326</v>
      </c>
      <c r="O504" s="46">
        <f t="shared" si="2640"/>
        <v>8185</v>
      </c>
      <c r="P504" s="45">
        <f t="shared" si="2640"/>
        <v>4192</v>
      </c>
      <c r="Q504" s="46">
        <f t="shared" si="2640"/>
        <v>8062</v>
      </c>
      <c r="R504" s="45">
        <f t="shared" si="2640"/>
        <v>76</v>
      </c>
      <c r="S504" s="46">
        <f t="shared" si="2641"/>
        <v>5266</v>
      </c>
      <c r="T504" s="45">
        <f t="shared" si="2641"/>
        <v>9259</v>
      </c>
      <c r="U504" s="46">
        <f t="shared" si="2641"/>
        <v>7794</v>
      </c>
      <c r="V504" s="45">
        <f t="shared" si="2641"/>
        <v>1139</v>
      </c>
      <c r="W504" s="46">
        <f t="shared" si="2641"/>
        <v>4998</v>
      </c>
      <c r="X504" s="49">
        <f t="shared" si="2641"/>
        <v>7660</v>
      </c>
      <c r="Z504" s="2">
        <f t="shared" ref="Z504:Z524" si="2655">SUM(AB504:AW504)</f>
        <v>77</v>
      </c>
      <c r="AB504" s="14">
        <f t="shared" si="2642"/>
        <v>5</v>
      </c>
      <c r="AC504" s="15">
        <f t="shared" si="2642"/>
        <v>6</v>
      </c>
      <c r="AD504" s="16">
        <f t="shared" si="2642"/>
        <v>3</v>
      </c>
      <c r="AE504" s="15">
        <f t="shared" si="2642"/>
        <v>0</v>
      </c>
      <c r="AF504" s="16">
        <f t="shared" si="2642"/>
        <v>3</v>
      </c>
      <c r="AG504" s="15">
        <f t="shared" si="2642"/>
        <v>6</v>
      </c>
      <c r="AH504" s="16">
        <f t="shared" si="2642"/>
        <v>0</v>
      </c>
      <c r="AI504" s="15">
        <f t="shared" si="2642"/>
        <v>5</v>
      </c>
      <c r="AJ504" s="17">
        <f t="shared" si="2642"/>
        <v>0</v>
      </c>
      <c r="AK504" s="18">
        <f t="shared" si="2642"/>
        <v>3</v>
      </c>
      <c r="AL504" s="17">
        <f t="shared" si="2642"/>
        <v>6</v>
      </c>
      <c r="AM504" s="18">
        <f t="shared" si="2642"/>
        <v>3</v>
      </c>
      <c r="AN504" s="16">
        <f t="shared" si="2642"/>
        <v>6</v>
      </c>
      <c r="AO504" s="15">
        <f t="shared" si="2642"/>
        <v>3</v>
      </c>
      <c r="AP504" s="19">
        <f t="shared" si="2642"/>
        <v>6</v>
      </c>
      <c r="AQ504" s="15">
        <f t="shared" si="2642"/>
        <v>0</v>
      </c>
      <c r="AR504" s="16">
        <f t="shared" si="2642"/>
        <v>3</v>
      </c>
      <c r="AS504" s="15">
        <f t="shared" si="2642"/>
        <v>6</v>
      </c>
      <c r="AT504" s="16">
        <f t="shared" si="2642"/>
        <v>5</v>
      </c>
      <c r="AU504" s="15">
        <f t="shared" si="2642"/>
        <v>0</v>
      </c>
      <c r="AV504" s="16">
        <f t="shared" si="2642"/>
        <v>3</v>
      </c>
      <c r="AW504" s="20">
        <f t="shared" si="2642"/>
        <v>5</v>
      </c>
      <c r="AY504" s="2">
        <f t="shared" ref="AY504:AY524" si="2656">SUM(BA504:BV504)</f>
        <v>14652</v>
      </c>
      <c r="BA504" s="76">
        <f>BA503</f>
        <v>871</v>
      </c>
      <c r="BB504" s="77">
        <f>BA503</f>
        <v>871</v>
      </c>
      <c r="BC504" s="78">
        <f t="shared" ref="BC504" si="2657">BC503</f>
        <v>748</v>
      </c>
      <c r="BD504" s="77">
        <f t="shared" ref="BD504:BD524" si="2658">BC503</f>
        <v>748</v>
      </c>
      <c r="BE504" s="78">
        <f t="shared" ref="BE504" si="2659">BE503</f>
        <v>614</v>
      </c>
      <c r="BF504" s="77">
        <f t="shared" ref="BF504:BF524" si="2660">BE503</f>
        <v>614</v>
      </c>
      <c r="BG504" s="78">
        <f t="shared" ref="BG504" si="2661">BG503</f>
        <v>601</v>
      </c>
      <c r="BH504" s="77">
        <f t="shared" ref="BH504:BH524" si="2662">BG503</f>
        <v>601</v>
      </c>
      <c r="BI504" s="78">
        <f t="shared" ref="BI504" si="2663">BI503</f>
        <v>467</v>
      </c>
      <c r="BJ504" s="77">
        <f t="shared" ref="BJ504:BJ524" si="2664">BI503</f>
        <v>467</v>
      </c>
      <c r="BK504" s="78">
        <f t="shared" ref="BK504" si="2665">BK503</f>
        <v>333</v>
      </c>
      <c r="BL504" s="77">
        <f t="shared" ref="BL504:BL524" si="2666">BK503</f>
        <v>333</v>
      </c>
      <c r="BM504" s="78">
        <f t="shared" ref="BM504" si="2667">BM503</f>
        <v>199</v>
      </c>
      <c r="BN504" s="77">
        <f t="shared" ref="BN504:BN524" si="2668">BM503</f>
        <v>199</v>
      </c>
      <c r="BO504" s="78">
        <f t="shared" ref="BO504" si="2669">BO503</f>
        <v>76</v>
      </c>
      <c r="BP504" s="77">
        <f t="shared" ref="BP504:BP524" si="2670">BO503</f>
        <v>76</v>
      </c>
      <c r="BQ504" s="78">
        <f t="shared" ref="BQ504" si="2671">BQ503</f>
        <v>1273</v>
      </c>
      <c r="BR504" s="77">
        <f t="shared" ref="BR504:BR524" si="2672">BQ503</f>
        <v>1273</v>
      </c>
      <c r="BS504" s="78">
        <f t="shared" ref="BS504" si="2673">BS503</f>
        <v>1139</v>
      </c>
      <c r="BT504" s="77">
        <f t="shared" ref="BT504:BT524" si="2674">BS503</f>
        <v>1139</v>
      </c>
      <c r="BU504" s="78">
        <f t="shared" ref="BU504" si="2675">BU503</f>
        <v>1005</v>
      </c>
      <c r="BV504" s="79">
        <f t="shared" ref="BV504:BV524" si="2676">BU503</f>
        <v>1005</v>
      </c>
      <c r="BW504" s="72"/>
      <c r="BX504" s="80">
        <v>677</v>
      </c>
      <c r="BY504" s="81">
        <v>543</v>
      </c>
      <c r="BZ504" s="81">
        <v>409</v>
      </c>
      <c r="CA504" s="81">
        <v>286</v>
      </c>
      <c r="CB504" s="81">
        <v>152</v>
      </c>
      <c r="CC504" s="81">
        <v>18</v>
      </c>
      <c r="CD504" s="81">
        <v>1215</v>
      </c>
      <c r="CE504" s="81">
        <v>1202</v>
      </c>
      <c r="CF504" s="81">
        <v>1068</v>
      </c>
      <c r="CG504" s="81">
        <v>945</v>
      </c>
      <c r="CH504" s="82">
        <v>811</v>
      </c>
    </row>
    <row r="505" spans="1:86" ht="9" x14ac:dyDescent="0.15">
      <c r="A505" s="4">
        <f t="shared" si="2654"/>
        <v>117139</v>
      </c>
      <c r="B505" s="4"/>
      <c r="C505" s="50">
        <f t="shared" si="2640"/>
        <v>4670</v>
      </c>
      <c r="D505" s="51">
        <f t="shared" si="2640"/>
        <v>7332</v>
      </c>
      <c r="E505" s="52">
        <f t="shared" si="2640"/>
        <v>543</v>
      </c>
      <c r="F505" s="51">
        <f t="shared" si="2640"/>
        <v>7198</v>
      </c>
      <c r="G505" s="52">
        <f t="shared" si="2640"/>
        <v>8395</v>
      </c>
      <c r="H505" s="51">
        <f t="shared" si="2640"/>
        <v>4402</v>
      </c>
      <c r="I505" s="52">
        <f t="shared" si="2640"/>
        <v>8272</v>
      </c>
      <c r="J505" s="51">
        <f t="shared" si="2640"/>
        <v>286</v>
      </c>
      <c r="K505" s="53">
        <f t="shared" si="2640"/>
        <v>4145</v>
      </c>
      <c r="L505" s="54">
        <f t="shared" si="2640"/>
        <v>152</v>
      </c>
      <c r="M505" s="53">
        <f t="shared" si="2640"/>
        <v>8004</v>
      </c>
      <c r="N505" s="54">
        <f t="shared" si="2640"/>
        <v>6673</v>
      </c>
      <c r="O505" s="52">
        <f t="shared" si="2640"/>
        <v>7870</v>
      </c>
      <c r="P505" s="51">
        <f t="shared" si="2640"/>
        <v>1215</v>
      </c>
      <c r="Q505" s="52">
        <f t="shared" si="2640"/>
        <v>5195</v>
      </c>
      <c r="R505" s="51">
        <f t="shared" si="2640"/>
        <v>9188</v>
      </c>
      <c r="S505" s="52">
        <f t="shared" si="2641"/>
        <v>7723</v>
      </c>
      <c r="T505" s="51">
        <f t="shared" si="2641"/>
        <v>9054</v>
      </c>
      <c r="U505" s="52">
        <f t="shared" si="2641"/>
        <v>945</v>
      </c>
      <c r="V505" s="51">
        <f t="shared" si="2641"/>
        <v>7600</v>
      </c>
      <c r="W505" s="52">
        <f t="shared" si="2641"/>
        <v>811</v>
      </c>
      <c r="X505" s="55">
        <f t="shared" si="2641"/>
        <v>7466</v>
      </c>
      <c r="Z505" s="2">
        <f t="shared" si="2655"/>
        <v>77</v>
      </c>
      <c r="AB505" s="21">
        <f t="shared" si="2642"/>
        <v>3</v>
      </c>
      <c r="AC505" s="22">
        <f t="shared" si="2642"/>
        <v>5</v>
      </c>
      <c r="AD505" s="23">
        <f t="shared" si="2642"/>
        <v>0</v>
      </c>
      <c r="AE505" s="22">
        <f t="shared" si="2642"/>
        <v>5</v>
      </c>
      <c r="AF505" s="23">
        <f t="shared" si="2642"/>
        <v>6</v>
      </c>
      <c r="AG505" s="22">
        <f t="shared" si="2642"/>
        <v>3</v>
      </c>
      <c r="AH505" s="23">
        <f t="shared" si="2642"/>
        <v>6</v>
      </c>
      <c r="AI505" s="22">
        <f t="shared" si="2642"/>
        <v>0</v>
      </c>
      <c r="AJ505" s="24">
        <f t="shared" si="2642"/>
        <v>3</v>
      </c>
      <c r="AK505" s="25">
        <f t="shared" si="2642"/>
        <v>0</v>
      </c>
      <c r="AL505" s="24">
        <f t="shared" si="2642"/>
        <v>6</v>
      </c>
      <c r="AM505" s="25">
        <f t="shared" si="2642"/>
        <v>5</v>
      </c>
      <c r="AN505" s="23">
        <f t="shared" si="2642"/>
        <v>5</v>
      </c>
      <c r="AO505" s="22">
        <f t="shared" si="2642"/>
        <v>0</v>
      </c>
      <c r="AP505" s="23">
        <f t="shared" si="2642"/>
        <v>3</v>
      </c>
      <c r="AQ505" s="22">
        <f t="shared" si="2642"/>
        <v>6</v>
      </c>
      <c r="AR505" s="23">
        <f t="shared" si="2642"/>
        <v>5</v>
      </c>
      <c r="AS505" s="22">
        <f t="shared" si="2642"/>
        <v>6</v>
      </c>
      <c r="AT505" s="23">
        <f t="shared" si="2642"/>
        <v>0</v>
      </c>
      <c r="AU505" s="22">
        <f t="shared" si="2642"/>
        <v>5</v>
      </c>
      <c r="AV505" s="23">
        <f t="shared" si="2642"/>
        <v>0</v>
      </c>
      <c r="AW505" s="26">
        <f t="shared" si="2642"/>
        <v>5</v>
      </c>
      <c r="AY505" s="2">
        <f t="shared" si="2656"/>
        <v>14652</v>
      </c>
      <c r="BA505" s="83">
        <f>BX504</f>
        <v>677</v>
      </c>
      <c r="BB505" s="84">
        <f t="shared" ref="BB505" si="2677">BA505</f>
        <v>677</v>
      </c>
      <c r="BC505" s="85">
        <f>BY504</f>
        <v>543</v>
      </c>
      <c r="BD505" s="84">
        <f t="shared" ref="BD505" si="2678">BC505</f>
        <v>543</v>
      </c>
      <c r="BE505" s="85">
        <f>BZ504</f>
        <v>409</v>
      </c>
      <c r="BF505" s="84">
        <f t="shared" ref="BF505" si="2679">BE505</f>
        <v>409</v>
      </c>
      <c r="BG505" s="85">
        <f>CA504</f>
        <v>286</v>
      </c>
      <c r="BH505" s="84">
        <f t="shared" ref="BH505" si="2680">BG505</f>
        <v>286</v>
      </c>
      <c r="BI505" s="85">
        <f>CB504</f>
        <v>152</v>
      </c>
      <c r="BJ505" s="84">
        <f t="shared" ref="BJ505" si="2681">BI505</f>
        <v>152</v>
      </c>
      <c r="BK505" s="85">
        <f>CC504</f>
        <v>18</v>
      </c>
      <c r="BL505" s="84">
        <f t="shared" ref="BL505" si="2682">BK505</f>
        <v>18</v>
      </c>
      <c r="BM505" s="85">
        <f>CD504</f>
        <v>1215</v>
      </c>
      <c r="BN505" s="84">
        <f t="shared" ref="BN505" si="2683">BM505</f>
        <v>1215</v>
      </c>
      <c r="BO505" s="85">
        <f>CE504</f>
        <v>1202</v>
      </c>
      <c r="BP505" s="84">
        <f t="shared" ref="BP505" si="2684">BO505</f>
        <v>1202</v>
      </c>
      <c r="BQ505" s="85">
        <f>CF504</f>
        <v>1068</v>
      </c>
      <c r="BR505" s="84">
        <f t="shared" ref="BR505" si="2685">BQ505</f>
        <v>1068</v>
      </c>
      <c r="BS505" s="85">
        <f>CG504</f>
        <v>945</v>
      </c>
      <c r="BT505" s="84">
        <f t="shared" ref="BT505" si="2686">BS505</f>
        <v>945</v>
      </c>
      <c r="BU505" s="85">
        <f>CH504</f>
        <v>811</v>
      </c>
      <c r="BV505" s="86">
        <f t="shared" ref="BV505" si="2687">BU505</f>
        <v>811</v>
      </c>
      <c r="BW505" s="72"/>
      <c r="BX505" s="80">
        <v>483</v>
      </c>
      <c r="BY505" s="81">
        <v>349</v>
      </c>
      <c r="BZ505" s="81">
        <v>215</v>
      </c>
      <c r="CA505" s="81">
        <v>81</v>
      </c>
      <c r="CB505" s="81">
        <v>1278</v>
      </c>
      <c r="CC505" s="81">
        <v>1155</v>
      </c>
      <c r="CD505" s="81">
        <v>1021</v>
      </c>
      <c r="CE505" s="81">
        <v>887</v>
      </c>
      <c r="CF505" s="81">
        <v>753</v>
      </c>
      <c r="CG505" s="81">
        <v>619</v>
      </c>
      <c r="CH505" s="82">
        <v>485</v>
      </c>
    </row>
    <row r="506" spans="1:86" ht="9" x14ac:dyDescent="0.15">
      <c r="A506" s="4">
        <f t="shared" si="2654"/>
        <v>117139</v>
      </c>
      <c r="B506" s="4"/>
      <c r="C506" s="44">
        <f t="shared" si="2640"/>
        <v>8663</v>
      </c>
      <c r="D506" s="45">
        <f t="shared" si="2640"/>
        <v>677</v>
      </c>
      <c r="E506" s="46">
        <f t="shared" si="2640"/>
        <v>4536</v>
      </c>
      <c r="F506" s="45">
        <f t="shared" si="2640"/>
        <v>8529</v>
      </c>
      <c r="G506" s="46">
        <f t="shared" si="2640"/>
        <v>7064</v>
      </c>
      <c r="H506" s="45">
        <f t="shared" si="2640"/>
        <v>409</v>
      </c>
      <c r="I506" s="46">
        <f t="shared" si="2640"/>
        <v>4279</v>
      </c>
      <c r="J506" s="45">
        <f t="shared" si="2640"/>
        <v>6941</v>
      </c>
      <c r="K506" s="47">
        <f t="shared" si="2640"/>
        <v>6807</v>
      </c>
      <c r="L506" s="48">
        <f t="shared" si="2640"/>
        <v>8138</v>
      </c>
      <c r="M506" s="47">
        <f t="shared" si="2640"/>
        <v>4011</v>
      </c>
      <c r="N506" s="48">
        <f t="shared" si="2640"/>
        <v>18</v>
      </c>
      <c r="O506" s="46">
        <f t="shared" si="2640"/>
        <v>5208</v>
      </c>
      <c r="P506" s="45">
        <f t="shared" si="2640"/>
        <v>9201</v>
      </c>
      <c r="Q506" s="46">
        <f t="shared" si="2640"/>
        <v>1202</v>
      </c>
      <c r="R506" s="45">
        <f t="shared" si="2640"/>
        <v>7857</v>
      </c>
      <c r="S506" s="46">
        <f t="shared" si="2641"/>
        <v>1068</v>
      </c>
      <c r="T506" s="45">
        <f t="shared" si="2641"/>
        <v>5061</v>
      </c>
      <c r="U506" s="46">
        <f t="shared" si="2641"/>
        <v>8931</v>
      </c>
      <c r="V506" s="45">
        <f t="shared" si="2641"/>
        <v>4938</v>
      </c>
      <c r="W506" s="46">
        <f t="shared" si="2641"/>
        <v>8797</v>
      </c>
      <c r="X506" s="49">
        <f t="shared" si="2641"/>
        <v>4804</v>
      </c>
      <c r="Z506" s="2">
        <f t="shared" si="2655"/>
        <v>77</v>
      </c>
      <c r="AB506" s="14">
        <f t="shared" si="2642"/>
        <v>6</v>
      </c>
      <c r="AC506" s="15">
        <f t="shared" si="2642"/>
        <v>0</v>
      </c>
      <c r="AD506" s="16">
        <f t="shared" si="2642"/>
        <v>3</v>
      </c>
      <c r="AE506" s="15">
        <f t="shared" si="2642"/>
        <v>6</v>
      </c>
      <c r="AF506" s="16">
        <f t="shared" si="2642"/>
        <v>5</v>
      </c>
      <c r="AG506" s="15">
        <f t="shared" si="2642"/>
        <v>0</v>
      </c>
      <c r="AH506" s="16">
        <f t="shared" si="2642"/>
        <v>3</v>
      </c>
      <c r="AI506" s="15">
        <f t="shared" si="2642"/>
        <v>5</v>
      </c>
      <c r="AJ506" s="17">
        <f t="shared" si="2642"/>
        <v>5</v>
      </c>
      <c r="AK506" s="18">
        <f t="shared" si="2642"/>
        <v>6</v>
      </c>
      <c r="AL506" s="17">
        <f t="shared" si="2642"/>
        <v>3</v>
      </c>
      <c r="AM506" s="18">
        <f t="shared" si="2642"/>
        <v>0</v>
      </c>
      <c r="AN506" s="16">
        <f t="shared" si="2642"/>
        <v>3</v>
      </c>
      <c r="AO506" s="15">
        <f t="shared" si="2642"/>
        <v>6</v>
      </c>
      <c r="AP506" s="16">
        <f t="shared" si="2642"/>
        <v>0</v>
      </c>
      <c r="AQ506" s="15">
        <f t="shared" si="2642"/>
        <v>5</v>
      </c>
      <c r="AR506" s="16">
        <f t="shared" si="2642"/>
        <v>0</v>
      </c>
      <c r="AS506" s="15">
        <f t="shared" si="2642"/>
        <v>3</v>
      </c>
      <c r="AT506" s="16">
        <f t="shared" si="2642"/>
        <v>6</v>
      </c>
      <c r="AU506" s="15">
        <f t="shared" si="2642"/>
        <v>3</v>
      </c>
      <c r="AV506" s="16">
        <f t="shared" si="2642"/>
        <v>6</v>
      </c>
      <c r="AW506" s="20">
        <f t="shared" si="2642"/>
        <v>3</v>
      </c>
      <c r="AY506" s="2">
        <f t="shared" si="2656"/>
        <v>14652</v>
      </c>
      <c r="BA506" s="76">
        <f>BA505</f>
        <v>677</v>
      </c>
      <c r="BB506" s="77">
        <f>BA505</f>
        <v>677</v>
      </c>
      <c r="BC506" s="78">
        <f t="shared" ref="BC506" si="2688">BC505</f>
        <v>543</v>
      </c>
      <c r="BD506" s="77">
        <f t="shared" si="2658"/>
        <v>543</v>
      </c>
      <c r="BE506" s="78">
        <f t="shared" ref="BE506" si="2689">BE505</f>
        <v>409</v>
      </c>
      <c r="BF506" s="77">
        <f t="shared" si="2660"/>
        <v>409</v>
      </c>
      <c r="BG506" s="78">
        <f t="shared" ref="BG506" si="2690">BG505</f>
        <v>286</v>
      </c>
      <c r="BH506" s="77">
        <f t="shared" si="2662"/>
        <v>286</v>
      </c>
      <c r="BI506" s="78">
        <f t="shared" ref="BI506" si="2691">BI505</f>
        <v>152</v>
      </c>
      <c r="BJ506" s="77">
        <f t="shared" si="2664"/>
        <v>152</v>
      </c>
      <c r="BK506" s="78">
        <f t="shared" ref="BK506" si="2692">BK505</f>
        <v>18</v>
      </c>
      <c r="BL506" s="77">
        <f t="shared" si="2666"/>
        <v>18</v>
      </c>
      <c r="BM506" s="78">
        <f t="shared" ref="BM506" si="2693">BM505</f>
        <v>1215</v>
      </c>
      <c r="BN506" s="77">
        <f t="shared" si="2668"/>
        <v>1215</v>
      </c>
      <c r="BO506" s="78">
        <f t="shared" ref="BO506" si="2694">BO505</f>
        <v>1202</v>
      </c>
      <c r="BP506" s="77">
        <f t="shared" si="2670"/>
        <v>1202</v>
      </c>
      <c r="BQ506" s="78">
        <f t="shared" ref="BQ506" si="2695">BQ505</f>
        <v>1068</v>
      </c>
      <c r="BR506" s="77">
        <f t="shared" si="2672"/>
        <v>1068</v>
      </c>
      <c r="BS506" s="78">
        <f t="shared" ref="BS506" si="2696">BS505</f>
        <v>945</v>
      </c>
      <c r="BT506" s="77">
        <f t="shared" si="2674"/>
        <v>945</v>
      </c>
      <c r="BU506" s="78">
        <f t="shared" ref="BU506" si="2697">BU505</f>
        <v>811</v>
      </c>
      <c r="BV506" s="79">
        <f t="shared" si="2676"/>
        <v>811</v>
      </c>
      <c r="BW506" s="72"/>
      <c r="BX506" s="80">
        <v>157</v>
      </c>
      <c r="BY506" s="81">
        <v>23</v>
      </c>
      <c r="BZ506" s="81">
        <v>1231</v>
      </c>
      <c r="CA506" s="81">
        <v>1097</v>
      </c>
      <c r="CB506" s="81">
        <v>1084</v>
      </c>
      <c r="CC506" s="81">
        <v>950</v>
      </c>
      <c r="CD506" s="81">
        <v>816</v>
      </c>
      <c r="CE506" s="81">
        <v>693</v>
      </c>
      <c r="CF506" s="81">
        <v>559</v>
      </c>
      <c r="CG506" s="81">
        <v>425</v>
      </c>
      <c r="CH506" s="82">
        <v>291</v>
      </c>
    </row>
    <row r="507" spans="1:86" ht="9" x14ac:dyDescent="0.15">
      <c r="A507" s="4">
        <f t="shared" si="2654"/>
        <v>117139</v>
      </c>
      <c r="B507" s="4"/>
      <c r="C507" s="50">
        <f t="shared" si="2640"/>
        <v>4476</v>
      </c>
      <c r="D507" s="51">
        <f t="shared" si="2640"/>
        <v>8469</v>
      </c>
      <c r="E507" s="52">
        <f t="shared" si="2640"/>
        <v>7004</v>
      </c>
      <c r="F507" s="51">
        <f t="shared" si="2640"/>
        <v>8335</v>
      </c>
      <c r="G507" s="52">
        <f t="shared" si="2640"/>
        <v>215</v>
      </c>
      <c r="H507" s="51">
        <f t="shared" si="2640"/>
        <v>6870</v>
      </c>
      <c r="I507" s="52">
        <f t="shared" si="2640"/>
        <v>81</v>
      </c>
      <c r="J507" s="51">
        <f t="shared" si="2640"/>
        <v>6736</v>
      </c>
      <c r="K507" s="53">
        <f t="shared" si="2640"/>
        <v>5271</v>
      </c>
      <c r="L507" s="54">
        <f t="shared" si="2640"/>
        <v>7933</v>
      </c>
      <c r="M507" s="53">
        <f t="shared" si="2640"/>
        <v>1155</v>
      </c>
      <c r="N507" s="54">
        <f t="shared" si="2640"/>
        <v>7810</v>
      </c>
      <c r="O507" s="52">
        <f t="shared" si="2640"/>
        <v>9007</v>
      </c>
      <c r="P507" s="51">
        <f t="shared" si="2640"/>
        <v>5014</v>
      </c>
      <c r="Q507" s="52">
        <f t="shared" si="2640"/>
        <v>8873</v>
      </c>
      <c r="R507" s="51">
        <f t="shared" si="2640"/>
        <v>887</v>
      </c>
      <c r="S507" s="52">
        <f t="shared" si="2641"/>
        <v>4746</v>
      </c>
      <c r="T507" s="51">
        <f t="shared" si="2641"/>
        <v>753</v>
      </c>
      <c r="U507" s="52">
        <f t="shared" si="2641"/>
        <v>8605</v>
      </c>
      <c r="V507" s="51">
        <f t="shared" si="2641"/>
        <v>7274</v>
      </c>
      <c r="W507" s="52">
        <f t="shared" si="2641"/>
        <v>7140</v>
      </c>
      <c r="X507" s="55">
        <f t="shared" si="2641"/>
        <v>485</v>
      </c>
      <c r="Z507" s="2">
        <f t="shared" si="2655"/>
        <v>77</v>
      </c>
      <c r="AB507" s="21">
        <f t="shared" si="2642"/>
        <v>3</v>
      </c>
      <c r="AC507" s="22">
        <f t="shared" si="2642"/>
        <v>6</v>
      </c>
      <c r="AD507" s="23">
        <f t="shared" si="2642"/>
        <v>5</v>
      </c>
      <c r="AE507" s="22">
        <f t="shared" si="2642"/>
        <v>6</v>
      </c>
      <c r="AF507" s="23">
        <f t="shared" si="2642"/>
        <v>0</v>
      </c>
      <c r="AG507" s="22">
        <f t="shared" si="2642"/>
        <v>5</v>
      </c>
      <c r="AH507" s="23">
        <f t="shared" si="2642"/>
        <v>0</v>
      </c>
      <c r="AI507" s="22">
        <f t="shared" si="2642"/>
        <v>5</v>
      </c>
      <c r="AJ507" s="24">
        <f t="shared" si="2642"/>
        <v>3</v>
      </c>
      <c r="AK507" s="25">
        <f t="shared" si="2642"/>
        <v>5</v>
      </c>
      <c r="AL507" s="24">
        <f t="shared" si="2642"/>
        <v>0</v>
      </c>
      <c r="AM507" s="25">
        <f t="shared" si="2642"/>
        <v>5</v>
      </c>
      <c r="AN507" s="23">
        <f t="shared" si="2642"/>
        <v>6</v>
      </c>
      <c r="AO507" s="22">
        <f t="shared" si="2642"/>
        <v>3</v>
      </c>
      <c r="AP507" s="23">
        <f t="shared" si="2642"/>
        <v>6</v>
      </c>
      <c r="AQ507" s="22">
        <f t="shared" si="2642"/>
        <v>0</v>
      </c>
      <c r="AR507" s="23">
        <f t="shared" si="2642"/>
        <v>3</v>
      </c>
      <c r="AS507" s="22">
        <f t="shared" si="2642"/>
        <v>0</v>
      </c>
      <c r="AT507" s="23">
        <f t="shared" si="2642"/>
        <v>6</v>
      </c>
      <c r="AU507" s="22">
        <f t="shared" si="2642"/>
        <v>5</v>
      </c>
      <c r="AV507" s="23">
        <f t="shared" si="2642"/>
        <v>5</v>
      </c>
      <c r="AW507" s="26">
        <f t="shared" si="2642"/>
        <v>0</v>
      </c>
      <c r="AY507" s="2">
        <f t="shared" si="2656"/>
        <v>14652</v>
      </c>
      <c r="BA507" s="83">
        <f>BX505</f>
        <v>483</v>
      </c>
      <c r="BB507" s="84">
        <f t="shared" ref="BB507" si="2698">BA507</f>
        <v>483</v>
      </c>
      <c r="BC507" s="85">
        <f>BY505</f>
        <v>349</v>
      </c>
      <c r="BD507" s="84">
        <f t="shared" ref="BD507" si="2699">BC507</f>
        <v>349</v>
      </c>
      <c r="BE507" s="85">
        <f>BZ505</f>
        <v>215</v>
      </c>
      <c r="BF507" s="84">
        <f t="shared" ref="BF507" si="2700">BE507</f>
        <v>215</v>
      </c>
      <c r="BG507" s="85">
        <f>CA505</f>
        <v>81</v>
      </c>
      <c r="BH507" s="84">
        <f t="shared" ref="BH507" si="2701">BG507</f>
        <v>81</v>
      </c>
      <c r="BI507" s="85">
        <f>CB505</f>
        <v>1278</v>
      </c>
      <c r="BJ507" s="84">
        <f t="shared" ref="BJ507" si="2702">BI507</f>
        <v>1278</v>
      </c>
      <c r="BK507" s="85">
        <f>CC505</f>
        <v>1155</v>
      </c>
      <c r="BL507" s="84">
        <f t="shared" ref="BL507" si="2703">BK507</f>
        <v>1155</v>
      </c>
      <c r="BM507" s="85">
        <f>CD505</f>
        <v>1021</v>
      </c>
      <c r="BN507" s="84">
        <f t="shared" ref="BN507" si="2704">BM507</f>
        <v>1021</v>
      </c>
      <c r="BO507" s="85">
        <f>CE505</f>
        <v>887</v>
      </c>
      <c r="BP507" s="84">
        <f t="shared" ref="BP507" si="2705">BO507</f>
        <v>887</v>
      </c>
      <c r="BQ507" s="85">
        <f>CF505</f>
        <v>753</v>
      </c>
      <c r="BR507" s="84">
        <f t="shared" ref="BR507" si="2706">BQ507</f>
        <v>753</v>
      </c>
      <c r="BS507" s="85">
        <f>CG505</f>
        <v>619</v>
      </c>
      <c r="BT507" s="84">
        <f t="shared" ref="BT507" si="2707">BS507</f>
        <v>619</v>
      </c>
      <c r="BU507" s="85">
        <f>CH505</f>
        <v>485</v>
      </c>
      <c r="BV507" s="86">
        <f t="shared" ref="BV507" si="2708">BU507</f>
        <v>485</v>
      </c>
      <c r="BW507" s="72"/>
      <c r="BX507" s="80">
        <v>1294</v>
      </c>
      <c r="BY507" s="81">
        <v>1160</v>
      </c>
      <c r="BZ507" s="81">
        <v>1026</v>
      </c>
      <c r="CA507" s="81">
        <v>892</v>
      </c>
      <c r="CB507" s="81">
        <v>769</v>
      </c>
      <c r="CC507" s="81">
        <v>635</v>
      </c>
      <c r="CD507" s="81">
        <v>501</v>
      </c>
      <c r="CE507" s="81">
        <v>367</v>
      </c>
      <c r="CF507" s="81">
        <v>354</v>
      </c>
      <c r="CG507" s="81">
        <v>231</v>
      </c>
      <c r="CH507" s="82">
        <v>97</v>
      </c>
    </row>
    <row r="508" spans="1:86" ht="9" x14ac:dyDescent="0.15">
      <c r="A508" s="4">
        <f t="shared" si="2654"/>
        <v>117139</v>
      </c>
      <c r="B508" s="4"/>
      <c r="C508" s="44">
        <f t="shared" si="2640"/>
        <v>483</v>
      </c>
      <c r="D508" s="45">
        <f t="shared" si="2640"/>
        <v>7138</v>
      </c>
      <c r="E508" s="46">
        <f t="shared" si="2640"/>
        <v>349</v>
      </c>
      <c r="F508" s="45">
        <f t="shared" si="2640"/>
        <v>4342</v>
      </c>
      <c r="G508" s="46">
        <f t="shared" si="2640"/>
        <v>8201</v>
      </c>
      <c r="H508" s="45">
        <f t="shared" si="2640"/>
        <v>4208</v>
      </c>
      <c r="I508" s="46">
        <f t="shared" si="2640"/>
        <v>8067</v>
      </c>
      <c r="J508" s="45">
        <f t="shared" si="2640"/>
        <v>4074</v>
      </c>
      <c r="K508" s="47">
        <f t="shared" si="2640"/>
        <v>9264</v>
      </c>
      <c r="L508" s="48">
        <f t="shared" si="2640"/>
        <v>1278</v>
      </c>
      <c r="M508" s="47">
        <f t="shared" si="2640"/>
        <v>5148</v>
      </c>
      <c r="N508" s="48">
        <f t="shared" si="2640"/>
        <v>9141</v>
      </c>
      <c r="O508" s="46">
        <f t="shared" si="2640"/>
        <v>7676</v>
      </c>
      <c r="P508" s="45">
        <f t="shared" si="2640"/>
        <v>1021</v>
      </c>
      <c r="Q508" s="46">
        <f t="shared" si="2640"/>
        <v>4880</v>
      </c>
      <c r="R508" s="45">
        <f t="shared" si="2640"/>
        <v>7542</v>
      </c>
      <c r="S508" s="46">
        <f t="shared" si="2641"/>
        <v>7408</v>
      </c>
      <c r="T508" s="45">
        <f t="shared" si="2641"/>
        <v>8739</v>
      </c>
      <c r="U508" s="46">
        <f t="shared" si="2641"/>
        <v>4612</v>
      </c>
      <c r="V508" s="45">
        <f t="shared" si="2641"/>
        <v>619</v>
      </c>
      <c r="W508" s="46">
        <f t="shared" si="2641"/>
        <v>4478</v>
      </c>
      <c r="X508" s="49">
        <f t="shared" si="2641"/>
        <v>8471</v>
      </c>
      <c r="Z508" s="2">
        <f t="shared" si="2655"/>
        <v>77</v>
      </c>
      <c r="AB508" s="14">
        <f t="shared" si="2642"/>
        <v>0</v>
      </c>
      <c r="AC508" s="15">
        <f t="shared" si="2642"/>
        <v>5</v>
      </c>
      <c r="AD508" s="16">
        <f t="shared" si="2642"/>
        <v>0</v>
      </c>
      <c r="AE508" s="15">
        <f t="shared" si="2642"/>
        <v>3</v>
      </c>
      <c r="AF508" s="16">
        <f t="shared" si="2642"/>
        <v>6</v>
      </c>
      <c r="AG508" s="15">
        <f t="shared" si="2642"/>
        <v>3</v>
      </c>
      <c r="AH508" s="16">
        <f t="shared" si="2642"/>
        <v>6</v>
      </c>
      <c r="AI508" s="15">
        <f t="shared" si="2642"/>
        <v>3</v>
      </c>
      <c r="AJ508" s="17">
        <f t="shared" si="2642"/>
        <v>6</v>
      </c>
      <c r="AK508" s="18">
        <f t="shared" si="2642"/>
        <v>0</v>
      </c>
      <c r="AL508" s="17">
        <f t="shared" si="2642"/>
        <v>3</v>
      </c>
      <c r="AM508" s="18">
        <f t="shared" si="2642"/>
        <v>6</v>
      </c>
      <c r="AN508" s="16">
        <f t="shared" si="2642"/>
        <v>5</v>
      </c>
      <c r="AO508" s="15">
        <f t="shared" si="2642"/>
        <v>0</v>
      </c>
      <c r="AP508" s="16">
        <f t="shared" si="2642"/>
        <v>3</v>
      </c>
      <c r="AQ508" s="15">
        <f t="shared" si="2642"/>
        <v>5</v>
      </c>
      <c r="AR508" s="16">
        <f t="shared" si="2642"/>
        <v>5</v>
      </c>
      <c r="AS508" s="15">
        <f t="shared" si="2642"/>
        <v>6</v>
      </c>
      <c r="AT508" s="16">
        <f t="shared" si="2642"/>
        <v>3</v>
      </c>
      <c r="AU508" s="15">
        <f t="shared" si="2642"/>
        <v>0</v>
      </c>
      <c r="AV508" s="16">
        <f t="shared" si="2642"/>
        <v>3</v>
      </c>
      <c r="AW508" s="20">
        <f t="shared" si="2642"/>
        <v>6</v>
      </c>
      <c r="AY508" s="2">
        <f t="shared" si="2656"/>
        <v>14652</v>
      </c>
      <c r="BA508" s="76">
        <f>BA507</f>
        <v>483</v>
      </c>
      <c r="BB508" s="77">
        <f>BA507</f>
        <v>483</v>
      </c>
      <c r="BC508" s="78">
        <f t="shared" ref="BC508" si="2709">BC507</f>
        <v>349</v>
      </c>
      <c r="BD508" s="77">
        <f t="shared" si="2658"/>
        <v>349</v>
      </c>
      <c r="BE508" s="78">
        <f t="shared" ref="BE508" si="2710">BE507</f>
        <v>215</v>
      </c>
      <c r="BF508" s="77">
        <f t="shared" si="2660"/>
        <v>215</v>
      </c>
      <c r="BG508" s="78">
        <f t="shared" ref="BG508" si="2711">BG507</f>
        <v>81</v>
      </c>
      <c r="BH508" s="77">
        <f t="shared" si="2662"/>
        <v>81</v>
      </c>
      <c r="BI508" s="78">
        <f t="shared" ref="BI508" si="2712">BI507</f>
        <v>1278</v>
      </c>
      <c r="BJ508" s="77">
        <f t="shared" si="2664"/>
        <v>1278</v>
      </c>
      <c r="BK508" s="78">
        <f t="shared" ref="BK508" si="2713">BK507</f>
        <v>1155</v>
      </c>
      <c r="BL508" s="77">
        <f t="shared" si="2666"/>
        <v>1155</v>
      </c>
      <c r="BM508" s="78">
        <f t="shared" ref="BM508" si="2714">BM507</f>
        <v>1021</v>
      </c>
      <c r="BN508" s="77">
        <f t="shared" si="2668"/>
        <v>1021</v>
      </c>
      <c r="BO508" s="78">
        <f t="shared" ref="BO508" si="2715">BO507</f>
        <v>887</v>
      </c>
      <c r="BP508" s="77">
        <f t="shared" si="2670"/>
        <v>887</v>
      </c>
      <c r="BQ508" s="78">
        <f t="shared" ref="BQ508" si="2716">BQ507</f>
        <v>753</v>
      </c>
      <c r="BR508" s="77">
        <f t="shared" si="2672"/>
        <v>753</v>
      </c>
      <c r="BS508" s="78">
        <f t="shared" ref="BS508" si="2717">BS507</f>
        <v>619</v>
      </c>
      <c r="BT508" s="77">
        <f t="shared" si="2674"/>
        <v>619</v>
      </c>
      <c r="BU508" s="78">
        <f t="shared" ref="BU508" si="2718">BU507</f>
        <v>485</v>
      </c>
      <c r="BV508" s="79">
        <f t="shared" si="2676"/>
        <v>485</v>
      </c>
      <c r="BW508" s="72"/>
      <c r="BX508" s="80">
        <v>979</v>
      </c>
      <c r="BY508" s="81">
        <v>966</v>
      </c>
      <c r="BZ508" s="81">
        <v>832</v>
      </c>
      <c r="CA508" s="81">
        <v>698</v>
      </c>
      <c r="CB508" s="81">
        <v>564</v>
      </c>
      <c r="CC508" s="81">
        <v>430</v>
      </c>
      <c r="CD508" s="81">
        <v>307</v>
      </c>
      <c r="CE508" s="81">
        <v>173</v>
      </c>
      <c r="CF508" s="81">
        <v>39</v>
      </c>
      <c r="CG508" s="81">
        <v>1236</v>
      </c>
      <c r="CH508" s="82">
        <v>1102</v>
      </c>
    </row>
    <row r="509" spans="1:86" ht="9" x14ac:dyDescent="0.15">
      <c r="A509" s="4">
        <f t="shared" si="2654"/>
        <v>117139</v>
      </c>
      <c r="B509" s="4"/>
      <c r="C509" s="50">
        <f t="shared" si="2640"/>
        <v>8143</v>
      </c>
      <c r="D509" s="51">
        <f t="shared" si="2640"/>
        <v>157</v>
      </c>
      <c r="E509" s="52">
        <f t="shared" si="2640"/>
        <v>4016</v>
      </c>
      <c r="F509" s="51">
        <f t="shared" si="2640"/>
        <v>23</v>
      </c>
      <c r="G509" s="52">
        <f t="shared" si="2640"/>
        <v>9217</v>
      </c>
      <c r="H509" s="51">
        <f t="shared" si="2640"/>
        <v>7886</v>
      </c>
      <c r="I509" s="52">
        <f t="shared" si="2640"/>
        <v>7752</v>
      </c>
      <c r="J509" s="51">
        <f t="shared" si="2640"/>
        <v>1097</v>
      </c>
      <c r="K509" s="53">
        <f t="shared" si="2640"/>
        <v>5077</v>
      </c>
      <c r="L509" s="54">
        <f t="shared" si="2640"/>
        <v>9070</v>
      </c>
      <c r="M509" s="53">
        <f t="shared" si="2640"/>
        <v>7605</v>
      </c>
      <c r="N509" s="54">
        <f t="shared" si="2640"/>
        <v>8936</v>
      </c>
      <c r="O509" s="52">
        <f t="shared" si="2640"/>
        <v>816</v>
      </c>
      <c r="P509" s="51">
        <f t="shared" si="2640"/>
        <v>7471</v>
      </c>
      <c r="Q509" s="52">
        <f t="shared" si="2640"/>
        <v>693</v>
      </c>
      <c r="R509" s="51">
        <f t="shared" si="2640"/>
        <v>7348</v>
      </c>
      <c r="S509" s="52">
        <f t="shared" si="2641"/>
        <v>4552</v>
      </c>
      <c r="T509" s="51">
        <f t="shared" si="2641"/>
        <v>7214</v>
      </c>
      <c r="U509" s="52">
        <f t="shared" si="2641"/>
        <v>425</v>
      </c>
      <c r="V509" s="51">
        <f t="shared" si="2641"/>
        <v>7080</v>
      </c>
      <c r="W509" s="52">
        <f t="shared" si="2641"/>
        <v>8277</v>
      </c>
      <c r="X509" s="55">
        <f t="shared" si="2641"/>
        <v>4284</v>
      </c>
      <c r="Z509" s="2">
        <f t="shared" si="2655"/>
        <v>77</v>
      </c>
      <c r="AB509" s="21">
        <f t="shared" si="2642"/>
        <v>6</v>
      </c>
      <c r="AC509" s="22">
        <f t="shared" si="2642"/>
        <v>0</v>
      </c>
      <c r="AD509" s="23">
        <f t="shared" si="2642"/>
        <v>3</v>
      </c>
      <c r="AE509" s="22">
        <f t="shared" si="2642"/>
        <v>0</v>
      </c>
      <c r="AF509" s="23">
        <f t="shared" si="2642"/>
        <v>6</v>
      </c>
      <c r="AG509" s="22">
        <f t="shared" si="2642"/>
        <v>5</v>
      </c>
      <c r="AH509" s="23">
        <f t="shared" si="2642"/>
        <v>5</v>
      </c>
      <c r="AI509" s="22">
        <f t="shared" si="2642"/>
        <v>0</v>
      </c>
      <c r="AJ509" s="24">
        <f t="shared" si="2642"/>
        <v>3</v>
      </c>
      <c r="AK509" s="25">
        <f t="shared" si="2642"/>
        <v>6</v>
      </c>
      <c r="AL509" s="24">
        <f t="shared" si="2642"/>
        <v>5</v>
      </c>
      <c r="AM509" s="25">
        <f t="shared" si="2642"/>
        <v>6</v>
      </c>
      <c r="AN509" s="23">
        <f t="shared" si="2642"/>
        <v>0</v>
      </c>
      <c r="AO509" s="22">
        <f t="shared" si="2642"/>
        <v>5</v>
      </c>
      <c r="AP509" s="23">
        <f t="shared" si="2642"/>
        <v>0</v>
      </c>
      <c r="AQ509" s="22">
        <f t="shared" si="2642"/>
        <v>5</v>
      </c>
      <c r="AR509" s="23">
        <f t="shared" si="2642"/>
        <v>3</v>
      </c>
      <c r="AS509" s="22">
        <f t="shared" si="2642"/>
        <v>5</v>
      </c>
      <c r="AT509" s="23">
        <f t="shared" si="2642"/>
        <v>0</v>
      </c>
      <c r="AU509" s="22">
        <f t="shared" si="2642"/>
        <v>5</v>
      </c>
      <c r="AV509" s="23">
        <f t="shared" si="2642"/>
        <v>6</v>
      </c>
      <c r="AW509" s="26">
        <f t="shared" si="2642"/>
        <v>3</v>
      </c>
      <c r="AY509" s="2">
        <f t="shared" si="2656"/>
        <v>14652</v>
      </c>
      <c r="BA509" s="83">
        <f>BX506</f>
        <v>157</v>
      </c>
      <c r="BB509" s="84">
        <f t="shared" ref="BB509" si="2719">BA509</f>
        <v>157</v>
      </c>
      <c r="BC509" s="85">
        <f>BY506</f>
        <v>23</v>
      </c>
      <c r="BD509" s="84">
        <f t="shared" ref="BD509" si="2720">BC509</f>
        <v>23</v>
      </c>
      <c r="BE509" s="85">
        <f>BZ506</f>
        <v>1231</v>
      </c>
      <c r="BF509" s="84">
        <f t="shared" ref="BF509" si="2721">BE509</f>
        <v>1231</v>
      </c>
      <c r="BG509" s="85">
        <f>CA506</f>
        <v>1097</v>
      </c>
      <c r="BH509" s="84">
        <f t="shared" ref="BH509" si="2722">BG509</f>
        <v>1097</v>
      </c>
      <c r="BI509" s="85">
        <f>CB506</f>
        <v>1084</v>
      </c>
      <c r="BJ509" s="84">
        <f t="shared" ref="BJ509" si="2723">BI509</f>
        <v>1084</v>
      </c>
      <c r="BK509" s="85">
        <f>CC506</f>
        <v>950</v>
      </c>
      <c r="BL509" s="84">
        <f t="shared" ref="BL509" si="2724">BK509</f>
        <v>950</v>
      </c>
      <c r="BM509" s="85">
        <f>CD506</f>
        <v>816</v>
      </c>
      <c r="BN509" s="84">
        <f t="shared" ref="BN509" si="2725">BM509</f>
        <v>816</v>
      </c>
      <c r="BO509" s="85">
        <f>CE506</f>
        <v>693</v>
      </c>
      <c r="BP509" s="84">
        <f t="shared" ref="BP509" si="2726">BO509</f>
        <v>693</v>
      </c>
      <c r="BQ509" s="85">
        <f>CF506</f>
        <v>559</v>
      </c>
      <c r="BR509" s="84">
        <f t="shared" ref="BR509" si="2727">BQ509</f>
        <v>559</v>
      </c>
      <c r="BS509" s="85">
        <f>CG506</f>
        <v>425</v>
      </c>
      <c r="BT509" s="84">
        <f t="shared" ref="BT509" si="2728">BS509</f>
        <v>425</v>
      </c>
      <c r="BU509" s="85">
        <f>CH506</f>
        <v>291</v>
      </c>
      <c r="BV509" s="86">
        <f t="shared" ref="BV509" si="2729">BU509</f>
        <v>291</v>
      </c>
      <c r="BW509" s="72"/>
      <c r="BX509" s="80">
        <v>774</v>
      </c>
      <c r="BY509" s="81">
        <v>640</v>
      </c>
      <c r="BZ509" s="81">
        <v>517</v>
      </c>
      <c r="CA509" s="81">
        <v>383</v>
      </c>
      <c r="CB509" s="81">
        <v>249</v>
      </c>
      <c r="CC509" s="81">
        <v>236</v>
      </c>
      <c r="CD509" s="81">
        <v>102</v>
      </c>
      <c r="CE509" s="81">
        <v>1299</v>
      </c>
      <c r="CF509" s="81">
        <v>1176</v>
      </c>
      <c r="CG509" s="81">
        <v>1042</v>
      </c>
      <c r="CH509" s="82">
        <v>908</v>
      </c>
    </row>
    <row r="510" spans="1:86" ht="9" x14ac:dyDescent="0.15">
      <c r="A510" s="4">
        <f t="shared" si="2654"/>
        <v>117139</v>
      </c>
      <c r="B510" s="4"/>
      <c r="C510" s="44">
        <f t="shared" si="2640"/>
        <v>4150</v>
      </c>
      <c r="D510" s="45">
        <f t="shared" si="2640"/>
        <v>6812</v>
      </c>
      <c r="E510" s="46">
        <f t="shared" si="2640"/>
        <v>6678</v>
      </c>
      <c r="F510" s="45">
        <f t="shared" si="2640"/>
        <v>8009</v>
      </c>
      <c r="G510" s="46">
        <f t="shared" si="2640"/>
        <v>5224</v>
      </c>
      <c r="H510" s="45">
        <f t="shared" si="2640"/>
        <v>1231</v>
      </c>
      <c r="I510" s="46">
        <f t="shared" si="2640"/>
        <v>5090</v>
      </c>
      <c r="J510" s="45">
        <f t="shared" si="2640"/>
        <v>9083</v>
      </c>
      <c r="K510" s="47">
        <f t="shared" si="2640"/>
        <v>1084</v>
      </c>
      <c r="L510" s="48">
        <f t="shared" si="2640"/>
        <v>7739</v>
      </c>
      <c r="M510" s="47">
        <f t="shared" si="2640"/>
        <v>950</v>
      </c>
      <c r="N510" s="48">
        <f t="shared" si="2640"/>
        <v>4943</v>
      </c>
      <c r="O510" s="46">
        <f t="shared" si="2640"/>
        <v>8802</v>
      </c>
      <c r="P510" s="45">
        <f t="shared" si="2640"/>
        <v>4809</v>
      </c>
      <c r="Q510" s="46">
        <f t="shared" si="2640"/>
        <v>8679</v>
      </c>
      <c r="R510" s="45">
        <f t="shared" si="2640"/>
        <v>4686</v>
      </c>
      <c r="S510" s="46">
        <f t="shared" si="2641"/>
        <v>8545</v>
      </c>
      <c r="T510" s="45">
        <f t="shared" si="2641"/>
        <v>559</v>
      </c>
      <c r="U510" s="46">
        <f t="shared" si="2641"/>
        <v>4418</v>
      </c>
      <c r="V510" s="45">
        <f t="shared" si="2641"/>
        <v>8411</v>
      </c>
      <c r="W510" s="46">
        <f t="shared" si="2641"/>
        <v>6946</v>
      </c>
      <c r="X510" s="49">
        <f t="shared" si="2641"/>
        <v>291</v>
      </c>
      <c r="Z510" s="2">
        <f t="shared" si="2655"/>
        <v>77</v>
      </c>
      <c r="AB510" s="14">
        <f t="shared" si="2642"/>
        <v>3</v>
      </c>
      <c r="AC510" s="15">
        <f t="shared" si="2642"/>
        <v>5</v>
      </c>
      <c r="AD510" s="16">
        <f t="shared" si="2642"/>
        <v>5</v>
      </c>
      <c r="AE510" s="15">
        <f t="shared" si="2642"/>
        <v>6</v>
      </c>
      <c r="AF510" s="16">
        <f t="shared" si="2642"/>
        <v>3</v>
      </c>
      <c r="AG510" s="15">
        <f t="shared" si="2642"/>
        <v>0</v>
      </c>
      <c r="AH510" s="16">
        <f t="shared" si="2642"/>
        <v>3</v>
      </c>
      <c r="AI510" s="15">
        <f t="shared" si="2642"/>
        <v>6</v>
      </c>
      <c r="AJ510" s="17">
        <f t="shared" si="2642"/>
        <v>0</v>
      </c>
      <c r="AK510" s="18">
        <f t="shared" si="2642"/>
        <v>5</v>
      </c>
      <c r="AL510" s="17">
        <f t="shared" si="2642"/>
        <v>0</v>
      </c>
      <c r="AM510" s="18">
        <f t="shared" si="2642"/>
        <v>3</v>
      </c>
      <c r="AN510" s="16">
        <f t="shared" si="2642"/>
        <v>6</v>
      </c>
      <c r="AO510" s="15">
        <f t="shared" si="2642"/>
        <v>3</v>
      </c>
      <c r="AP510" s="16">
        <f t="shared" si="2642"/>
        <v>6</v>
      </c>
      <c r="AQ510" s="15">
        <f t="shared" si="2642"/>
        <v>3</v>
      </c>
      <c r="AR510" s="16">
        <f t="shared" si="2642"/>
        <v>6</v>
      </c>
      <c r="AS510" s="15">
        <f t="shared" si="2642"/>
        <v>0</v>
      </c>
      <c r="AT510" s="16">
        <f t="shared" si="2642"/>
        <v>3</v>
      </c>
      <c r="AU510" s="15">
        <f t="shared" si="2642"/>
        <v>6</v>
      </c>
      <c r="AV510" s="16">
        <f t="shared" si="2642"/>
        <v>5</v>
      </c>
      <c r="AW510" s="20">
        <f t="shared" si="2642"/>
        <v>0</v>
      </c>
      <c r="AY510" s="2">
        <f t="shared" si="2656"/>
        <v>14652</v>
      </c>
      <c r="BA510" s="76">
        <f>BA509</f>
        <v>157</v>
      </c>
      <c r="BB510" s="77">
        <f>BA509</f>
        <v>157</v>
      </c>
      <c r="BC510" s="78">
        <f t="shared" ref="BC510" si="2730">BC509</f>
        <v>23</v>
      </c>
      <c r="BD510" s="77">
        <f t="shared" si="2658"/>
        <v>23</v>
      </c>
      <c r="BE510" s="78">
        <f t="shared" ref="BE510" si="2731">BE509</f>
        <v>1231</v>
      </c>
      <c r="BF510" s="77">
        <f t="shared" si="2660"/>
        <v>1231</v>
      </c>
      <c r="BG510" s="78">
        <f t="shared" ref="BG510" si="2732">BG509</f>
        <v>1097</v>
      </c>
      <c r="BH510" s="77">
        <f t="shared" si="2662"/>
        <v>1097</v>
      </c>
      <c r="BI510" s="78">
        <f t="shared" ref="BI510" si="2733">BI509</f>
        <v>1084</v>
      </c>
      <c r="BJ510" s="77">
        <f t="shared" si="2664"/>
        <v>1084</v>
      </c>
      <c r="BK510" s="78">
        <f t="shared" ref="BK510" si="2734">BK509</f>
        <v>950</v>
      </c>
      <c r="BL510" s="77">
        <f t="shared" si="2666"/>
        <v>950</v>
      </c>
      <c r="BM510" s="78">
        <f t="shared" ref="BM510" si="2735">BM509</f>
        <v>816</v>
      </c>
      <c r="BN510" s="77">
        <f t="shared" si="2668"/>
        <v>816</v>
      </c>
      <c r="BO510" s="78">
        <f t="shared" ref="BO510" si="2736">BO509</f>
        <v>693</v>
      </c>
      <c r="BP510" s="77">
        <f t="shared" si="2670"/>
        <v>693</v>
      </c>
      <c r="BQ510" s="78">
        <f t="shared" ref="BQ510" si="2737">BQ509</f>
        <v>559</v>
      </c>
      <c r="BR510" s="77">
        <f t="shared" si="2672"/>
        <v>559</v>
      </c>
      <c r="BS510" s="78">
        <f t="shared" ref="BS510" si="2738">BS509</f>
        <v>425</v>
      </c>
      <c r="BT510" s="77">
        <f t="shared" si="2674"/>
        <v>425</v>
      </c>
      <c r="BU510" s="78">
        <f t="shared" ref="BU510" si="2739">BU509</f>
        <v>291</v>
      </c>
      <c r="BV510" s="79">
        <f t="shared" si="2676"/>
        <v>291</v>
      </c>
      <c r="BW510" s="72"/>
      <c r="BX510" s="80">
        <v>580</v>
      </c>
      <c r="BY510" s="81">
        <v>446</v>
      </c>
      <c r="BZ510" s="81">
        <v>312</v>
      </c>
      <c r="CA510" s="81">
        <v>178</v>
      </c>
      <c r="CB510" s="81">
        <v>55</v>
      </c>
      <c r="CC510" s="81">
        <v>1252</v>
      </c>
      <c r="CD510" s="81">
        <v>1118</v>
      </c>
      <c r="CE510" s="81">
        <v>984</v>
      </c>
      <c r="CF510" s="81">
        <v>850</v>
      </c>
      <c r="CG510" s="81">
        <v>837</v>
      </c>
      <c r="CH510" s="82">
        <v>714</v>
      </c>
    </row>
    <row r="511" spans="1:86" ht="9" x14ac:dyDescent="0.15">
      <c r="A511" s="4">
        <f t="shared" si="2654"/>
        <v>117139</v>
      </c>
      <c r="B511" s="4"/>
      <c r="C511" s="50">
        <f t="shared" si="2640"/>
        <v>1294</v>
      </c>
      <c r="D511" s="51">
        <f t="shared" si="2640"/>
        <v>7949</v>
      </c>
      <c r="E511" s="52">
        <f t="shared" si="2640"/>
        <v>5153</v>
      </c>
      <c r="F511" s="51">
        <f t="shared" si="2640"/>
        <v>7815</v>
      </c>
      <c r="G511" s="52">
        <f t="shared" si="2640"/>
        <v>1026</v>
      </c>
      <c r="H511" s="51">
        <f t="shared" si="2640"/>
        <v>7681</v>
      </c>
      <c r="I511" s="52">
        <f t="shared" si="2640"/>
        <v>8878</v>
      </c>
      <c r="J511" s="51">
        <f t="shared" si="2640"/>
        <v>4885</v>
      </c>
      <c r="K511" s="52">
        <f t="shared" si="2640"/>
        <v>8755</v>
      </c>
      <c r="L511" s="51">
        <f t="shared" si="2640"/>
        <v>769</v>
      </c>
      <c r="M511" s="52">
        <f t="shared" si="2640"/>
        <v>4628</v>
      </c>
      <c r="N511" s="51">
        <f t="shared" si="2640"/>
        <v>635</v>
      </c>
      <c r="O511" s="52">
        <f t="shared" si="2640"/>
        <v>8487</v>
      </c>
      <c r="P511" s="51">
        <f t="shared" si="2640"/>
        <v>7156</v>
      </c>
      <c r="Q511" s="53">
        <f t="shared" si="2640"/>
        <v>7022</v>
      </c>
      <c r="R511" s="54">
        <f t="shared" si="2640"/>
        <v>367</v>
      </c>
      <c r="S511" s="53">
        <f t="shared" si="2641"/>
        <v>4347</v>
      </c>
      <c r="T511" s="54">
        <f t="shared" si="2641"/>
        <v>8340</v>
      </c>
      <c r="U511" s="53">
        <f t="shared" si="2641"/>
        <v>6886</v>
      </c>
      <c r="V511" s="54">
        <f t="shared" si="2641"/>
        <v>8217</v>
      </c>
      <c r="W511" s="53">
        <f t="shared" si="2641"/>
        <v>97</v>
      </c>
      <c r="X511" s="56">
        <f t="shared" si="2641"/>
        <v>6752</v>
      </c>
      <c r="Z511" s="2">
        <f t="shared" si="2655"/>
        <v>77</v>
      </c>
      <c r="AB511" s="21">
        <f t="shared" si="2642"/>
        <v>0</v>
      </c>
      <c r="AC511" s="22">
        <f t="shared" si="2642"/>
        <v>5</v>
      </c>
      <c r="AD511" s="23">
        <f t="shared" si="2642"/>
        <v>3</v>
      </c>
      <c r="AE511" s="22">
        <f t="shared" si="2642"/>
        <v>5</v>
      </c>
      <c r="AF511" s="23">
        <f t="shared" si="2642"/>
        <v>0</v>
      </c>
      <c r="AG511" s="22">
        <f t="shared" si="2642"/>
        <v>5</v>
      </c>
      <c r="AH511" s="23">
        <f t="shared" si="2642"/>
        <v>6</v>
      </c>
      <c r="AI511" s="22">
        <f t="shared" si="2642"/>
        <v>3</v>
      </c>
      <c r="AJ511" s="23">
        <f t="shared" si="2642"/>
        <v>6</v>
      </c>
      <c r="AK511" s="22">
        <f t="shared" si="2642"/>
        <v>0</v>
      </c>
      <c r="AL511" s="23">
        <f t="shared" si="2642"/>
        <v>3</v>
      </c>
      <c r="AM511" s="22">
        <f t="shared" si="2642"/>
        <v>0</v>
      </c>
      <c r="AN511" s="23">
        <f t="shared" si="2642"/>
        <v>6</v>
      </c>
      <c r="AO511" s="22">
        <f t="shared" si="2642"/>
        <v>5</v>
      </c>
      <c r="AP511" s="24">
        <f t="shared" si="2642"/>
        <v>5</v>
      </c>
      <c r="AQ511" s="25">
        <f t="shared" si="2642"/>
        <v>0</v>
      </c>
      <c r="AR511" s="24">
        <f t="shared" si="2642"/>
        <v>3</v>
      </c>
      <c r="AS511" s="25">
        <f t="shared" si="2642"/>
        <v>6</v>
      </c>
      <c r="AT511" s="24">
        <f t="shared" si="2642"/>
        <v>5</v>
      </c>
      <c r="AU511" s="25">
        <f t="shared" si="2642"/>
        <v>6</v>
      </c>
      <c r="AV511" s="24">
        <f t="shared" si="2642"/>
        <v>0</v>
      </c>
      <c r="AW511" s="27">
        <f t="shared" si="2642"/>
        <v>5</v>
      </c>
      <c r="AY511" s="2">
        <f t="shared" si="2656"/>
        <v>14652</v>
      </c>
      <c r="BA511" s="83">
        <f>BX507</f>
        <v>1294</v>
      </c>
      <c r="BB511" s="84">
        <f t="shared" ref="BB511" si="2740">BA511</f>
        <v>1294</v>
      </c>
      <c r="BC511" s="85">
        <f>BY507</f>
        <v>1160</v>
      </c>
      <c r="BD511" s="84">
        <f t="shared" ref="BD511" si="2741">BC511</f>
        <v>1160</v>
      </c>
      <c r="BE511" s="85">
        <f>BZ507</f>
        <v>1026</v>
      </c>
      <c r="BF511" s="84">
        <f t="shared" ref="BF511" si="2742">BE511</f>
        <v>1026</v>
      </c>
      <c r="BG511" s="85">
        <f>CA507</f>
        <v>892</v>
      </c>
      <c r="BH511" s="84">
        <f t="shared" ref="BH511" si="2743">BG511</f>
        <v>892</v>
      </c>
      <c r="BI511" s="85">
        <f>CB507</f>
        <v>769</v>
      </c>
      <c r="BJ511" s="84">
        <f t="shared" ref="BJ511" si="2744">BI511</f>
        <v>769</v>
      </c>
      <c r="BK511" s="85">
        <f>CC507</f>
        <v>635</v>
      </c>
      <c r="BL511" s="84">
        <f t="shared" ref="BL511" si="2745">BK511</f>
        <v>635</v>
      </c>
      <c r="BM511" s="85">
        <f>CD507</f>
        <v>501</v>
      </c>
      <c r="BN511" s="84">
        <f t="shared" ref="BN511" si="2746">BM511</f>
        <v>501</v>
      </c>
      <c r="BO511" s="85">
        <f>CE507</f>
        <v>367</v>
      </c>
      <c r="BP511" s="84">
        <f t="shared" ref="BP511" si="2747">BO511</f>
        <v>367</v>
      </c>
      <c r="BQ511" s="85">
        <f>CF507</f>
        <v>354</v>
      </c>
      <c r="BR511" s="84">
        <f t="shared" ref="BR511" si="2748">BQ511</f>
        <v>354</v>
      </c>
      <c r="BS511" s="85">
        <f>CG507</f>
        <v>231</v>
      </c>
      <c r="BT511" s="84">
        <f t="shared" ref="BT511" si="2749">BS511</f>
        <v>231</v>
      </c>
      <c r="BU511" s="85">
        <f>CH507</f>
        <v>97</v>
      </c>
      <c r="BV511" s="86">
        <f t="shared" ref="BV511" si="2750">BU511</f>
        <v>97</v>
      </c>
      <c r="BW511" s="72"/>
      <c r="BX511" s="80">
        <v>254</v>
      </c>
      <c r="BY511" s="81">
        <v>131</v>
      </c>
      <c r="BZ511" s="81">
        <v>118</v>
      </c>
      <c r="CA511" s="81">
        <v>1315</v>
      </c>
      <c r="CB511" s="81">
        <v>1181</v>
      </c>
      <c r="CC511" s="81">
        <v>1047</v>
      </c>
      <c r="CD511" s="81">
        <v>924</v>
      </c>
      <c r="CE511" s="81">
        <v>790</v>
      </c>
      <c r="CF511" s="81">
        <v>656</v>
      </c>
      <c r="CG511" s="81">
        <v>522</v>
      </c>
      <c r="CH511" s="82">
        <v>388</v>
      </c>
    </row>
    <row r="512" spans="1:86" ht="9" x14ac:dyDescent="0.15">
      <c r="A512" s="4">
        <f t="shared" si="2654"/>
        <v>117139</v>
      </c>
      <c r="B512" s="4"/>
      <c r="C512" s="44">
        <f t="shared" si="2640"/>
        <v>9280</v>
      </c>
      <c r="D512" s="45">
        <f t="shared" si="2640"/>
        <v>5287</v>
      </c>
      <c r="E512" s="46">
        <f t="shared" si="2640"/>
        <v>9146</v>
      </c>
      <c r="F512" s="45">
        <f t="shared" si="2640"/>
        <v>1160</v>
      </c>
      <c r="G512" s="46">
        <f t="shared" si="2640"/>
        <v>5019</v>
      </c>
      <c r="H512" s="45">
        <f t="shared" si="2640"/>
        <v>9012</v>
      </c>
      <c r="I512" s="46">
        <f t="shared" si="2640"/>
        <v>7547</v>
      </c>
      <c r="J512" s="45">
        <f t="shared" si="2640"/>
        <v>892</v>
      </c>
      <c r="K512" s="46">
        <f t="shared" si="2640"/>
        <v>4762</v>
      </c>
      <c r="L512" s="45">
        <f t="shared" si="2640"/>
        <v>7424</v>
      </c>
      <c r="M512" s="46">
        <f t="shared" si="2640"/>
        <v>7290</v>
      </c>
      <c r="N512" s="45">
        <f t="shared" si="2640"/>
        <v>8621</v>
      </c>
      <c r="O512" s="46">
        <f t="shared" si="2640"/>
        <v>4494</v>
      </c>
      <c r="P512" s="45">
        <f t="shared" si="2640"/>
        <v>501</v>
      </c>
      <c r="Q512" s="47">
        <f t="shared" si="2640"/>
        <v>4360</v>
      </c>
      <c r="R512" s="48">
        <f t="shared" si="2640"/>
        <v>8353</v>
      </c>
      <c r="S512" s="47">
        <f t="shared" si="2641"/>
        <v>354</v>
      </c>
      <c r="T512" s="48">
        <f t="shared" si="2641"/>
        <v>7009</v>
      </c>
      <c r="U512" s="47">
        <f t="shared" si="2641"/>
        <v>231</v>
      </c>
      <c r="V512" s="48">
        <f t="shared" si="2641"/>
        <v>4224</v>
      </c>
      <c r="W512" s="47">
        <f t="shared" si="2641"/>
        <v>8083</v>
      </c>
      <c r="X512" s="57">
        <f t="shared" si="2641"/>
        <v>4090</v>
      </c>
      <c r="Z512" s="2">
        <f t="shared" si="2655"/>
        <v>77</v>
      </c>
      <c r="AB512" s="14">
        <f t="shared" si="2642"/>
        <v>6</v>
      </c>
      <c r="AC512" s="15">
        <f t="shared" si="2642"/>
        <v>3</v>
      </c>
      <c r="AD512" s="16">
        <f t="shared" si="2642"/>
        <v>6</v>
      </c>
      <c r="AE512" s="15">
        <f t="shared" si="2642"/>
        <v>0</v>
      </c>
      <c r="AF512" s="16">
        <f t="shared" si="2642"/>
        <v>3</v>
      </c>
      <c r="AG512" s="15">
        <f t="shared" si="2642"/>
        <v>6</v>
      </c>
      <c r="AH512" s="16">
        <f t="shared" si="2642"/>
        <v>5</v>
      </c>
      <c r="AI512" s="15">
        <f t="shared" si="2642"/>
        <v>0</v>
      </c>
      <c r="AJ512" s="16">
        <f t="shared" si="2642"/>
        <v>3</v>
      </c>
      <c r="AK512" s="15">
        <f t="shared" si="2642"/>
        <v>5</v>
      </c>
      <c r="AL512" s="16">
        <f t="shared" si="2642"/>
        <v>5</v>
      </c>
      <c r="AM512" s="15">
        <f t="shared" si="2642"/>
        <v>6</v>
      </c>
      <c r="AN512" s="16">
        <f t="shared" si="2642"/>
        <v>3</v>
      </c>
      <c r="AO512" s="15">
        <f t="shared" si="2642"/>
        <v>0</v>
      </c>
      <c r="AP512" s="17">
        <f t="shared" si="2642"/>
        <v>3</v>
      </c>
      <c r="AQ512" s="18">
        <f t="shared" si="2642"/>
        <v>6</v>
      </c>
      <c r="AR512" s="17">
        <f t="shared" si="2642"/>
        <v>0</v>
      </c>
      <c r="AS512" s="18">
        <f t="shared" si="2642"/>
        <v>5</v>
      </c>
      <c r="AT512" s="17">
        <f t="shared" si="2642"/>
        <v>0</v>
      </c>
      <c r="AU512" s="18">
        <f t="shared" si="2642"/>
        <v>3</v>
      </c>
      <c r="AV512" s="17">
        <f t="shared" si="2642"/>
        <v>6</v>
      </c>
      <c r="AW512" s="28">
        <f t="shared" si="2642"/>
        <v>3</v>
      </c>
      <c r="AY512" s="2">
        <f t="shared" si="2656"/>
        <v>14652</v>
      </c>
      <c r="BA512" s="76">
        <f>BA511</f>
        <v>1294</v>
      </c>
      <c r="BB512" s="77">
        <f>BA511</f>
        <v>1294</v>
      </c>
      <c r="BC512" s="78">
        <f t="shared" ref="BC512" si="2751">BC511</f>
        <v>1160</v>
      </c>
      <c r="BD512" s="77">
        <f t="shared" si="2658"/>
        <v>1160</v>
      </c>
      <c r="BE512" s="78">
        <f t="shared" ref="BE512" si="2752">BE511</f>
        <v>1026</v>
      </c>
      <c r="BF512" s="77">
        <f t="shared" si="2660"/>
        <v>1026</v>
      </c>
      <c r="BG512" s="78">
        <f t="shared" ref="BG512" si="2753">BG511</f>
        <v>892</v>
      </c>
      <c r="BH512" s="77">
        <f t="shared" si="2662"/>
        <v>892</v>
      </c>
      <c r="BI512" s="78">
        <f t="shared" ref="BI512" si="2754">BI511</f>
        <v>769</v>
      </c>
      <c r="BJ512" s="77">
        <f t="shared" si="2664"/>
        <v>769</v>
      </c>
      <c r="BK512" s="78">
        <f t="shared" ref="BK512" si="2755">BK511</f>
        <v>635</v>
      </c>
      <c r="BL512" s="77">
        <f t="shared" si="2666"/>
        <v>635</v>
      </c>
      <c r="BM512" s="78">
        <f t="shared" ref="BM512" si="2756">BM511</f>
        <v>501</v>
      </c>
      <c r="BN512" s="77">
        <f t="shared" si="2668"/>
        <v>501</v>
      </c>
      <c r="BO512" s="78">
        <f t="shared" ref="BO512" si="2757">BO511</f>
        <v>367</v>
      </c>
      <c r="BP512" s="77">
        <f t="shared" si="2670"/>
        <v>367</v>
      </c>
      <c r="BQ512" s="78">
        <f t="shared" ref="BQ512" si="2758">BQ511</f>
        <v>354</v>
      </c>
      <c r="BR512" s="77">
        <f t="shared" si="2672"/>
        <v>354</v>
      </c>
      <c r="BS512" s="78">
        <f t="shared" ref="BS512" si="2759">BS511</f>
        <v>231</v>
      </c>
      <c r="BT512" s="77">
        <f t="shared" si="2674"/>
        <v>231</v>
      </c>
      <c r="BU512" s="78">
        <f t="shared" ref="BU512" si="2760">BU511</f>
        <v>97</v>
      </c>
      <c r="BV512" s="79">
        <f t="shared" si="2676"/>
        <v>97</v>
      </c>
      <c r="BW512" s="72"/>
      <c r="BX512" s="80">
        <v>60</v>
      </c>
      <c r="BY512" s="81">
        <v>1257</v>
      </c>
      <c r="BZ512" s="81">
        <v>1123</v>
      </c>
      <c r="CA512" s="81">
        <v>1000</v>
      </c>
      <c r="CB512" s="81">
        <v>866</v>
      </c>
      <c r="CC512" s="81">
        <v>732</v>
      </c>
      <c r="CD512" s="81">
        <v>719</v>
      </c>
      <c r="CE512" s="81">
        <v>585</v>
      </c>
      <c r="CF512" s="81">
        <v>462</v>
      </c>
      <c r="CG512" s="81">
        <v>328</v>
      </c>
      <c r="CH512" s="82">
        <v>194</v>
      </c>
    </row>
    <row r="513" spans="1:86" ht="9.75" thickBot="1" x14ac:dyDescent="0.2">
      <c r="A513" s="4">
        <f t="shared" si="2654"/>
        <v>117139</v>
      </c>
      <c r="B513" s="4"/>
      <c r="C513" s="58">
        <f t="shared" si="2640"/>
        <v>7634</v>
      </c>
      <c r="D513" s="54">
        <f t="shared" si="2640"/>
        <v>979</v>
      </c>
      <c r="E513" s="53">
        <f t="shared" si="2640"/>
        <v>4959</v>
      </c>
      <c r="F513" s="54">
        <f t="shared" si="2640"/>
        <v>8952</v>
      </c>
      <c r="G513" s="53">
        <f t="shared" si="2640"/>
        <v>7487</v>
      </c>
      <c r="H513" s="54">
        <f t="shared" si="2640"/>
        <v>8818</v>
      </c>
      <c r="I513" s="53">
        <f t="shared" si="2640"/>
        <v>698</v>
      </c>
      <c r="J513" s="54">
        <f t="shared" si="2640"/>
        <v>7353</v>
      </c>
      <c r="K513" s="52">
        <f t="shared" si="2640"/>
        <v>564</v>
      </c>
      <c r="L513" s="51">
        <f t="shared" si="2640"/>
        <v>7219</v>
      </c>
      <c r="M513" s="52">
        <f t="shared" si="2640"/>
        <v>4423</v>
      </c>
      <c r="N513" s="51">
        <f t="shared" si="2640"/>
        <v>7085</v>
      </c>
      <c r="O513" s="52">
        <f t="shared" si="2640"/>
        <v>307</v>
      </c>
      <c r="P513" s="51">
        <f t="shared" si="2640"/>
        <v>6962</v>
      </c>
      <c r="Q513" s="53">
        <f t="shared" si="2640"/>
        <v>8159</v>
      </c>
      <c r="R513" s="54">
        <f t="shared" si="2640"/>
        <v>4166</v>
      </c>
      <c r="S513" s="53">
        <f t="shared" si="2641"/>
        <v>8025</v>
      </c>
      <c r="T513" s="54">
        <f t="shared" si="2641"/>
        <v>39</v>
      </c>
      <c r="U513" s="53">
        <f t="shared" si="2641"/>
        <v>5229</v>
      </c>
      <c r="V513" s="54">
        <f t="shared" si="2641"/>
        <v>1236</v>
      </c>
      <c r="W513" s="53">
        <f t="shared" si="2641"/>
        <v>9088</v>
      </c>
      <c r="X513" s="56">
        <f t="shared" si="2641"/>
        <v>7757</v>
      </c>
      <c r="Z513" s="2">
        <f t="shared" si="2655"/>
        <v>77</v>
      </c>
      <c r="AB513" s="29">
        <f t="shared" si="2642"/>
        <v>5</v>
      </c>
      <c r="AC513" s="25">
        <f t="shared" si="2642"/>
        <v>0</v>
      </c>
      <c r="AD513" s="24">
        <f t="shared" si="2642"/>
        <v>3</v>
      </c>
      <c r="AE513" s="25">
        <f t="shared" si="2642"/>
        <v>6</v>
      </c>
      <c r="AF513" s="24">
        <f t="shared" si="2642"/>
        <v>5</v>
      </c>
      <c r="AG513" s="25">
        <f t="shared" si="2642"/>
        <v>6</v>
      </c>
      <c r="AH513" s="24">
        <f t="shared" si="2642"/>
        <v>0</v>
      </c>
      <c r="AI513" s="25">
        <f t="shared" si="2642"/>
        <v>5</v>
      </c>
      <c r="AJ513" s="23">
        <f t="shared" si="2642"/>
        <v>0</v>
      </c>
      <c r="AK513" s="22">
        <f t="shared" si="2642"/>
        <v>5</v>
      </c>
      <c r="AL513" s="23">
        <f t="shared" si="2642"/>
        <v>3</v>
      </c>
      <c r="AM513" s="22">
        <f t="shared" si="2642"/>
        <v>5</v>
      </c>
      <c r="AN513" s="23">
        <f t="shared" si="2642"/>
        <v>0</v>
      </c>
      <c r="AO513" s="22">
        <f t="shared" si="2642"/>
        <v>5</v>
      </c>
      <c r="AP513" s="24">
        <f t="shared" si="2642"/>
        <v>6</v>
      </c>
      <c r="AQ513" s="25">
        <f t="shared" si="2642"/>
        <v>3</v>
      </c>
      <c r="AR513" s="24">
        <f t="shared" si="2642"/>
        <v>6</v>
      </c>
      <c r="AS513" s="25">
        <f t="shared" si="2642"/>
        <v>0</v>
      </c>
      <c r="AT513" s="24">
        <f t="shared" si="2642"/>
        <v>3</v>
      </c>
      <c r="AU513" s="25">
        <f t="shared" si="2642"/>
        <v>0</v>
      </c>
      <c r="AV513" s="24">
        <f t="shared" si="2642"/>
        <v>6</v>
      </c>
      <c r="AW513" s="27">
        <f t="shared" si="2642"/>
        <v>5</v>
      </c>
      <c r="AY513" s="2">
        <f t="shared" si="2656"/>
        <v>14652</v>
      </c>
      <c r="BA513" s="83">
        <f>BX508</f>
        <v>979</v>
      </c>
      <c r="BB513" s="84">
        <f t="shared" ref="BB513" si="2761">BA513</f>
        <v>979</v>
      </c>
      <c r="BC513" s="85">
        <f>BY508</f>
        <v>966</v>
      </c>
      <c r="BD513" s="84">
        <f t="shared" ref="BD513" si="2762">BC513</f>
        <v>966</v>
      </c>
      <c r="BE513" s="85">
        <f>BZ508</f>
        <v>832</v>
      </c>
      <c r="BF513" s="84">
        <f t="shared" ref="BF513" si="2763">BE513</f>
        <v>832</v>
      </c>
      <c r="BG513" s="85">
        <f>CA508</f>
        <v>698</v>
      </c>
      <c r="BH513" s="84">
        <f t="shared" ref="BH513" si="2764">BG513</f>
        <v>698</v>
      </c>
      <c r="BI513" s="85">
        <f>CB508</f>
        <v>564</v>
      </c>
      <c r="BJ513" s="84">
        <f t="shared" ref="BJ513" si="2765">BI513</f>
        <v>564</v>
      </c>
      <c r="BK513" s="85">
        <f>CC508</f>
        <v>430</v>
      </c>
      <c r="BL513" s="84">
        <f t="shared" ref="BL513" si="2766">BK513</f>
        <v>430</v>
      </c>
      <c r="BM513" s="85">
        <f>CD508</f>
        <v>307</v>
      </c>
      <c r="BN513" s="84">
        <f t="shared" ref="BN513" si="2767">BM513</f>
        <v>307</v>
      </c>
      <c r="BO513" s="85">
        <f>CE508</f>
        <v>173</v>
      </c>
      <c r="BP513" s="84">
        <f t="shared" ref="BP513" si="2768">BO513</f>
        <v>173</v>
      </c>
      <c r="BQ513" s="85">
        <f>CF508</f>
        <v>39</v>
      </c>
      <c r="BR513" s="84">
        <f t="shared" ref="BR513" si="2769">BQ513</f>
        <v>39</v>
      </c>
      <c r="BS513" s="85">
        <f>CG508</f>
        <v>1236</v>
      </c>
      <c r="BT513" s="84">
        <f t="shared" ref="BT513" si="2770">BS513</f>
        <v>1236</v>
      </c>
      <c r="BU513" s="85">
        <f>CH508</f>
        <v>1102</v>
      </c>
      <c r="BV513" s="86">
        <f t="shared" ref="BV513" si="2771">BU513</f>
        <v>1102</v>
      </c>
      <c r="BW513" s="72"/>
      <c r="BX513" s="87">
        <v>1197</v>
      </c>
      <c r="BY513" s="88">
        <v>1063</v>
      </c>
      <c r="BZ513" s="88">
        <v>929</v>
      </c>
      <c r="CA513" s="88">
        <v>795</v>
      </c>
      <c r="CB513" s="88">
        <v>661</v>
      </c>
      <c r="CC513" s="88">
        <v>538</v>
      </c>
      <c r="CD513" s="88">
        <v>404</v>
      </c>
      <c r="CE513" s="88">
        <v>270</v>
      </c>
      <c r="CF513" s="88">
        <v>136</v>
      </c>
      <c r="CG513" s="88">
        <v>2</v>
      </c>
      <c r="CH513" s="89">
        <v>1331</v>
      </c>
    </row>
    <row r="514" spans="1:86" ht="9" x14ac:dyDescent="0.15">
      <c r="A514" s="4">
        <f t="shared" si="2654"/>
        <v>117139</v>
      </c>
      <c r="B514" s="4"/>
      <c r="C514" s="59">
        <f t="shared" si="2640"/>
        <v>4972</v>
      </c>
      <c r="D514" s="48">
        <f t="shared" si="2640"/>
        <v>8965</v>
      </c>
      <c r="E514" s="47">
        <f t="shared" si="2640"/>
        <v>966</v>
      </c>
      <c r="F514" s="48">
        <f t="shared" si="2640"/>
        <v>7621</v>
      </c>
      <c r="G514" s="47">
        <f t="shared" si="2640"/>
        <v>832</v>
      </c>
      <c r="H514" s="48">
        <f t="shared" si="2640"/>
        <v>4825</v>
      </c>
      <c r="I514" s="47">
        <f t="shared" si="2640"/>
        <v>8684</v>
      </c>
      <c r="J514" s="48">
        <f t="shared" si="2640"/>
        <v>4691</v>
      </c>
      <c r="K514" s="46">
        <f t="shared" si="2640"/>
        <v>8550</v>
      </c>
      <c r="L514" s="45">
        <f t="shared" si="2640"/>
        <v>4557</v>
      </c>
      <c r="M514" s="46">
        <f t="shared" si="2640"/>
        <v>8416</v>
      </c>
      <c r="N514" s="45">
        <f t="shared" si="2640"/>
        <v>430</v>
      </c>
      <c r="O514" s="46">
        <f t="shared" si="2640"/>
        <v>4300</v>
      </c>
      <c r="P514" s="45">
        <f t="shared" si="2640"/>
        <v>8293</v>
      </c>
      <c r="Q514" s="47">
        <f t="shared" si="2640"/>
        <v>6828</v>
      </c>
      <c r="R514" s="48">
        <f t="shared" si="2640"/>
        <v>173</v>
      </c>
      <c r="S514" s="47">
        <f t="shared" si="2641"/>
        <v>4032</v>
      </c>
      <c r="T514" s="48">
        <f t="shared" si="2641"/>
        <v>6694</v>
      </c>
      <c r="U514" s="47">
        <f t="shared" si="2641"/>
        <v>7891</v>
      </c>
      <c r="V514" s="48">
        <f t="shared" si="2641"/>
        <v>9222</v>
      </c>
      <c r="W514" s="47">
        <f t="shared" si="2641"/>
        <v>5095</v>
      </c>
      <c r="X514" s="57">
        <f t="shared" si="2641"/>
        <v>1102</v>
      </c>
      <c r="Z514" s="2">
        <f t="shared" si="2655"/>
        <v>77</v>
      </c>
      <c r="AB514" s="30">
        <f t="shared" si="2642"/>
        <v>3</v>
      </c>
      <c r="AC514" s="18">
        <f t="shared" si="2642"/>
        <v>6</v>
      </c>
      <c r="AD514" s="17">
        <f t="shared" si="2642"/>
        <v>0</v>
      </c>
      <c r="AE514" s="18">
        <f t="shared" si="2642"/>
        <v>5</v>
      </c>
      <c r="AF514" s="17">
        <f t="shared" si="2642"/>
        <v>0</v>
      </c>
      <c r="AG514" s="18">
        <f t="shared" si="2642"/>
        <v>3</v>
      </c>
      <c r="AH514" s="17">
        <f t="shared" si="2642"/>
        <v>6</v>
      </c>
      <c r="AI514" s="18">
        <f t="shared" si="2642"/>
        <v>3</v>
      </c>
      <c r="AJ514" s="16">
        <f t="shared" si="2642"/>
        <v>6</v>
      </c>
      <c r="AK514" s="15">
        <f t="shared" si="2642"/>
        <v>3</v>
      </c>
      <c r="AL514" s="16">
        <f t="shared" si="2642"/>
        <v>6</v>
      </c>
      <c r="AM514" s="15">
        <f t="shared" si="2642"/>
        <v>0</v>
      </c>
      <c r="AN514" s="16">
        <f t="shared" si="2642"/>
        <v>3</v>
      </c>
      <c r="AO514" s="15">
        <f t="shared" ref="AO514:AW514" si="2772">AO464</f>
        <v>6</v>
      </c>
      <c r="AP514" s="17">
        <f t="shared" si="2772"/>
        <v>5</v>
      </c>
      <c r="AQ514" s="18">
        <f t="shared" si="2772"/>
        <v>0</v>
      </c>
      <c r="AR514" s="17">
        <f t="shared" si="2772"/>
        <v>3</v>
      </c>
      <c r="AS514" s="18">
        <f t="shared" si="2772"/>
        <v>5</v>
      </c>
      <c r="AT514" s="17">
        <f t="shared" si="2772"/>
        <v>5</v>
      </c>
      <c r="AU514" s="18">
        <f t="shared" si="2772"/>
        <v>6</v>
      </c>
      <c r="AV514" s="17">
        <f t="shared" si="2772"/>
        <v>3</v>
      </c>
      <c r="AW514" s="28">
        <f t="shared" si="2772"/>
        <v>0</v>
      </c>
      <c r="AY514" s="2">
        <f t="shared" si="2656"/>
        <v>14652</v>
      </c>
      <c r="BA514" s="76">
        <f>BA513</f>
        <v>979</v>
      </c>
      <c r="BB514" s="77">
        <f>BA513</f>
        <v>979</v>
      </c>
      <c r="BC514" s="78">
        <f t="shared" ref="BC514" si="2773">BC513</f>
        <v>966</v>
      </c>
      <c r="BD514" s="77">
        <f t="shared" si="2658"/>
        <v>966</v>
      </c>
      <c r="BE514" s="78">
        <f t="shared" ref="BE514" si="2774">BE513</f>
        <v>832</v>
      </c>
      <c r="BF514" s="77">
        <f t="shared" si="2660"/>
        <v>832</v>
      </c>
      <c r="BG514" s="78">
        <f t="shared" ref="BG514" si="2775">BG513</f>
        <v>698</v>
      </c>
      <c r="BH514" s="77">
        <f t="shared" si="2662"/>
        <v>698</v>
      </c>
      <c r="BI514" s="78">
        <f t="shared" ref="BI514" si="2776">BI513</f>
        <v>564</v>
      </c>
      <c r="BJ514" s="77">
        <f t="shared" si="2664"/>
        <v>564</v>
      </c>
      <c r="BK514" s="78">
        <f t="shared" ref="BK514" si="2777">BK513</f>
        <v>430</v>
      </c>
      <c r="BL514" s="77">
        <f t="shared" si="2666"/>
        <v>430</v>
      </c>
      <c r="BM514" s="78">
        <f t="shared" ref="BM514" si="2778">BM513</f>
        <v>307</v>
      </c>
      <c r="BN514" s="77">
        <f t="shared" si="2668"/>
        <v>307</v>
      </c>
      <c r="BO514" s="78">
        <f t="shared" ref="BO514" si="2779">BO513</f>
        <v>173</v>
      </c>
      <c r="BP514" s="77">
        <f t="shared" si="2670"/>
        <v>173</v>
      </c>
      <c r="BQ514" s="78">
        <f t="shared" ref="BQ514" si="2780">BQ513</f>
        <v>39</v>
      </c>
      <c r="BR514" s="77">
        <f t="shared" si="2672"/>
        <v>39</v>
      </c>
      <c r="BS514" s="78">
        <f t="shared" ref="BS514" si="2781">BS513</f>
        <v>1236</v>
      </c>
      <c r="BT514" s="77">
        <f t="shared" si="2674"/>
        <v>1236</v>
      </c>
      <c r="BU514" s="78">
        <f t="shared" ref="BU514" si="2782">BU513</f>
        <v>1102</v>
      </c>
      <c r="BV514" s="79">
        <f t="shared" si="2676"/>
        <v>1102</v>
      </c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  <c r="CG514" s="72"/>
      <c r="CH514" s="72"/>
    </row>
    <row r="515" spans="1:86" ht="9" x14ac:dyDescent="0.15">
      <c r="A515" s="4">
        <f t="shared" si="2654"/>
        <v>117139</v>
      </c>
      <c r="B515" s="4"/>
      <c r="C515" s="50">
        <f t="shared" si="2640"/>
        <v>8760</v>
      </c>
      <c r="D515" s="51">
        <f t="shared" si="2640"/>
        <v>4767</v>
      </c>
      <c r="E515" s="52">
        <f t="shared" si="2640"/>
        <v>8626</v>
      </c>
      <c r="F515" s="51">
        <f t="shared" si="2640"/>
        <v>640</v>
      </c>
      <c r="G515" s="52">
        <f t="shared" si="2640"/>
        <v>4510</v>
      </c>
      <c r="H515" s="51">
        <f t="shared" si="2640"/>
        <v>517</v>
      </c>
      <c r="I515" s="52">
        <f t="shared" si="2640"/>
        <v>8369</v>
      </c>
      <c r="J515" s="51">
        <f t="shared" si="2640"/>
        <v>7038</v>
      </c>
      <c r="K515" s="52">
        <f t="shared" si="2640"/>
        <v>6904</v>
      </c>
      <c r="L515" s="51">
        <f t="shared" si="2640"/>
        <v>249</v>
      </c>
      <c r="M515" s="52">
        <f t="shared" si="2640"/>
        <v>4229</v>
      </c>
      <c r="N515" s="51">
        <f t="shared" si="2640"/>
        <v>8222</v>
      </c>
      <c r="O515" s="52">
        <f t="shared" si="2640"/>
        <v>6757</v>
      </c>
      <c r="P515" s="51">
        <f t="shared" si="2640"/>
        <v>8088</v>
      </c>
      <c r="Q515" s="53">
        <f t="shared" si="2640"/>
        <v>1299</v>
      </c>
      <c r="R515" s="54">
        <f t="shared" si="2640"/>
        <v>7954</v>
      </c>
      <c r="S515" s="53">
        <f t="shared" si="2641"/>
        <v>1176</v>
      </c>
      <c r="T515" s="54">
        <f t="shared" si="2641"/>
        <v>7831</v>
      </c>
      <c r="U515" s="53">
        <f t="shared" si="2641"/>
        <v>5035</v>
      </c>
      <c r="V515" s="54">
        <f t="shared" si="2641"/>
        <v>7697</v>
      </c>
      <c r="W515" s="53">
        <f t="shared" si="2641"/>
        <v>908</v>
      </c>
      <c r="X515" s="56">
        <f t="shared" si="2641"/>
        <v>7563</v>
      </c>
      <c r="Z515" s="2">
        <f t="shared" si="2655"/>
        <v>77</v>
      </c>
      <c r="AB515" s="21">
        <f t="shared" ref="AB515:AW524" si="2783">AB465</f>
        <v>6</v>
      </c>
      <c r="AC515" s="22">
        <f t="shared" si="2783"/>
        <v>3</v>
      </c>
      <c r="AD515" s="23">
        <f t="shared" si="2783"/>
        <v>6</v>
      </c>
      <c r="AE515" s="22">
        <f t="shared" si="2783"/>
        <v>0</v>
      </c>
      <c r="AF515" s="23">
        <f t="shared" si="2783"/>
        <v>3</v>
      </c>
      <c r="AG515" s="22">
        <f t="shared" si="2783"/>
        <v>0</v>
      </c>
      <c r="AH515" s="23">
        <f t="shared" si="2783"/>
        <v>6</v>
      </c>
      <c r="AI515" s="22">
        <f t="shared" si="2783"/>
        <v>5</v>
      </c>
      <c r="AJ515" s="23">
        <f t="shared" si="2783"/>
        <v>5</v>
      </c>
      <c r="AK515" s="22">
        <f t="shared" si="2783"/>
        <v>0</v>
      </c>
      <c r="AL515" s="23">
        <f t="shared" si="2783"/>
        <v>3</v>
      </c>
      <c r="AM515" s="22">
        <f t="shared" si="2783"/>
        <v>6</v>
      </c>
      <c r="AN515" s="23">
        <f t="shared" si="2783"/>
        <v>5</v>
      </c>
      <c r="AO515" s="22">
        <f t="shared" si="2783"/>
        <v>6</v>
      </c>
      <c r="AP515" s="24">
        <f t="shared" si="2783"/>
        <v>0</v>
      </c>
      <c r="AQ515" s="25">
        <f t="shared" si="2783"/>
        <v>5</v>
      </c>
      <c r="AR515" s="24">
        <f t="shared" si="2783"/>
        <v>0</v>
      </c>
      <c r="AS515" s="25">
        <f t="shared" si="2783"/>
        <v>5</v>
      </c>
      <c r="AT515" s="24">
        <f t="shared" si="2783"/>
        <v>3</v>
      </c>
      <c r="AU515" s="25">
        <f t="shared" si="2783"/>
        <v>5</v>
      </c>
      <c r="AV515" s="24">
        <f t="shared" si="2783"/>
        <v>0</v>
      </c>
      <c r="AW515" s="27">
        <f t="shared" si="2783"/>
        <v>5</v>
      </c>
      <c r="AY515" s="2">
        <f t="shared" si="2656"/>
        <v>14652</v>
      </c>
      <c r="BA515" s="83">
        <f>BX509</f>
        <v>774</v>
      </c>
      <c r="BB515" s="84">
        <f t="shared" ref="BB515" si="2784">BA515</f>
        <v>774</v>
      </c>
      <c r="BC515" s="85">
        <f>BY509</f>
        <v>640</v>
      </c>
      <c r="BD515" s="84">
        <f t="shared" ref="BD515" si="2785">BC515</f>
        <v>640</v>
      </c>
      <c r="BE515" s="85">
        <f>BZ509</f>
        <v>517</v>
      </c>
      <c r="BF515" s="84">
        <f t="shared" ref="BF515" si="2786">BE515</f>
        <v>517</v>
      </c>
      <c r="BG515" s="85">
        <f>CA509</f>
        <v>383</v>
      </c>
      <c r="BH515" s="84">
        <f t="shared" ref="BH515" si="2787">BG515</f>
        <v>383</v>
      </c>
      <c r="BI515" s="85">
        <f>CB509</f>
        <v>249</v>
      </c>
      <c r="BJ515" s="84">
        <f t="shared" ref="BJ515" si="2788">BI515</f>
        <v>249</v>
      </c>
      <c r="BK515" s="85">
        <f>CC509</f>
        <v>236</v>
      </c>
      <c r="BL515" s="84">
        <f t="shared" ref="BL515" si="2789">BK515</f>
        <v>236</v>
      </c>
      <c r="BM515" s="85">
        <f>CD509</f>
        <v>102</v>
      </c>
      <c r="BN515" s="84">
        <f t="shared" ref="BN515" si="2790">BM515</f>
        <v>102</v>
      </c>
      <c r="BO515" s="85">
        <f>CE509</f>
        <v>1299</v>
      </c>
      <c r="BP515" s="84">
        <f t="shared" ref="BP515" si="2791">BO515</f>
        <v>1299</v>
      </c>
      <c r="BQ515" s="85">
        <f>CF509</f>
        <v>1176</v>
      </c>
      <c r="BR515" s="84">
        <f t="shared" ref="BR515" si="2792">BQ515</f>
        <v>1176</v>
      </c>
      <c r="BS515" s="85">
        <f>CG509</f>
        <v>1042</v>
      </c>
      <c r="BT515" s="84">
        <f t="shared" ref="BT515" si="2793">BS515</f>
        <v>1042</v>
      </c>
      <c r="BU515" s="85">
        <f>CH509</f>
        <v>908</v>
      </c>
      <c r="BV515" s="86">
        <f t="shared" ref="BV515" si="2794">BU515</f>
        <v>908</v>
      </c>
      <c r="BW515" s="72"/>
      <c r="BX515" s="72"/>
      <c r="BY515" s="72"/>
      <c r="BZ515" s="72"/>
      <c r="CA515" s="72"/>
      <c r="CB515" s="72"/>
      <c r="CC515" s="72"/>
      <c r="CD515" s="72"/>
      <c r="CE515" s="72"/>
      <c r="CF515" s="72"/>
      <c r="CG515" s="72"/>
      <c r="CH515" s="72"/>
    </row>
    <row r="516" spans="1:86" ht="9" x14ac:dyDescent="0.15">
      <c r="A516" s="4">
        <f t="shared" si="2654"/>
        <v>117139</v>
      </c>
      <c r="B516" s="4"/>
      <c r="C516" s="44">
        <f t="shared" si="2640"/>
        <v>7429</v>
      </c>
      <c r="D516" s="45">
        <f t="shared" si="2640"/>
        <v>774</v>
      </c>
      <c r="E516" s="46">
        <f t="shared" si="2640"/>
        <v>4633</v>
      </c>
      <c r="F516" s="45">
        <f t="shared" si="2640"/>
        <v>7295</v>
      </c>
      <c r="G516" s="46">
        <f t="shared" si="2640"/>
        <v>7172</v>
      </c>
      <c r="H516" s="45">
        <f t="shared" si="2640"/>
        <v>8503</v>
      </c>
      <c r="I516" s="46">
        <f t="shared" si="2640"/>
        <v>4376</v>
      </c>
      <c r="J516" s="45">
        <f t="shared" si="2640"/>
        <v>383</v>
      </c>
      <c r="K516" s="46">
        <f t="shared" si="2640"/>
        <v>4242</v>
      </c>
      <c r="L516" s="45">
        <f t="shared" si="2640"/>
        <v>8235</v>
      </c>
      <c r="M516" s="46">
        <f t="shared" si="2640"/>
        <v>236</v>
      </c>
      <c r="N516" s="45">
        <f t="shared" si="2640"/>
        <v>6891</v>
      </c>
      <c r="O516" s="46">
        <f t="shared" si="2640"/>
        <v>102</v>
      </c>
      <c r="P516" s="45">
        <f t="shared" si="2640"/>
        <v>4095</v>
      </c>
      <c r="Q516" s="47">
        <f t="shared" si="2640"/>
        <v>9285</v>
      </c>
      <c r="R516" s="48">
        <f t="shared" si="2640"/>
        <v>5292</v>
      </c>
      <c r="S516" s="47">
        <f t="shared" si="2641"/>
        <v>9162</v>
      </c>
      <c r="T516" s="48">
        <f t="shared" si="2641"/>
        <v>5169</v>
      </c>
      <c r="U516" s="47">
        <f t="shared" si="2641"/>
        <v>9028</v>
      </c>
      <c r="V516" s="48">
        <f t="shared" si="2641"/>
        <v>1042</v>
      </c>
      <c r="W516" s="47">
        <f t="shared" si="2641"/>
        <v>4901</v>
      </c>
      <c r="X516" s="57">
        <f t="shared" si="2641"/>
        <v>8894</v>
      </c>
      <c r="Z516" s="2">
        <f t="shared" si="2655"/>
        <v>77</v>
      </c>
      <c r="AB516" s="14">
        <f t="shared" si="2783"/>
        <v>5</v>
      </c>
      <c r="AC516" s="15">
        <f t="shared" si="2783"/>
        <v>0</v>
      </c>
      <c r="AD516" s="16">
        <f t="shared" si="2783"/>
        <v>3</v>
      </c>
      <c r="AE516" s="15">
        <f t="shared" si="2783"/>
        <v>5</v>
      </c>
      <c r="AF516" s="16">
        <f t="shared" si="2783"/>
        <v>5</v>
      </c>
      <c r="AG516" s="15">
        <f t="shared" si="2783"/>
        <v>6</v>
      </c>
      <c r="AH516" s="16">
        <f t="shared" si="2783"/>
        <v>3</v>
      </c>
      <c r="AI516" s="15">
        <f t="shared" si="2783"/>
        <v>0</v>
      </c>
      <c r="AJ516" s="16">
        <f t="shared" si="2783"/>
        <v>3</v>
      </c>
      <c r="AK516" s="15">
        <f t="shared" si="2783"/>
        <v>6</v>
      </c>
      <c r="AL516" s="16">
        <f t="shared" si="2783"/>
        <v>0</v>
      </c>
      <c r="AM516" s="15">
        <f t="shared" si="2783"/>
        <v>5</v>
      </c>
      <c r="AN516" s="16">
        <f t="shared" si="2783"/>
        <v>0</v>
      </c>
      <c r="AO516" s="15">
        <f t="shared" si="2783"/>
        <v>3</v>
      </c>
      <c r="AP516" s="17">
        <f t="shared" si="2783"/>
        <v>6</v>
      </c>
      <c r="AQ516" s="18">
        <f t="shared" si="2783"/>
        <v>3</v>
      </c>
      <c r="AR516" s="17">
        <f t="shared" si="2783"/>
        <v>6</v>
      </c>
      <c r="AS516" s="18">
        <f t="shared" si="2783"/>
        <v>3</v>
      </c>
      <c r="AT516" s="17">
        <f t="shared" si="2783"/>
        <v>6</v>
      </c>
      <c r="AU516" s="18">
        <f t="shared" si="2783"/>
        <v>0</v>
      </c>
      <c r="AV516" s="17">
        <f t="shared" si="2783"/>
        <v>3</v>
      </c>
      <c r="AW516" s="28">
        <f t="shared" si="2783"/>
        <v>6</v>
      </c>
      <c r="AY516" s="2">
        <f t="shared" si="2656"/>
        <v>14652</v>
      </c>
      <c r="BA516" s="76">
        <f>BA515</f>
        <v>774</v>
      </c>
      <c r="BB516" s="77">
        <f>BA515</f>
        <v>774</v>
      </c>
      <c r="BC516" s="78">
        <f t="shared" ref="BC516" si="2795">BC515</f>
        <v>640</v>
      </c>
      <c r="BD516" s="77">
        <f t="shared" si="2658"/>
        <v>640</v>
      </c>
      <c r="BE516" s="78">
        <f t="shared" ref="BE516" si="2796">BE515</f>
        <v>517</v>
      </c>
      <c r="BF516" s="77">
        <f t="shared" si="2660"/>
        <v>517</v>
      </c>
      <c r="BG516" s="78">
        <f t="shared" ref="BG516" si="2797">BG515</f>
        <v>383</v>
      </c>
      <c r="BH516" s="77">
        <f t="shared" si="2662"/>
        <v>383</v>
      </c>
      <c r="BI516" s="78">
        <f t="shared" ref="BI516" si="2798">BI515</f>
        <v>249</v>
      </c>
      <c r="BJ516" s="77">
        <f t="shared" si="2664"/>
        <v>249</v>
      </c>
      <c r="BK516" s="78">
        <f t="shared" ref="BK516" si="2799">BK515</f>
        <v>236</v>
      </c>
      <c r="BL516" s="77">
        <f t="shared" si="2666"/>
        <v>236</v>
      </c>
      <c r="BM516" s="78">
        <f t="shared" ref="BM516" si="2800">BM515</f>
        <v>102</v>
      </c>
      <c r="BN516" s="77">
        <f t="shared" si="2668"/>
        <v>102</v>
      </c>
      <c r="BO516" s="78">
        <f t="shared" ref="BO516" si="2801">BO515</f>
        <v>1299</v>
      </c>
      <c r="BP516" s="77">
        <f t="shared" si="2670"/>
        <v>1299</v>
      </c>
      <c r="BQ516" s="78">
        <f t="shared" ref="BQ516" si="2802">BQ515</f>
        <v>1176</v>
      </c>
      <c r="BR516" s="77">
        <f t="shared" si="2672"/>
        <v>1176</v>
      </c>
      <c r="BS516" s="78">
        <f t="shared" ref="BS516" si="2803">BS515</f>
        <v>1042</v>
      </c>
      <c r="BT516" s="77">
        <f t="shared" si="2674"/>
        <v>1042</v>
      </c>
      <c r="BU516" s="78">
        <f t="shared" ref="BU516" si="2804">BU515</f>
        <v>908</v>
      </c>
      <c r="BV516" s="79">
        <f t="shared" si="2676"/>
        <v>908</v>
      </c>
      <c r="BW516" s="72"/>
      <c r="BX516" s="72"/>
      <c r="BY516" s="72"/>
      <c r="BZ516" s="72"/>
      <c r="CA516" s="72"/>
      <c r="CB516" s="72"/>
      <c r="CC516" s="72"/>
      <c r="CD516" s="72"/>
      <c r="CE516" s="72"/>
      <c r="CF516" s="72"/>
      <c r="CG516" s="72"/>
      <c r="CH516" s="72"/>
    </row>
    <row r="517" spans="1:86" ht="9" x14ac:dyDescent="0.15">
      <c r="A517" s="4">
        <f t="shared" si="2654"/>
        <v>117139</v>
      </c>
      <c r="B517" s="4"/>
      <c r="C517" s="50">
        <f t="shared" si="2640"/>
        <v>580</v>
      </c>
      <c r="D517" s="51">
        <f t="shared" si="2640"/>
        <v>7235</v>
      </c>
      <c r="E517" s="52">
        <f t="shared" si="2640"/>
        <v>446</v>
      </c>
      <c r="F517" s="51">
        <f t="shared" si="2640"/>
        <v>7101</v>
      </c>
      <c r="G517" s="52">
        <f t="shared" si="2640"/>
        <v>4305</v>
      </c>
      <c r="H517" s="51">
        <f t="shared" si="2640"/>
        <v>6967</v>
      </c>
      <c r="I517" s="52">
        <f t="shared" si="2640"/>
        <v>178</v>
      </c>
      <c r="J517" s="51">
        <f t="shared" si="2640"/>
        <v>6833</v>
      </c>
      <c r="K517" s="53">
        <f t="shared" si="2640"/>
        <v>8041</v>
      </c>
      <c r="L517" s="54">
        <f t="shared" si="2640"/>
        <v>4048</v>
      </c>
      <c r="M517" s="53">
        <f t="shared" si="2640"/>
        <v>9238</v>
      </c>
      <c r="N517" s="54">
        <f t="shared" si="2640"/>
        <v>1252</v>
      </c>
      <c r="O517" s="52">
        <f t="shared" si="2640"/>
        <v>5111</v>
      </c>
      <c r="P517" s="51">
        <f t="shared" si="2640"/>
        <v>1118</v>
      </c>
      <c r="Q517" s="52">
        <f t="shared" si="2640"/>
        <v>8970</v>
      </c>
      <c r="R517" s="51">
        <f t="shared" si="2640"/>
        <v>7639</v>
      </c>
      <c r="S517" s="52">
        <f t="shared" si="2641"/>
        <v>7505</v>
      </c>
      <c r="T517" s="51">
        <f t="shared" si="2641"/>
        <v>850</v>
      </c>
      <c r="U517" s="52">
        <f t="shared" si="2641"/>
        <v>4830</v>
      </c>
      <c r="V517" s="51">
        <f t="shared" si="2641"/>
        <v>8823</v>
      </c>
      <c r="W517" s="52">
        <f t="shared" si="2641"/>
        <v>7369</v>
      </c>
      <c r="X517" s="55">
        <f t="shared" si="2641"/>
        <v>8700</v>
      </c>
      <c r="Z517" s="2">
        <f t="shared" si="2655"/>
        <v>77</v>
      </c>
      <c r="AB517" s="21">
        <f t="shared" si="2783"/>
        <v>0</v>
      </c>
      <c r="AC517" s="22">
        <f t="shared" si="2783"/>
        <v>5</v>
      </c>
      <c r="AD517" s="23">
        <f t="shared" si="2783"/>
        <v>0</v>
      </c>
      <c r="AE517" s="22">
        <f t="shared" si="2783"/>
        <v>5</v>
      </c>
      <c r="AF517" s="23">
        <f t="shared" si="2783"/>
        <v>3</v>
      </c>
      <c r="AG517" s="22">
        <f t="shared" si="2783"/>
        <v>5</v>
      </c>
      <c r="AH517" s="23">
        <f t="shared" si="2783"/>
        <v>0</v>
      </c>
      <c r="AI517" s="22">
        <f t="shared" si="2783"/>
        <v>5</v>
      </c>
      <c r="AJ517" s="24">
        <f t="shared" si="2783"/>
        <v>6</v>
      </c>
      <c r="AK517" s="25">
        <f t="shared" si="2783"/>
        <v>3</v>
      </c>
      <c r="AL517" s="24">
        <f t="shared" si="2783"/>
        <v>6</v>
      </c>
      <c r="AM517" s="25">
        <f t="shared" si="2783"/>
        <v>0</v>
      </c>
      <c r="AN517" s="23">
        <f t="shared" si="2783"/>
        <v>3</v>
      </c>
      <c r="AO517" s="22">
        <f t="shared" si="2783"/>
        <v>0</v>
      </c>
      <c r="AP517" s="23">
        <f t="shared" si="2783"/>
        <v>6</v>
      </c>
      <c r="AQ517" s="22">
        <f t="shared" si="2783"/>
        <v>5</v>
      </c>
      <c r="AR517" s="23">
        <f t="shared" si="2783"/>
        <v>5</v>
      </c>
      <c r="AS517" s="22">
        <f t="shared" si="2783"/>
        <v>0</v>
      </c>
      <c r="AT517" s="23">
        <f t="shared" si="2783"/>
        <v>3</v>
      </c>
      <c r="AU517" s="22">
        <f t="shared" si="2783"/>
        <v>6</v>
      </c>
      <c r="AV517" s="23">
        <f t="shared" si="2783"/>
        <v>5</v>
      </c>
      <c r="AW517" s="26">
        <f t="shared" si="2783"/>
        <v>6</v>
      </c>
      <c r="AY517" s="2">
        <f t="shared" si="2656"/>
        <v>14652</v>
      </c>
      <c r="BA517" s="83">
        <f>BX510</f>
        <v>580</v>
      </c>
      <c r="BB517" s="84">
        <f t="shared" ref="BB517" si="2805">BA517</f>
        <v>580</v>
      </c>
      <c r="BC517" s="85">
        <f>BY510</f>
        <v>446</v>
      </c>
      <c r="BD517" s="84">
        <f t="shared" ref="BD517" si="2806">BC517</f>
        <v>446</v>
      </c>
      <c r="BE517" s="85">
        <f>BZ510</f>
        <v>312</v>
      </c>
      <c r="BF517" s="84">
        <f t="shared" ref="BF517" si="2807">BE517</f>
        <v>312</v>
      </c>
      <c r="BG517" s="85">
        <f>CA510</f>
        <v>178</v>
      </c>
      <c r="BH517" s="84">
        <f t="shared" ref="BH517" si="2808">BG517</f>
        <v>178</v>
      </c>
      <c r="BI517" s="85">
        <f>CB510</f>
        <v>55</v>
      </c>
      <c r="BJ517" s="84">
        <f t="shared" ref="BJ517" si="2809">BI517</f>
        <v>55</v>
      </c>
      <c r="BK517" s="85">
        <f>CC510</f>
        <v>1252</v>
      </c>
      <c r="BL517" s="84">
        <f t="shared" ref="BL517" si="2810">BK517</f>
        <v>1252</v>
      </c>
      <c r="BM517" s="85">
        <f>CD510</f>
        <v>1118</v>
      </c>
      <c r="BN517" s="84">
        <f t="shared" ref="BN517" si="2811">BM517</f>
        <v>1118</v>
      </c>
      <c r="BO517" s="85">
        <f>CE510</f>
        <v>984</v>
      </c>
      <c r="BP517" s="84">
        <f t="shared" ref="BP517" si="2812">BO517</f>
        <v>984</v>
      </c>
      <c r="BQ517" s="85">
        <f>CF510</f>
        <v>850</v>
      </c>
      <c r="BR517" s="84">
        <f t="shared" ref="BR517" si="2813">BQ517</f>
        <v>850</v>
      </c>
      <c r="BS517" s="85">
        <f>CG510</f>
        <v>837</v>
      </c>
      <c r="BT517" s="84">
        <f t="shared" ref="BT517" si="2814">BS517</f>
        <v>837</v>
      </c>
      <c r="BU517" s="85">
        <f>CH510</f>
        <v>714</v>
      </c>
      <c r="BV517" s="86">
        <f t="shared" ref="BV517" si="2815">BU517</f>
        <v>714</v>
      </c>
      <c r="BW517" s="72"/>
      <c r="BX517" s="72"/>
      <c r="BY517" s="72"/>
      <c r="BZ517" s="72"/>
      <c r="CA517" s="72"/>
      <c r="CB517" s="72"/>
      <c r="CC517" s="72"/>
      <c r="CD517" s="72"/>
      <c r="CE517" s="72"/>
      <c r="CF517" s="72"/>
      <c r="CG517" s="72"/>
      <c r="CH517" s="72"/>
    </row>
    <row r="518" spans="1:86" ht="9" x14ac:dyDescent="0.15">
      <c r="A518" s="4">
        <f t="shared" si="2654"/>
        <v>117139</v>
      </c>
      <c r="B518" s="4"/>
      <c r="C518" s="44">
        <f t="shared" si="2640"/>
        <v>8566</v>
      </c>
      <c r="D518" s="45">
        <f t="shared" si="2640"/>
        <v>4573</v>
      </c>
      <c r="E518" s="46">
        <f t="shared" si="2640"/>
        <v>8432</v>
      </c>
      <c r="F518" s="45">
        <f t="shared" si="2640"/>
        <v>4439</v>
      </c>
      <c r="G518" s="46">
        <f t="shared" si="2640"/>
        <v>8298</v>
      </c>
      <c r="H518" s="45">
        <f t="shared" si="2640"/>
        <v>312</v>
      </c>
      <c r="I518" s="46">
        <f t="shared" si="2640"/>
        <v>4171</v>
      </c>
      <c r="J518" s="45">
        <f t="shared" si="2640"/>
        <v>8164</v>
      </c>
      <c r="K518" s="47">
        <f t="shared" si="2640"/>
        <v>6710</v>
      </c>
      <c r="L518" s="48">
        <f t="shared" si="2640"/>
        <v>55</v>
      </c>
      <c r="M518" s="47">
        <f t="shared" si="2640"/>
        <v>5245</v>
      </c>
      <c r="N518" s="48">
        <f t="shared" si="2640"/>
        <v>7907</v>
      </c>
      <c r="O518" s="46">
        <f t="shared" si="2640"/>
        <v>7773</v>
      </c>
      <c r="P518" s="45">
        <f t="shared" si="2640"/>
        <v>9104</v>
      </c>
      <c r="Q518" s="46">
        <f t="shared" si="2640"/>
        <v>4977</v>
      </c>
      <c r="R518" s="45">
        <f t="shared" ref="R518:R524" si="2816">BP518+AQ518*11*11*11</f>
        <v>984</v>
      </c>
      <c r="S518" s="46">
        <f t="shared" si="2641"/>
        <v>4843</v>
      </c>
      <c r="T518" s="45">
        <f t="shared" si="2641"/>
        <v>8836</v>
      </c>
      <c r="U518" s="46">
        <f t="shared" si="2641"/>
        <v>837</v>
      </c>
      <c r="V518" s="45">
        <f t="shared" si="2641"/>
        <v>7492</v>
      </c>
      <c r="W518" s="46">
        <f t="shared" si="2641"/>
        <v>714</v>
      </c>
      <c r="X518" s="49">
        <f t="shared" si="2641"/>
        <v>4707</v>
      </c>
      <c r="Z518" s="2">
        <f t="shared" si="2655"/>
        <v>77</v>
      </c>
      <c r="AB518" s="14">
        <f t="shared" si="2783"/>
        <v>6</v>
      </c>
      <c r="AC518" s="15">
        <f t="shared" si="2783"/>
        <v>3</v>
      </c>
      <c r="AD518" s="16">
        <f t="shared" si="2783"/>
        <v>6</v>
      </c>
      <c r="AE518" s="15">
        <f t="shared" si="2783"/>
        <v>3</v>
      </c>
      <c r="AF518" s="16">
        <f t="shared" si="2783"/>
        <v>6</v>
      </c>
      <c r="AG518" s="15">
        <f t="shared" si="2783"/>
        <v>0</v>
      </c>
      <c r="AH518" s="16">
        <f t="shared" si="2783"/>
        <v>3</v>
      </c>
      <c r="AI518" s="15">
        <f t="shared" si="2783"/>
        <v>6</v>
      </c>
      <c r="AJ518" s="17">
        <f t="shared" si="2783"/>
        <v>5</v>
      </c>
      <c r="AK518" s="18">
        <f t="shared" si="2783"/>
        <v>0</v>
      </c>
      <c r="AL518" s="17">
        <f t="shared" si="2783"/>
        <v>3</v>
      </c>
      <c r="AM518" s="18">
        <f t="shared" si="2783"/>
        <v>5</v>
      </c>
      <c r="AN518" s="16">
        <f t="shared" si="2783"/>
        <v>5</v>
      </c>
      <c r="AO518" s="15">
        <f t="shared" si="2783"/>
        <v>6</v>
      </c>
      <c r="AP518" s="16">
        <f t="shared" si="2783"/>
        <v>3</v>
      </c>
      <c r="AQ518" s="15">
        <f t="shared" si="2783"/>
        <v>0</v>
      </c>
      <c r="AR518" s="16">
        <f t="shared" si="2783"/>
        <v>3</v>
      </c>
      <c r="AS518" s="15">
        <f t="shared" si="2783"/>
        <v>6</v>
      </c>
      <c r="AT518" s="16">
        <f t="shared" si="2783"/>
        <v>0</v>
      </c>
      <c r="AU518" s="15">
        <f t="shared" si="2783"/>
        <v>5</v>
      </c>
      <c r="AV518" s="16">
        <f t="shared" si="2783"/>
        <v>0</v>
      </c>
      <c r="AW518" s="20">
        <f t="shared" si="2783"/>
        <v>3</v>
      </c>
      <c r="AY518" s="2">
        <f t="shared" si="2656"/>
        <v>14652</v>
      </c>
      <c r="BA518" s="76">
        <f>BA517</f>
        <v>580</v>
      </c>
      <c r="BB518" s="77">
        <f>BA517</f>
        <v>580</v>
      </c>
      <c r="BC518" s="78">
        <f t="shared" ref="BC518" si="2817">BC517</f>
        <v>446</v>
      </c>
      <c r="BD518" s="77">
        <f t="shared" si="2658"/>
        <v>446</v>
      </c>
      <c r="BE518" s="78">
        <f t="shared" ref="BE518" si="2818">BE517</f>
        <v>312</v>
      </c>
      <c r="BF518" s="77">
        <f t="shared" si="2660"/>
        <v>312</v>
      </c>
      <c r="BG518" s="78">
        <f t="shared" ref="BG518" si="2819">BG517</f>
        <v>178</v>
      </c>
      <c r="BH518" s="77">
        <f t="shared" si="2662"/>
        <v>178</v>
      </c>
      <c r="BI518" s="78">
        <f t="shared" ref="BI518" si="2820">BI517</f>
        <v>55</v>
      </c>
      <c r="BJ518" s="77">
        <f t="shared" si="2664"/>
        <v>55</v>
      </c>
      <c r="BK518" s="78">
        <f t="shared" ref="BK518" si="2821">BK517</f>
        <v>1252</v>
      </c>
      <c r="BL518" s="77">
        <f t="shared" si="2666"/>
        <v>1252</v>
      </c>
      <c r="BM518" s="78">
        <f t="shared" ref="BM518" si="2822">BM517</f>
        <v>1118</v>
      </c>
      <c r="BN518" s="77">
        <f t="shared" si="2668"/>
        <v>1118</v>
      </c>
      <c r="BO518" s="78">
        <f t="shared" ref="BO518" si="2823">BO517</f>
        <v>984</v>
      </c>
      <c r="BP518" s="77">
        <f t="shared" si="2670"/>
        <v>984</v>
      </c>
      <c r="BQ518" s="78">
        <f t="shared" ref="BQ518" si="2824">BQ517</f>
        <v>850</v>
      </c>
      <c r="BR518" s="77">
        <f t="shared" si="2672"/>
        <v>850</v>
      </c>
      <c r="BS518" s="78">
        <f t="shared" ref="BS518" si="2825">BS517</f>
        <v>837</v>
      </c>
      <c r="BT518" s="77">
        <f t="shared" si="2674"/>
        <v>837</v>
      </c>
      <c r="BU518" s="78">
        <f t="shared" ref="BU518" si="2826">BU517</f>
        <v>714</v>
      </c>
      <c r="BV518" s="79">
        <f t="shared" si="2676"/>
        <v>714</v>
      </c>
      <c r="BW518" s="72"/>
      <c r="BX518" s="72"/>
      <c r="BY518" s="72"/>
      <c r="BZ518" s="72"/>
      <c r="CA518" s="72"/>
      <c r="CB518" s="72"/>
      <c r="CC518" s="72"/>
      <c r="CD518" s="72"/>
      <c r="CE518" s="72"/>
      <c r="CF518" s="72"/>
      <c r="CG518" s="72"/>
      <c r="CH518" s="72"/>
    </row>
    <row r="519" spans="1:86" ht="9" x14ac:dyDescent="0.15">
      <c r="A519" s="4">
        <f t="shared" si="2654"/>
        <v>117139</v>
      </c>
      <c r="B519" s="4"/>
      <c r="C519" s="50">
        <f t="shared" ref="C519:Q524" si="2827">BA519+AB519*11*11*11</f>
        <v>8240</v>
      </c>
      <c r="D519" s="51">
        <f t="shared" si="2827"/>
        <v>6909</v>
      </c>
      <c r="E519" s="52">
        <f t="shared" si="2827"/>
        <v>6786</v>
      </c>
      <c r="F519" s="51">
        <f t="shared" si="2827"/>
        <v>131</v>
      </c>
      <c r="G519" s="52">
        <f t="shared" si="2827"/>
        <v>4111</v>
      </c>
      <c r="H519" s="51">
        <f t="shared" si="2827"/>
        <v>8104</v>
      </c>
      <c r="I519" s="52">
        <f t="shared" si="2827"/>
        <v>7970</v>
      </c>
      <c r="J519" s="51">
        <f t="shared" si="2827"/>
        <v>9301</v>
      </c>
      <c r="K519" s="53">
        <f t="shared" si="2827"/>
        <v>1181</v>
      </c>
      <c r="L519" s="54">
        <f t="shared" si="2827"/>
        <v>7836</v>
      </c>
      <c r="M519" s="53">
        <f t="shared" si="2827"/>
        <v>1047</v>
      </c>
      <c r="N519" s="54">
        <f t="shared" si="2827"/>
        <v>7702</v>
      </c>
      <c r="O519" s="52">
        <f t="shared" si="2827"/>
        <v>4917</v>
      </c>
      <c r="P519" s="51">
        <f t="shared" si="2827"/>
        <v>7579</v>
      </c>
      <c r="Q519" s="52">
        <f t="shared" si="2827"/>
        <v>790</v>
      </c>
      <c r="R519" s="51">
        <f t="shared" si="2816"/>
        <v>7445</v>
      </c>
      <c r="S519" s="52">
        <f t="shared" si="2641"/>
        <v>8642</v>
      </c>
      <c r="T519" s="51">
        <f t="shared" si="2641"/>
        <v>4649</v>
      </c>
      <c r="U519" s="52">
        <f t="shared" si="2641"/>
        <v>8508</v>
      </c>
      <c r="V519" s="51">
        <f t="shared" si="2641"/>
        <v>522</v>
      </c>
      <c r="W519" s="52">
        <f t="shared" si="2641"/>
        <v>4381</v>
      </c>
      <c r="X519" s="55">
        <f t="shared" si="2641"/>
        <v>388</v>
      </c>
      <c r="Z519" s="2">
        <f t="shared" si="2655"/>
        <v>77</v>
      </c>
      <c r="AB519" s="21">
        <f t="shared" si="2783"/>
        <v>6</v>
      </c>
      <c r="AC519" s="22">
        <f t="shared" si="2783"/>
        <v>5</v>
      </c>
      <c r="AD519" s="23">
        <f t="shared" si="2783"/>
        <v>5</v>
      </c>
      <c r="AE519" s="22">
        <f t="shared" si="2783"/>
        <v>0</v>
      </c>
      <c r="AF519" s="23">
        <f t="shared" si="2783"/>
        <v>3</v>
      </c>
      <c r="AG519" s="22">
        <f t="shared" si="2783"/>
        <v>6</v>
      </c>
      <c r="AH519" s="23">
        <f t="shared" si="2783"/>
        <v>5</v>
      </c>
      <c r="AI519" s="22">
        <f t="shared" si="2783"/>
        <v>6</v>
      </c>
      <c r="AJ519" s="24">
        <f t="shared" si="2783"/>
        <v>0</v>
      </c>
      <c r="AK519" s="25">
        <f t="shared" si="2783"/>
        <v>5</v>
      </c>
      <c r="AL519" s="24">
        <f t="shared" si="2783"/>
        <v>0</v>
      </c>
      <c r="AM519" s="25">
        <f t="shared" si="2783"/>
        <v>5</v>
      </c>
      <c r="AN519" s="23">
        <f t="shared" si="2783"/>
        <v>3</v>
      </c>
      <c r="AO519" s="22">
        <f t="shared" si="2783"/>
        <v>5</v>
      </c>
      <c r="AP519" s="23">
        <f t="shared" si="2783"/>
        <v>0</v>
      </c>
      <c r="AQ519" s="22">
        <f t="shared" si="2783"/>
        <v>5</v>
      </c>
      <c r="AR519" s="23">
        <f t="shared" si="2783"/>
        <v>6</v>
      </c>
      <c r="AS519" s="22">
        <f t="shared" si="2783"/>
        <v>3</v>
      </c>
      <c r="AT519" s="23">
        <f t="shared" si="2783"/>
        <v>6</v>
      </c>
      <c r="AU519" s="22">
        <f t="shared" si="2783"/>
        <v>0</v>
      </c>
      <c r="AV519" s="23">
        <f t="shared" si="2783"/>
        <v>3</v>
      </c>
      <c r="AW519" s="26">
        <f t="shared" si="2783"/>
        <v>0</v>
      </c>
      <c r="AY519" s="2">
        <f t="shared" si="2656"/>
        <v>14652</v>
      </c>
      <c r="BA519" s="83">
        <f>BX511</f>
        <v>254</v>
      </c>
      <c r="BB519" s="84">
        <f t="shared" ref="BB519" si="2828">BA519</f>
        <v>254</v>
      </c>
      <c r="BC519" s="85">
        <f>BY511</f>
        <v>131</v>
      </c>
      <c r="BD519" s="84">
        <f t="shared" ref="BD519" si="2829">BC519</f>
        <v>131</v>
      </c>
      <c r="BE519" s="85">
        <f>BZ511</f>
        <v>118</v>
      </c>
      <c r="BF519" s="84">
        <f t="shared" ref="BF519" si="2830">BE519</f>
        <v>118</v>
      </c>
      <c r="BG519" s="85">
        <f>CA511</f>
        <v>1315</v>
      </c>
      <c r="BH519" s="84">
        <f t="shared" ref="BH519" si="2831">BG519</f>
        <v>1315</v>
      </c>
      <c r="BI519" s="85">
        <f>CB511</f>
        <v>1181</v>
      </c>
      <c r="BJ519" s="84">
        <f t="shared" ref="BJ519" si="2832">BI519</f>
        <v>1181</v>
      </c>
      <c r="BK519" s="85">
        <f>CC511</f>
        <v>1047</v>
      </c>
      <c r="BL519" s="84">
        <f t="shared" ref="BL519" si="2833">BK519</f>
        <v>1047</v>
      </c>
      <c r="BM519" s="85">
        <f>CD511</f>
        <v>924</v>
      </c>
      <c r="BN519" s="84">
        <f t="shared" ref="BN519" si="2834">BM519</f>
        <v>924</v>
      </c>
      <c r="BO519" s="85">
        <f>CE511</f>
        <v>790</v>
      </c>
      <c r="BP519" s="84">
        <f t="shared" ref="BP519" si="2835">BO519</f>
        <v>790</v>
      </c>
      <c r="BQ519" s="85">
        <f>CF511</f>
        <v>656</v>
      </c>
      <c r="BR519" s="84">
        <f t="shared" ref="BR519" si="2836">BQ519</f>
        <v>656</v>
      </c>
      <c r="BS519" s="85">
        <f>CG511</f>
        <v>522</v>
      </c>
      <c r="BT519" s="84">
        <f t="shared" ref="BT519" si="2837">BS519</f>
        <v>522</v>
      </c>
      <c r="BU519" s="85">
        <f>CH511</f>
        <v>388</v>
      </c>
      <c r="BV519" s="86">
        <f t="shared" ref="BV519" si="2838">BU519</f>
        <v>388</v>
      </c>
      <c r="BW519" s="72"/>
      <c r="BX519" s="72"/>
      <c r="BY519" s="72"/>
      <c r="BZ519" s="72"/>
      <c r="CA519" s="72"/>
      <c r="CB519" s="72"/>
      <c r="CC519" s="72"/>
      <c r="CD519" s="72"/>
      <c r="CE519" s="72"/>
      <c r="CF519" s="72"/>
      <c r="CG519" s="72"/>
      <c r="CH519" s="72"/>
    </row>
    <row r="520" spans="1:86" ht="9" x14ac:dyDescent="0.15">
      <c r="A520" s="4">
        <f t="shared" si="2654"/>
        <v>117139</v>
      </c>
      <c r="B520" s="4"/>
      <c r="C520" s="44">
        <f t="shared" si="2827"/>
        <v>4247</v>
      </c>
      <c r="D520" s="45">
        <f t="shared" si="2827"/>
        <v>254</v>
      </c>
      <c r="E520" s="46">
        <f t="shared" si="2827"/>
        <v>4124</v>
      </c>
      <c r="F520" s="45">
        <f t="shared" si="2827"/>
        <v>8117</v>
      </c>
      <c r="G520" s="46">
        <f t="shared" si="2827"/>
        <v>118</v>
      </c>
      <c r="H520" s="45">
        <f t="shared" si="2827"/>
        <v>6773</v>
      </c>
      <c r="I520" s="46">
        <f t="shared" si="2827"/>
        <v>1315</v>
      </c>
      <c r="J520" s="45">
        <f t="shared" si="2827"/>
        <v>5308</v>
      </c>
      <c r="K520" s="47">
        <f t="shared" si="2827"/>
        <v>9167</v>
      </c>
      <c r="L520" s="48">
        <f t="shared" si="2827"/>
        <v>5174</v>
      </c>
      <c r="M520" s="47">
        <f t="shared" si="2827"/>
        <v>9033</v>
      </c>
      <c r="N520" s="48">
        <f t="shared" si="2827"/>
        <v>5040</v>
      </c>
      <c r="O520" s="46">
        <f t="shared" si="2827"/>
        <v>8910</v>
      </c>
      <c r="P520" s="45">
        <f t="shared" si="2827"/>
        <v>924</v>
      </c>
      <c r="Q520" s="46">
        <f t="shared" si="2827"/>
        <v>4783</v>
      </c>
      <c r="R520" s="45">
        <f t="shared" si="2816"/>
        <v>8776</v>
      </c>
      <c r="S520" s="46">
        <f t="shared" si="2641"/>
        <v>7311</v>
      </c>
      <c r="T520" s="45">
        <f t="shared" si="2641"/>
        <v>656</v>
      </c>
      <c r="U520" s="46">
        <f t="shared" si="2641"/>
        <v>4515</v>
      </c>
      <c r="V520" s="45">
        <f t="shared" si="2641"/>
        <v>7177</v>
      </c>
      <c r="W520" s="46">
        <f t="shared" si="2641"/>
        <v>7043</v>
      </c>
      <c r="X520" s="49">
        <f t="shared" si="2641"/>
        <v>8374</v>
      </c>
      <c r="Z520" s="2">
        <f t="shared" si="2655"/>
        <v>77</v>
      </c>
      <c r="AB520" s="14">
        <f t="shared" si="2783"/>
        <v>3</v>
      </c>
      <c r="AC520" s="15">
        <f t="shared" si="2783"/>
        <v>0</v>
      </c>
      <c r="AD520" s="16">
        <f t="shared" si="2783"/>
        <v>3</v>
      </c>
      <c r="AE520" s="15">
        <f t="shared" si="2783"/>
        <v>6</v>
      </c>
      <c r="AF520" s="16">
        <f t="shared" si="2783"/>
        <v>0</v>
      </c>
      <c r="AG520" s="15">
        <f t="shared" si="2783"/>
        <v>5</v>
      </c>
      <c r="AH520" s="16">
        <f t="shared" si="2783"/>
        <v>0</v>
      </c>
      <c r="AI520" s="15">
        <f t="shared" si="2783"/>
        <v>3</v>
      </c>
      <c r="AJ520" s="17">
        <f t="shared" si="2783"/>
        <v>6</v>
      </c>
      <c r="AK520" s="18">
        <f t="shared" si="2783"/>
        <v>3</v>
      </c>
      <c r="AL520" s="17">
        <f t="shared" si="2783"/>
        <v>6</v>
      </c>
      <c r="AM520" s="18">
        <f t="shared" si="2783"/>
        <v>3</v>
      </c>
      <c r="AN520" s="16">
        <f t="shared" si="2783"/>
        <v>6</v>
      </c>
      <c r="AO520" s="15">
        <f t="shared" si="2783"/>
        <v>0</v>
      </c>
      <c r="AP520" s="16">
        <f t="shared" si="2783"/>
        <v>3</v>
      </c>
      <c r="AQ520" s="15">
        <f t="shared" si="2783"/>
        <v>6</v>
      </c>
      <c r="AR520" s="16">
        <f t="shared" si="2783"/>
        <v>5</v>
      </c>
      <c r="AS520" s="15">
        <f t="shared" si="2783"/>
        <v>0</v>
      </c>
      <c r="AT520" s="16">
        <f t="shared" si="2783"/>
        <v>3</v>
      </c>
      <c r="AU520" s="15">
        <f t="shared" si="2783"/>
        <v>5</v>
      </c>
      <c r="AV520" s="16">
        <f t="shared" si="2783"/>
        <v>5</v>
      </c>
      <c r="AW520" s="20">
        <f t="shared" si="2783"/>
        <v>6</v>
      </c>
      <c r="AY520" s="2">
        <f t="shared" si="2656"/>
        <v>14652</v>
      </c>
      <c r="BA520" s="76">
        <f>BA519</f>
        <v>254</v>
      </c>
      <c r="BB520" s="77">
        <f>BA519</f>
        <v>254</v>
      </c>
      <c r="BC520" s="78">
        <f t="shared" ref="BC520" si="2839">BC519</f>
        <v>131</v>
      </c>
      <c r="BD520" s="77">
        <f t="shared" si="2658"/>
        <v>131</v>
      </c>
      <c r="BE520" s="78">
        <f t="shared" ref="BE520" si="2840">BE519</f>
        <v>118</v>
      </c>
      <c r="BF520" s="77">
        <f t="shared" si="2660"/>
        <v>118</v>
      </c>
      <c r="BG520" s="78">
        <f t="shared" ref="BG520" si="2841">BG519</f>
        <v>1315</v>
      </c>
      <c r="BH520" s="77">
        <f t="shared" si="2662"/>
        <v>1315</v>
      </c>
      <c r="BI520" s="78">
        <f t="shared" ref="BI520" si="2842">BI519</f>
        <v>1181</v>
      </c>
      <c r="BJ520" s="77">
        <f t="shared" si="2664"/>
        <v>1181</v>
      </c>
      <c r="BK520" s="78">
        <f t="shared" ref="BK520" si="2843">BK519</f>
        <v>1047</v>
      </c>
      <c r="BL520" s="77">
        <f t="shared" si="2666"/>
        <v>1047</v>
      </c>
      <c r="BM520" s="78">
        <f t="shared" ref="BM520" si="2844">BM519</f>
        <v>924</v>
      </c>
      <c r="BN520" s="77">
        <f t="shared" si="2668"/>
        <v>924</v>
      </c>
      <c r="BO520" s="78">
        <f t="shared" ref="BO520" si="2845">BO519</f>
        <v>790</v>
      </c>
      <c r="BP520" s="77">
        <f t="shared" si="2670"/>
        <v>790</v>
      </c>
      <c r="BQ520" s="78">
        <f t="shared" ref="BQ520" si="2846">BQ519</f>
        <v>656</v>
      </c>
      <c r="BR520" s="77">
        <f t="shared" si="2672"/>
        <v>656</v>
      </c>
      <c r="BS520" s="78">
        <f t="shared" ref="BS520" si="2847">BS519</f>
        <v>522</v>
      </c>
      <c r="BT520" s="77">
        <f t="shared" si="2674"/>
        <v>522</v>
      </c>
      <c r="BU520" s="78">
        <f t="shared" ref="BU520" si="2848">BU519</f>
        <v>388</v>
      </c>
      <c r="BV520" s="79">
        <f t="shared" si="2676"/>
        <v>388</v>
      </c>
      <c r="BW520" s="72"/>
      <c r="BX520" s="72"/>
      <c r="BY520" s="72"/>
      <c r="BZ520" s="72"/>
      <c r="CA520" s="72"/>
      <c r="CB520" s="72"/>
      <c r="CC520" s="72"/>
      <c r="CD520" s="72"/>
      <c r="CE520" s="72"/>
      <c r="CF520" s="72"/>
      <c r="CG520" s="72"/>
      <c r="CH520" s="72"/>
    </row>
    <row r="521" spans="1:86" ht="9" x14ac:dyDescent="0.15">
      <c r="A521" s="4">
        <f t="shared" si="2654"/>
        <v>117139</v>
      </c>
      <c r="B521" s="4"/>
      <c r="C521" s="50">
        <f t="shared" si="2827"/>
        <v>60</v>
      </c>
      <c r="D521" s="51">
        <f t="shared" si="2827"/>
        <v>6715</v>
      </c>
      <c r="E521" s="52">
        <f t="shared" si="2827"/>
        <v>9243</v>
      </c>
      <c r="F521" s="51">
        <f t="shared" si="2827"/>
        <v>5250</v>
      </c>
      <c r="G521" s="52">
        <f t="shared" si="2827"/>
        <v>9109</v>
      </c>
      <c r="H521" s="51">
        <f t="shared" si="2827"/>
        <v>1123</v>
      </c>
      <c r="I521" s="52">
        <f t="shared" si="2827"/>
        <v>4993</v>
      </c>
      <c r="J521" s="51">
        <f t="shared" si="2827"/>
        <v>1000</v>
      </c>
      <c r="K521" s="53">
        <f t="shared" si="2827"/>
        <v>8852</v>
      </c>
      <c r="L521" s="54">
        <f t="shared" si="2827"/>
        <v>7521</v>
      </c>
      <c r="M521" s="53">
        <f t="shared" si="2827"/>
        <v>7387</v>
      </c>
      <c r="N521" s="54">
        <f t="shared" si="2827"/>
        <v>732</v>
      </c>
      <c r="O521" s="52">
        <f t="shared" si="2827"/>
        <v>4712</v>
      </c>
      <c r="P521" s="51">
        <f t="shared" si="2827"/>
        <v>8705</v>
      </c>
      <c r="Q521" s="52">
        <f t="shared" si="2827"/>
        <v>7240</v>
      </c>
      <c r="R521" s="51">
        <f t="shared" si="2816"/>
        <v>8571</v>
      </c>
      <c r="S521" s="52">
        <f t="shared" si="2641"/>
        <v>462</v>
      </c>
      <c r="T521" s="51">
        <f t="shared" si="2641"/>
        <v>7117</v>
      </c>
      <c r="U521" s="52">
        <f t="shared" si="2641"/>
        <v>328</v>
      </c>
      <c r="V521" s="51">
        <f t="shared" si="2641"/>
        <v>6983</v>
      </c>
      <c r="W521" s="52">
        <f t="shared" si="2641"/>
        <v>4187</v>
      </c>
      <c r="X521" s="55">
        <f t="shared" si="2641"/>
        <v>6849</v>
      </c>
      <c r="Z521" s="2">
        <f t="shared" si="2655"/>
        <v>77</v>
      </c>
      <c r="AB521" s="21">
        <f t="shared" si="2783"/>
        <v>0</v>
      </c>
      <c r="AC521" s="22">
        <f t="shared" si="2783"/>
        <v>5</v>
      </c>
      <c r="AD521" s="23">
        <f t="shared" si="2783"/>
        <v>6</v>
      </c>
      <c r="AE521" s="22">
        <f t="shared" si="2783"/>
        <v>3</v>
      </c>
      <c r="AF521" s="23">
        <f t="shared" si="2783"/>
        <v>6</v>
      </c>
      <c r="AG521" s="22">
        <f t="shared" si="2783"/>
        <v>0</v>
      </c>
      <c r="AH521" s="23">
        <f t="shared" si="2783"/>
        <v>3</v>
      </c>
      <c r="AI521" s="22">
        <f t="shared" si="2783"/>
        <v>0</v>
      </c>
      <c r="AJ521" s="24">
        <f t="shared" si="2783"/>
        <v>6</v>
      </c>
      <c r="AK521" s="25">
        <f t="shared" si="2783"/>
        <v>5</v>
      </c>
      <c r="AL521" s="24">
        <f t="shared" si="2783"/>
        <v>5</v>
      </c>
      <c r="AM521" s="25">
        <f t="shared" si="2783"/>
        <v>0</v>
      </c>
      <c r="AN521" s="23">
        <f t="shared" si="2783"/>
        <v>3</v>
      </c>
      <c r="AO521" s="22">
        <f t="shared" si="2783"/>
        <v>6</v>
      </c>
      <c r="AP521" s="23">
        <f t="shared" si="2783"/>
        <v>5</v>
      </c>
      <c r="AQ521" s="22">
        <f t="shared" si="2783"/>
        <v>6</v>
      </c>
      <c r="AR521" s="23">
        <f t="shared" si="2783"/>
        <v>0</v>
      </c>
      <c r="AS521" s="22">
        <f t="shared" si="2783"/>
        <v>5</v>
      </c>
      <c r="AT521" s="23">
        <f t="shared" si="2783"/>
        <v>0</v>
      </c>
      <c r="AU521" s="22">
        <f t="shared" si="2783"/>
        <v>5</v>
      </c>
      <c r="AV521" s="23">
        <f t="shared" si="2783"/>
        <v>3</v>
      </c>
      <c r="AW521" s="26">
        <f t="shared" si="2783"/>
        <v>5</v>
      </c>
      <c r="AY521" s="2">
        <f t="shared" si="2656"/>
        <v>14652</v>
      </c>
      <c r="BA521" s="83">
        <f>BX512</f>
        <v>60</v>
      </c>
      <c r="BB521" s="84">
        <f t="shared" ref="BB521" si="2849">BA521</f>
        <v>60</v>
      </c>
      <c r="BC521" s="85">
        <f>BY512</f>
        <v>1257</v>
      </c>
      <c r="BD521" s="84">
        <f t="shared" ref="BD521" si="2850">BC521</f>
        <v>1257</v>
      </c>
      <c r="BE521" s="85">
        <f>BZ512</f>
        <v>1123</v>
      </c>
      <c r="BF521" s="84">
        <f t="shared" ref="BF521" si="2851">BE521</f>
        <v>1123</v>
      </c>
      <c r="BG521" s="85">
        <f>CA512</f>
        <v>1000</v>
      </c>
      <c r="BH521" s="84">
        <f t="shared" ref="BH521" si="2852">BG521</f>
        <v>1000</v>
      </c>
      <c r="BI521" s="85">
        <f>CB512</f>
        <v>866</v>
      </c>
      <c r="BJ521" s="84">
        <f t="shared" ref="BJ521" si="2853">BI521</f>
        <v>866</v>
      </c>
      <c r="BK521" s="85">
        <f>CC512</f>
        <v>732</v>
      </c>
      <c r="BL521" s="84">
        <f t="shared" ref="BL521" si="2854">BK521</f>
        <v>732</v>
      </c>
      <c r="BM521" s="85">
        <f>CD512</f>
        <v>719</v>
      </c>
      <c r="BN521" s="84">
        <f t="shared" ref="BN521" si="2855">BM521</f>
        <v>719</v>
      </c>
      <c r="BO521" s="85">
        <f>CE512</f>
        <v>585</v>
      </c>
      <c r="BP521" s="84">
        <f t="shared" ref="BP521" si="2856">BO521</f>
        <v>585</v>
      </c>
      <c r="BQ521" s="85">
        <f>CF512</f>
        <v>462</v>
      </c>
      <c r="BR521" s="84">
        <f t="shared" ref="BR521" si="2857">BQ521</f>
        <v>462</v>
      </c>
      <c r="BS521" s="85">
        <f>CG512</f>
        <v>328</v>
      </c>
      <c r="BT521" s="84">
        <f t="shared" ref="BT521" si="2858">BS521</f>
        <v>328</v>
      </c>
      <c r="BU521" s="85">
        <f>CH512</f>
        <v>194</v>
      </c>
      <c r="BV521" s="86">
        <f t="shared" ref="BV521" si="2859">BU521</f>
        <v>194</v>
      </c>
      <c r="BW521" s="72"/>
      <c r="BX521" s="72"/>
      <c r="BY521" s="72"/>
      <c r="BZ521" s="72"/>
      <c r="CA521" s="72"/>
      <c r="CB521" s="72"/>
      <c r="CC521" s="72"/>
      <c r="CD521" s="72"/>
      <c r="CE521" s="72"/>
      <c r="CF521" s="72"/>
      <c r="CG521" s="72"/>
      <c r="CH521" s="72"/>
    </row>
    <row r="522" spans="1:86" ht="9" x14ac:dyDescent="0.15">
      <c r="A522" s="4">
        <f t="shared" si="2654"/>
        <v>117139</v>
      </c>
      <c r="B522" s="4"/>
      <c r="C522" s="44">
        <f t="shared" si="2827"/>
        <v>4053</v>
      </c>
      <c r="D522" s="45">
        <f t="shared" si="2827"/>
        <v>8046</v>
      </c>
      <c r="E522" s="46">
        <f t="shared" si="2827"/>
        <v>7912</v>
      </c>
      <c r="F522" s="45">
        <f t="shared" si="2827"/>
        <v>1257</v>
      </c>
      <c r="G522" s="46">
        <f t="shared" si="2827"/>
        <v>5116</v>
      </c>
      <c r="H522" s="45">
        <f t="shared" si="2827"/>
        <v>7778</v>
      </c>
      <c r="I522" s="46">
        <f t="shared" si="2827"/>
        <v>7655</v>
      </c>
      <c r="J522" s="45">
        <f t="shared" si="2827"/>
        <v>8986</v>
      </c>
      <c r="K522" s="47">
        <f t="shared" si="2827"/>
        <v>4859</v>
      </c>
      <c r="L522" s="48">
        <f t="shared" si="2827"/>
        <v>866</v>
      </c>
      <c r="M522" s="47">
        <f t="shared" si="2827"/>
        <v>4725</v>
      </c>
      <c r="N522" s="48">
        <f t="shared" si="2827"/>
        <v>8718</v>
      </c>
      <c r="O522" s="46">
        <f t="shared" si="2827"/>
        <v>719</v>
      </c>
      <c r="P522" s="45">
        <f t="shared" si="2827"/>
        <v>7374</v>
      </c>
      <c r="Q522" s="46">
        <f t="shared" si="2827"/>
        <v>585</v>
      </c>
      <c r="R522" s="45">
        <f t="shared" si="2816"/>
        <v>4578</v>
      </c>
      <c r="S522" s="46">
        <f t="shared" si="2641"/>
        <v>8448</v>
      </c>
      <c r="T522" s="45">
        <f t="shared" si="2641"/>
        <v>4455</v>
      </c>
      <c r="U522" s="46">
        <f t="shared" si="2641"/>
        <v>8314</v>
      </c>
      <c r="V522" s="45">
        <f t="shared" si="2641"/>
        <v>4321</v>
      </c>
      <c r="W522" s="46">
        <f t="shared" si="2641"/>
        <v>8180</v>
      </c>
      <c r="X522" s="49">
        <f t="shared" si="2641"/>
        <v>194</v>
      </c>
      <c r="Z522" s="2">
        <f t="shared" si="2655"/>
        <v>77</v>
      </c>
      <c r="AB522" s="14">
        <f t="shared" si="2783"/>
        <v>3</v>
      </c>
      <c r="AC522" s="15">
        <f t="shared" si="2783"/>
        <v>6</v>
      </c>
      <c r="AD522" s="16">
        <f t="shared" si="2783"/>
        <v>5</v>
      </c>
      <c r="AE522" s="15">
        <f t="shared" si="2783"/>
        <v>0</v>
      </c>
      <c r="AF522" s="16">
        <f t="shared" si="2783"/>
        <v>3</v>
      </c>
      <c r="AG522" s="15">
        <f t="shared" si="2783"/>
        <v>5</v>
      </c>
      <c r="AH522" s="16">
        <f t="shared" si="2783"/>
        <v>5</v>
      </c>
      <c r="AI522" s="15">
        <f t="shared" si="2783"/>
        <v>6</v>
      </c>
      <c r="AJ522" s="17">
        <f t="shared" si="2783"/>
        <v>3</v>
      </c>
      <c r="AK522" s="18">
        <f t="shared" si="2783"/>
        <v>0</v>
      </c>
      <c r="AL522" s="17">
        <f t="shared" si="2783"/>
        <v>3</v>
      </c>
      <c r="AM522" s="18">
        <f t="shared" si="2783"/>
        <v>6</v>
      </c>
      <c r="AN522" s="16">
        <f t="shared" si="2783"/>
        <v>0</v>
      </c>
      <c r="AO522" s="15">
        <f t="shared" si="2783"/>
        <v>5</v>
      </c>
      <c r="AP522" s="16">
        <f t="shared" si="2783"/>
        <v>0</v>
      </c>
      <c r="AQ522" s="15">
        <f t="shared" si="2783"/>
        <v>3</v>
      </c>
      <c r="AR522" s="16">
        <f t="shared" si="2783"/>
        <v>6</v>
      </c>
      <c r="AS522" s="15">
        <f t="shared" si="2783"/>
        <v>3</v>
      </c>
      <c r="AT522" s="16">
        <f t="shared" si="2783"/>
        <v>6</v>
      </c>
      <c r="AU522" s="15">
        <f t="shared" si="2783"/>
        <v>3</v>
      </c>
      <c r="AV522" s="16">
        <f t="shared" si="2783"/>
        <v>6</v>
      </c>
      <c r="AW522" s="20">
        <f t="shared" si="2783"/>
        <v>0</v>
      </c>
      <c r="AY522" s="2">
        <f t="shared" si="2656"/>
        <v>14652</v>
      </c>
      <c r="BA522" s="76">
        <f>BA521</f>
        <v>60</v>
      </c>
      <c r="BB522" s="77">
        <f>BA521</f>
        <v>60</v>
      </c>
      <c r="BC522" s="78">
        <f t="shared" ref="BC522" si="2860">BC521</f>
        <v>1257</v>
      </c>
      <c r="BD522" s="77">
        <f t="shared" si="2658"/>
        <v>1257</v>
      </c>
      <c r="BE522" s="78">
        <f t="shared" ref="BE522" si="2861">BE521</f>
        <v>1123</v>
      </c>
      <c r="BF522" s="77">
        <f t="shared" si="2660"/>
        <v>1123</v>
      </c>
      <c r="BG522" s="78">
        <f t="shared" ref="BG522" si="2862">BG521</f>
        <v>1000</v>
      </c>
      <c r="BH522" s="77">
        <f t="shared" si="2662"/>
        <v>1000</v>
      </c>
      <c r="BI522" s="78">
        <f t="shared" ref="BI522" si="2863">BI521</f>
        <v>866</v>
      </c>
      <c r="BJ522" s="77">
        <f t="shared" si="2664"/>
        <v>866</v>
      </c>
      <c r="BK522" s="78">
        <f t="shared" ref="BK522" si="2864">BK521</f>
        <v>732</v>
      </c>
      <c r="BL522" s="77">
        <f t="shared" si="2666"/>
        <v>732</v>
      </c>
      <c r="BM522" s="78">
        <f t="shared" ref="BM522" si="2865">BM521</f>
        <v>719</v>
      </c>
      <c r="BN522" s="77">
        <f t="shared" si="2668"/>
        <v>719</v>
      </c>
      <c r="BO522" s="78">
        <f t="shared" ref="BO522" si="2866">BO521</f>
        <v>585</v>
      </c>
      <c r="BP522" s="77">
        <f t="shared" si="2670"/>
        <v>585</v>
      </c>
      <c r="BQ522" s="78">
        <f t="shared" ref="BQ522" si="2867">BQ521</f>
        <v>462</v>
      </c>
      <c r="BR522" s="77">
        <f t="shared" si="2672"/>
        <v>462</v>
      </c>
      <c r="BS522" s="78">
        <f t="shared" ref="BS522" si="2868">BS521</f>
        <v>328</v>
      </c>
      <c r="BT522" s="77">
        <f t="shared" si="2674"/>
        <v>328</v>
      </c>
      <c r="BU522" s="78">
        <f t="shared" ref="BU522" si="2869">BU521</f>
        <v>194</v>
      </c>
      <c r="BV522" s="79">
        <f t="shared" si="2676"/>
        <v>194</v>
      </c>
      <c r="BW522" s="72"/>
      <c r="BX522" s="72"/>
      <c r="BY522" s="72"/>
      <c r="BZ522" s="72"/>
      <c r="CA522" s="72"/>
      <c r="CB522" s="72"/>
      <c r="CC522" s="72"/>
      <c r="CD522" s="72"/>
      <c r="CE522" s="72"/>
      <c r="CF522" s="72"/>
      <c r="CG522" s="72"/>
      <c r="CH522" s="72"/>
    </row>
    <row r="523" spans="1:86" ht="9" x14ac:dyDescent="0.15">
      <c r="A523" s="4">
        <f t="shared" si="2654"/>
        <v>117139</v>
      </c>
      <c r="B523" s="4"/>
      <c r="C523" s="50">
        <f t="shared" si="2827"/>
        <v>7852</v>
      </c>
      <c r="D523" s="51">
        <f t="shared" si="2827"/>
        <v>9183</v>
      </c>
      <c r="E523" s="52">
        <f t="shared" si="2827"/>
        <v>1063</v>
      </c>
      <c r="F523" s="51">
        <f t="shared" si="2827"/>
        <v>7718</v>
      </c>
      <c r="G523" s="52">
        <f t="shared" si="2827"/>
        <v>929</v>
      </c>
      <c r="H523" s="51">
        <f t="shared" si="2827"/>
        <v>7584</v>
      </c>
      <c r="I523" s="52">
        <f t="shared" si="2827"/>
        <v>4788</v>
      </c>
      <c r="J523" s="51">
        <f t="shared" si="2827"/>
        <v>7450</v>
      </c>
      <c r="K523" s="53">
        <f t="shared" si="2827"/>
        <v>661</v>
      </c>
      <c r="L523" s="54">
        <f t="shared" si="2827"/>
        <v>7316</v>
      </c>
      <c r="M523" s="53">
        <f t="shared" si="2827"/>
        <v>8524</v>
      </c>
      <c r="N523" s="54">
        <f t="shared" si="2827"/>
        <v>4531</v>
      </c>
      <c r="O523" s="52">
        <f t="shared" si="2827"/>
        <v>8390</v>
      </c>
      <c r="P523" s="51">
        <f t="shared" si="2827"/>
        <v>404</v>
      </c>
      <c r="Q523" s="52">
        <f t="shared" si="2827"/>
        <v>4263</v>
      </c>
      <c r="R523" s="51">
        <f t="shared" si="2816"/>
        <v>270</v>
      </c>
      <c r="S523" s="52">
        <f t="shared" si="2641"/>
        <v>8122</v>
      </c>
      <c r="T523" s="51">
        <f t="shared" si="2641"/>
        <v>6791</v>
      </c>
      <c r="U523" s="52">
        <f t="shared" si="2641"/>
        <v>6657</v>
      </c>
      <c r="V523" s="51">
        <f t="shared" si="2641"/>
        <v>2</v>
      </c>
      <c r="W523" s="52">
        <f t="shared" si="2641"/>
        <v>5324</v>
      </c>
      <c r="X523" s="55">
        <f t="shared" si="2641"/>
        <v>9317</v>
      </c>
      <c r="Z523" s="2">
        <f t="shared" si="2655"/>
        <v>77</v>
      </c>
      <c r="AB523" s="21">
        <f t="shared" si="2783"/>
        <v>5</v>
      </c>
      <c r="AC523" s="22">
        <f t="shared" si="2783"/>
        <v>6</v>
      </c>
      <c r="AD523" s="23">
        <f t="shared" si="2783"/>
        <v>0</v>
      </c>
      <c r="AE523" s="22">
        <f t="shared" si="2783"/>
        <v>5</v>
      </c>
      <c r="AF523" s="23">
        <f t="shared" si="2783"/>
        <v>0</v>
      </c>
      <c r="AG523" s="22">
        <f t="shared" si="2783"/>
        <v>5</v>
      </c>
      <c r="AH523" s="23">
        <f t="shared" si="2783"/>
        <v>3</v>
      </c>
      <c r="AI523" s="22">
        <f t="shared" si="2783"/>
        <v>5</v>
      </c>
      <c r="AJ523" s="24">
        <f t="shared" si="2783"/>
        <v>0</v>
      </c>
      <c r="AK523" s="25">
        <f t="shared" si="2783"/>
        <v>5</v>
      </c>
      <c r="AL523" s="24">
        <f t="shared" si="2783"/>
        <v>6</v>
      </c>
      <c r="AM523" s="25">
        <f t="shared" si="2783"/>
        <v>3</v>
      </c>
      <c r="AN523" s="23">
        <f t="shared" si="2783"/>
        <v>6</v>
      </c>
      <c r="AO523" s="22">
        <f t="shared" si="2783"/>
        <v>0</v>
      </c>
      <c r="AP523" s="23">
        <f t="shared" si="2783"/>
        <v>3</v>
      </c>
      <c r="AQ523" s="22">
        <f t="shared" si="2783"/>
        <v>0</v>
      </c>
      <c r="AR523" s="23">
        <f t="shared" si="2783"/>
        <v>6</v>
      </c>
      <c r="AS523" s="22">
        <f t="shared" si="2783"/>
        <v>5</v>
      </c>
      <c r="AT523" s="23">
        <f t="shared" si="2783"/>
        <v>5</v>
      </c>
      <c r="AU523" s="22">
        <f t="shared" si="2783"/>
        <v>0</v>
      </c>
      <c r="AV523" s="23">
        <f t="shared" si="2783"/>
        <v>3</v>
      </c>
      <c r="AW523" s="26">
        <f t="shared" si="2783"/>
        <v>6</v>
      </c>
      <c r="AY523" s="2">
        <f t="shared" si="2656"/>
        <v>14652</v>
      </c>
      <c r="BA523" s="83">
        <f>BX513</f>
        <v>1197</v>
      </c>
      <c r="BB523" s="84">
        <f t="shared" ref="BB523" si="2870">BA523</f>
        <v>1197</v>
      </c>
      <c r="BC523" s="85">
        <f>BY513</f>
        <v>1063</v>
      </c>
      <c r="BD523" s="84">
        <f t="shared" ref="BD523" si="2871">BC523</f>
        <v>1063</v>
      </c>
      <c r="BE523" s="85">
        <f>BZ513</f>
        <v>929</v>
      </c>
      <c r="BF523" s="84">
        <f t="shared" ref="BF523" si="2872">BE523</f>
        <v>929</v>
      </c>
      <c r="BG523" s="85">
        <f>CA513</f>
        <v>795</v>
      </c>
      <c r="BH523" s="84">
        <f t="shared" ref="BH523" si="2873">BG523</f>
        <v>795</v>
      </c>
      <c r="BI523" s="85">
        <f>CB513</f>
        <v>661</v>
      </c>
      <c r="BJ523" s="84">
        <f t="shared" ref="BJ523" si="2874">BI523</f>
        <v>661</v>
      </c>
      <c r="BK523" s="85">
        <f>CC513</f>
        <v>538</v>
      </c>
      <c r="BL523" s="84">
        <f t="shared" ref="BL523" si="2875">BK523</f>
        <v>538</v>
      </c>
      <c r="BM523" s="85">
        <f>CD513</f>
        <v>404</v>
      </c>
      <c r="BN523" s="84">
        <f t="shared" ref="BN523" si="2876">BM523</f>
        <v>404</v>
      </c>
      <c r="BO523" s="85">
        <f>CE513</f>
        <v>270</v>
      </c>
      <c r="BP523" s="84">
        <f t="shared" ref="BP523" si="2877">BO523</f>
        <v>270</v>
      </c>
      <c r="BQ523" s="85">
        <f>CF513</f>
        <v>136</v>
      </c>
      <c r="BR523" s="84">
        <f t="shared" ref="BR523" si="2878">BQ523</f>
        <v>136</v>
      </c>
      <c r="BS523" s="85">
        <f>CG513</f>
        <v>2</v>
      </c>
      <c r="BT523" s="84">
        <f t="shared" ref="BT523" si="2879">BS523</f>
        <v>2</v>
      </c>
      <c r="BU523" s="85">
        <f>CH513</f>
        <v>1331</v>
      </c>
      <c r="BV523" s="86">
        <f t="shared" ref="BV523" si="2880">BU523</f>
        <v>1331</v>
      </c>
      <c r="BW523" s="72"/>
      <c r="BX523" s="72"/>
      <c r="BY523" s="72"/>
      <c r="BZ523" s="72"/>
      <c r="CA523" s="72"/>
      <c r="CB523" s="72"/>
      <c r="CC523" s="72"/>
      <c r="CD523" s="72"/>
      <c r="CE523" s="72"/>
      <c r="CF523" s="72"/>
      <c r="CG523" s="72"/>
      <c r="CH523" s="72"/>
    </row>
    <row r="524" spans="1:86" ht="9.75" thickBot="1" x14ac:dyDescent="0.2">
      <c r="A524" s="4">
        <f t="shared" si="2654"/>
        <v>117139</v>
      </c>
      <c r="B524" s="4"/>
      <c r="C524" s="60">
        <f t="shared" si="2827"/>
        <v>1197</v>
      </c>
      <c r="D524" s="61">
        <f t="shared" si="2827"/>
        <v>5190</v>
      </c>
      <c r="E524" s="62">
        <f t="shared" si="2827"/>
        <v>9049</v>
      </c>
      <c r="F524" s="61">
        <f t="shared" si="2827"/>
        <v>5056</v>
      </c>
      <c r="G524" s="62">
        <f t="shared" si="2827"/>
        <v>8915</v>
      </c>
      <c r="H524" s="61">
        <f t="shared" si="2827"/>
        <v>4922</v>
      </c>
      <c r="I524" s="62">
        <f t="shared" si="2827"/>
        <v>8781</v>
      </c>
      <c r="J524" s="61">
        <f t="shared" si="2827"/>
        <v>795</v>
      </c>
      <c r="K524" s="63">
        <f t="shared" si="2827"/>
        <v>4654</v>
      </c>
      <c r="L524" s="64">
        <f t="shared" si="2827"/>
        <v>8647</v>
      </c>
      <c r="M524" s="63">
        <f t="shared" si="2827"/>
        <v>7193</v>
      </c>
      <c r="N524" s="64">
        <f t="shared" si="2827"/>
        <v>538</v>
      </c>
      <c r="O524" s="62">
        <f t="shared" si="2827"/>
        <v>4397</v>
      </c>
      <c r="P524" s="61">
        <f t="shared" si="2827"/>
        <v>7059</v>
      </c>
      <c r="Q524" s="62">
        <f t="shared" si="2827"/>
        <v>6925</v>
      </c>
      <c r="R524" s="61">
        <f t="shared" si="2816"/>
        <v>8256</v>
      </c>
      <c r="S524" s="62">
        <f t="shared" si="2641"/>
        <v>4129</v>
      </c>
      <c r="T524" s="61">
        <f t="shared" si="2641"/>
        <v>136</v>
      </c>
      <c r="U524" s="62">
        <f t="shared" si="2641"/>
        <v>3995</v>
      </c>
      <c r="V524" s="61">
        <f t="shared" si="2641"/>
        <v>7988</v>
      </c>
      <c r="W524" s="62">
        <f t="shared" si="2641"/>
        <v>1331</v>
      </c>
      <c r="X524" s="65">
        <f t="shared" si="2641"/>
        <v>7986</v>
      </c>
      <c r="Z524" s="2">
        <f t="shared" si="2655"/>
        <v>77</v>
      </c>
      <c r="AB524" s="31">
        <f t="shared" si="2783"/>
        <v>0</v>
      </c>
      <c r="AC524" s="32">
        <f t="shared" si="2783"/>
        <v>3</v>
      </c>
      <c r="AD524" s="33">
        <f t="shared" si="2783"/>
        <v>6</v>
      </c>
      <c r="AE524" s="32">
        <f t="shared" si="2783"/>
        <v>3</v>
      </c>
      <c r="AF524" s="33">
        <f t="shared" si="2783"/>
        <v>6</v>
      </c>
      <c r="AG524" s="32">
        <f t="shared" si="2783"/>
        <v>3</v>
      </c>
      <c r="AH524" s="33">
        <f t="shared" si="2783"/>
        <v>6</v>
      </c>
      <c r="AI524" s="32">
        <f t="shared" si="2783"/>
        <v>0</v>
      </c>
      <c r="AJ524" s="34">
        <f t="shared" si="2783"/>
        <v>3</v>
      </c>
      <c r="AK524" s="35">
        <f t="shared" si="2783"/>
        <v>6</v>
      </c>
      <c r="AL524" s="34">
        <f t="shared" si="2783"/>
        <v>5</v>
      </c>
      <c r="AM524" s="35">
        <f t="shared" si="2783"/>
        <v>0</v>
      </c>
      <c r="AN524" s="33">
        <f t="shared" si="2783"/>
        <v>3</v>
      </c>
      <c r="AO524" s="32">
        <f t="shared" si="2783"/>
        <v>5</v>
      </c>
      <c r="AP524" s="33">
        <f t="shared" si="2783"/>
        <v>5</v>
      </c>
      <c r="AQ524" s="32">
        <f t="shared" si="2783"/>
        <v>6</v>
      </c>
      <c r="AR524" s="33">
        <f t="shared" si="2783"/>
        <v>3</v>
      </c>
      <c r="AS524" s="32">
        <f t="shared" si="2783"/>
        <v>0</v>
      </c>
      <c r="AT524" s="33">
        <f t="shared" si="2783"/>
        <v>3</v>
      </c>
      <c r="AU524" s="32">
        <f t="shared" si="2783"/>
        <v>6</v>
      </c>
      <c r="AV524" s="33">
        <f t="shared" si="2783"/>
        <v>0</v>
      </c>
      <c r="AW524" s="36">
        <f t="shared" si="2783"/>
        <v>5</v>
      </c>
      <c r="AY524" s="2">
        <f t="shared" si="2656"/>
        <v>14652</v>
      </c>
      <c r="BA524" s="90">
        <f>BA523</f>
        <v>1197</v>
      </c>
      <c r="BB524" s="91">
        <f>BA523</f>
        <v>1197</v>
      </c>
      <c r="BC524" s="92">
        <f t="shared" ref="BC524" si="2881">BC523</f>
        <v>1063</v>
      </c>
      <c r="BD524" s="91">
        <f t="shared" si="2658"/>
        <v>1063</v>
      </c>
      <c r="BE524" s="92">
        <f t="shared" ref="BE524" si="2882">BE523</f>
        <v>929</v>
      </c>
      <c r="BF524" s="91">
        <f t="shared" si="2660"/>
        <v>929</v>
      </c>
      <c r="BG524" s="92">
        <f t="shared" ref="BG524" si="2883">BG523</f>
        <v>795</v>
      </c>
      <c r="BH524" s="91">
        <f t="shared" si="2662"/>
        <v>795</v>
      </c>
      <c r="BI524" s="92">
        <f t="shared" ref="BI524" si="2884">BI523</f>
        <v>661</v>
      </c>
      <c r="BJ524" s="91">
        <f t="shared" si="2664"/>
        <v>661</v>
      </c>
      <c r="BK524" s="92">
        <f t="shared" ref="BK524" si="2885">BK523</f>
        <v>538</v>
      </c>
      <c r="BL524" s="91">
        <f t="shared" si="2666"/>
        <v>538</v>
      </c>
      <c r="BM524" s="92">
        <f t="shared" ref="BM524" si="2886">BM523</f>
        <v>404</v>
      </c>
      <c r="BN524" s="91">
        <f t="shared" si="2668"/>
        <v>404</v>
      </c>
      <c r="BO524" s="92">
        <f t="shared" ref="BO524" si="2887">BO523</f>
        <v>270</v>
      </c>
      <c r="BP524" s="91">
        <f t="shared" si="2670"/>
        <v>270</v>
      </c>
      <c r="BQ524" s="92">
        <f t="shared" ref="BQ524" si="2888">BQ523</f>
        <v>136</v>
      </c>
      <c r="BR524" s="91">
        <f t="shared" si="2672"/>
        <v>136</v>
      </c>
      <c r="BS524" s="92">
        <f t="shared" ref="BS524" si="2889">BS523</f>
        <v>2</v>
      </c>
      <c r="BT524" s="91">
        <f t="shared" si="2674"/>
        <v>2</v>
      </c>
      <c r="BU524" s="92">
        <f t="shared" ref="BU524" si="2890">BU523</f>
        <v>1331</v>
      </c>
      <c r="BV524" s="93">
        <f t="shared" si="2676"/>
        <v>1331</v>
      </c>
      <c r="BW524" s="72"/>
      <c r="BX524" s="72"/>
      <c r="BY524" s="72"/>
      <c r="BZ524" s="72"/>
      <c r="CA524" s="72"/>
      <c r="CB524" s="72"/>
      <c r="CC524" s="72"/>
      <c r="CD524" s="72"/>
      <c r="CE524" s="72"/>
      <c r="CF524" s="72"/>
      <c r="CG524" s="72"/>
      <c r="CH524" s="72"/>
    </row>
    <row r="525" spans="1:86" ht="9" x14ac:dyDescent="0.15">
      <c r="A525" s="4"/>
      <c r="B525" s="4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2"/>
      <c r="CE525" s="72"/>
      <c r="CF525" s="72"/>
      <c r="CG525" s="72"/>
      <c r="CH525" s="72"/>
    </row>
    <row r="526" spans="1:86" ht="9" x14ac:dyDescent="0.15">
      <c r="A526" s="4"/>
      <c r="B526" s="4"/>
      <c r="C526" s="66">
        <f t="shared" ref="C526:X526" si="2891">SUM(C528:C549)</f>
        <v>117139</v>
      </c>
      <c r="D526" s="66">
        <f t="shared" si="2891"/>
        <v>117139</v>
      </c>
      <c r="E526" s="66">
        <f t="shared" si="2891"/>
        <v>117139</v>
      </c>
      <c r="F526" s="66">
        <f t="shared" si="2891"/>
        <v>117139</v>
      </c>
      <c r="G526" s="66">
        <f t="shared" si="2891"/>
        <v>117139</v>
      </c>
      <c r="H526" s="66">
        <f t="shared" si="2891"/>
        <v>117139</v>
      </c>
      <c r="I526" s="66">
        <f t="shared" si="2891"/>
        <v>117139</v>
      </c>
      <c r="J526" s="66">
        <f t="shared" si="2891"/>
        <v>117139</v>
      </c>
      <c r="K526" s="66">
        <f t="shared" si="2891"/>
        <v>117139</v>
      </c>
      <c r="L526" s="66">
        <f t="shared" si="2891"/>
        <v>117139</v>
      </c>
      <c r="M526" s="66">
        <f t="shared" si="2891"/>
        <v>117139</v>
      </c>
      <c r="N526" s="66">
        <f t="shared" si="2891"/>
        <v>117139</v>
      </c>
      <c r="O526" s="66">
        <f t="shared" si="2891"/>
        <v>117139</v>
      </c>
      <c r="P526" s="66">
        <f t="shared" si="2891"/>
        <v>117139</v>
      </c>
      <c r="Q526" s="66">
        <f t="shared" si="2891"/>
        <v>117139</v>
      </c>
      <c r="R526" s="66">
        <f t="shared" si="2891"/>
        <v>117139</v>
      </c>
      <c r="S526" s="66">
        <f t="shared" si="2891"/>
        <v>117139</v>
      </c>
      <c r="T526" s="66">
        <f t="shared" si="2891"/>
        <v>117139</v>
      </c>
      <c r="U526" s="66">
        <f t="shared" si="2891"/>
        <v>117139</v>
      </c>
      <c r="V526" s="66">
        <f t="shared" si="2891"/>
        <v>117139</v>
      </c>
      <c r="W526" s="66">
        <f t="shared" si="2891"/>
        <v>117139</v>
      </c>
      <c r="X526" s="66">
        <f t="shared" si="2891"/>
        <v>117139</v>
      </c>
      <c r="AB526" s="37">
        <f t="shared" ref="AB526:AW526" si="2892">SUM(AB528:AB549)</f>
        <v>77</v>
      </c>
      <c r="AC526" s="37">
        <f t="shared" si="2892"/>
        <v>77</v>
      </c>
      <c r="AD526" s="37">
        <f t="shared" si="2892"/>
        <v>77</v>
      </c>
      <c r="AE526" s="37">
        <f t="shared" si="2892"/>
        <v>77</v>
      </c>
      <c r="AF526" s="37">
        <f t="shared" si="2892"/>
        <v>77</v>
      </c>
      <c r="AG526" s="37">
        <f t="shared" si="2892"/>
        <v>77</v>
      </c>
      <c r="AH526" s="37">
        <f t="shared" si="2892"/>
        <v>77</v>
      </c>
      <c r="AI526" s="37">
        <f t="shared" si="2892"/>
        <v>77</v>
      </c>
      <c r="AJ526" s="37">
        <f t="shared" si="2892"/>
        <v>77</v>
      </c>
      <c r="AK526" s="37">
        <f t="shared" si="2892"/>
        <v>77</v>
      </c>
      <c r="AL526" s="37">
        <f t="shared" si="2892"/>
        <v>77</v>
      </c>
      <c r="AM526" s="37">
        <f t="shared" si="2892"/>
        <v>77</v>
      </c>
      <c r="AN526" s="37">
        <f t="shared" si="2892"/>
        <v>77</v>
      </c>
      <c r="AO526" s="37">
        <f t="shared" si="2892"/>
        <v>77</v>
      </c>
      <c r="AP526" s="37">
        <f t="shared" si="2892"/>
        <v>77</v>
      </c>
      <c r="AQ526" s="37">
        <f t="shared" si="2892"/>
        <v>77</v>
      </c>
      <c r="AR526" s="37">
        <f t="shared" si="2892"/>
        <v>77</v>
      </c>
      <c r="AS526" s="37">
        <f t="shared" si="2892"/>
        <v>77</v>
      </c>
      <c r="AT526" s="37">
        <f t="shared" si="2892"/>
        <v>77</v>
      </c>
      <c r="AU526" s="37">
        <f t="shared" si="2892"/>
        <v>77</v>
      </c>
      <c r="AV526" s="37">
        <f t="shared" si="2892"/>
        <v>77</v>
      </c>
      <c r="AW526" s="37">
        <f t="shared" si="2892"/>
        <v>77</v>
      </c>
      <c r="BA526" s="72">
        <f t="shared" ref="BA526:BV526" si="2893">SUM(BA528:BA549)</f>
        <v>14652</v>
      </c>
      <c r="BB526" s="72">
        <f t="shared" si="2893"/>
        <v>14652</v>
      </c>
      <c r="BC526" s="72">
        <f t="shared" si="2893"/>
        <v>14652</v>
      </c>
      <c r="BD526" s="72">
        <f t="shared" si="2893"/>
        <v>14652</v>
      </c>
      <c r="BE526" s="72">
        <f t="shared" si="2893"/>
        <v>14652</v>
      </c>
      <c r="BF526" s="72">
        <f t="shared" si="2893"/>
        <v>14652</v>
      </c>
      <c r="BG526" s="72">
        <f t="shared" si="2893"/>
        <v>14652</v>
      </c>
      <c r="BH526" s="72">
        <f t="shared" si="2893"/>
        <v>14652</v>
      </c>
      <c r="BI526" s="72">
        <f t="shared" si="2893"/>
        <v>14652</v>
      </c>
      <c r="BJ526" s="72">
        <f t="shared" si="2893"/>
        <v>14652</v>
      </c>
      <c r="BK526" s="72">
        <f t="shared" si="2893"/>
        <v>14652</v>
      </c>
      <c r="BL526" s="72">
        <f t="shared" si="2893"/>
        <v>14652</v>
      </c>
      <c r="BM526" s="72">
        <f t="shared" si="2893"/>
        <v>14652</v>
      </c>
      <c r="BN526" s="72">
        <f t="shared" si="2893"/>
        <v>14652</v>
      </c>
      <c r="BO526" s="72">
        <f t="shared" si="2893"/>
        <v>14652</v>
      </c>
      <c r="BP526" s="72">
        <f t="shared" si="2893"/>
        <v>14652</v>
      </c>
      <c r="BQ526" s="72">
        <f t="shared" si="2893"/>
        <v>14652</v>
      </c>
      <c r="BR526" s="72">
        <f t="shared" si="2893"/>
        <v>14652</v>
      </c>
      <c r="BS526" s="72">
        <f t="shared" si="2893"/>
        <v>14652</v>
      </c>
      <c r="BT526" s="72">
        <f t="shared" si="2893"/>
        <v>14652</v>
      </c>
      <c r="BU526" s="72">
        <f t="shared" si="2893"/>
        <v>14652</v>
      </c>
      <c r="BV526" s="72">
        <f t="shared" si="2893"/>
        <v>14652</v>
      </c>
      <c r="BW526" s="72"/>
      <c r="BX526" s="72"/>
      <c r="BY526" s="72"/>
      <c r="BZ526" s="72"/>
      <c r="CA526" s="72"/>
      <c r="CB526" s="72"/>
      <c r="CC526" s="72"/>
      <c r="CD526" s="72"/>
      <c r="CE526" s="72"/>
      <c r="CF526" s="72"/>
      <c r="CG526" s="72"/>
      <c r="CH526" s="72"/>
    </row>
    <row r="527" spans="1:86" ht="9.75" thickBot="1" x14ac:dyDescent="0.2">
      <c r="A527" s="4"/>
      <c r="B527" s="5">
        <f>B502+1</f>
        <v>22</v>
      </c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AA527" s="3">
        <f>B527</f>
        <v>22</v>
      </c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Z527" s="3">
        <f>AA527</f>
        <v>22</v>
      </c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2"/>
      <c r="CE527" s="72"/>
      <c r="CF527" s="72"/>
      <c r="CG527" s="72"/>
      <c r="CH527" s="72"/>
    </row>
    <row r="528" spans="1:86" ht="9" x14ac:dyDescent="0.15">
      <c r="A528" s="4">
        <f>SUM(C528:X528)</f>
        <v>117139</v>
      </c>
      <c r="B528" s="4"/>
      <c r="C528" s="38">
        <f t="shared" ref="C528:R543" si="2894">BA528+AB528*11*11*11</f>
        <v>6195</v>
      </c>
      <c r="D528" s="39">
        <f t="shared" si="2894"/>
        <v>10188</v>
      </c>
      <c r="E528" s="40">
        <f t="shared" si="2894"/>
        <v>2079</v>
      </c>
      <c r="F528" s="39">
        <f t="shared" si="2894"/>
        <v>3410</v>
      </c>
      <c r="G528" s="40">
        <f t="shared" si="2894"/>
        <v>3276</v>
      </c>
      <c r="H528" s="39">
        <f t="shared" si="2894"/>
        <v>9931</v>
      </c>
      <c r="I528" s="40">
        <f t="shared" si="2894"/>
        <v>5925</v>
      </c>
      <c r="J528" s="39">
        <f t="shared" si="2894"/>
        <v>1932</v>
      </c>
      <c r="K528" s="41">
        <f t="shared" si="2894"/>
        <v>3129</v>
      </c>
      <c r="L528" s="42">
        <f t="shared" si="2894"/>
        <v>1798</v>
      </c>
      <c r="M528" s="41">
        <f t="shared" si="2894"/>
        <v>9650</v>
      </c>
      <c r="N528" s="42">
        <f t="shared" si="2894"/>
        <v>2995</v>
      </c>
      <c r="O528" s="40">
        <f t="shared" si="2894"/>
        <v>9516</v>
      </c>
      <c r="P528" s="39">
        <f t="shared" si="2894"/>
        <v>2861</v>
      </c>
      <c r="Q528" s="40">
        <f t="shared" si="2894"/>
        <v>5400</v>
      </c>
      <c r="R528" s="39">
        <f t="shared" si="2894"/>
        <v>2738</v>
      </c>
      <c r="S528" s="40">
        <f t="shared" ref="S528:X549" si="2895">BQ528+AR528*11*11*11</f>
        <v>10590</v>
      </c>
      <c r="T528" s="39">
        <f t="shared" si="2895"/>
        <v>3935</v>
      </c>
      <c r="U528" s="40">
        <f t="shared" si="2895"/>
        <v>2470</v>
      </c>
      <c r="V528" s="39">
        <f t="shared" si="2895"/>
        <v>6463</v>
      </c>
      <c r="W528" s="40">
        <f t="shared" si="2895"/>
        <v>2336</v>
      </c>
      <c r="X528" s="43">
        <f t="shared" si="2895"/>
        <v>10322</v>
      </c>
      <c r="Z528" s="2">
        <f>SUM(AB528:AW528)</f>
        <v>77</v>
      </c>
      <c r="AB528" s="7">
        <f t="shared" ref="AB528:AW539" si="2896">AB478</f>
        <v>4</v>
      </c>
      <c r="AC528" s="8">
        <f t="shared" si="2896"/>
        <v>7</v>
      </c>
      <c r="AD528" s="9">
        <f t="shared" si="2896"/>
        <v>1</v>
      </c>
      <c r="AE528" s="8">
        <f t="shared" si="2896"/>
        <v>2</v>
      </c>
      <c r="AF528" s="9">
        <f t="shared" si="2896"/>
        <v>2</v>
      </c>
      <c r="AG528" s="8">
        <f t="shared" si="2896"/>
        <v>7</v>
      </c>
      <c r="AH528" s="9">
        <f t="shared" si="2896"/>
        <v>4</v>
      </c>
      <c r="AI528" s="8">
        <f t="shared" si="2896"/>
        <v>1</v>
      </c>
      <c r="AJ528" s="10">
        <f t="shared" si="2896"/>
        <v>2</v>
      </c>
      <c r="AK528" s="11">
        <f t="shared" si="2896"/>
        <v>1</v>
      </c>
      <c r="AL528" s="10">
        <f t="shared" si="2896"/>
        <v>7</v>
      </c>
      <c r="AM528" s="11">
        <f t="shared" si="2896"/>
        <v>2</v>
      </c>
      <c r="AN528" s="9">
        <f t="shared" si="2896"/>
        <v>7</v>
      </c>
      <c r="AO528" s="8">
        <f t="shared" si="2896"/>
        <v>2</v>
      </c>
      <c r="AP528" s="12">
        <f t="shared" si="2896"/>
        <v>4</v>
      </c>
      <c r="AQ528" s="8">
        <f t="shared" si="2896"/>
        <v>2</v>
      </c>
      <c r="AR528" s="9">
        <f t="shared" si="2896"/>
        <v>7</v>
      </c>
      <c r="AS528" s="8">
        <f t="shared" si="2896"/>
        <v>2</v>
      </c>
      <c r="AT528" s="9">
        <f t="shared" si="2896"/>
        <v>1</v>
      </c>
      <c r="AU528" s="8">
        <f t="shared" si="2896"/>
        <v>4</v>
      </c>
      <c r="AV528" s="9">
        <f t="shared" si="2896"/>
        <v>1</v>
      </c>
      <c r="AW528" s="13">
        <f t="shared" si="2896"/>
        <v>7</v>
      </c>
      <c r="AY528" s="2">
        <f>SUM(BA528:BV528)</f>
        <v>14652</v>
      </c>
      <c r="BA528" s="94">
        <f t="shared" ref="BA528:BV539" si="2897">BA503</f>
        <v>871</v>
      </c>
      <c r="BB528" s="69">
        <f t="shared" si="2897"/>
        <v>871</v>
      </c>
      <c r="BC528" s="95">
        <f t="shared" si="2897"/>
        <v>748</v>
      </c>
      <c r="BD528" s="69">
        <f t="shared" si="2897"/>
        <v>748</v>
      </c>
      <c r="BE528" s="95">
        <f t="shared" si="2897"/>
        <v>614</v>
      </c>
      <c r="BF528" s="69">
        <f t="shared" si="2897"/>
        <v>614</v>
      </c>
      <c r="BG528" s="95">
        <f t="shared" si="2897"/>
        <v>601</v>
      </c>
      <c r="BH528" s="69">
        <f t="shared" si="2897"/>
        <v>601</v>
      </c>
      <c r="BI528" s="95">
        <f t="shared" si="2897"/>
        <v>467</v>
      </c>
      <c r="BJ528" s="69">
        <f t="shared" si="2897"/>
        <v>467</v>
      </c>
      <c r="BK528" s="95">
        <f t="shared" si="2897"/>
        <v>333</v>
      </c>
      <c r="BL528" s="69">
        <f t="shared" si="2897"/>
        <v>333</v>
      </c>
      <c r="BM528" s="95">
        <f t="shared" si="2897"/>
        <v>199</v>
      </c>
      <c r="BN528" s="69">
        <f t="shared" si="2897"/>
        <v>199</v>
      </c>
      <c r="BO528" s="95">
        <f t="shared" si="2897"/>
        <v>76</v>
      </c>
      <c r="BP528" s="69">
        <f t="shared" si="2897"/>
        <v>76</v>
      </c>
      <c r="BQ528" s="95">
        <f t="shared" si="2897"/>
        <v>1273</v>
      </c>
      <c r="BR528" s="69">
        <f t="shared" si="2897"/>
        <v>1273</v>
      </c>
      <c r="BS528" s="95">
        <f t="shared" si="2897"/>
        <v>1139</v>
      </c>
      <c r="BT528" s="69">
        <f t="shared" si="2897"/>
        <v>1139</v>
      </c>
      <c r="BU528" s="95">
        <f t="shared" si="2897"/>
        <v>1005</v>
      </c>
      <c r="BV528" s="71">
        <f t="shared" si="2897"/>
        <v>1005</v>
      </c>
      <c r="BW528" s="72"/>
      <c r="BX528" s="72"/>
      <c r="BY528" s="72"/>
      <c r="BZ528" s="72"/>
      <c r="CA528" s="72"/>
      <c r="CB528" s="72"/>
      <c r="CC528" s="72"/>
      <c r="CD528" s="72"/>
      <c r="CE528" s="72"/>
      <c r="CF528" s="72"/>
      <c r="CG528" s="72"/>
      <c r="CH528" s="72"/>
    </row>
    <row r="529" spans="1:86" ht="9" x14ac:dyDescent="0.15">
      <c r="A529" s="4">
        <f t="shared" ref="A529:A549" si="2898">SUM(C529:X529)</f>
        <v>117139</v>
      </c>
      <c r="B529" s="4"/>
      <c r="C529" s="44">
        <f t="shared" si="2894"/>
        <v>3533</v>
      </c>
      <c r="D529" s="45">
        <f t="shared" si="2894"/>
        <v>2202</v>
      </c>
      <c r="E529" s="46">
        <f t="shared" si="2894"/>
        <v>6072</v>
      </c>
      <c r="F529" s="45">
        <f t="shared" si="2894"/>
        <v>10065</v>
      </c>
      <c r="G529" s="46">
        <f t="shared" si="2894"/>
        <v>5938</v>
      </c>
      <c r="H529" s="45">
        <f t="shared" si="2894"/>
        <v>1945</v>
      </c>
      <c r="I529" s="46">
        <f t="shared" si="2894"/>
        <v>9918</v>
      </c>
      <c r="J529" s="45">
        <f t="shared" si="2894"/>
        <v>3263</v>
      </c>
      <c r="K529" s="47">
        <f t="shared" si="2894"/>
        <v>9784</v>
      </c>
      <c r="L529" s="48">
        <f t="shared" si="2894"/>
        <v>5791</v>
      </c>
      <c r="M529" s="47">
        <f t="shared" si="2894"/>
        <v>1664</v>
      </c>
      <c r="N529" s="48">
        <f t="shared" si="2894"/>
        <v>5657</v>
      </c>
      <c r="O529" s="46">
        <f t="shared" si="2894"/>
        <v>1530</v>
      </c>
      <c r="P529" s="45">
        <f t="shared" si="2894"/>
        <v>5523</v>
      </c>
      <c r="Q529" s="46">
        <f t="shared" si="2894"/>
        <v>1407</v>
      </c>
      <c r="R529" s="45">
        <f t="shared" si="2894"/>
        <v>9393</v>
      </c>
      <c r="S529" s="46">
        <f t="shared" si="2895"/>
        <v>6597</v>
      </c>
      <c r="T529" s="45">
        <f t="shared" si="2895"/>
        <v>2604</v>
      </c>
      <c r="U529" s="46">
        <f t="shared" si="2895"/>
        <v>3801</v>
      </c>
      <c r="V529" s="45">
        <f t="shared" si="2895"/>
        <v>10456</v>
      </c>
      <c r="W529" s="46">
        <f t="shared" si="2895"/>
        <v>6329</v>
      </c>
      <c r="X529" s="49">
        <f t="shared" si="2895"/>
        <v>3667</v>
      </c>
      <c r="Z529" s="2">
        <f t="shared" ref="Z529:Z549" si="2899">SUM(AB529:AW529)</f>
        <v>77</v>
      </c>
      <c r="AB529" s="14">
        <f t="shared" si="2896"/>
        <v>2</v>
      </c>
      <c r="AC529" s="15">
        <f t="shared" si="2896"/>
        <v>1</v>
      </c>
      <c r="AD529" s="16">
        <f t="shared" si="2896"/>
        <v>4</v>
      </c>
      <c r="AE529" s="15">
        <f t="shared" si="2896"/>
        <v>7</v>
      </c>
      <c r="AF529" s="16">
        <f t="shared" si="2896"/>
        <v>4</v>
      </c>
      <c r="AG529" s="15">
        <f t="shared" si="2896"/>
        <v>1</v>
      </c>
      <c r="AH529" s="16">
        <f t="shared" si="2896"/>
        <v>7</v>
      </c>
      <c r="AI529" s="15">
        <f t="shared" si="2896"/>
        <v>2</v>
      </c>
      <c r="AJ529" s="17">
        <f t="shared" si="2896"/>
        <v>7</v>
      </c>
      <c r="AK529" s="18">
        <f t="shared" si="2896"/>
        <v>4</v>
      </c>
      <c r="AL529" s="17">
        <f t="shared" si="2896"/>
        <v>1</v>
      </c>
      <c r="AM529" s="18">
        <f t="shared" si="2896"/>
        <v>4</v>
      </c>
      <c r="AN529" s="16">
        <f t="shared" si="2896"/>
        <v>1</v>
      </c>
      <c r="AO529" s="15">
        <f t="shared" si="2896"/>
        <v>4</v>
      </c>
      <c r="AP529" s="19">
        <f t="shared" si="2896"/>
        <v>1</v>
      </c>
      <c r="AQ529" s="15">
        <f t="shared" si="2896"/>
        <v>7</v>
      </c>
      <c r="AR529" s="16">
        <f t="shared" si="2896"/>
        <v>4</v>
      </c>
      <c r="AS529" s="15">
        <f t="shared" si="2896"/>
        <v>1</v>
      </c>
      <c r="AT529" s="16">
        <f t="shared" si="2896"/>
        <v>2</v>
      </c>
      <c r="AU529" s="15">
        <f t="shared" si="2896"/>
        <v>7</v>
      </c>
      <c r="AV529" s="16">
        <f t="shared" si="2896"/>
        <v>4</v>
      </c>
      <c r="AW529" s="20">
        <f t="shared" si="2896"/>
        <v>2</v>
      </c>
      <c r="AY529" s="2">
        <f t="shared" ref="AY529:AY549" si="2900">SUM(BA529:BV529)</f>
        <v>14652</v>
      </c>
      <c r="BA529" s="76">
        <f t="shared" si="2897"/>
        <v>871</v>
      </c>
      <c r="BB529" s="77">
        <f t="shared" si="2897"/>
        <v>871</v>
      </c>
      <c r="BC529" s="78">
        <f t="shared" si="2897"/>
        <v>748</v>
      </c>
      <c r="BD529" s="77">
        <f t="shared" si="2897"/>
        <v>748</v>
      </c>
      <c r="BE529" s="78">
        <f t="shared" si="2897"/>
        <v>614</v>
      </c>
      <c r="BF529" s="77">
        <f t="shared" si="2897"/>
        <v>614</v>
      </c>
      <c r="BG529" s="78">
        <f t="shared" si="2897"/>
        <v>601</v>
      </c>
      <c r="BH529" s="77">
        <f t="shared" si="2897"/>
        <v>601</v>
      </c>
      <c r="BI529" s="78">
        <f t="shared" si="2897"/>
        <v>467</v>
      </c>
      <c r="BJ529" s="77">
        <f t="shared" si="2897"/>
        <v>467</v>
      </c>
      <c r="BK529" s="78">
        <f t="shared" si="2897"/>
        <v>333</v>
      </c>
      <c r="BL529" s="77">
        <f t="shared" si="2897"/>
        <v>333</v>
      </c>
      <c r="BM529" s="78">
        <f t="shared" si="2897"/>
        <v>199</v>
      </c>
      <c r="BN529" s="77">
        <f t="shared" si="2897"/>
        <v>199</v>
      </c>
      <c r="BO529" s="78">
        <f t="shared" si="2897"/>
        <v>76</v>
      </c>
      <c r="BP529" s="77">
        <f t="shared" si="2897"/>
        <v>76</v>
      </c>
      <c r="BQ529" s="78">
        <f t="shared" si="2897"/>
        <v>1273</v>
      </c>
      <c r="BR529" s="77">
        <f t="shared" si="2897"/>
        <v>1273</v>
      </c>
      <c r="BS529" s="78">
        <f t="shared" si="2897"/>
        <v>1139</v>
      </c>
      <c r="BT529" s="77">
        <f t="shared" si="2897"/>
        <v>1139</v>
      </c>
      <c r="BU529" s="78">
        <f t="shared" si="2897"/>
        <v>1005</v>
      </c>
      <c r="BV529" s="79">
        <f t="shared" si="2897"/>
        <v>1005</v>
      </c>
      <c r="BW529" s="72"/>
      <c r="BX529" s="72"/>
      <c r="BY529" s="72"/>
      <c r="BZ529" s="72"/>
      <c r="CA529" s="72"/>
      <c r="CB529" s="72"/>
      <c r="CC529" s="72"/>
      <c r="CD529" s="72"/>
      <c r="CE529" s="72"/>
      <c r="CF529" s="72"/>
      <c r="CG529" s="72"/>
      <c r="CH529" s="72"/>
    </row>
    <row r="530" spans="1:86" ht="9" x14ac:dyDescent="0.15">
      <c r="A530" s="4">
        <f t="shared" si="2898"/>
        <v>117139</v>
      </c>
      <c r="B530" s="4"/>
      <c r="C530" s="50">
        <f t="shared" si="2894"/>
        <v>6001</v>
      </c>
      <c r="D530" s="51">
        <f t="shared" si="2894"/>
        <v>3339</v>
      </c>
      <c r="E530" s="52">
        <f t="shared" si="2894"/>
        <v>9860</v>
      </c>
      <c r="F530" s="51">
        <f t="shared" si="2894"/>
        <v>3205</v>
      </c>
      <c r="G530" s="52">
        <f t="shared" si="2894"/>
        <v>1740</v>
      </c>
      <c r="H530" s="51">
        <f t="shared" si="2894"/>
        <v>5733</v>
      </c>
      <c r="I530" s="52">
        <f t="shared" si="2894"/>
        <v>1617</v>
      </c>
      <c r="J530" s="51">
        <f t="shared" si="2894"/>
        <v>9603</v>
      </c>
      <c r="K530" s="53">
        <f t="shared" si="2894"/>
        <v>5476</v>
      </c>
      <c r="L530" s="54">
        <f t="shared" si="2894"/>
        <v>9469</v>
      </c>
      <c r="M530" s="53">
        <f t="shared" si="2894"/>
        <v>1349</v>
      </c>
      <c r="N530" s="54">
        <f t="shared" si="2894"/>
        <v>2680</v>
      </c>
      <c r="O530" s="52">
        <f t="shared" si="2894"/>
        <v>3877</v>
      </c>
      <c r="P530" s="51">
        <f t="shared" si="2894"/>
        <v>10532</v>
      </c>
      <c r="Q530" s="52">
        <f t="shared" si="2894"/>
        <v>6526</v>
      </c>
      <c r="R530" s="51">
        <f t="shared" si="2894"/>
        <v>2533</v>
      </c>
      <c r="S530" s="52">
        <f t="shared" si="2895"/>
        <v>3730</v>
      </c>
      <c r="T530" s="51">
        <f t="shared" si="2895"/>
        <v>2399</v>
      </c>
      <c r="U530" s="52">
        <f t="shared" si="2895"/>
        <v>10262</v>
      </c>
      <c r="V530" s="51">
        <f t="shared" si="2895"/>
        <v>3607</v>
      </c>
      <c r="W530" s="52">
        <f t="shared" si="2895"/>
        <v>10128</v>
      </c>
      <c r="X530" s="55">
        <f t="shared" si="2895"/>
        <v>3473</v>
      </c>
      <c r="Z530" s="2">
        <f t="shared" si="2899"/>
        <v>77</v>
      </c>
      <c r="AB530" s="21">
        <f t="shared" si="2896"/>
        <v>4</v>
      </c>
      <c r="AC530" s="22">
        <f t="shared" si="2896"/>
        <v>2</v>
      </c>
      <c r="AD530" s="23">
        <f t="shared" si="2896"/>
        <v>7</v>
      </c>
      <c r="AE530" s="22">
        <f t="shared" si="2896"/>
        <v>2</v>
      </c>
      <c r="AF530" s="23">
        <f t="shared" si="2896"/>
        <v>1</v>
      </c>
      <c r="AG530" s="22">
        <f t="shared" si="2896"/>
        <v>4</v>
      </c>
      <c r="AH530" s="23">
        <f t="shared" si="2896"/>
        <v>1</v>
      </c>
      <c r="AI530" s="22">
        <f t="shared" si="2896"/>
        <v>7</v>
      </c>
      <c r="AJ530" s="24">
        <f t="shared" si="2896"/>
        <v>4</v>
      </c>
      <c r="AK530" s="25">
        <f t="shared" si="2896"/>
        <v>7</v>
      </c>
      <c r="AL530" s="24">
        <f t="shared" si="2896"/>
        <v>1</v>
      </c>
      <c r="AM530" s="25">
        <f t="shared" si="2896"/>
        <v>2</v>
      </c>
      <c r="AN530" s="23">
        <f t="shared" si="2896"/>
        <v>2</v>
      </c>
      <c r="AO530" s="22">
        <f t="shared" si="2896"/>
        <v>7</v>
      </c>
      <c r="AP530" s="23">
        <f t="shared" si="2896"/>
        <v>4</v>
      </c>
      <c r="AQ530" s="22">
        <f t="shared" si="2896"/>
        <v>1</v>
      </c>
      <c r="AR530" s="23">
        <f t="shared" si="2896"/>
        <v>2</v>
      </c>
      <c r="AS530" s="22">
        <f t="shared" si="2896"/>
        <v>1</v>
      </c>
      <c r="AT530" s="23">
        <f t="shared" si="2896"/>
        <v>7</v>
      </c>
      <c r="AU530" s="22">
        <f t="shared" si="2896"/>
        <v>2</v>
      </c>
      <c r="AV530" s="23">
        <f t="shared" si="2896"/>
        <v>7</v>
      </c>
      <c r="AW530" s="26">
        <f t="shared" si="2896"/>
        <v>2</v>
      </c>
      <c r="AY530" s="2">
        <f t="shared" si="2900"/>
        <v>14652</v>
      </c>
      <c r="BA530" s="96">
        <f t="shared" si="2897"/>
        <v>677</v>
      </c>
      <c r="BB530" s="84">
        <f t="shared" si="2897"/>
        <v>677</v>
      </c>
      <c r="BC530" s="97">
        <f t="shared" si="2897"/>
        <v>543</v>
      </c>
      <c r="BD530" s="84">
        <f t="shared" si="2897"/>
        <v>543</v>
      </c>
      <c r="BE530" s="97">
        <f t="shared" si="2897"/>
        <v>409</v>
      </c>
      <c r="BF530" s="84">
        <f t="shared" si="2897"/>
        <v>409</v>
      </c>
      <c r="BG530" s="97">
        <f t="shared" si="2897"/>
        <v>286</v>
      </c>
      <c r="BH530" s="84">
        <f t="shared" si="2897"/>
        <v>286</v>
      </c>
      <c r="BI530" s="97">
        <f t="shared" si="2897"/>
        <v>152</v>
      </c>
      <c r="BJ530" s="84">
        <f t="shared" si="2897"/>
        <v>152</v>
      </c>
      <c r="BK530" s="97">
        <f t="shared" si="2897"/>
        <v>18</v>
      </c>
      <c r="BL530" s="84">
        <f t="shared" si="2897"/>
        <v>18</v>
      </c>
      <c r="BM530" s="97">
        <f t="shared" si="2897"/>
        <v>1215</v>
      </c>
      <c r="BN530" s="84">
        <f t="shared" si="2897"/>
        <v>1215</v>
      </c>
      <c r="BO530" s="97">
        <f t="shared" si="2897"/>
        <v>1202</v>
      </c>
      <c r="BP530" s="84">
        <f t="shared" si="2897"/>
        <v>1202</v>
      </c>
      <c r="BQ530" s="97">
        <f t="shared" si="2897"/>
        <v>1068</v>
      </c>
      <c r="BR530" s="84">
        <f t="shared" si="2897"/>
        <v>1068</v>
      </c>
      <c r="BS530" s="97">
        <f t="shared" si="2897"/>
        <v>945</v>
      </c>
      <c r="BT530" s="84">
        <f t="shared" si="2897"/>
        <v>945</v>
      </c>
      <c r="BU530" s="97">
        <f t="shared" si="2897"/>
        <v>811</v>
      </c>
      <c r="BV530" s="86">
        <f t="shared" si="2897"/>
        <v>811</v>
      </c>
      <c r="BW530" s="72"/>
      <c r="BX530" s="72"/>
      <c r="BY530" s="72"/>
      <c r="BZ530" s="72"/>
      <c r="CA530" s="72"/>
      <c r="CB530" s="72"/>
      <c r="CC530" s="72"/>
      <c r="CD530" s="72"/>
      <c r="CE530" s="72"/>
      <c r="CF530" s="72"/>
      <c r="CG530" s="72"/>
      <c r="CH530" s="72"/>
    </row>
    <row r="531" spans="1:86" ht="9" x14ac:dyDescent="0.15">
      <c r="A531" s="4">
        <f t="shared" si="2898"/>
        <v>117139</v>
      </c>
      <c r="B531" s="4"/>
      <c r="C531" s="44">
        <f t="shared" si="2894"/>
        <v>2008</v>
      </c>
      <c r="D531" s="45">
        <f t="shared" si="2894"/>
        <v>9994</v>
      </c>
      <c r="E531" s="46">
        <f t="shared" si="2894"/>
        <v>5867</v>
      </c>
      <c r="F531" s="45">
        <f t="shared" si="2894"/>
        <v>1874</v>
      </c>
      <c r="G531" s="46">
        <f t="shared" si="2894"/>
        <v>3071</v>
      </c>
      <c r="H531" s="45">
        <f t="shared" si="2894"/>
        <v>9726</v>
      </c>
      <c r="I531" s="46">
        <f t="shared" si="2894"/>
        <v>5610</v>
      </c>
      <c r="J531" s="45">
        <f t="shared" si="2894"/>
        <v>2948</v>
      </c>
      <c r="K531" s="47">
        <f t="shared" si="2894"/>
        <v>2814</v>
      </c>
      <c r="L531" s="48">
        <f t="shared" si="2894"/>
        <v>1483</v>
      </c>
      <c r="M531" s="47">
        <f t="shared" si="2894"/>
        <v>5342</v>
      </c>
      <c r="N531" s="48">
        <f t="shared" si="2894"/>
        <v>9335</v>
      </c>
      <c r="O531" s="46">
        <f t="shared" si="2894"/>
        <v>6539</v>
      </c>
      <c r="P531" s="45">
        <f t="shared" si="2894"/>
        <v>2546</v>
      </c>
      <c r="Q531" s="46">
        <f t="shared" si="2894"/>
        <v>10519</v>
      </c>
      <c r="R531" s="45">
        <f t="shared" si="2894"/>
        <v>3864</v>
      </c>
      <c r="S531" s="46">
        <f t="shared" si="2895"/>
        <v>10385</v>
      </c>
      <c r="T531" s="45">
        <f t="shared" si="2895"/>
        <v>6392</v>
      </c>
      <c r="U531" s="46">
        <f t="shared" si="2895"/>
        <v>2276</v>
      </c>
      <c r="V531" s="45">
        <f t="shared" si="2895"/>
        <v>6269</v>
      </c>
      <c r="W531" s="46">
        <f t="shared" si="2895"/>
        <v>2142</v>
      </c>
      <c r="X531" s="49">
        <f t="shared" si="2895"/>
        <v>6135</v>
      </c>
      <c r="Z531" s="2">
        <f t="shared" si="2899"/>
        <v>77</v>
      </c>
      <c r="AB531" s="14">
        <f t="shared" si="2896"/>
        <v>1</v>
      </c>
      <c r="AC531" s="15">
        <f t="shared" si="2896"/>
        <v>7</v>
      </c>
      <c r="AD531" s="16">
        <f t="shared" si="2896"/>
        <v>4</v>
      </c>
      <c r="AE531" s="15">
        <f t="shared" si="2896"/>
        <v>1</v>
      </c>
      <c r="AF531" s="16">
        <f t="shared" si="2896"/>
        <v>2</v>
      </c>
      <c r="AG531" s="15">
        <f t="shared" si="2896"/>
        <v>7</v>
      </c>
      <c r="AH531" s="16">
        <f t="shared" si="2896"/>
        <v>4</v>
      </c>
      <c r="AI531" s="15">
        <f t="shared" si="2896"/>
        <v>2</v>
      </c>
      <c r="AJ531" s="17">
        <f t="shared" si="2896"/>
        <v>2</v>
      </c>
      <c r="AK531" s="18">
        <f t="shared" si="2896"/>
        <v>1</v>
      </c>
      <c r="AL531" s="17">
        <f t="shared" si="2896"/>
        <v>4</v>
      </c>
      <c r="AM531" s="18">
        <f t="shared" si="2896"/>
        <v>7</v>
      </c>
      <c r="AN531" s="16">
        <f t="shared" si="2896"/>
        <v>4</v>
      </c>
      <c r="AO531" s="15">
        <f t="shared" si="2896"/>
        <v>1</v>
      </c>
      <c r="AP531" s="16">
        <f t="shared" si="2896"/>
        <v>7</v>
      </c>
      <c r="AQ531" s="15">
        <f t="shared" si="2896"/>
        <v>2</v>
      </c>
      <c r="AR531" s="16">
        <f t="shared" si="2896"/>
        <v>7</v>
      </c>
      <c r="AS531" s="15">
        <f t="shared" si="2896"/>
        <v>4</v>
      </c>
      <c r="AT531" s="16">
        <f t="shared" si="2896"/>
        <v>1</v>
      </c>
      <c r="AU531" s="15">
        <f t="shared" si="2896"/>
        <v>4</v>
      </c>
      <c r="AV531" s="16">
        <f t="shared" si="2896"/>
        <v>1</v>
      </c>
      <c r="AW531" s="20">
        <f t="shared" si="2896"/>
        <v>4</v>
      </c>
      <c r="AY531" s="2">
        <f t="shared" si="2900"/>
        <v>14652</v>
      </c>
      <c r="BA531" s="76">
        <f t="shared" si="2897"/>
        <v>677</v>
      </c>
      <c r="BB531" s="77">
        <f t="shared" si="2897"/>
        <v>677</v>
      </c>
      <c r="BC531" s="78">
        <f t="shared" si="2897"/>
        <v>543</v>
      </c>
      <c r="BD531" s="77">
        <f t="shared" si="2897"/>
        <v>543</v>
      </c>
      <c r="BE531" s="78">
        <f t="shared" si="2897"/>
        <v>409</v>
      </c>
      <c r="BF531" s="77">
        <f t="shared" si="2897"/>
        <v>409</v>
      </c>
      <c r="BG531" s="78">
        <f t="shared" si="2897"/>
        <v>286</v>
      </c>
      <c r="BH531" s="77">
        <f t="shared" si="2897"/>
        <v>286</v>
      </c>
      <c r="BI531" s="78">
        <f t="shared" si="2897"/>
        <v>152</v>
      </c>
      <c r="BJ531" s="77">
        <f t="shared" si="2897"/>
        <v>152</v>
      </c>
      <c r="BK531" s="78">
        <f t="shared" si="2897"/>
        <v>18</v>
      </c>
      <c r="BL531" s="77">
        <f t="shared" si="2897"/>
        <v>18</v>
      </c>
      <c r="BM531" s="78">
        <f t="shared" si="2897"/>
        <v>1215</v>
      </c>
      <c r="BN531" s="77">
        <f t="shared" si="2897"/>
        <v>1215</v>
      </c>
      <c r="BO531" s="78">
        <f t="shared" si="2897"/>
        <v>1202</v>
      </c>
      <c r="BP531" s="77">
        <f t="shared" si="2897"/>
        <v>1202</v>
      </c>
      <c r="BQ531" s="78">
        <f t="shared" si="2897"/>
        <v>1068</v>
      </c>
      <c r="BR531" s="77">
        <f t="shared" si="2897"/>
        <v>1068</v>
      </c>
      <c r="BS531" s="78">
        <f t="shared" si="2897"/>
        <v>945</v>
      </c>
      <c r="BT531" s="77">
        <f t="shared" si="2897"/>
        <v>945</v>
      </c>
      <c r="BU531" s="78">
        <f t="shared" si="2897"/>
        <v>811</v>
      </c>
      <c r="BV531" s="79">
        <f t="shared" si="2897"/>
        <v>811</v>
      </c>
      <c r="BW531" s="72"/>
      <c r="BX531" s="72"/>
      <c r="BY531" s="72"/>
      <c r="BZ531" s="72"/>
      <c r="CA531" s="72"/>
      <c r="CB531" s="72"/>
      <c r="CC531" s="72"/>
      <c r="CD531" s="72"/>
      <c r="CE531" s="72"/>
      <c r="CF531" s="72"/>
      <c r="CG531" s="72"/>
      <c r="CH531" s="72"/>
    </row>
    <row r="532" spans="1:86" ht="9" x14ac:dyDescent="0.15">
      <c r="A532" s="4">
        <f t="shared" si="2898"/>
        <v>117139</v>
      </c>
      <c r="B532" s="4"/>
      <c r="C532" s="50">
        <f t="shared" si="2894"/>
        <v>5807</v>
      </c>
      <c r="D532" s="51">
        <f t="shared" si="2894"/>
        <v>1814</v>
      </c>
      <c r="E532" s="52">
        <f t="shared" si="2894"/>
        <v>3011</v>
      </c>
      <c r="F532" s="51">
        <f t="shared" si="2894"/>
        <v>1680</v>
      </c>
      <c r="G532" s="52">
        <f t="shared" si="2894"/>
        <v>9532</v>
      </c>
      <c r="H532" s="51">
        <f t="shared" si="2894"/>
        <v>2877</v>
      </c>
      <c r="I532" s="52">
        <f t="shared" si="2894"/>
        <v>9398</v>
      </c>
      <c r="J532" s="51">
        <f t="shared" si="2894"/>
        <v>2743</v>
      </c>
      <c r="K532" s="53">
        <f t="shared" si="2894"/>
        <v>6602</v>
      </c>
      <c r="L532" s="54">
        <f t="shared" si="2894"/>
        <v>3940</v>
      </c>
      <c r="M532" s="53">
        <f t="shared" si="2894"/>
        <v>10472</v>
      </c>
      <c r="N532" s="54">
        <f t="shared" si="2894"/>
        <v>3817</v>
      </c>
      <c r="O532" s="52">
        <f t="shared" si="2894"/>
        <v>2352</v>
      </c>
      <c r="P532" s="51">
        <f t="shared" si="2894"/>
        <v>6345</v>
      </c>
      <c r="Q532" s="52">
        <f t="shared" si="2894"/>
        <v>2218</v>
      </c>
      <c r="R532" s="51">
        <f t="shared" si="2894"/>
        <v>10204</v>
      </c>
      <c r="S532" s="52">
        <f t="shared" si="2895"/>
        <v>6077</v>
      </c>
      <c r="T532" s="51">
        <f t="shared" si="2895"/>
        <v>10070</v>
      </c>
      <c r="U532" s="52">
        <f t="shared" si="2895"/>
        <v>1950</v>
      </c>
      <c r="V532" s="51">
        <f t="shared" si="2895"/>
        <v>3281</v>
      </c>
      <c r="W532" s="52">
        <f t="shared" si="2895"/>
        <v>3147</v>
      </c>
      <c r="X532" s="55">
        <f t="shared" si="2895"/>
        <v>9802</v>
      </c>
      <c r="Z532" s="2">
        <f t="shared" si="2899"/>
        <v>77</v>
      </c>
      <c r="AB532" s="21">
        <f t="shared" si="2896"/>
        <v>4</v>
      </c>
      <c r="AC532" s="22">
        <f t="shared" si="2896"/>
        <v>1</v>
      </c>
      <c r="AD532" s="23">
        <f t="shared" si="2896"/>
        <v>2</v>
      </c>
      <c r="AE532" s="22">
        <f t="shared" si="2896"/>
        <v>1</v>
      </c>
      <c r="AF532" s="23">
        <f t="shared" si="2896"/>
        <v>7</v>
      </c>
      <c r="AG532" s="22">
        <f t="shared" si="2896"/>
        <v>2</v>
      </c>
      <c r="AH532" s="23">
        <f t="shared" si="2896"/>
        <v>7</v>
      </c>
      <c r="AI532" s="22">
        <f t="shared" si="2896"/>
        <v>2</v>
      </c>
      <c r="AJ532" s="24">
        <f t="shared" si="2896"/>
        <v>4</v>
      </c>
      <c r="AK532" s="25">
        <f t="shared" si="2896"/>
        <v>2</v>
      </c>
      <c r="AL532" s="24">
        <f t="shared" si="2896"/>
        <v>7</v>
      </c>
      <c r="AM532" s="25">
        <f t="shared" si="2896"/>
        <v>2</v>
      </c>
      <c r="AN532" s="23">
        <f t="shared" si="2896"/>
        <v>1</v>
      </c>
      <c r="AO532" s="22">
        <f t="shared" si="2896"/>
        <v>4</v>
      </c>
      <c r="AP532" s="23">
        <f t="shared" si="2896"/>
        <v>1</v>
      </c>
      <c r="AQ532" s="22">
        <f t="shared" si="2896"/>
        <v>7</v>
      </c>
      <c r="AR532" s="23">
        <f t="shared" si="2896"/>
        <v>4</v>
      </c>
      <c r="AS532" s="22">
        <f t="shared" si="2896"/>
        <v>7</v>
      </c>
      <c r="AT532" s="23">
        <f t="shared" si="2896"/>
        <v>1</v>
      </c>
      <c r="AU532" s="22">
        <f t="shared" si="2896"/>
        <v>2</v>
      </c>
      <c r="AV532" s="23">
        <f t="shared" si="2896"/>
        <v>2</v>
      </c>
      <c r="AW532" s="26">
        <f t="shared" si="2896"/>
        <v>7</v>
      </c>
      <c r="AY532" s="2">
        <f t="shared" si="2900"/>
        <v>14652</v>
      </c>
      <c r="BA532" s="96">
        <f t="shared" si="2897"/>
        <v>483</v>
      </c>
      <c r="BB532" s="84">
        <f t="shared" si="2897"/>
        <v>483</v>
      </c>
      <c r="BC532" s="97">
        <f t="shared" si="2897"/>
        <v>349</v>
      </c>
      <c r="BD532" s="84">
        <f t="shared" si="2897"/>
        <v>349</v>
      </c>
      <c r="BE532" s="97">
        <f t="shared" si="2897"/>
        <v>215</v>
      </c>
      <c r="BF532" s="84">
        <f t="shared" si="2897"/>
        <v>215</v>
      </c>
      <c r="BG532" s="97">
        <f t="shared" si="2897"/>
        <v>81</v>
      </c>
      <c r="BH532" s="84">
        <f t="shared" si="2897"/>
        <v>81</v>
      </c>
      <c r="BI532" s="97">
        <f t="shared" si="2897"/>
        <v>1278</v>
      </c>
      <c r="BJ532" s="84">
        <f t="shared" si="2897"/>
        <v>1278</v>
      </c>
      <c r="BK532" s="97">
        <f t="shared" si="2897"/>
        <v>1155</v>
      </c>
      <c r="BL532" s="84">
        <f t="shared" si="2897"/>
        <v>1155</v>
      </c>
      <c r="BM532" s="97">
        <f t="shared" si="2897"/>
        <v>1021</v>
      </c>
      <c r="BN532" s="84">
        <f t="shared" si="2897"/>
        <v>1021</v>
      </c>
      <c r="BO532" s="97">
        <f t="shared" si="2897"/>
        <v>887</v>
      </c>
      <c r="BP532" s="84">
        <f t="shared" si="2897"/>
        <v>887</v>
      </c>
      <c r="BQ532" s="97">
        <f t="shared" si="2897"/>
        <v>753</v>
      </c>
      <c r="BR532" s="84">
        <f t="shared" si="2897"/>
        <v>753</v>
      </c>
      <c r="BS532" s="97">
        <f t="shared" si="2897"/>
        <v>619</v>
      </c>
      <c r="BT532" s="84">
        <f t="shared" si="2897"/>
        <v>619</v>
      </c>
      <c r="BU532" s="97">
        <f t="shared" si="2897"/>
        <v>485</v>
      </c>
      <c r="BV532" s="86">
        <f t="shared" si="2897"/>
        <v>485</v>
      </c>
      <c r="BW532" s="72"/>
      <c r="BX532" s="72"/>
      <c r="BY532" s="72"/>
      <c r="BZ532" s="72"/>
      <c r="CA532" s="72"/>
      <c r="CB532" s="72"/>
      <c r="CC532" s="72"/>
      <c r="CD532" s="72"/>
      <c r="CE532" s="72"/>
      <c r="CF532" s="72"/>
      <c r="CG532" s="72"/>
      <c r="CH532" s="72"/>
    </row>
    <row r="533" spans="1:86" ht="9" x14ac:dyDescent="0.15">
      <c r="A533" s="4">
        <f t="shared" si="2898"/>
        <v>117139</v>
      </c>
      <c r="B533" s="4"/>
      <c r="C533" s="44">
        <f t="shared" si="2894"/>
        <v>9800</v>
      </c>
      <c r="D533" s="45">
        <f t="shared" si="2894"/>
        <v>3145</v>
      </c>
      <c r="E533" s="46">
        <f t="shared" si="2894"/>
        <v>9666</v>
      </c>
      <c r="F533" s="45">
        <f t="shared" si="2894"/>
        <v>5673</v>
      </c>
      <c r="G533" s="46">
        <f t="shared" si="2894"/>
        <v>1546</v>
      </c>
      <c r="H533" s="45">
        <f t="shared" si="2894"/>
        <v>5539</v>
      </c>
      <c r="I533" s="46">
        <f t="shared" si="2894"/>
        <v>1412</v>
      </c>
      <c r="J533" s="45">
        <f t="shared" si="2894"/>
        <v>5405</v>
      </c>
      <c r="K533" s="47">
        <f t="shared" si="2894"/>
        <v>2609</v>
      </c>
      <c r="L533" s="48">
        <f t="shared" si="2894"/>
        <v>10595</v>
      </c>
      <c r="M533" s="47">
        <f t="shared" si="2894"/>
        <v>6479</v>
      </c>
      <c r="N533" s="48">
        <f t="shared" si="2894"/>
        <v>2486</v>
      </c>
      <c r="O533" s="46">
        <f t="shared" si="2894"/>
        <v>3683</v>
      </c>
      <c r="P533" s="45">
        <f t="shared" si="2894"/>
        <v>10338</v>
      </c>
      <c r="Q533" s="46">
        <f t="shared" si="2894"/>
        <v>6211</v>
      </c>
      <c r="R533" s="45">
        <f t="shared" si="2894"/>
        <v>3549</v>
      </c>
      <c r="S533" s="46">
        <f t="shared" si="2895"/>
        <v>3415</v>
      </c>
      <c r="T533" s="45">
        <f t="shared" si="2895"/>
        <v>2084</v>
      </c>
      <c r="U533" s="46">
        <f t="shared" si="2895"/>
        <v>5943</v>
      </c>
      <c r="V533" s="45">
        <f t="shared" si="2895"/>
        <v>9936</v>
      </c>
      <c r="W533" s="46">
        <f t="shared" si="2895"/>
        <v>5809</v>
      </c>
      <c r="X533" s="49">
        <f t="shared" si="2895"/>
        <v>1816</v>
      </c>
      <c r="Z533" s="2">
        <f t="shared" si="2899"/>
        <v>77</v>
      </c>
      <c r="AB533" s="14">
        <f t="shared" si="2896"/>
        <v>7</v>
      </c>
      <c r="AC533" s="15">
        <f t="shared" si="2896"/>
        <v>2</v>
      </c>
      <c r="AD533" s="16">
        <f t="shared" si="2896"/>
        <v>7</v>
      </c>
      <c r="AE533" s="15">
        <f t="shared" si="2896"/>
        <v>4</v>
      </c>
      <c r="AF533" s="16">
        <f t="shared" si="2896"/>
        <v>1</v>
      </c>
      <c r="AG533" s="15">
        <f t="shared" si="2896"/>
        <v>4</v>
      </c>
      <c r="AH533" s="16">
        <f t="shared" si="2896"/>
        <v>1</v>
      </c>
      <c r="AI533" s="15">
        <f t="shared" si="2896"/>
        <v>4</v>
      </c>
      <c r="AJ533" s="17">
        <f t="shared" si="2896"/>
        <v>1</v>
      </c>
      <c r="AK533" s="18">
        <f t="shared" si="2896"/>
        <v>7</v>
      </c>
      <c r="AL533" s="17">
        <f t="shared" si="2896"/>
        <v>4</v>
      </c>
      <c r="AM533" s="18">
        <f t="shared" si="2896"/>
        <v>1</v>
      </c>
      <c r="AN533" s="16">
        <f t="shared" si="2896"/>
        <v>2</v>
      </c>
      <c r="AO533" s="15">
        <f t="shared" si="2896"/>
        <v>7</v>
      </c>
      <c r="AP533" s="16">
        <f t="shared" si="2896"/>
        <v>4</v>
      </c>
      <c r="AQ533" s="15">
        <f t="shared" si="2896"/>
        <v>2</v>
      </c>
      <c r="AR533" s="16">
        <f t="shared" si="2896"/>
        <v>2</v>
      </c>
      <c r="AS533" s="15">
        <f t="shared" si="2896"/>
        <v>1</v>
      </c>
      <c r="AT533" s="16">
        <f t="shared" si="2896"/>
        <v>4</v>
      </c>
      <c r="AU533" s="15">
        <f t="shared" si="2896"/>
        <v>7</v>
      </c>
      <c r="AV533" s="16">
        <f t="shared" si="2896"/>
        <v>4</v>
      </c>
      <c r="AW533" s="20">
        <f t="shared" si="2896"/>
        <v>1</v>
      </c>
      <c r="AY533" s="2">
        <f t="shared" si="2900"/>
        <v>14652</v>
      </c>
      <c r="BA533" s="76">
        <f t="shared" si="2897"/>
        <v>483</v>
      </c>
      <c r="BB533" s="77">
        <f t="shared" si="2897"/>
        <v>483</v>
      </c>
      <c r="BC533" s="78">
        <f t="shared" si="2897"/>
        <v>349</v>
      </c>
      <c r="BD533" s="77">
        <f t="shared" si="2897"/>
        <v>349</v>
      </c>
      <c r="BE533" s="78">
        <f t="shared" si="2897"/>
        <v>215</v>
      </c>
      <c r="BF533" s="77">
        <f t="shared" si="2897"/>
        <v>215</v>
      </c>
      <c r="BG533" s="78">
        <f t="shared" si="2897"/>
        <v>81</v>
      </c>
      <c r="BH533" s="77">
        <f t="shared" si="2897"/>
        <v>81</v>
      </c>
      <c r="BI533" s="78">
        <f t="shared" si="2897"/>
        <v>1278</v>
      </c>
      <c r="BJ533" s="77">
        <f t="shared" si="2897"/>
        <v>1278</v>
      </c>
      <c r="BK533" s="78">
        <f t="shared" si="2897"/>
        <v>1155</v>
      </c>
      <c r="BL533" s="77">
        <f t="shared" si="2897"/>
        <v>1155</v>
      </c>
      <c r="BM533" s="78">
        <f t="shared" si="2897"/>
        <v>1021</v>
      </c>
      <c r="BN533" s="77">
        <f t="shared" si="2897"/>
        <v>1021</v>
      </c>
      <c r="BO533" s="78">
        <f t="shared" si="2897"/>
        <v>887</v>
      </c>
      <c r="BP533" s="77">
        <f t="shared" si="2897"/>
        <v>887</v>
      </c>
      <c r="BQ533" s="78">
        <f t="shared" si="2897"/>
        <v>753</v>
      </c>
      <c r="BR533" s="77">
        <f t="shared" si="2897"/>
        <v>753</v>
      </c>
      <c r="BS533" s="78">
        <f t="shared" si="2897"/>
        <v>619</v>
      </c>
      <c r="BT533" s="77">
        <f t="shared" si="2897"/>
        <v>619</v>
      </c>
      <c r="BU533" s="78">
        <f t="shared" si="2897"/>
        <v>485</v>
      </c>
      <c r="BV533" s="79">
        <f t="shared" si="2897"/>
        <v>485</v>
      </c>
      <c r="BW533" s="72"/>
      <c r="BX533" s="72"/>
      <c r="BY533" s="72"/>
      <c r="BZ533" s="72"/>
      <c r="CA533" s="72"/>
      <c r="CB533" s="72"/>
      <c r="CC533" s="72"/>
      <c r="CD533" s="72"/>
      <c r="CE533" s="72"/>
      <c r="CF533" s="72"/>
      <c r="CG533" s="72"/>
      <c r="CH533" s="72"/>
    </row>
    <row r="534" spans="1:86" ht="9" x14ac:dyDescent="0.15">
      <c r="A534" s="4">
        <f t="shared" si="2898"/>
        <v>117139</v>
      </c>
      <c r="B534" s="4"/>
      <c r="C534" s="50">
        <f t="shared" si="2894"/>
        <v>1488</v>
      </c>
      <c r="D534" s="51">
        <f t="shared" si="2894"/>
        <v>9474</v>
      </c>
      <c r="E534" s="52">
        <f t="shared" si="2894"/>
        <v>5347</v>
      </c>
      <c r="F534" s="51">
        <f t="shared" si="2894"/>
        <v>9340</v>
      </c>
      <c r="G534" s="52">
        <f t="shared" si="2894"/>
        <v>2562</v>
      </c>
      <c r="H534" s="51">
        <f t="shared" si="2894"/>
        <v>3893</v>
      </c>
      <c r="I534" s="52">
        <f t="shared" si="2894"/>
        <v>3759</v>
      </c>
      <c r="J534" s="51">
        <f t="shared" si="2894"/>
        <v>10414</v>
      </c>
      <c r="K534" s="53">
        <f t="shared" si="2894"/>
        <v>6408</v>
      </c>
      <c r="L534" s="54">
        <f t="shared" si="2894"/>
        <v>2415</v>
      </c>
      <c r="M534" s="53">
        <f t="shared" si="2894"/>
        <v>3612</v>
      </c>
      <c r="N534" s="54">
        <f t="shared" si="2894"/>
        <v>2281</v>
      </c>
      <c r="O534" s="52">
        <f t="shared" si="2894"/>
        <v>10133</v>
      </c>
      <c r="P534" s="51">
        <f t="shared" si="2894"/>
        <v>3478</v>
      </c>
      <c r="Q534" s="52">
        <f t="shared" si="2894"/>
        <v>10010</v>
      </c>
      <c r="R534" s="51">
        <f t="shared" si="2894"/>
        <v>3355</v>
      </c>
      <c r="S534" s="52">
        <f t="shared" si="2895"/>
        <v>5883</v>
      </c>
      <c r="T534" s="51">
        <f t="shared" si="2895"/>
        <v>3221</v>
      </c>
      <c r="U534" s="52">
        <f t="shared" si="2895"/>
        <v>9742</v>
      </c>
      <c r="V534" s="51">
        <f t="shared" si="2895"/>
        <v>3087</v>
      </c>
      <c r="W534" s="52">
        <f t="shared" si="2895"/>
        <v>1622</v>
      </c>
      <c r="X534" s="55">
        <f t="shared" si="2895"/>
        <v>5615</v>
      </c>
      <c r="Z534" s="2">
        <f t="shared" si="2899"/>
        <v>77</v>
      </c>
      <c r="AB534" s="21">
        <f t="shared" si="2896"/>
        <v>1</v>
      </c>
      <c r="AC534" s="22">
        <f t="shared" si="2896"/>
        <v>7</v>
      </c>
      <c r="AD534" s="23">
        <f t="shared" si="2896"/>
        <v>4</v>
      </c>
      <c r="AE534" s="22">
        <f t="shared" si="2896"/>
        <v>7</v>
      </c>
      <c r="AF534" s="23">
        <f t="shared" si="2896"/>
        <v>1</v>
      </c>
      <c r="AG534" s="22">
        <f t="shared" si="2896"/>
        <v>2</v>
      </c>
      <c r="AH534" s="23">
        <f t="shared" si="2896"/>
        <v>2</v>
      </c>
      <c r="AI534" s="22">
        <f t="shared" si="2896"/>
        <v>7</v>
      </c>
      <c r="AJ534" s="24">
        <f t="shared" si="2896"/>
        <v>4</v>
      </c>
      <c r="AK534" s="25">
        <f t="shared" si="2896"/>
        <v>1</v>
      </c>
      <c r="AL534" s="24">
        <f t="shared" si="2896"/>
        <v>2</v>
      </c>
      <c r="AM534" s="25">
        <f t="shared" si="2896"/>
        <v>1</v>
      </c>
      <c r="AN534" s="23">
        <f t="shared" si="2896"/>
        <v>7</v>
      </c>
      <c r="AO534" s="22">
        <f t="shared" si="2896"/>
        <v>2</v>
      </c>
      <c r="AP534" s="23">
        <f t="shared" si="2896"/>
        <v>7</v>
      </c>
      <c r="AQ534" s="22">
        <f t="shared" si="2896"/>
        <v>2</v>
      </c>
      <c r="AR534" s="23">
        <f t="shared" si="2896"/>
        <v>4</v>
      </c>
      <c r="AS534" s="22">
        <f t="shared" si="2896"/>
        <v>2</v>
      </c>
      <c r="AT534" s="23">
        <f t="shared" si="2896"/>
        <v>7</v>
      </c>
      <c r="AU534" s="22">
        <f t="shared" si="2896"/>
        <v>2</v>
      </c>
      <c r="AV534" s="23">
        <f t="shared" si="2896"/>
        <v>1</v>
      </c>
      <c r="AW534" s="26">
        <f t="shared" si="2896"/>
        <v>4</v>
      </c>
      <c r="AY534" s="2">
        <f t="shared" si="2900"/>
        <v>14652</v>
      </c>
      <c r="BA534" s="96">
        <f t="shared" si="2897"/>
        <v>157</v>
      </c>
      <c r="BB534" s="84">
        <f t="shared" si="2897"/>
        <v>157</v>
      </c>
      <c r="BC534" s="97">
        <f t="shared" si="2897"/>
        <v>23</v>
      </c>
      <c r="BD534" s="84">
        <f t="shared" si="2897"/>
        <v>23</v>
      </c>
      <c r="BE534" s="97">
        <f t="shared" si="2897"/>
        <v>1231</v>
      </c>
      <c r="BF534" s="84">
        <f t="shared" si="2897"/>
        <v>1231</v>
      </c>
      <c r="BG534" s="97">
        <f t="shared" si="2897"/>
        <v>1097</v>
      </c>
      <c r="BH534" s="84">
        <f t="shared" si="2897"/>
        <v>1097</v>
      </c>
      <c r="BI534" s="97">
        <f t="shared" si="2897"/>
        <v>1084</v>
      </c>
      <c r="BJ534" s="84">
        <f t="shared" si="2897"/>
        <v>1084</v>
      </c>
      <c r="BK534" s="97">
        <f t="shared" si="2897"/>
        <v>950</v>
      </c>
      <c r="BL534" s="84">
        <f t="shared" si="2897"/>
        <v>950</v>
      </c>
      <c r="BM534" s="97">
        <f t="shared" si="2897"/>
        <v>816</v>
      </c>
      <c r="BN534" s="84">
        <f t="shared" si="2897"/>
        <v>816</v>
      </c>
      <c r="BO534" s="97">
        <f t="shared" si="2897"/>
        <v>693</v>
      </c>
      <c r="BP534" s="84">
        <f t="shared" si="2897"/>
        <v>693</v>
      </c>
      <c r="BQ534" s="97">
        <f t="shared" si="2897"/>
        <v>559</v>
      </c>
      <c r="BR534" s="84">
        <f t="shared" si="2897"/>
        <v>559</v>
      </c>
      <c r="BS534" s="97">
        <f t="shared" si="2897"/>
        <v>425</v>
      </c>
      <c r="BT534" s="84">
        <f t="shared" si="2897"/>
        <v>425</v>
      </c>
      <c r="BU534" s="97">
        <f t="shared" si="2897"/>
        <v>291</v>
      </c>
      <c r="BV534" s="86">
        <f t="shared" si="2897"/>
        <v>291</v>
      </c>
      <c r="BW534" s="72"/>
      <c r="BX534" s="72"/>
      <c r="BY534" s="72"/>
      <c r="BZ534" s="72"/>
      <c r="CA534" s="72"/>
      <c r="CB534" s="72"/>
      <c r="CC534" s="72"/>
      <c r="CD534" s="72"/>
      <c r="CE534" s="72"/>
      <c r="CF534" s="72"/>
      <c r="CG534" s="72"/>
      <c r="CH534" s="72"/>
    </row>
    <row r="535" spans="1:86" ht="9" x14ac:dyDescent="0.15">
      <c r="A535" s="4">
        <f t="shared" si="2898"/>
        <v>117139</v>
      </c>
      <c r="B535" s="4"/>
      <c r="C535" s="44">
        <f t="shared" si="2894"/>
        <v>5481</v>
      </c>
      <c r="D535" s="45">
        <f t="shared" si="2894"/>
        <v>2819</v>
      </c>
      <c r="E535" s="46">
        <f t="shared" si="2894"/>
        <v>2685</v>
      </c>
      <c r="F535" s="45">
        <f t="shared" si="2894"/>
        <v>1354</v>
      </c>
      <c r="G535" s="46">
        <f t="shared" si="2894"/>
        <v>6555</v>
      </c>
      <c r="H535" s="45">
        <f t="shared" si="2894"/>
        <v>10548</v>
      </c>
      <c r="I535" s="46">
        <f t="shared" si="2894"/>
        <v>6421</v>
      </c>
      <c r="J535" s="45">
        <f t="shared" si="2894"/>
        <v>2428</v>
      </c>
      <c r="K535" s="47">
        <f t="shared" si="2894"/>
        <v>10401</v>
      </c>
      <c r="L535" s="48">
        <f t="shared" si="2894"/>
        <v>3746</v>
      </c>
      <c r="M535" s="47">
        <f t="shared" si="2894"/>
        <v>10267</v>
      </c>
      <c r="N535" s="48">
        <f t="shared" si="2894"/>
        <v>6274</v>
      </c>
      <c r="O535" s="46">
        <f t="shared" si="2894"/>
        <v>2147</v>
      </c>
      <c r="P535" s="45">
        <f t="shared" si="2894"/>
        <v>6140</v>
      </c>
      <c r="Q535" s="46">
        <f t="shared" si="2894"/>
        <v>2024</v>
      </c>
      <c r="R535" s="45">
        <f t="shared" si="2894"/>
        <v>6017</v>
      </c>
      <c r="S535" s="46">
        <f t="shared" si="2895"/>
        <v>1890</v>
      </c>
      <c r="T535" s="45">
        <f t="shared" si="2895"/>
        <v>9876</v>
      </c>
      <c r="U535" s="46">
        <f t="shared" si="2895"/>
        <v>5749</v>
      </c>
      <c r="V535" s="45">
        <f t="shared" si="2895"/>
        <v>1756</v>
      </c>
      <c r="W535" s="46">
        <f t="shared" si="2895"/>
        <v>2953</v>
      </c>
      <c r="X535" s="49">
        <f t="shared" si="2895"/>
        <v>9608</v>
      </c>
      <c r="Z535" s="2">
        <f t="shared" si="2899"/>
        <v>77</v>
      </c>
      <c r="AB535" s="14">
        <f t="shared" si="2896"/>
        <v>4</v>
      </c>
      <c r="AC535" s="15">
        <f t="shared" si="2896"/>
        <v>2</v>
      </c>
      <c r="AD535" s="16">
        <f t="shared" si="2896"/>
        <v>2</v>
      </c>
      <c r="AE535" s="15">
        <f t="shared" si="2896"/>
        <v>1</v>
      </c>
      <c r="AF535" s="16">
        <f t="shared" si="2896"/>
        <v>4</v>
      </c>
      <c r="AG535" s="15">
        <f t="shared" si="2896"/>
        <v>7</v>
      </c>
      <c r="AH535" s="16">
        <f t="shared" si="2896"/>
        <v>4</v>
      </c>
      <c r="AI535" s="15">
        <f t="shared" si="2896"/>
        <v>1</v>
      </c>
      <c r="AJ535" s="17">
        <f t="shared" si="2896"/>
        <v>7</v>
      </c>
      <c r="AK535" s="18">
        <f t="shared" si="2896"/>
        <v>2</v>
      </c>
      <c r="AL535" s="17">
        <f t="shared" si="2896"/>
        <v>7</v>
      </c>
      <c r="AM535" s="18">
        <f t="shared" si="2896"/>
        <v>4</v>
      </c>
      <c r="AN535" s="16">
        <f t="shared" si="2896"/>
        <v>1</v>
      </c>
      <c r="AO535" s="15">
        <f t="shared" si="2896"/>
        <v>4</v>
      </c>
      <c r="AP535" s="16">
        <f t="shared" si="2896"/>
        <v>1</v>
      </c>
      <c r="AQ535" s="15">
        <f t="shared" si="2896"/>
        <v>4</v>
      </c>
      <c r="AR535" s="16">
        <f t="shared" si="2896"/>
        <v>1</v>
      </c>
      <c r="AS535" s="15">
        <f t="shared" si="2896"/>
        <v>7</v>
      </c>
      <c r="AT535" s="16">
        <f t="shared" si="2896"/>
        <v>4</v>
      </c>
      <c r="AU535" s="15">
        <f t="shared" si="2896"/>
        <v>1</v>
      </c>
      <c r="AV535" s="16">
        <f t="shared" si="2896"/>
        <v>2</v>
      </c>
      <c r="AW535" s="20">
        <f t="shared" si="2896"/>
        <v>7</v>
      </c>
      <c r="AY535" s="2">
        <f t="shared" si="2900"/>
        <v>14652</v>
      </c>
      <c r="BA535" s="76">
        <f t="shared" si="2897"/>
        <v>157</v>
      </c>
      <c r="BB535" s="77">
        <f t="shared" si="2897"/>
        <v>157</v>
      </c>
      <c r="BC535" s="78">
        <f t="shared" si="2897"/>
        <v>23</v>
      </c>
      <c r="BD535" s="77">
        <f t="shared" si="2897"/>
        <v>23</v>
      </c>
      <c r="BE535" s="78">
        <f t="shared" si="2897"/>
        <v>1231</v>
      </c>
      <c r="BF535" s="77">
        <f t="shared" si="2897"/>
        <v>1231</v>
      </c>
      <c r="BG535" s="78">
        <f t="shared" si="2897"/>
        <v>1097</v>
      </c>
      <c r="BH535" s="77">
        <f t="shared" si="2897"/>
        <v>1097</v>
      </c>
      <c r="BI535" s="78">
        <f t="shared" si="2897"/>
        <v>1084</v>
      </c>
      <c r="BJ535" s="77">
        <f t="shared" si="2897"/>
        <v>1084</v>
      </c>
      <c r="BK535" s="78">
        <f t="shared" si="2897"/>
        <v>950</v>
      </c>
      <c r="BL535" s="77">
        <f t="shared" si="2897"/>
        <v>950</v>
      </c>
      <c r="BM535" s="78">
        <f t="shared" si="2897"/>
        <v>816</v>
      </c>
      <c r="BN535" s="77">
        <f t="shared" si="2897"/>
        <v>816</v>
      </c>
      <c r="BO535" s="78">
        <f t="shared" si="2897"/>
        <v>693</v>
      </c>
      <c r="BP535" s="77">
        <f t="shared" si="2897"/>
        <v>693</v>
      </c>
      <c r="BQ535" s="78">
        <f t="shared" si="2897"/>
        <v>559</v>
      </c>
      <c r="BR535" s="77">
        <f t="shared" si="2897"/>
        <v>559</v>
      </c>
      <c r="BS535" s="78">
        <f t="shared" si="2897"/>
        <v>425</v>
      </c>
      <c r="BT535" s="77">
        <f t="shared" si="2897"/>
        <v>425</v>
      </c>
      <c r="BU535" s="78">
        <f t="shared" si="2897"/>
        <v>291</v>
      </c>
      <c r="BV535" s="79">
        <f t="shared" si="2897"/>
        <v>291</v>
      </c>
      <c r="BW535" s="72"/>
      <c r="BX535" s="72"/>
      <c r="BY535" s="72"/>
      <c r="BZ535" s="72"/>
      <c r="CA535" s="72"/>
      <c r="CB535" s="72"/>
      <c r="CC535" s="72"/>
      <c r="CD535" s="72"/>
      <c r="CE535" s="72"/>
      <c r="CF535" s="72"/>
      <c r="CG535" s="72"/>
      <c r="CH535" s="72"/>
    </row>
    <row r="536" spans="1:86" ht="9" x14ac:dyDescent="0.15">
      <c r="A536" s="4">
        <f t="shared" si="2898"/>
        <v>117139</v>
      </c>
      <c r="B536" s="4"/>
      <c r="C536" s="50">
        <f t="shared" si="2894"/>
        <v>10611</v>
      </c>
      <c r="D536" s="51">
        <f t="shared" si="2894"/>
        <v>3956</v>
      </c>
      <c r="E536" s="52">
        <f t="shared" si="2894"/>
        <v>6484</v>
      </c>
      <c r="F536" s="51">
        <f t="shared" si="2894"/>
        <v>3822</v>
      </c>
      <c r="G536" s="52">
        <f t="shared" si="2894"/>
        <v>10343</v>
      </c>
      <c r="H536" s="51">
        <f t="shared" si="2894"/>
        <v>3688</v>
      </c>
      <c r="I536" s="52">
        <f t="shared" si="2894"/>
        <v>2223</v>
      </c>
      <c r="J536" s="51">
        <f t="shared" si="2894"/>
        <v>6216</v>
      </c>
      <c r="K536" s="52">
        <f t="shared" si="2894"/>
        <v>2100</v>
      </c>
      <c r="L536" s="51">
        <f t="shared" si="2894"/>
        <v>10086</v>
      </c>
      <c r="M536" s="52">
        <f t="shared" si="2894"/>
        <v>5959</v>
      </c>
      <c r="N536" s="51">
        <f t="shared" si="2894"/>
        <v>9952</v>
      </c>
      <c r="O536" s="52">
        <f t="shared" si="2894"/>
        <v>1832</v>
      </c>
      <c r="P536" s="51">
        <f t="shared" si="2894"/>
        <v>3163</v>
      </c>
      <c r="Q536" s="53">
        <f t="shared" si="2894"/>
        <v>3029</v>
      </c>
      <c r="R536" s="54">
        <f t="shared" si="2894"/>
        <v>9684</v>
      </c>
      <c r="S536" s="53">
        <f t="shared" si="2895"/>
        <v>5678</v>
      </c>
      <c r="T536" s="54">
        <f t="shared" si="2895"/>
        <v>1685</v>
      </c>
      <c r="U536" s="53">
        <f t="shared" si="2895"/>
        <v>2893</v>
      </c>
      <c r="V536" s="54">
        <f t="shared" si="2895"/>
        <v>1562</v>
      </c>
      <c r="W536" s="53">
        <f t="shared" si="2895"/>
        <v>9414</v>
      </c>
      <c r="X536" s="56">
        <f t="shared" si="2895"/>
        <v>2759</v>
      </c>
      <c r="Z536" s="2">
        <f t="shared" si="2899"/>
        <v>77</v>
      </c>
      <c r="AB536" s="21">
        <f t="shared" si="2896"/>
        <v>7</v>
      </c>
      <c r="AC536" s="22">
        <f t="shared" si="2896"/>
        <v>2</v>
      </c>
      <c r="AD536" s="23">
        <f t="shared" si="2896"/>
        <v>4</v>
      </c>
      <c r="AE536" s="22">
        <f t="shared" si="2896"/>
        <v>2</v>
      </c>
      <c r="AF536" s="23">
        <f t="shared" si="2896"/>
        <v>7</v>
      </c>
      <c r="AG536" s="22">
        <f t="shared" si="2896"/>
        <v>2</v>
      </c>
      <c r="AH536" s="23">
        <f t="shared" si="2896"/>
        <v>1</v>
      </c>
      <c r="AI536" s="22">
        <f t="shared" si="2896"/>
        <v>4</v>
      </c>
      <c r="AJ536" s="23">
        <f t="shared" si="2896"/>
        <v>1</v>
      </c>
      <c r="AK536" s="22">
        <f t="shared" si="2896"/>
        <v>7</v>
      </c>
      <c r="AL536" s="23">
        <f t="shared" si="2896"/>
        <v>4</v>
      </c>
      <c r="AM536" s="22">
        <f t="shared" si="2896"/>
        <v>7</v>
      </c>
      <c r="AN536" s="23">
        <f t="shared" si="2896"/>
        <v>1</v>
      </c>
      <c r="AO536" s="22">
        <f t="shared" si="2896"/>
        <v>2</v>
      </c>
      <c r="AP536" s="24">
        <f t="shared" si="2896"/>
        <v>2</v>
      </c>
      <c r="AQ536" s="25">
        <f t="shared" si="2896"/>
        <v>7</v>
      </c>
      <c r="AR536" s="24">
        <f t="shared" si="2896"/>
        <v>4</v>
      </c>
      <c r="AS536" s="25">
        <f t="shared" si="2896"/>
        <v>1</v>
      </c>
      <c r="AT536" s="24">
        <f t="shared" si="2896"/>
        <v>2</v>
      </c>
      <c r="AU536" s="25">
        <f t="shared" si="2896"/>
        <v>1</v>
      </c>
      <c r="AV536" s="24">
        <f t="shared" si="2896"/>
        <v>7</v>
      </c>
      <c r="AW536" s="27">
        <f t="shared" si="2896"/>
        <v>2</v>
      </c>
      <c r="AY536" s="2">
        <f t="shared" si="2900"/>
        <v>14652</v>
      </c>
      <c r="BA536" s="96">
        <f t="shared" si="2897"/>
        <v>1294</v>
      </c>
      <c r="BB536" s="84">
        <f t="shared" si="2897"/>
        <v>1294</v>
      </c>
      <c r="BC536" s="97">
        <f t="shared" si="2897"/>
        <v>1160</v>
      </c>
      <c r="BD536" s="84">
        <f t="shared" si="2897"/>
        <v>1160</v>
      </c>
      <c r="BE536" s="97">
        <f t="shared" si="2897"/>
        <v>1026</v>
      </c>
      <c r="BF536" s="84">
        <f t="shared" si="2897"/>
        <v>1026</v>
      </c>
      <c r="BG536" s="97">
        <f t="shared" si="2897"/>
        <v>892</v>
      </c>
      <c r="BH536" s="84">
        <f t="shared" si="2897"/>
        <v>892</v>
      </c>
      <c r="BI536" s="97">
        <f t="shared" si="2897"/>
        <v>769</v>
      </c>
      <c r="BJ536" s="84">
        <f t="shared" si="2897"/>
        <v>769</v>
      </c>
      <c r="BK536" s="97">
        <f t="shared" si="2897"/>
        <v>635</v>
      </c>
      <c r="BL536" s="84">
        <f t="shared" si="2897"/>
        <v>635</v>
      </c>
      <c r="BM536" s="97">
        <f t="shared" si="2897"/>
        <v>501</v>
      </c>
      <c r="BN536" s="84">
        <f t="shared" si="2897"/>
        <v>501</v>
      </c>
      <c r="BO536" s="97">
        <f t="shared" si="2897"/>
        <v>367</v>
      </c>
      <c r="BP536" s="84">
        <f t="shared" si="2897"/>
        <v>367</v>
      </c>
      <c r="BQ536" s="97">
        <f t="shared" si="2897"/>
        <v>354</v>
      </c>
      <c r="BR536" s="84">
        <f t="shared" si="2897"/>
        <v>354</v>
      </c>
      <c r="BS536" s="97">
        <f t="shared" si="2897"/>
        <v>231</v>
      </c>
      <c r="BT536" s="84">
        <f t="shared" si="2897"/>
        <v>231</v>
      </c>
      <c r="BU536" s="97">
        <f t="shared" si="2897"/>
        <v>97</v>
      </c>
      <c r="BV536" s="86">
        <f t="shared" si="2897"/>
        <v>97</v>
      </c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2"/>
      <c r="CH536" s="72"/>
    </row>
    <row r="537" spans="1:86" ht="9" x14ac:dyDescent="0.15">
      <c r="A537" s="4">
        <f t="shared" si="2898"/>
        <v>117139</v>
      </c>
      <c r="B537" s="4"/>
      <c r="C537" s="44">
        <f t="shared" si="2894"/>
        <v>2625</v>
      </c>
      <c r="D537" s="45">
        <f t="shared" si="2894"/>
        <v>6618</v>
      </c>
      <c r="E537" s="46">
        <f t="shared" si="2894"/>
        <v>2491</v>
      </c>
      <c r="F537" s="45">
        <f t="shared" si="2894"/>
        <v>10477</v>
      </c>
      <c r="G537" s="46">
        <f t="shared" si="2894"/>
        <v>6350</v>
      </c>
      <c r="H537" s="45">
        <f t="shared" si="2894"/>
        <v>2357</v>
      </c>
      <c r="I537" s="46">
        <f t="shared" si="2894"/>
        <v>3554</v>
      </c>
      <c r="J537" s="45">
        <f t="shared" si="2894"/>
        <v>10209</v>
      </c>
      <c r="K537" s="46">
        <f t="shared" si="2894"/>
        <v>6093</v>
      </c>
      <c r="L537" s="45">
        <f t="shared" si="2894"/>
        <v>3431</v>
      </c>
      <c r="M537" s="46">
        <f t="shared" si="2894"/>
        <v>3297</v>
      </c>
      <c r="N537" s="45">
        <f t="shared" si="2894"/>
        <v>1966</v>
      </c>
      <c r="O537" s="46">
        <f t="shared" si="2894"/>
        <v>5825</v>
      </c>
      <c r="P537" s="45">
        <f t="shared" si="2894"/>
        <v>9818</v>
      </c>
      <c r="Q537" s="47">
        <f t="shared" si="2894"/>
        <v>5691</v>
      </c>
      <c r="R537" s="48">
        <f t="shared" si="2894"/>
        <v>1698</v>
      </c>
      <c r="S537" s="47">
        <f t="shared" si="2895"/>
        <v>9671</v>
      </c>
      <c r="T537" s="48">
        <f t="shared" si="2895"/>
        <v>3016</v>
      </c>
      <c r="U537" s="47">
        <f t="shared" si="2895"/>
        <v>9548</v>
      </c>
      <c r="V537" s="48">
        <f t="shared" si="2895"/>
        <v>5555</v>
      </c>
      <c r="W537" s="47">
        <f t="shared" si="2895"/>
        <v>1428</v>
      </c>
      <c r="X537" s="57">
        <f t="shared" si="2895"/>
        <v>5421</v>
      </c>
      <c r="Z537" s="2">
        <f t="shared" si="2899"/>
        <v>77</v>
      </c>
      <c r="AB537" s="14">
        <f t="shared" si="2896"/>
        <v>1</v>
      </c>
      <c r="AC537" s="15">
        <f t="shared" si="2896"/>
        <v>4</v>
      </c>
      <c r="AD537" s="16">
        <f t="shared" si="2896"/>
        <v>1</v>
      </c>
      <c r="AE537" s="15">
        <f t="shared" si="2896"/>
        <v>7</v>
      </c>
      <c r="AF537" s="16">
        <f t="shared" si="2896"/>
        <v>4</v>
      </c>
      <c r="AG537" s="15">
        <f t="shared" si="2896"/>
        <v>1</v>
      </c>
      <c r="AH537" s="16">
        <f t="shared" si="2896"/>
        <v>2</v>
      </c>
      <c r="AI537" s="15">
        <f t="shared" si="2896"/>
        <v>7</v>
      </c>
      <c r="AJ537" s="16">
        <f t="shared" si="2896"/>
        <v>4</v>
      </c>
      <c r="AK537" s="15">
        <f t="shared" si="2896"/>
        <v>2</v>
      </c>
      <c r="AL537" s="16">
        <f t="shared" si="2896"/>
        <v>2</v>
      </c>
      <c r="AM537" s="15">
        <f t="shared" si="2896"/>
        <v>1</v>
      </c>
      <c r="AN537" s="16">
        <f t="shared" si="2896"/>
        <v>4</v>
      </c>
      <c r="AO537" s="15">
        <f t="shared" si="2896"/>
        <v>7</v>
      </c>
      <c r="AP537" s="17">
        <f t="shared" si="2896"/>
        <v>4</v>
      </c>
      <c r="AQ537" s="18">
        <f t="shared" si="2896"/>
        <v>1</v>
      </c>
      <c r="AR537" s="17">
        <f t="shared" si="2896"/>
        <v>7</v>
      </c>
      <c r="AS537" s="18">
        <f t="shared" si="2896"/>
        <v>2</v>
      </c>
      <c r="AT537" s="17">
        <f t="shared" si="2896"/>
        <v>7</v>
      </c>
      <c r="AU537" s="18">
        <f t="shared" si="2896"/>
        <v>4</v>
      </c>
      <c r="AV537" s="17">
        <f t="shared" si="2896"/>
        <v>1</v>
      </c>
      <c r="AW537" s="28">
        <f t="shared" si="2896"/>
        <v>4</v>
      </c>
      <c r="AY537" s="2">
        <f t="shared" si="2900"/>
        <v>14652</v>
      </c>
      <c r="BA537" s="76">
        <f t="shared" si="2897"/>
        <v>1294</v>
      </c>
      <c r="BB537" s="77">
        <f t="shared" si="2897"/>
        <v>1294</v>
      </c>
      <c r="BC537" s="78">
        <f t="shared" si="2897"/>
        <v>1160</v>
      </c>
      <c r="BD537" s="77">
        <f t="shared" si="2897"/>
        <v>1160</v>
      </c>
      <c r="BE537" s="78">
        <f t="shared" si="2897"/>
        <v>1026</v>
      </c>
      <c r="BF537" s="77">
        <f t="shared" si="2897"/>
        <v>1026</v>
      </c>
      <c r="BG537" s="78">
        <f t="shared" si="2897"/>
        <v>892</v>
      </c>
      <c r="BH537" s="77">
        <f t="shared" si="2897"/>
        <v>892</v>
      </c>
      <c r="BI537" s="78">
        <f t="shared" si="2897"/>
        <v>769</v>
      </c>
      <c r="BJ537" s="77">
        <f t="shared" si="2897"/>
        <v>769</v>
      </c>
      <c r="BK537" s="78">
        <f t="shared" si="2897"/>
        <v>635</v>
      </c>
      <c r="BL537" s="77">
        <f t="shared" si="2897"/>
        <v>635</v>
      </c>
      <c r="BM537" s="78">
        <f t="shared" si="2897"/>
        <v>501</v>
      </c>
      <c r="BN537" s="77">
        <f t="shared" si="2897"/>
        <v>501</v>
      </c>
      <c r="BO537" s="78">
        <f t="shared" si="2897"/>
        <v>367</v>
      </c>
      <c r="BP537" s="77">
        <f t="shared" si="2897"/>
        <v>367</v>
      </c>
      <c r="BQ537" s="78">
        <f t="shared" si="2897"/>
        <v>354</v>
      </c>
      <c r="BR537" s="77">
        <f t="shared" si="2897"/>
        <v>354</v>
      </c>
      <c r="BS537" s="78">
        <f t="shared" si="2897"/>
        <v>231</v>
      </c>
      <c r="BT537" s="77">
        <f t="shared" si="2897"/>
        <v>231</v>
      </c>
      <c r="BU537" s="78">
        <f t="shared" si="2897"/>
        <v>97</v>
      </c>
      <c r="BV537" s="79">
        <f t="shared" si="2897"/>
        <v>97</v>
      </c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  <c r="CG537" s="72"/>
      <c r="CH537" s="72"/>
    </row>
    <row r="538" spans="1:86" ht="9" x14ac:dyDescent="0.15">
      <c r="A538" s="4">
        <f t="shared" si="2898"/>
        <v>117139</v>
      </c>
      <c r="B538" s="4"/>
      <c r="C538" s="58">
        <f t="shared" si="2894"/>
        <v>3641</v>
      </c>
      <c r="D538" s="54">
        <f t="shared" si="2894"/>
        <v>10296</v>
      </c>
      <c r="E538" s="53">
        <f t="shared" si="2894"/>
        <v>6290</v>
      </c>
      <c r="F538" s="54">
        <f t="shared" si="2894"/>
        <v>2297</v>
      </c>
      <c r="G538" s="53">
        <f t="shared" si="2894"/>
        <v>3494</v>
      </c>
      <c r="H538" s="54">
        <f t="shared" si="2894"/>
        <v>2163</v>
      </c>
      <c r="I538" s="53">
        <f t="shared" si="2894"/>
        <v>10015</v>
      </c>
      <c r="J538" s="54">
        <f t="shared" si="2894"/>
        <v>3360</v>
      </c>
      <c r="K538" s="52">
        <f t="shared" si="2894"/>
        <v>9881</v>
      </c>
      <c r="L538" s="51">
        <f t="shared" si="2894"/>
        <v>3226</v>
      </c>
      <c r="M538" s="52">
        <f t="shared" si="2894"/>
        <v>5754</v>
      </c>
      <c r="N538" s="51">
        <f t="shared" si="2894"/>
        <v>3092</v>
      </c>
      <c r="O538" s="52">
        <f t="shared" si="2894"/>
        <v>9624</v>
      </c>
      <c r="P538" s="51">
        <f t="shared" si="2894"/>
        <v>2969</v>
      </c>
      <c r="Q538" s="53">
        <f t="shared" si="2894"/>
        <v>1504</v>
      </c>
      <c r="R538" s="54">
        <f t="shared" si="2894"/>
        <v>5497</v>
      </c>
      <c r="S538" s="53">
        <f t="shared" si="2895"/>
        <v>1370</v>
      </c>
      <c r="T538" s="54">
        <f t="shared" si="2895"/>
        <v>9356</v>
      </c>
      <c r="U538" s="53">
        <f t="shared" si="2895"/>
        <v>6560</v>
      </c>
      <c r="V538" s="54">
        <f t="shared" si="2895"/>
        <v>10553</v>
      </c>
      <c r="W538" s="53">
        <f t="shared" si="2895"/>
        <v>2433</v>
      </c>
      <c r="X538" s="56">
        <f t="shared" si="2895"/>
        <v>3764</v>
      </c>
      <c r="Z538" s="2">
        <f t="shared" si="2899"/>
        <v>77</v>
      </c>
      <c r="AB538" s="29">
        <f t="shared" si="2896"/>
        <v>2</v>
      </c>
      <c r="AC538" s="25">
        <f t="shared" si="2896"/>
        <v>7</v>
      </c>
      <c r="AD538" s="24">
        <f t="shared" si="2896"/>
        <v>4</v>
      </c>
      <c r="AE538" s="25">
        <f t="shared" si="2896"/>
        <v>1</v>
      </c>
      <c r="AF538" s="24">
        <f t="shared" si="2896"/>
        <v>2</v>
      </c>
      <c r="AG538" s="25">
        <f t="shared" si="2896"/>
        <v>1</v>
      </c>
      <c r="AH538" s="24">
        <f t="shared" si="2896"/>
        <v>7</v>
      </c>
      <c r="AI538" s="25">
        <f t="shared" si="2896"/>
        <v>2</v>
      </c>
      <c r="AJ538" s="23">
        <f t="shared" si="2896"/>
        <v>7</v>
      </c>
      <c r="AK538" s="22">
        <f t="shared" si="2896"/>
        <v>2</v>
      </c>
      <c r="AL538" s="23">
        <f t="shared" si="2896"/>
        <v>4</v>
      </c>
      <c r="AM538" s="22">
        <f t="shared" si="2896"/>
        <v>2</v>
      </c>
      <c r="AN538" s="23">
        <f t="shared" si="2896"/>
        <v>7</v>
      </c>
      <c r="AO538" s="22">
        <f t="shared" si="2896"/>
        <v>2</v>
      </c>
      <c r="AP538" s="24">
        <f t="shared" si="2896"/>
        <v>1</v>
      </c>
      <c r="AQ538" s="25">
        <f t="shared" si="2896"/>
        <v>4</v>
      </c>
      <c r="AR538" s="24">
        <f t="shared" si="2896"/>
        <v>1</v>
      </c>
      <c r="AS538" s="25">
        <f t="shared" si="2896"/>
        <v>7</v>
      </c>
      <c r="AT538" s="24">
        <f t="shared" si="2896"/>
        <v>4</v>
      </c>
      <c r="AU538" s="25">
        <f t="shared" si="2896"/>
        <v>7</v>
      </c>
      <c r="AV538" s="24">
        <f t="shared" si="2896"/>
        <v>1</v>
      </c>
      <c r="AW538" s="27">
        <f t="shared" si="2896"/>
        <v>2</v>
      </c>
      <c r="AY538" s="2">
        <f t="shared" si="2900"/>
        <v>14652</v>
      </c>
      <c r="BA538" s="96">
        <f t="shared" si="2897"/>
        <v>979</v>
      </c>
      <c r="BB538" s="84">
        <f t="shared" si="2897"/>
        <v>979</v>
      </c>
      <c r="BC538" s="97">
        <f t="shared" si="2897"/>
        <v>966</v>
      </c>
      <c r="BD538" s="84">
        <f t="shared" si="2897"/>
        <v>966</v>
      </c>
      <c r="BE538" s="97">
        <f t="shared" si="2897"/>
        <v>832</v>
      </c>
      <c r="BF538" s="84">
        <f t="shared" si="2897"/>
        <v>832</v>
      </c>
      <c r="BG538" s="97">
        <f t="shared" si="2897"/>
        <v>698</v>
      </c>
      <c r="BH538" s="84">
        <f t="shared" si="2897"/>
        <v>698</v>
      </c>
      <c r="BI538" s="97">
        <f t="shared" si="2897"/>
        <v>564</v>
      </c>
      <c r="BJ538" s="84">
        <f t="shared" si="2897"/>
        <v>564</v>
      </c>
      <c r="BK538" s="97">
        <f t="shared" si="2897"/>
        <v>430</v>
      </c>
      <c r="BL538" s="84">
        <f t="shared" si="2897"/>
        <v>430</v>
      </c>
      <c r="BM538" s="97">
        <f t="shared" si="2897"/>
        <v>307</v>
      </c>
      <c r="BN538" s="84">
        <f t="shared" si="2897"/>
        <v>307</v>
      </c>
      <c r="BO538" s="97">
        <f t="shared" si="2897"/>
        <v>173</v>
      </c>
      <c r="BP538" s="84">
        <f t="shared" si="2897"/>
        <v>173</v>
      </c>
      <c r="BQ538" s="97">
        <f t="shared" si="2897"/>
        <v>39</v>
      </c>
      <c r="BR538" s="84">
        <f t="shared" si="2897"/>
        <v>39</v>
      </c>
      <c r="BS538" s="97">
        <f t="shared" si="2897"/>
        <v>1236</v>
      </c>
      <c r="BT538" s="84">
        <f t="shared" si="2897"/>
        <v>1236</v>
      </c>
      <c r="BU538" s="97">
        <f t="shared" si="2897"/>
        <v>1102</v>
      </c>
      <c r="BV538" s="86">
        <f t="shared" si="2897"/>
        <v>1102</v>
      </c>
      <c r="BW538" s="72"/>
      <c r="BX538" s="72"/>
      <c r="BY538" s="72"/>
      <c r="BZ538" s="72"/>
      <c r="CA538" s="72"/>
      <c r="CB538" s="72"/>
      <c r="CC538" s="72"/>
      <c r="CD538" s="72"/>
      <c r="CE538" s="72"/>
      <c r="CF538" s="72"/>
      <c r="CG538" s="72"/>
      <c r="CH538" s="72"/>
    </row>
    <row r="539" spans="1:86" ht="9" x14ac:dyDescent="0.15">
      <c r="A539" s="4">
        <f t="shared" si="2898"/>
        <v>117139</v>
      </c>
      <c r="B539" s="4"/>
      <c r="C539" s="59">
        <f t="shared" si="2894"/>
        <v>6303</v>
      </c>
      <c r="D539" s="48">
        <f t="shared" si="2894"/>
        <v>2310</v>
      </c>
      <c r="E539" s="47">
        <f t="shared" si="2894"/>
        <v>10283</v>
      </c>
      <c r="F539" s="48">
        <f t="shared" si="2894"/>
        <v>3628</v>
      </c>
      <c r="G539" s="47">
        <f t="shared" si="2894"/>
        <v>10149</v>
      </c>
      <c r="H539" s="48">
        <f t="shared" si="2894"/>
        <v>6156</v>
      </c>
      <c r="I539" s="47">
        <f t="shared" si="2894"/>
        <v>2029</v>
      </c>
      <c r="J539" s="48">
        <f t="shared" si="2894"/>
        <v>6022</v>
      </c>
      <c r="K539" s="46">
        <f t="shared" si="2894"/>
        <v>1895</v>
      </c>
      <c r="L539" s="45">
        <f t="shared" si="2894"/>
        <v>5888</v>
      </c>
      <c r="M539" s="46">
        <f t="shared" si="2894"/>
        <v>1761</v>
      </c>
      <c r="N539" s="45">
        <f t="shared" si="2894"/>
        <v>9747</v>
      </c>
      <c r="O539" s="46">
        <f t="shared" si="2894"/>
        <v>5631</v>
      </c>
      <c r="P539" s="45">
        <f t="shared" si="2894"/>
        <v>1638</v>
      </c>
      <c r="Q539" s="47">
        <f t="shared" si="2894"/>
        <v>2835</v>
      </c>
      <c r="R539" s="48">
        <f t="shared" si="2894"/>
        <v>9490</v>
      </c>
      <c r="S539" s="47">
        <f t="shared" si="2895"/>
        <v>5363</v>
      </c>
      <c r="T539" s="48">
        <f t="shared" si="2895"/>
        <v>2701</v>
      </c>
      <c r="U539" s="47">
        <f t="shared" si="2895"/>
        <v>3898</v>
      </c>
      <c r="V539" s="48">
        <f t="shared" si="2895"/>
        <v>2567</v>
      </c>
      <c r="W539" s="47">
        <f t="shared" si="2895"/>
        <v>6426</v>
      </c>
      <c r="X539" s="57">
        <f t="shared" si="2895"/>
        <v>10419</v>
      </c>
      <c r="Z539" s="2">
        <f t="shared" si="2899"/>
        <v>77</v>
      </c>
      <c r="AB539" s="30">
        <f t="shared" si="2896"/>
        <v>4</v>
      </c>
      <c r="AC539" s="18">
        <f t="shared" si="2896"/>
        <v>1</v>
      </c>
      <c r="AD539" s="17">
        <f t="shared" si="2896"/>
        <v>7</v>
      </c>
      <c r="AE539" s="18">
        <f t="shared" si="2896"/>
        <v>2</v>
      </c>
      <c r="AF539" s="17">
        <f t="shared" si="2896"/>
        <v>7</v>
      </c>
      <c r="AG539" s="18">
        <f t="shared" si="2896"/>
        <v>4</v>
      </c>
      <c r="AH539" s="17">
        <f t="shared" si="2896"/>
        <v>1</v>
      </c>
      <c r="AI539" s="18">
        <f t="shared" si="2896"/>
        <v>4</v>
      </c>
      <c r="AJ539" s="16">
        <f t="shared" si="2896"/>
        <v>1</v>
      </c>
      <c r="AK539" s="15">
        <f t="shared" si="2896"/>
        <v>4</v>
      </c>
      <c r="AL539" s="16">
        <f t="shared" si="2896"/>
        <v>1</v>
      </c>
      <c r="AM539" s="15">
        <f t="shared" si="2896"/>
        <v>7</v>
      </c>
      <c r="AN539" s="16">
        <f t="shared" si="2896"/>
        <v>4</v>
      </c>
      <c r="AO539" s="15">
        <f t="shared" ref="AO539:AW539" si="2901">AO489</f>
        <v>1</v>
      </c>
      <c r="AP539" s="17">
        <f t="shared" si="2901"/>
        <v>2</v>
      </c>
      <c r="AQ539" s="18">
        <f t="shared" si="2901"/>
        <v>7</v>
      </c>
      <c r="AR539" s="17">
        <f t="shared" si="2901"/>
        <v>4</v>
      </c>
      <c r="AS539" s="18">
        <f t="shared" si="2901"/>
        <v>2</v>
      </c>
      <c r="AT539" s="17">
        <f t="shared" si="2901"/>
        <v>2</v>
      </c>
      <c r="AU539" s="18">
        <f t="shared" si="2901"/>
        <v>1</v>
      </c>
      <c r="AV539" s="17">
        <f t="shared" si="2901"/>
        <v>4</v>
      </c>
      <c r="AW539" s="28">
        <f t="shared" si="2901"/>
        <v>7</v>
      </c>
      <c r="AY539" s="2">
        <f t="shared" si="2900"/>
        <v>14652</v>
      </c>
      <c r="BA539" s="76">
        <f t="shared" si="2897"/>
        <v>979</v>
      </c>
      <c r="BB539" s="77">
        <f t="shared" si="2897"/>
        <v>979</v>
      </c>
      <c r="BC539" s="78">
        <f t="shared" si="2897"/>
        <v>966</v>
      </c>
      <c r="BD539" s="77">
        <f t="shared" si="2897"/>
        <v>966</v>
      </c>
      <c r="BE539" s="78">
        <f t="shared" si="2897"/>
        <v>832</v>
      </c>
      <c r="BF539" s="77">
        <f t="shared" si="2897"/>
        <v>832</v>
      </c>
      <c r="BG539" s="78">
        <f t="shared" si="2897"/>
        <v>698</v>
      </c>
      <c r="BH539" s="77">
        <f t="shared" si="2897"/>
        <v>698</v>
      </c>
      <c r="BI539" s="78">
        <f t="shared" si="2897"/>
        <v>564</v>
      </c>
      <c r="BJ539" s="77">
        <f t="shared" si="2897"/>
        <v>564</v>
      </c>
      <c r="BK539" s="78">
        <f t="shared" si="2897"/>
        <v>430</v>
      </c>
      <c r="BL539" s="77">
        <f t="shared" si="2897"/>
        <v>430</v>
      </c>
      <c r="BM539" s="78">
        <f t="shared" si="2897"/>
        <v>307</v>
      </c>
      <c r="BN539" s="77">
        <f t="shared" ref="BN539:BV539" si="2902">BN514</f>
        <v>307</v>
      </c>
      <c r="BO539" s="78">
        <f t="shared" si="2902"/>
        <v>173</v>
      </c>
      <c r="BP539" s="77">
        <f t="shared" si="2902"/>
        <v>173</v>
      </c>
      <c r="BQ539" s="78">
        <f t="shared" si="2902"/>
        <v>39</v>
      </c>
      <c r="BR539" s="77">
        <f t="shared" si="2902"/>
        <v>39</v>
      </c>
      <c r="BS539" s="78">
        <f t="shared" si="2902"/>
        <v>1236</v>
      </c>
      <c r="BT539" s="77">
        <f t="shared" si="2902"/>
        <v>1236</v>
      </c>
      <c r="BU539" s="78">
        <f t="shared" si="2902"/>
        <v>1102</v>
      </c>
      <c r="BV539" s="79">
        <f t="shared" si="2902"/>
        <v>1102</v>
      </c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  <c r="CG539" s="72"/>
      <c r="CH539" s="72"/>
    </row>
    <row r="540" spans="1:86" ht="9" x14ac:dyDescent="0.15">
      <c r="A540" s="4">
        <f t="shared" si="2898"/>
        <v>117139</v>
      </c>
      <c r="B540" s="4"/>
      <c r="C540" s="50">
        <f t="shared" si="2894"/>
        <v>2105</v>
      </c>
      <c r="D540" s="51">
        <f t="shared" si="2894"/>
        <v>6098</v>
      </c>
      <c r="E540" s="52">
        <f t="shared" si="2894"/>
        <v>1971</v>
      </c>
      <c r="F540" s="51">
        <f t="shared" si="2894"/>
        <v>9957</v>
      </c>
      <c r="G540" s="52">
        <f t="shared" si="2894"/>
        <v>5841</v>
      </c>
      <c r="H540" s="51">
        <f t="shared" si="2894"/>
        <v>9834</v>
      </c>
      <c r="I540" s="52">
        <f t="shared" si="2894"/>
        <v>1714</v>
      </c>
      <c r="J540" s="51">
        <f t="shared" si="2894"/>
        <v>3045</v>
      </c>
      <c r="K540" s="52">
        <f t="shared" si="2894"/>
        <v>2911</v>
      </c>
      <c r="L540" s="51">
        <f t="shared" si="2894"/>
        <v>9566</v>
      </c>
      <c r="M540" s="52">
        <f t="shared" si="2894"/>
        <v>5560</v>
      </c>
      <c r="N540" s="51">
        <f t="shared" si="2894"/>
        <v>1567</v>
      </c>
      <c r="O540" s="52">
        <f t="shared" si="2894"/>
        <v>2764</v>
      </c>
      <c r="P540" s="51">
        <f t="shared" si="2894"/>
        <v>1433</v>
      </c>
      <c r="Q540" s="53">
        <f t="shared" si="2894"/>
        <v>10616</v>
      </c>
      <c r="R540" s="54">
        <f t="shared" si="2894"/>
        <v>3961</v>
      </c>
      <c r="S540" s="53">
        <f t="shared" si="2895"/>
        <v>10493</v>
      </c>
      <c r="T540" s="54">
        <f t="shared" si="2895"/>
        <v>3838</v>
      </c>
      <c r="U540" s="53">
        <f t="shared" si="2895"/>
        <v>6366</v>
      </c>
      <c r="V540" s="54">
        <f t="shared" si="2895"/>
        <v>3704</v>
      </c>
      <c r="W540" s="53">
        <f t="shared" si="2895"/>
        <v>10225</v>
      </c>
      <c r="X540" s="56">
        <f t="shared" si="2895"/>
        <v>3570</v>
      </c>
      <c r="Z540" s="2">
        <f t="shared" si="2899"/>
        <v>77</v>
      </c>
      <c r="AB540" s="21">
        <f t="shared" ref="AB540:AW549" si="2903">AB490</f>
        <v>1</v>
      </c>
      <c r="AC540" s="22">
        <f t="shared" si="2903"/>
        <v>4</v>
      </c>
      <c r="AD540" s="23">
        <f t="shared" si="2903"/>
        <v>1</v>
      </c>
      <c r="AE540" s="22">
        <f t="shared" si="2903"/>
        <v>7</v>
      </c>
      <c r="AF540" s="23">
        <f t="shared" si="2903"/>
        <v>4</v>
      </c>
      <c r="AG540" s="22">
        <f t="shared" si="2903"/>
        <v>7</v>
      </c>
      <c r="AH540" s="23">
        <f t="shared" si="2903"/>
        <v>1</v>
      </c>
      <c r="AI540" s="22">
        <f t="shared" si="2903"/>
        <v>2</v>
      </c>
      <c r="AJ540" s="23">
        <f t="shared" si="2903"/>
        <v>2</v>
      </c>
      <c r="AK540" s="22">
        <f t="shared" si="2903"/>
        <v>7</v>
      </c>
      <c r="AL540" s="23">
        <f t="shared" si="2903"/>
        <v>4</v>
      </c>
      <c r="AM540" s="22">
        <f t="shared" si="2903"/>
        <v>1</v>
      </c>
      <c r="AN540" s="23">
        <f t="shared" si="2903"/>
        <v>2</v>
      </c>
      <c r="AO540" s="22">
        <f t="shared" si="2903"/>
        <v>1</v>
      </c>
      <c r="AP540" s="24">
        <f t="shared" si="2903"/>
        <v>7</v>
      </c>
      <c r="AQ540" s="25">
        <f t="shared" si="2903"/>
        <v>2</v>
      </c>
      <c r="AR540" s="24">
        <f t="shared" si="2903"/>
        <v>7</v>
      </c>
      <c r="AS540" s="25">
        <f t="shared" si="2903"/>
        <v>2</v>
      </c>
      <c r="AT540" s="24">
        <f t="shared" si="2903"/>
        <v>4</v>
      </c>
      <c r="AU540" s="25">
        <f t="shared" si="2903"/>
        <v>2</v>
      </c>
      <c r="AV540" s="24">
        <f t="shared" si="2903"/>
        <v>7</v>
      </c>
      <c r="AW540" s="27">
        <f t="shared" si="2903"/>
        <v>2</v>
      </c>
      <c r="AY540" s="2">
        <f t="shared" si="2900"/>
        <v>14652</v>
      </c>
      <c r="BA540" s="96">
        <f t="shared" ref="BA540:BV549" si="2904">BA515</f>
        <v>774</v>
      </c>
      <c r="BB540" s="84">
        <f t="shared" si="2904"/>
        <v>774</v>
      </c>
      <c r="BC540" s="97">
        <f t="shared" si="2904"/>
        <v>640</v>
      </c>
      <c r="BD540" s="84">
        <f t="shared" si="2904"/>
        <v>640</v>
      </c>
      <c r="BE540" s="97">
        <f t="shared" si="2904"/>
        <v>517</v>
      </c>
      <c r="BF540" s="84">
        <f t="shared" si="2904"/>
        <v>517</v>
      </c>
      <c r="BG540" s="97">
        <f t="shared" si="2904"/>
        <v>383</v>
      </c>
      <c r="BH540" s="84">
        <f t="shared" si="2904"/>
        <v>383</v>
      </c>
      <c r="BI540" s="97">
        <f t="shared" si="2904"/>
        <v>249</v>
      </c>
      <c r="BJ540" s="84">
        <f t="shared" si="2904"/>
        <v>249</v>
      </c>
      <c r="BK540" s="97">
        <f t="shared" si="2904"/>
        <v>236</v>
      </c>
      <c r="BL540" s="84">
        <f t="shared" si="2904"/>
        <v>236</v>
      </c>
      <c r="BM540" s="97">
        <f t="shared" si="2904"/>
        <v>102</v>
      </c>
      <c r="BN540" s="84">
        <f t="shared" si="2904"/>
        <v>102</v>
      </c>
      <c r="BO540" s="97">
        <f t="shared" si="2904"/>
        <v>1299</v>
      </c>
      <c r="BP540" s="84">
        <f t="shared" si="2904"/>
        <v>1299</v>
      </c>
      <c r="BQ540" s="97">
        <f t="shared" si="2904"/>
        <v>1176</v>
      </c>
      <c r="BR540" s="84">
        <f t="shared" si="2904"/>
        <v>1176</v>
      </c>
      <c r="BS540" s="97">
        <f t="shared" si="2904"/>
        <v>1042</v>
      </c>
      <c r="BT540" s="84">
        <f t="shared" si="2904"/>
        <v>1042</v>
      </c>
      <c r="BU540" s="97">
        <f t="shared" si="2904"/>
        <v>908</v>
      </c>
      <c r="BV540" s="86">
        <f t="shared" si="2904"/>
        <v>908</v>
      </c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</row>
    <row r="541" spans="1:86" ht="9" x14ac:dyDescent="0.15">
      <c r="A541" s="4">
        <f t="shared" si="2898"/>
        <v>117139</v>
      </c>
      <c r="B541" s="4"/>
      <c r="C541" s="44">
        <f t="shared" si="2894"/>
        <v>3436</v>
      </c>
      <c r="D541" s="45">
        <f t="shared" si="2894"/>
        <v>10091</v>
      </c>
      <c r="E541" s="46">
        <f t="shared" si="2894"/>
        <v>5964</v>
      </c>
      <c r="F541" s="45">
        <f t="shared" si="2894"/>
        <v>3302</v>
      </c>
      <c r="G541" s="46">
        <f t="shared" si="2894"/>
        <v>3179</v>
      </c>
      <c r="H541" s="45">
        <f t="shared" si="2894"/>
        <v>1848</v>
      </c>
      <c r="I541" s="46">
        <f t="shared" si="2894"/>
        <v>5707</v>
      </c>
      <c r="J541" s="45">
        <f t="shared" si="2894"/>
        <v>9700</v>
      </c>
      <c r="K541" s="46">
        <f t="shared" si="2894"/>
        <v>5573</v>
      </c>
      <c r="L541" s="45">
        <f t="shared" si="2894"/>
        <v>1580</v>
      </c>
      <c r="M541" s="46">
        <f t="shared" si="2894"/>
        <v>9553</v>
      </c>
      <c r="N541" s="45">
        <f t="shared" si="2894"/>
        <v>2898</v>
      </c>
      <c r="O541" s="46">
        <f t="shared" si="2894"/>
        <v>9419</v>
      </c>
      <c r="P541" s="45">
        <f t="shared" si="2894"/>
        <v>5426</v>
      </c>
      <c r="Q541" s="47">
        <f t="shared" si="2894"/>
        <v>2630</v>
      </c>
      <c r="R541" s="48">
        <f t="shared" si="2894"/>
        <v>6623</v>
      </c>
      <c r="S541" s="47">
        <f t="shared" si="2895"/>
        <v>2507</v>
      </c>
      <c r="T541" s="48">
        <f t="shared" si="2895"/>
        <v>6500</v>
      </c>
      <c r="U541" s="47">
        <f t="shared" si="2895"/>
        <v>2373</v>
      </c>
      <c r="V541" s="48">
        <f t="shared" si="2895"/>
        <v>10359</v>
      </c>
      <c r="W541" s="47">
        <f t="shared" si="2895"/>
        <v>6232</v>
      </c>
      <c r="X541" s="57">
        <f t="shared" si="2895"/>
        <v>2239</v>
      </c>
      <c r="Z541" s="2">
        <f t="shared" si="2899"/>
        <v>77</v>
      </c>
      <c r="AB541" s="14">
        <f t="shared" si="2903"/>
        <v>2</v>
      </c>
      <c r="AC541" s="15">
        <f t="shared" si="2903"/>
        <v>7</v>
      </c>
      <c r="AD541" s="16">
        <f t="shared" si="2903"/>
        <v>4</v>
      </c>
      <c r="AE541" s="15">
        <f t="shared" si="2903"/>
        <v>2</v>
      </c>
      <c r="AF541" s="16">
        <f t="shared" si="2903"/>
        <v>2</v>
      </c>
      <c r="AG541" s="15">
        <f t="shared" si="2903"/>
        <v>1</v>
      </c>
      <c r="AH541" s="16">
        <f t="shared" si="2903"/>
        <v>4</v>
      </c>
      <c r="AI541" s="15">
        <f t="shared" si="2903"/>
        <v>7</v>
      </c>
      <c r="AJ541" s="16">
        <f t="shared" si="2903"/>
        <v>4</v>
      </c>
      <c r="AK541" s="15">
        <f t="shared" si="2903"/>
        <v>1</v>
      </c>
      <c r="AL541" s="16">
        <f t="shared" si="2903"/>
        <v>7</v>
      </c>
      <c r="AM541" s="15">
        <f t="shared" si="2903"/>
        <v>2</v>
      </c>
      <c r="AN541" s="16">
        <f t="shared" si="2903"/>
        <v>7</v>
      </c>
      <c r="AO541" s="15">
        <f t="shared" si="2903"/>
        <v>4</v>
      </c>
      <c r="AP541" s="17">
        <f t="shared" si="2903"/>
        <v>1</v>
      </c>
      <c r="AQ541" s="18">
        <f t="shared" si="2903"/>
        <v>4</v>
      </c>
      <c r="AR541" s="17">
        <f t="shared" si="2903"/>
        <v>1</v>
      </c>
      <c r="AS541" s="18">
        <f t="shared" si="2903"/>
        <v>4</v>
      </c>
      <c r="AT541" s="17">
        <f t="shared" si="2903"/>
        <v>1</v>
      </c>
      <c r="AU541" s="18">
        <f t="shared" si="2903"/>
        <v>7</v>
      </c>
      <c r="AV541" s="17">
        <f t="shared" si="2903"/>
        <v>4</v>
      </c>
      <c r="AW541" s="28">
        <f t="shared" si="2903"/>
        <v>1</v>
      </c>
      <c r="AY541" s="2">
        <f t="shared" si="2900"/>
        <v>14652</v>
      </c>
      <c r="BA541" s="76">
        <f t="shared" si="2904"/>
        <v>774</v>
      </c>
      <c r="BB541" s="77">
        <f t="shared" si="2904"/>
        <v>774</v>
      </c>
      <c r="BC541" s="78">
        <f t="shared" si="2904"/>
        <v>640</v>
      </c>
      <c r="BD541" s="77">
        <f t="shared" si="2904"/>
        <v>640</v>
      </c>
      <c r="BE541" s="78">
        <f t="shared" si="2904"/>
        <v>517</v>
      </c>
      <c r="BF541" s="77">
        <f t="shared" si="2904"/>
        <v>517</v>
      </c>
      <c r="BG541" s="78">
        <f t="shared" si="2904"/>
        <v>383</v>
      </c>
      <c r="BH541" s="77">
        <f t="shared" si="2904"/>
        <v>383</v>
      </c>
      <c r="BI541" s="78">
        <f t="shared" si="2904"/>
        <v>249</v>
      </c>
      <c r="BJ541" s="77">
        <f t="shared" si="2904"/>
        <v>249</v>
      </c>
      <c r="BK541" s="78">
        <f t="shared" si="2904"/>
        <v>236</v>
      </c>
      <c r="BL541" s="77">
        <f t="shared" si="2904"/>
        <v>236</v>
      </c>
      <c r="BM541" s="78">
        <f t="shared" si="2904"/>
        <v>102</v>
      </c>
      <c r="BN541" s="77">
        <f t="shared" si="2904"/>
        <v>102</v>
      </c>
      <c r="BO541" s="78">
        <f t="shared" si="2904"/>
        <v>1299</v>
      </c>
      <c r="BP541" s="77">
        <f t="shared" si="2904"/>
        <v>1299</v>
      </c>
      <c r="BQ541" s="78">
        <f t="shared" si="2904"/>
        <v>1176</v>
      </c>
      <c r="BR541" s="77">
        <f t="shared" si="2904"/>
        <v>1176</v>
      </c>
      <c r="BS541" s="78">
        <f t="shared" si="2904"/>
        <v>1042</v>
      </c>
      <c r="BT541" s="77">
        <f t="shared" si="2904"/>
        <v>1042</v>
      </c>
      <c r="BU541" s="78">
        <f t="shared" si="2904"/>
        <v>908</v>
      </c>
      <c r="BV541" s="79">
        <f t="shared" si="2904"/>
        <v>908</v>
      </c>
      <c r="BW541" s="72"/>
      <c r="BX541" s="72"/>
      <c r="BY541" s="72"/>
      <c r="BZ541" s="72"/>
      <c r="CA541" s="72"/>
      <c r="CB541" s="72"/>
      <c r="CC541" s="72"/>
      <c r="CD541" s="72"/>
      <c r="CE541" s="72"/>
      <c r="CF541" s="72"/>
      <c r="CG541" s="72"/>
      <c r="CH541" s="72"/>
    </row>
    <row r="542" spans="1:86" ht="9" x14ac:dyDescent="0.15">
      <c r="A542" s="4">
        <f t="shared" si="2898"/>
        <v>117139</v>
      </c>
      <c r="B542" s="4"/>
      <c r="C542" s="50">
        <f t="shared" si="2894"/>
        <v>9897</v>
      </c>
      <c r="D542" s="51">
        <f t="shared" si="2894"/>
        <v>3242</v>
      </c>
      <c r="E542" s="52">
        <f t="shared" si="2894"/>
        <v>9763</v>
      </c>
      <c r="F542" s="51">
        <f t="shared" si="2894"/>
        <v>3108</v>
      </c>
      <c r="G542" s="52">
        <f t="shared" si="2894"/>
        <v>5636</v>
      </c>
      <c r="H542" s="51">
        <f t="shared" si="2894"/>
        <v>2974</v>
      </c>
      <c r="I542" s="52">
        <f t="shared" si="2894"/>
        <v>9495</v>
      </c>
      <c r="J542" s="51">
        <f t="shared" si="2894"/>
        <v>2840</v>
      </c>
      <c r="K542" s="53">
        <f t="shared" si="2894"/>
        <v>1386</v>
      </c>
      <c r="L542" s="54">
        <f t="shared" si="2894"/>
        <v>5379</v>
      </c>
      <c r="M542" s="53">
        <f t="shared" si="2894"/>
        <v>2583</v>
      </c>
      <c r="N542" s="54">
        <f t="shared" si="2894"/>
        <v>10569</v>
      </c>
      <c r="O542" s="52">
        <f t="shared" si="2894"/>
        <v>6442</v>
      </c>
      <c r="P542" s="51">
        <f t="shared" si="2894"/>
        <v>10435</v>
      </c>
      <c r="Q542" s="52">
        <f t="shared" si="2894"/>
        <v>2315</v>
      </c>
      <c r="R542" s="51">
        <f t="shared" si="2894"/>
        <v>3646</v>
      </c>
      <c r="S542" s="52">
        <f t="shared" si="2895"/>
        <v>3512</v>
      </c>
      <c r="T542" s="51">
        <f t="shared" si="2895"/>
        <v>10167</v>
      </c>
      <c r="U542" s="52">
        <f t="shared" si="2895"/>
        <v>6161</v>
      </c>
      <c r="V542" s="51">
        <f t="shared" si="2895"/>
        <v>2168</v>
      </c>
      <c r="W542" s="52">
        <f t="shared" si="2895"/>
        <v>3376</v>
      </c>
      <c r="X542" s="55">
        <f t="shared" si="2895"/>
        <v>2045</v>
      </c>
      <c r="Z542" s="2">
        <f t="shared" si="2899"/>
        <v>77</v>
      </c>
      <c r="AB542" s="21">
        <f t="shared" si="2903"/>
        <v>7</v>
      </c>
      <c r="AC542" s="22">
        <f t="shared" si="2903"/>
        <v>2</v>
      </c>
      <c r="AD542" s="23">
        <f t="shared" si="2903"/>
        <v>7</v>
      </c>
      <c r="AE542" s="22">
        <f t="shared" si="2903"/>
        <v>2</v>
      </c>
      <c r="AF542" s="23">
        <f t="shared" si="2903"/>
        <v>4</v>
      </c>
      <c r="AG542" s="22">
        <f t="shared" si="2903"/>
        <v>2</v>
      </c>
      <c r="AH542" s="23">
        <f t="shared" si="2903"/>
        <v>7</v>
      </c>
      <c r="AI542" s="22">
        <f t="shared" si="2903"/>
        <v>2</v>
      </c>
      <c r="AJ542" s="24">
        <f t="shared" si="2903"/>
        <v>1</v>
      </c>
      <c r="AK542" s="25">
        <f t="shared" si="2903"/>
        <v>4</v>
      </c>
      <c r="AL542" s="24">
        <f t="shared" si="2903"/>
        <v>1</v>
      </c>
      <c r="AM542" s="25">
        <f t="shared" si="2903"/>
        <v>7</v>
      </c>
      <c r="AN542" s="23">
        <f t="shared" si="2903"/>
        <v>4</v>
      </c>
      <c r="AO542" s="22">
        <f t="shared" si="2903"/>
        <v>7</v>
      </c>
      <c r="AP542" s="23">
        <f t="shared" si="2903"/>
        <v>1</v>
      </c>
      <c r="AQ542" s="22">
        <f t="shared" si="2903"/>
        <v>2</v>
      </c>
      <c r="AR542" s="23">
        <f t="shared" si="2903"/>
        <v>2</v>
      </c>
      <c r="AS542" s="22">
        <f t="shared" si="2903"/>
        <v>7</v>
      </c>
      <c r="AT542" s="23">
        <f t="shared" si="2903"/>
        <v>4</v>
      </c>
      <c r="AU542" s="22">
        <f t="shared" si="2903"/>
        <v>1</v>
      </c>
      <c r="AV542" s="23">
        <f t="shared" si="2903"/>
        <v>2</v>
      </c>
      <c r="AW542" s="26">
        <f t="shared" si="2903"/>
        <v>1</v>
      </c>
      <c r="AY542" s="2">
        <f t="shared" si="2900"/>
        <v>14652</v>
      </c>
      <c r="BA542" s="96">
        <f t="shared" si="2904"/>
        <v>580</v>
      </c>
      <c r="BB542" s="84">
        <f t="shared" si="2904"/>
        <v>580</v>
      </c>
      <c r="BC542" s="97">
        <f t="shared" si="2904"/>
        <v>446</v>
      </c>
      <c r="BD542" s="84">
        <f t="shared" si="2904"/>
        <v>446</v>
      </c>
      <c r="BE542" s="97">
        <f t="shared" si="2904"/>
        <v>312</v>
      </c>
      <c r="BF542" s="84">
        <f t="shared" si="2904"/>
        <v>312</v>
      </c>
      <c r="BG542" s="97">
        <f t="shared" si="2904"/>
        <v>178</v>
      </c>
      <c r="BH542" s="84">
        <f t="shared" si="2904"/>
        <v>178</v>
      </c>
      <c r="BI542" s="97">
        <f t="shared" si="2904"/>
        <v>55</v>
      </c>
      <c r="BJ542" s="84">
        <f t="shared" si="2904"/>
        <v>55</v>
      </c>
      <c r="BK542" s="97">
        <f t="shared" si="2904"/>
        <v>1252</v>
      </c>
      <c r="BL542" s="84">
        <f t="shared" si="2904"/>
        <v>1252</v>
      </c>
      <c r="BM542" s="97">
        <f t="shared" si="2904"/>
        <v>1118</v>
      </c>
      <c r="BN542" s="84">
        <f t="shared" si="2904"/>
        <v>1118</v>
      </c>
      <c r="BO542" s="97">
        <f t="shared" si="2904"/>
        <v>984</v>
      </c>
      <c r="BP542" s="84">
        <f t="shared" si="2904"/>
        <v>984</v>
      </c>
      <c r="BQ542" s="97">
        <f t="shared" si="2904"/>
        <v>850</v>
      </c>
      <c r="BR542" s="84">
        <f t="shared" si="2904"/>
        <v>850</v>
      </c>
      <c r="BS542" s="97">
        <f t="shared" si="2904"/>
        <v>837</v>
      </c>
      <c r="BT542" s="84">
        <f t="shared" si="2904"/>
        <v>837</v>
      </c>
      <c r="BU542" s="97">
        <f t="shared" si="2904"/>
        <v>714</v>
      </c>
      <c r="BV542" s="86">
        <f t="shared" si="2904"/>
        <v>714</v>
      </c>
      <c r="BW542" s="72"/>
      <c r="BX542" s="72"/>
      <c r="BY542" s="72"/>
      <c r="BZ542" s="72"/>
      <c r="CA542" s="72"/>
      <c r="CB542" s="72"/>
      <c r="CC542" s="72"/>
      <c r="CD542" s="72"/>
      <c r="CE542" s="72"/>
      <c r="CF542" s="72"/>
      <c r="CG542" s="72"/>
      <c r="CH542" s="72"/>
    </row>
    <row r="543" spans="1:86" ht="9" x14ac:dyDescent="0.15">
      <c r="A543" s="4">
        <f t="shared" si="2898"/>
        <v>117139</v>
      </c>
      <c r="B543" s="4"/>
      <c r="C543" s="44">
        <f t="shared" si="2894"/>
        <v>1911</v>
      </c>
      <c r="D543" s="45">
        <f t="shared" si="2894"/>
        <v>5904</v>
      </c>
      <c r="E543" s="46">
        <f t="shared" si="2894"/>
        <v>1777</v>
      </c>
      <c r="F543" s="45">
        <f t="shared" si="2894"/>
        <v>5770</v>
      </c>
      <c r="G543" s="46">
        <f t="shared" si="2894"/>
        <v>1643</v>
      </c>
      <c r="H543" s="45">
        <f t="shared" si="2894"/>
        <v>9629</v>
      </c>
      <c r="I543" s="46">
        <f t="shared" si="2894"/>
        <v>5502</v>
      </c>
      <c r="J543" s="45">
        <f t="shared" si="2894"/>
        <v>1509</v>
      </c>
      <c r="K543" s="47">
        <f t="shared" si="2894"/>
        <v>2717</v>
      </c>
      <c r="L543" s="48">
        <f t="shared" si="2894"/>
        <v>9372</v>
      </c>
      <c r="M543" s="47">
        <f t="shared" si="2894"/>
        <v>6576</v>
      </c>
      <c r="N543" s="48">
        <f t="shared" si="2894"/>
        <v>3914</v>
      </c>
      <c r="O543" s="46">
        <f t="shared" si="2894"/>
        <v>3780</v>
      </c>
      <c r="P543" s="45">
        <f t="shared" si="2894"/>
        <v>2449</v>
      </c>
      <c r="Q543" s="46">
        <f t="shared" si="2894"/>
        <v>6308</v>
      </c>
      <c r="R543" s="45">
        <f t="shared" ref="R543:R549" si="2905">BP543+AQ543*11*11*11</f>
        <v>10301</v>
      </c>
      <c r="S543" s="46">
        <f t="shared" si="2895"/>
        <v>6174</v>
      </c>
      <c r="T543" s="45">
        <f t="shared" si="2895"/>
        <v>2181</v>
      </c>
      <c r="U543" s="46">
        <f t="shared" si="2895"/>
        <v>10154</v>
      </c>
      <c r="V543" s="45">
        <f t="shared" si="2895"/>
        <v>3499</v>
      </c>
      <c r="W543" s="46">
        <f t="shared" si="2895"/>
        <v>10031</v>
      </c>
      <c r="X543" s="49">
        <f t="shared" si="2895"/>
        <v>6038</v>
      </c>
      <c r="Z543" s="2">
        <f t="shared" si="2899"/>
        <v>77</v>
      </c>
      <c r="AB543" s="14">
        <f t="shared" si="2903"/>
        <v>1</v>
      </c>
      <c r="AC543" s="15">
        <f t="shared" si="2903"/>
        <v>4</v>
      </c>
      <c r="AD543" s="16">
        <f t="shared" si="2903"/>
        <v>1</v>
      </c>
      <c r="AE543" s="15">
        <f t="shared" si="2903"/>
        <v>4</v>
      </c>
      <c r="AF543" s="16">
        <f t="shared" si="2903"/>
        <v>1</v>
      </c>
      <c r="AG543" s="15">
        <f t="shared" si="2903"/>
        <v>7</v>
      </c>
      <c r="AH543" s="16">
        <f t="shared" si="2903"/>
        <v>4</v>
      </c>
      <c r="AI543" s="15">
        <f t="shared" si="2903"/>
        <v>1</v>
      </c>
      <c r="AJ543" s="17">
        <f t="shared" si="2903"/>
        <v>2</v>
      </c>
      <c r="AK543" s="18">
        <f t="shared" si="2903"/>
        <v>7</v>
      </c>
      <c r="AL543" s="17">
        <f t="shared" si="2903"/>
        <v>4</v>
      </c>
      <c r="AM543" s="18">
        <f t="shared" si="2903"/>
        <v>2</v>
      </c>
      <c r="AN543" s="16">
        <f t="shared" si="2903"/>
        <v>2</v>
      </c>
      <c r="AO543" s="15">
        <f t="shared" si="2903"/>
        <v>1</v>
      </c>
      <c r="AP543" s="16">
        <f t="shared" si="2903"/>
        <v>4</v>
      </c>
      <c r="AQ543" s="15">
        <f t="shared" si="2903"/>
        <v>7</v>
      </c>
      <c r="AR543" s="16">
        <f t="shared" si="2903"/>
        <v>4</v>
      </c>
      <c r="AS543" s="15">
        <f t="shared" si="2903"/>
        <v>1</v>
      </c>
      <c r="AT543" s="16">
        <f t="shared" si="2903"/>
        <v>7</v>
      </c>
      <c r="AU543" s="15">
        <f t="shared" si="2903"/>
        <v>2</v>
      </c>
      <c r="AV543" s="16">
        <f t="shared" si="2903"/>
        <v>7</v>
      </c>
      <c r="AW543" s="20">
        <f t="shared" si="2903"/>
        <v>4</v>
      </c>
      <c r="AY543" s="2">
        <f t="shared" si="2900"/>
        <v>14652</v>
      </c>
      <c r="BA543" s="76">
        <f t="shared" si="2904"/>
        <v>580</v>
      </c>
      <c r="BB543" s="77">
        <f t="shared" si="2904"/>
        <v>580</v>
      </c>
      <c r="BC543" s="78">
        <f t="shared" si="2904"/>
        <v>446</v>
      </c>
      <c r="BD543" s="77">
        <f t="shared" si="2904"/>
        <v>446</v>
      </c>
      <c r="BE543" s="78">
        <f t="shared" si="2904"/>
        <v>312</v>
      </c>
      <c r="BF543" s="77">
        <f t="shared" si="2904"/>
        <v>312</v>
      </c>
      <c r="BG543" s="78">
        <f t="shared" si="2904"/>
        <v>178</v>
      </c>
      <c r="BH543" s="77">
        <f t="shared" si="2904"/>
        <v>178</v>
      </c>
      <c r="BI543" s="78">
        <f t="shared" si="2904"/>
        <v>55</v>
      </c>
      <c r="BJ543" s="77">
        <f t="shared" si="2904"/>
        <v>55</v>
      </c>
      <c r="BK543" s="78">
        <f t="shared" si="2904"/>
        <v>1252</v>
      </c>
      <c r="BL543" s="77">
        <f t="shared" si="2904"/>
        <v>1252</v>
      </c>
      <c r="BM543" s="78">
        <f t="shared" si="2904"/>
        <v>1118</v>
      </c>
      <c r="BN543" s="77">
        <f t="shared" si="2904"/>
        <v>1118</v>
      </c>
      <c r="BO543" s="78">
        <f t="shared" si="2904"/>
        <v>984</v>
      </c>
      <c r="BP543" s="77">
        <f t="shared" si="2904"/>
        <v>984</v>
      </c>
      <c r="BQ543" s="78">
        <f t="shared" si="2904"/>
        <v>850</v>
      </c>
      <c r="BR543" s="77">
        <f t="shared" si="2904"/>
        <v>850</v>
      </c>
      <c r="BS543" s="78">
        <f t="shared" si="2904"/>
        <v>837</v>
      </c>
      <c r="BT543" s="77">
        <f t="shared" si="2904"/>
        <v>837</v>
      </c>
      <c r="BU543" s="78">
        <f t="shared" si="2904"/>
        <v>714</v>
      </c>
      <c r="BV543" s="79">
        <f t="shared" si="2904"/>
        <v>714</v>
      </c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  <c r="CG543" s="72"/>
      <c r="CH543" s="72"/>
    </row>
    <row r="544" spans="1:86" ht="9" x14ac:dyDescent="0.15">
      <c r="A544" s="4">
        <f t="shared" si="2898"/>
        <v>117139</v>
      </c>
      <c r="B544" s="4"/>
      <c r="C544" s="50">
        <f t="shared" ref="C544:Q549" si="2906">BA544+AB544*11*11*11</f>
        <v>1585</v>
      </c>
      <c r="D544" s="51">
        <f t="shared" si="2906"/>
        <v>2916</v>
      </c>
      <c r="E544" s="52">
        <f t="shared" si="2906"/>
        <v>2793</v>
      </c>
      <c r="F544" s="51">
        <f t="shared" si="2906"/>
        <v>9448</v>
      </c>
      <c r="G544" s="52">
        <f t="shared" si="2906"/>
        <v>5442</v>
      </c>
      <c r="H544" s="51">
        <f t="shared" si="2906"/>
        <v>1449</v>
      </c>
      <c r="I544" s="52">
        <f t="shared" si="2906"/>
        <v>3977</v>
      </c>
      <c r="J544" s="51">
        <f t="shared" si="2906"/>
        <v>2646</v>
      </c>
      <c r="K544" s="53">
        <f t="shared" si="2906"/>
        <v>10498</v>
      </c>
      <c r="L544" s="54">
        <f t="shared" si="2906"/>
        <v>3843</v>
      </c>
      <c r="M544" s="53">
        <f t="shared" si="2906"/>
        <v>10364</v>
      </c>
      <c r="N544" s="54">
        <f t="shared" si="2906"/>
        <v>3709</v>
      </c>
      <c r="O544" s="52">
        <f t="shared" si="2906"/>
        <v>6248</v>
      </c>
      <c r="P544" s="51">
        <f t="shared" si="2906"/>
        <v>3586</v>
      </c>
      <c r="Q544" s="52">
        <f t="shared" si="2906"/>
        <v>10107</v>
      </c>
      <c r="R544" s="51">
        <f t="shared" si="2905"/>
        <v>3452</v>
      </c>
      <c r="S544" s="52">
        <f t="shared" si="2895"/>
        <v>1987</v>
      </c>
      <c r="T544" s="51">
        <f t="shared" si="2895"/>
        <v>5980</v>
      </c>
      <c r="U544" s="52">
        <f t="shared" si="2895"/>
        <v>1853</v>
      </c>
      <c r="V544" s="51">
        <f t="shared" si="2895"/>
        <v>9839</v>
      </c>
      <c r="W544" s="52">
        <f t="shared" si="2895"/>
        <v>5712</v>
      </c>
      <c r="X544" s="55">
        <f t="shared" si="2895"/>
        <v>9705</v>
      </c>
      <c r="Z544" s="2">
        <f t="shared" si="2899"/>
        <v>77</v>
      </c>
      <c r="AB544" s="21">
        <f t="shared" si="2903"/>
        <v>1</v>
      </c>
      <c r="AC544" s="22">
        <f t="shared" si="2903"/>
        <v>2</v>
      </c>
      <c r="AD544" s="23">
        <f t="shared" si="2903"/>
        <v>2</v>
      </c>
      <c r="AE544" s="22">
        <f t="shared" si="2903"/>
        <v>7</v>
      </c>
      <c r="AF544" s="23">
        <f t="shared" si="2903"/>
        <v>4</v>
      </c>
      <c r="AG544" s="22">
        <f t="shared" si="2903"/>
        <v>1</v>
      </c>
      <c r="AH544" s="23">
        <f t="shared" si="2903"/>
        <v>2</v>
      </c>
      <c r="AI544" s="22">
        <f t="shared" si="2903"/>
        <v>1</v>
      </c>
      <c r="AJ544" s="24">
        <f t="shared" si="2903"/>
        <v>7</v>
      </c>
      <c r="AK544" s="25">
        <f t="shared" si="2903"/>
        <v>2</v>
      </c>
      <c r="AL544" s="24">
        <f t="shared" si="2903"/>
        <v>7</v>
      </c>
      <c r="AM544" s="25">
        <f t="shared" si="2903"/>
        <v>2</v>
      </c>
      <c r="AN544" s="23">
        <f t="shared" si="2903"/>
        <v>4</v>
      </c>
      <c r="AO544" s="22">
        <f t="shared" si="2903"/>
        <v>2</v>
      </c>
      <c r="AP544" s="23">
        <f t="shared" si="2903"/>
        <v>7</v>
      </c>
      <c r="AQ544" s="22">
        <f t="shared" si="2903"/>
        <v>2</v>
      </c>
      <c r="AR544" s="23">
        <f t="shared" si="2903"/>
        <v>1</v>
      </c>
      <c r="AS544" s="22">
        <f t="shared" si="2903"/>
        <v>4</v>
      </c>
      <c r="AT544" s="23">
        <f t="shared" si="2903"/>
        <v>1</v>
      </c>
      <c r="AU544" s="22">
        <f t="shared" si="2903"/>
        <v>7</v>
      </c>
      <c r="AV544" s="23">
        <f t="shared" si="2903"/>
        <v>4</v>
      </c>
      <c r="AW544" s="26">
        <f t="shared" si="2903"/>
        <v>7</v>
      </c>
      <c r="AY544" s="2">
        <f t="shared" si="2900"/>
        <v>14652</v>
      </c>
      <c r="BA544" s="96">
        <f t="shared" si="2904"/>
        <v>254</v>
      </c>
      <c r="BB544" s="84">
        <f t="shared" si="2904"/>
        <v>254</v>
      </c>
      <c r="BC544" s="97">
        <f t="shared" si="2904"/>
        <v>131</v>
      </c>
      <c r="BD544" s="84">
        <f t="shared" si="2904"/>
        <v>131</v>
      </c>
      <c r="BE544" s="97">
        <f t="shared" si="2904"/>
        <v>118</v>
      </c>
      <c r="BF544" s="84">
        <f t="shared" si="2904"/>
        <v>118</v>
      </c>
      <c r="BG544" s="97">
        <f t="shared" si="2904"/>
        <v>1315</v>
      </c>
      <c r="BH544" s="84">
        <f t="shared" si="2904"/>
        <v>1315</v>
      </c>
      <c r="BI544" s="97">
        <f t="shared" si="2904"/>
        <v>1181</v>
      </c>
      <c r="BJ544" s="84">
        <f t="shared" si="2904"/>
        <v>1181</v>
      </c>
      <c r="BK544" s="97">
        <f t="shared" si="2904"/>
        <v>1047</v>
      </c>
      <c r="BL544" s="84">
        <f t="shared" si="2904"/>
        <v>1047</v>
      </c>
      <c r="BM544" s="97">
        <f t="shared" si="2904"/>
        <v>924</v>
      </c>
      <c r="BN544" s="84">
        <f t="shared" si="2904"/>
        <v>924</v>
      </c>
      <c r="BO544" s="97">
        <f t="shared" si="2904"/>
        <v>790</v>
      </c>
      <c r="BP544" s="84">
        <f t="shared" si="2904"/>
        <v>790</v>
      </c>
      <c r="BQ544" s="97">
        <f t="shared" si="2904"/>
        <v>656</v>
      </c>
      <c r="BR544" s="84">
        <f t="shared" si="2904"/>
        <v>656</v>
      </c>
      <c r="BS544" s="97">
        <f t="shared" si="2904"/>
        <v>522</v>
      </c>
      <c r="BT544" s="84">
        <f t="shared" si="2904"/>
        <v>522</v>
      </c>
      <c r="BU544" s="97">
        <f t="shared" si="2904"/>
        <v>388</v>
      </c>
      <c r="BV544" s="86">
        <f t="shared" si="2904"/>
        <v>388</v>
      </c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  <c r="CG544" s="72"/>
      <c r="CH544" s="72"/>
    </row>
    <row r="545" spans="1:86" ht="9" x14ac:dyDescent="0.15">
      <c r="A545" s="4">
        <f t="shared" si="2898"/>
        <v>117139</v>
      </c>
      <c r="B545" s="4"/>
      <c r="C545" s="44">
        <f t="shared" si="2906"/>
        <v>5578</v>
      </c>
      <c r="D545" s="45">
        <f t="shared" si="2906"/>
        <v>9571</v>
      </c>
      <c r="E545" s="46">
        <f t="shared" si="2906"/>
        <v>5455</v>
      </c>
      <c r="F545" s="45">
        <f t="shared" si="2906"/>
        <v>1462</v>
      </c>
      <c r="G545" s="46">
        <f t="shared" si="2906"/>
        <v>9435</v>
      </c>
      <c r="H545" s="45">
        <f t="shared" si="2906"/>
        <v>2780</v>
      </c>
      <c r="I545" s="46">
        <f t="shared" si="2906"/>
        <v>10632</v>
      </c>
      <c r="J545" s="45">
        <f t="shared" si="2906"/>
        <v>6639</v>
      </c>
      <c r="K545" s="47">
        <f t="shared" si="2906"/>
        <v>2512</v>
      </c>
      <c r="L545" s="48">
        <f t="shared" si="2906"/>
        <v>6505</v>
      </c>
      <c r="M545" s="47">
        <f t="shared" si="2906"/>
        <v>2378</v>
      </c>
      <c r="N545" s="48">
        <f t="shared" si="2906"/>
        <v>6371</v>
      </c>
      <c r="O545" s="46">
        <f t="shared" si="2906"/>
        <v>2255</v>
      </c>
      <c r="P545" s="45">
        <f t="shared" si="2906"/>
        <v>10241</v>
      </c>
      <c r="Q545" s="46">
        <f t="shared" si="2906"/>
        <v>6114</v>
      </c>
      <c r="R545" s="45">
        <f t="shared" si="2905"/>
        <v>2121</v>
      </c>
      <c r="S545" s="46">
        <f t="shared" si="2895"/>
        <v>3318</v>
      </c>
      <c r="T545" s="45">
        <f t="shared" si="2895"/>
        <v>9973</v>
      </c>
      <c r="U545" s="46">
        <f t="shared" si="2895"/>
        <v>5846</v>
      </c>
      <c r="V545" s="45">
        <f t="shared" si="2895"/>
        <v>3184</v>
      </c>
      <c r="W545" s="46">
        <f t="shared" si="2895"/>
        <v>3050</v>
      </c>
      <c r="X545" s="49">
        <f t="shared" si="2895"/>
        <v>1719</v>
      </c>
      <c r="Z545" s="2">
        <f t="shared" si="2899"/>
        <v>77</v>
      </c>
      <c r="AB545" s="14">
        <f t="shared" si="2903"/>
        <v>4</v>
      </c>
      <c r="AC545" s="15">
        <f t="shared" si="2903"/>
        <v>7</v>
      </c>
      <c r="AD545" s="16">
        <f t="shared" si="2903"/>
        <v>4</v>
      </c>
      <c r="AE545" s="15">
        <f t="shared" si="2903"/>
        <v>1</v>
      </c>
      <c r="AF545" s="16">
        <f t="shared" si="2903"/>
        <v>7</v>
      </c>
      <c r="AG545" s="15">
        <f t="shared" si="2903"/>
        <v>2</v>
      </c>
      <c r="AH545" s="16">
        <f t="shared" si="2903"/>
        <v>7</v>
      </c>
      <c r="AI545" s="15">
        <f t="shared" si="2903"/>
        <v>4</v>
      </c>
      <c r="AJ545" s="17">
        <f t="shared" si="2903"/>
        <v>1</v>
      </c>
      <c r="AK545" s="18">
        <f t="shared" si="2903"/>
        <v>4</v>
      </c>
      <c r="AL545" s="17">
        <f t="shared" si="2903"/>
        <v>1</v>
      </c>
      <c r="AM545" s="18">
        <f t="shared" si="2903"/>
        <v>4</v>
      </c>
      <c r="AN545" s="16">
        <f t="shared" si="2903"/>
        <v>1</v>
      </c>
      <c r="AO545" s="15">
        <f t="shared" si="2903"/>
        <v>7</v>
      </c>
      <c r="AP545" s="16">
        <f t="shared" si="2903"/>
        <v>4</v>
      </c>
      <c r="AQ545" s="15">
        <f t="shared" si="2903"/>
        <v>1</v>
      </c>
      <c r="AR545" s="16">
        <f t="shared" si="2903"/>
        <v>2</v>
      </c>
      <c r="AS545" s="15">
        <f t="shared" si="2903"/>
        <v>7</v>
      </c>
      <c r="AT545" s="16">
        <f t="shared" si="2903"/>
        <v>4</v>
      </c>
      <c r="AU545" s="15">
        <f t="shared" si="2903"/>
        <v>2</v>
      </c>
      <c r="AV545" s="16">
        <f t="shared" si="2903"/>
        <v>2</v>
      </c>
      <c r="AW545" s="20">
        <f t="shared" si="2903"/>
        <v>1</v>
      </c>
      <c r="AY545" s="2">
        <f t="shared" si="2900"/>
        <v>14652</v>
      </c>
      <c r="BA545" s="76">
        <f t="shared" si="2904"/>
        <v>254</v>
      </c>
      <c r="BB545" s="77">
        <f t="shared" si="2904"/>
        <v>254</v>
      </c>
      <c r="BC545" s="78">
        <f t="shared" si="2904"/>
        <v>131</v>
      </c>
      <c r="BD545" s="77">
        <f t="shared" si="2904"/>
        <v>131</v>
      </c>
      <c r="BE545" s="78">
        <f t="shared" si="2904"/>
        <v>118</v>
      </c>
      <c r="BF545" s="77">
        <f t="shared" si="2904"/>
        <v>118</v>
      </c>
      <c r="BG545" s="78">
        <f t="shared" si="2904"/>
        <v>1315</v>
      </c>
      <c r="BH545" s="77">
        <f t="shared" si="2904"/>
        <v>1315</v>
      </c>
      <c r="BI545" s="78">
        <f t="shared" si="2904"/>
        <v>1181</v>
      </c>
      <c r="BJ545" s="77">
        <f t="shared" si="2904"/>
        <v>1181</v>
      </c>
      <c r="BK545" s="78">
        <f t="shared" si="2904"/>
        <v>1047</v>
      </c>
      <c r="BL545" s="77">
        <f t="shared" si="2904"/>
        <v>1047</v>
      </c>
      <c r="BM545" s="78">
        <f t="shared" si="2904"/>
        <v>924</v>
      </c>
      <c r="BN545" s="77">
        <f t="shared" si="2904"/>
        <v>924</v>
      </c>
      <c r="BO545" s="78">
        <f t="shared" si="2904"/>
        <v>790</v>
      </c>
      <c r="BP545" s="77">
        <f t="shared" si="2904"/>
        <v>790</v>
      </c>
      <c r="BQ545" s="78">
        <f t="shared" si="2904"/>
        <v>656</v>
      </c>
      <c r="BR545" s="77">
        <f t="shared" si="2904"/>
        <v>656</v>
      </c>
      <c r="BS545" s="78">
        <f t="shared" si="2904"/>
        <v>522</v>
      </c>
      <c r="BT545" s="77">
        <f t="shared" si="2904"/>
        <v>522</v>
      </c>
      <c r="BU545" s="78">
        <f t="shared" si="2904"/>
        <v>388</v>
      </c>
      <c r="BV545" s="79">
        <f t="shared" si="2904"/>
        <v>388</v>
      </c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  <c r="CG545" s="72"/>
      <c r="CH545" s="72"/>
    </row>
    <row r="546" spans="1:86" ht="9" x14ac:dyDescent="0.15">
      <c r="A546" s="4">
        <f t="shared" si="2898"/>
        <v>117139</v>
      </c>
      <c r="B546" s="4"/>
      <c r="C546" s="50">
        <f t="shared" si="2906"/>
        <v>9377</v>
      </c>
      <c r="D546" s="51">
        <f t="shared" si="2906"/>
        <v>2722</v>
      </c>
      <c r="E546" s="52">
        <f t="shared" si="2906"/>
        <v>2588</v>
      </c>
      <c r="F546" s="51">
        <f t="shared" si="2906"/>
        <v>6581</v>
      </c>
      <c r="G546" s="52">
        <f t="shared" si="2906"/>
        <v>2454</v>
      </c>
      <c r="H546" s="51">
        <f t="shared" si="2906"/>
        <v>10440</v>
      </c>
      <c r="I546" s="52">
        <f t="shared" si="2906"/>
        <v>6324</v>
      </c>
      <c r="J546" s="51">
        <f t="shared" si="2906"/>
        <v>10317</v>
      </c>
      <c r="K546" s="53">
        <f t="shared" si="2906"/>
        <v>2197</v>
      </c>
      <c r="L546" s="54">
        <f t="shared" si="2906"/>
        <v>3528</v>
      </c>
      <c r="M546" s="53">
        <f t="shared" si="2906"/>
        <v>3394</v>
      </c>
      <c r="N546" s="54">
        <f t="shared" si="2906"/>
        <v>10049</v>
      </c>
      <c r="O546" s="52">
        <f t="shared" si="2906"/>
        <v>6043</v>
      </c>
      <c r="P546" s="51">
        <f t="shared" si="2906"/>
        <v>2050</v>
      </c>
      <c r="Q546" s="52">
        <f t="shared" si="2906"/>
        <v>3247</v>
      </c>
      <c r="R546" s="51">
        <f t="shared" si="2905"/>
        <v>1916</v>
      </c>
      <c r="S546" s="52">
        <f t="shared" si="2895"/>
        <v>9779</v>
      </c>
      <c r="T546" s="51">
        <f t="shared" si="2895"/>
        <v>3124</v>
      </c>
      <c r="U546" s="52">
        <f t="shared" si="2895"/>
        <v>9645</v>
      </c>
      <c r="V546" s="51">
        <f t="shared" si="2895"/>
        <v>2990</v>
      </c>
      <c r="W546" s="52">
        <f t="shared" si="2895"/>
        <v>5518</v>
      </c>
      <c r="X546" s="55">
        <f t="shared" si="2895"/>
        <v>2856</v>
      </c>
      <c r="Z546" s="2">
        <f t="shared" si="2899"/>
        <v>77</v>
      </c>
      <c r="AB546" s="21">
        <f t="shared" si="2903"/>
        <v>7</v>
      </c>
      <c r="AC546" s="22">
        <f t="shared" si="2903"/>
        <v>2</v>
      </c>
      <c r="AD546" s="23">
        <f t="shared" si="2903"/>
        <v>1</v>
      </c>
      <c r="AE546" s="22">
        <f t="shared" si="2903"/>
        <v>4</v>
      </c>
      <c r="AF546" s="23">
        <f t="shared" si="2903"/>
        <v>1</v>
      </c>
      <c r="AG546" s="22">
        <f t="shared" si="2903"/>
        <v>7</v>
      </c>
      <c r="AH546" s="23">
        <f t="shared" si="2903"/>
        <v>4</v>
      </c>
      <c r="AI546" s="22">
        <f t="shared" si="2903"/>
        <v>7</v>
      </c>
      <c r="AJ546" s="24">
        <f t="shared" si="2903"/>
        <v>1</v>
      </c>
      <c r="AK546" s="25">
        <f t="shared" si="2903"/>
        <v>2</v>
      </c>
      <c r="AL546" s="24">
        <f t="shared" si="2903"/>
        <v>2</v>
      </c>
      <c r="AM546" s="25">
        <f t="shared" si="2903"/>
        <v>7</v>
      </c>
      <c r="AN546" s="23">
        <f t="shared" si="2903"/>
        <v>4</v>
      </c>
      <c r="AO546" s="22">
        <f t="shared" si="2903"/>
        <v>1</v>
      </c>
      <c r="AP546" s="23">
        <f t="shared" si="2903"/>
        <v>2</v>
      </c>
      <c r="AQ546" s="22">
        <f t="shared" si="2903"/>
        <v>1</v>
      </c>
      <c r="AR546" s="23">
        <f t="shared" si="2903"/>
        <v>7</v>
      </c>
      <c r="AS546" s="22">
        <f t="shared" si="2903"/>
        <v>2</v>
      </c>
      <c r="AT546" s="23">
        <f t="shared" si="2903"/>
        <v>7</v>
      </c>
      <c r="AU546" s="22">
        <f t="shared" si="2903"/>
        <v>2</v>
      </c>
      <c r="AV546" s="23">
        <f t="shared" si="2903"/>
        <v>4</v>
      </c>
      <c r="AW546" s="26">
        <f t="shared" si="2903"/>
        <v>2</v>
      </c>
      <c r="AY546" s="2">
        <f t="shared" si="2900"/>
        <v>14652</v>
      </c>
      <c r="BA546" s="96">
        <f t="shared" si="2904"/>
        <v>60</v>
      </c>
      <c r="BB546" s="84">
        <f t="shared" si="2904"/>
        <v>60</v>
      </c>
      <c r="BC546" s="97">
        <f t="shared" si="2904"/>
        <v>1257</v>
      </c>
      <c r="BD546" s="84">
        <f t="shared" si="2904"/>
        <v>1257</v>
      </c>
      <c r="BE546" s="97">
        <f t="shared" si="2904"/>
        <v>1123</v>
      </c>
      <c r="BF546" s="84">
        <f t="shared" si="2904"/>
        <v>1123</v>
      </c>
      <c r="BG546" s="97">
        <f t="shared" si="2904"/>
        <v>1000</v>
      </c>
      <c r="BH546" s="84">
        <f t="shared" si="2904"/>
        <v>1000</v>
      </c>
      <c r="BI546" s="97">
        <f t="shared" si="2904"/>
        <v>866</v>
      </c>
      <c r="BJ546" s="84">
        <f t="shared" si="2904"/>
        <v>866</v>
      </c>
      <c r="BK546" s="97">
        <f t="shared" si="2904"/>
        <v>732</v>
      </c>
      <c r="BL546" s="84">
        <f t="shared" si="2904"/>
        <v>732</v>
      </c>
      <c r="BM546" s="97">
        <f t="shared" si="2904"/>
        <v>719</v>
      </c>
      <c r="BN546" s="84">
        <f t="shared" si="2904"/>
        <v>719</v>
      </c>
      <c r="BO546" s="97">
        <f t="shared" si="2904"/>
        <v>585</v>
      </c>
      <c r="BP546" s="84">
        <f t="shared" si="2904"/>
        <v>585</v>
      </c>
      <c r="BQ546" s="97">
        <f t="shared" si="2904"/>
        <v>462</v>
      </c>
      <c r="BR546" s="84">
        <f t="shared" si="2904"/>
        <v>462</v>
      </c>
      <c r="BS546" s="97">
        <f t="shared" si="2904"/>
        <v>328</v>
      </c>
      <c r="BT546" s="84">
        <f t="shared" si="2904"/>
        <v>328</v>
      </c>
      <c r="BU546" s="97">
        <f t="shared" si="2904"/>
        <v>194</v>
      </c>
      <c r="BV546" s="86">
        <f t="shared" si="2904"/>
        <v>194</v>
      </c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  <c r="CG546" s="72"/>
      <c r="CH546" s="72"/>
    </row>
    <row r="547" spans="1:86" ht="9" x14ac:dyDescent="0.15">
      <c r="A547" s="4">
        <f t="shared" si="2898"/>
        <v>117139</v>
      </c>
      <c r="B547" s="4"/>
      <c r="C547" s="44">
        <f t="shared" si="2906"/>
        <v>5384</v>
      </c>
      <c r="D547" s="45">
        <f t="shared" si="2906"/>
        <v>1391</v>
      </c>
      <c r="E547" s="46">
        <f t="shared" si="2906"/>
        <v>3919</v>
      </c>
      <c r="F547" s="45">
        <f t="shared" si="2906"/>
        <v>10574</v>
      </c>
      <c r="G547" s="46">
        <f t="shared" si="2906"/>
        <v>6447</v>
      </c>
      <c r="H547" s="45">
        <f t="shared" si="2906"/>
        <v>3785</v>
      </c>
      <c r="I547" s="46">
        <f t="shared" si="2906"/>
        <v>3662</v>
      </c>
      <c r="J547" s="45">
        <f t="shared" si="2906"/>
        <v>2331</v>
      </c>
      <c r="K547" s="47">
        <f t="shared" si="2906"/>
        <v>6190</v>
      </c>
      <c r="L547" s="48">
        <f t="shared" si="2906"/>
        <v>10183</v>
      </c>
      <c r="M547" s="47">
        <f t="shared" si="2906"/>
        <v>6056</v>
      </c>
      <c r="N547" s="48">
        <f t="shared" si="2906"/>
        <v>2063</v>
      </c>
      <c r="O547" s="46">
        <f t="shared" si="2906"/>
        <v>10036</v>
      </c>
      <c r="P547" s="45">
        <f t="shared" si="2906"/>
        <v>3381</v>
      </c>
      <c r="Q547" s="46">
        <f t="shared" si="2906"/>
        <v>9902</v>
      </c>
      <c r="R547" s="45">
        <f t="shared" si="2905"/>
        <v>5909</v>
      </c>
      <c r="S547" s="46">
        <f t="shared" si="2895"/>
        <v>1793</v>
      </c>
      <c r="T547" s="45">
        <f t="shared" si="2895"/>
        <v>5786</v>
      </c>
      <c r="U547" s="46">
        <f t="shared" si="2895"/>
        <v>1659</v>
      </c>
      <c r="V547" s="45">
        <f t="shared" si="2895"/>
        <v>5652</v>
      </c>
      <c r="W547" s="46">
        <f t="shared" si="2895"/>
        <v>1525</v>
      </c>
      <c r="X547" s="49">
        <f t="shared" si="2895"/>
        <v>9511</v>
      </c>
      <c r="Z547" s="2">
        <f t="shared" si="2899"/>
        <v>77</v>
      </c>
      <c r="AB547" s="14">
        <f t="shared" si="2903"/>
        <v>4</v>
      </c>
      <c r="AC547" s="15">
        <f t="shared" si="2903"/>
        <v>1</v>
      </c>
      <c r="AD547" s="16">
        <f t="shared" si="2903"/>
        <v>2</v>
      </c>
      <c r="AE547" s="15">
        <f t="shared" si="2903"/>
        <v>7</v>
      </c>
      <c r="AF547" s="16">
        <f t="shared" si="2903"/>
        <v>4</v>
      </c>
      <c r="AG547" s="15">
        <f t="shared" si="2903"/>
        <v>2</v>
      </c>
      <c r="AH547" s="16">
        <f t="shared" si="2903"/>
        <v>2</v>
      </c>
      <c r="AI547" s="15">
        <f t="shared" si="2903"/>
        <v>1</v>
      </c>
      <c r="AJ547" s="17">
        <f t="shared" si="2903"/>
        <v>4</v>
      </c>
      <c r="AK547" s="18">
        <f t="shared" si="2903"/>
        <v>7</v>
      </c>
      <c r="AL547" s="17">
        <f t="shared" si="2903"/>
        <v>4</v>
      </c>
      <c r="AM547" s="18">
        <f t="shared" si="2903"/>
        <v>1</v>
      </c>
      <c r="AN547" s="16">
        <f t="shared" si="2903"/>
        <v>7</v>
      </c>
      <c r="AO547" s="15">
        <f t="shared" si="2903"/>
        <v>2</v>
      </c>
      <c r="AP547" s="16">
        <f t="shared" si="2903"/>
        <v>7</v>
      </c>
      <c r="AQ547" s="15">
        <f t="shared" si="2903"/>
        <v>4</v>
      </c>
      <c r="AR547" s="16">
        <f t="shared" si="2903"/>
        <v>1</v>
      </c>
      <c r="AS547" s="15">
        <f t="shared" si="2903"/>
        <v>4</v>
      </c>
      <c r="AT547" s="16">
        <f t="shared" si="2903"/>
        <v>1</v>
      </c>
      <c r="AU547" s="15">
        <f t="shared" si="2903"/>
        <v>4</v>
      </c>
      <c r="AV547" s="16">
        <f t="shared" si="2903"/>
        <v>1</v>
      </c>
      <c r="AW547" s="20">
        <f t="shared" si="2903"/>
        <v>7</v>
      </c>
      <c r="AY547" s="2">
        <f t="shared" si="2900"/>
        <v>14652</v>
      </c>
      <c r="BA547" s="76">
        <f t="shared" si="2904"/>
        <v>60</v>
      </c>
      <c r="BB547" s="77">
        <f t="shared" si="2904"/>
        <v>60</v>
      </c>
      <c r="BC547" s="78">
        <f t="shared" si="2904"/>
        <v>1257</v>
      </c>
      <c r="BD547" s="77">
        <f t="shared" si="2904"/>
        <v>1257</v>
      </c>
      <c r="BE547" s="78">
        <f t="shared" si="2904"/>
        <v>1123</v>
      </c>
      <c r="BF547" s="77">
        <f t="shared" si="2904"/>
        <v>1123</v>
      </c>
      <c r="BG547" s="78">
        <f t="shared" si="2904"/>
        <v>1000</v>
      </c>
      <c r="BH547" s="77">
        <f t="shared" si="2904"/>
        <v>1000</v>
      </c>
      <c r="BI547" s="78">
        <f t="shared" si="2904"/>
        <v>866</v>
      </c>
      <c r="BJ547" s="77">
        <f t="shared" si="2904"/>
        <v>866</v>
      </c>
      <c r="BK547" s="78">
        <f t="shared" si="2904"/>
        <v>732</v>
      </c>
      <c r="BL547" s="77">
        <f t="shared" si="2904"/>
        <v>732</v>
      </c>
      <c r="BM547" s="78">
        <f t="shared" si="2904"/>
        <v>719</v>
      </c>
      <c r="BN547" s="77">
        <f t="shared" si="2904"/>
        <v>719</v>
      </c>
      <c r="BO547" s="78">
        <f t="shared" si="2904"/>
        <v>585</v>
      </c>
      <c r="BP547" s="77">
        <f t="shared" si="2904"/>
        <v>585</v>
      </c>
      <c r="BQ547" s="78">
        <f t="shared" si="2904"/>
        <v>462</v>
      </c>
      <c r="BR547" s="77">
        <f t="shared" si="2904"/>
        <v>462</v>
      </c>
      <c r="BS547" s="78">
        <f t="shared" si="2904"/>
        <v>328</v>
      </c>
      <c r="BT547" s="77">
        <f t="shared" si="2904"/>
        <v>328</v>
      </c>
      <c r="BU547" s="78">
        <f t="shared" si="2904"/>
        <v>194</v>
      </c>
      <c r="BV547" s="79">
        <f t="shared" si="2904"/>
        <v>194</v>
      </c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</row>
    <row r="548" spans="1:86" ht="9" x14ac:dyDescent="0.15">
      <c r="A548" s="4">
        <f t="shared" si="2898"/>
        <v>117139</v>
      </c>
      <c r="B548" s="4"/>
      <c r="C548" s="50">
        <f t="shared" si="2906"/>
        <v>3859</v>
      </c>
      <c r="D548" s="51">
        <f t="shared" si="2906"/>
        <v>2528</v>
      </c>
      <c r="E548" s="52">
        <f t="shared" si="2906"/>
        <v>10380</v>
      </c>
      <c r="F548" s="51">
        <f t="shared" si="2906"/>
        <v>3725</v>
      </c>
      <c r="G548" s="52">
        <f t="shared" si="2906"/>
        <v>10246</v>
      </c>
      <c r="H548" s="51">
        <f t="shared" si="2906"/>
        <v>3591</v>
      </c>
      <c r="I548" s="52">
        <f t="shared" si="2906"/>
        <v>6119</v>
      </c>
      <c r="J548" s="51">
        <f t="shared" si="2906"/>
        <v>3457</v>
      </c>
      <c r="K548" s="53">
        <f t="shared" si="2906"/>
        <v>9978</v>
      </c>
      <c r="L548" s="54">
        <f t="shared" si="2906"/>
        <v>3323</v>
      </c>
      <c r="M548" s="53">
        <f t="shared" si="2906"/>
        <v>1869</v>
      </c>
      <c r="N548" s="54">
        <f t="shared" si="2906"/>
        <v>5862</v>
      </c>
      <c r="O548" s="52">
        <f t="shared" si="2906"/>
        <v>1735</v>
      </c>
      <c r="P548" s="51">
        <f t="shared" si="2906"/>
        <v>9721</v>
      </c>
      <c r="Q548" s="52">
        <f t="shared" si="2906"/>
        <v>5594</v>
      </c>
      <c r="R548" s="51">
        <f t="shared" si="2905"/>
        <v>9587</v>
      </c>
      <c r="S548" s="52">
        <f t="shared" si="2895"/>
        <v>1467</v>
      </c>
      <c r="T548" s="51">
        <f t="shared" si="2895"/>
        <v>2798</v>
      </c>
      <c r="U548" s="52">
        <f t="shared" si="2895"/>
        <v>2664</v>
      </c>
      <c r="V548" s="51">
        <f t="shared" si="2895"/>
        <v>9319</v>
      </c>
      <c r="W548" s="52">
        <f t="shared" si="2895"/>
        <v>6655</v>
      </c>
      <c r="X548" s="55">
        <f t="shared" si="2895"/>
        <v>2662</v>
      </c>
      <c r="Z548" s="2">
        <f t="shared" si="2899"/>
        <v>77</v>
      </c>
      <c r="AB548" s="21">
        <f t="shared" si="2903"/>
        <v>2</v>
      </c>
      <c r="AC548" s="22">
        <f t="shared" si="2903"/>
        <v>1</v>
      </c>
      <c r="AD548" s="23">
        <f t="shared" si="2903"/>
        <v>7</v>
      </c>
      <c r="AE548" s="22">
        <f t="shared" si="2903"/>
        <v>2</v>
      </c>
      <c r="AF548" s="23">
        <f t="shared" si="2903"/>
        <v>7</v>
      </c>
      <c r="AG548" s="22">
        <f t="shared" si="2903"/>
        <v>2</v>
      </c>
      <c r="AH548" s="23">
        <f t="shared" si="2903"/>
        <v>4</v>
      </c>
      <c r="AI548" s="22">
        <f t="shared" si="2903"/>
        <v>2</v>
      </c>
      <c r="AJ548" s="24">
        <f t="shared" si="2903"/>
        <v>7</v>
      </c>
      <c r="AK548" s="25">
        <f t="shared" si="2903"/>
        <v>2</v>
      </c>
      <c r="AL548" s="24">
        <f t="shared" si="2903"/>
        <v>1</v>
      </c>
      <c r="AM548" s="25">
        <f t="shared" si="2903"/>
        <v>4</v>
      </c>
      <c r="AN548" s="23">
        <f t="shared" si="2903"/>
        <v>1</v>
      </c>
      <c r="AO548" s="22">
        <f t="shared" si="2903"/>
        <v>7</v>
      </c>
      <c r="AP548" s="23">
        <f t="shared" si="2903"/>
        <v>4</v>
      </c>
      <c r="AQ548" s="22">
        <f t="shared" si="2903"/>
        <v>7</v>
      </c>
      <c r="AR548" s="23">
        <f t="shared" si="2903"/>
        <v>1</v>
      </c>
      <c r="AS548" s="22">
        <f t="shared" si="2903"/>
        <v>2</v>
      </c>
      <c r="AT548" s="23">
        <f t="shared" si="2903"/>
        <v>2</v>
      </c>
      <c r="AU548" s="22">
        <f t="shared" si="2903"/>
        <v>7</v>
      </c>
      <c r="AV548" s="23">
        <f t="shared" si="2903"/>
        <v>4</v>
      </c>
      <c r="AW548" s="26">
        <f t="shared" si="2903"/>
        <v>1</v>
      </c>
      <c r="AY548" s="2">
        <f t="shared" si="2900"/>
        <v>14652</v>
      </c>
      <c r="BA548" s="96">
        <f t="shared" si="2904"/>
        <v>1197</v>
      </c>
      <c r="BB548" s="84">
        <f t="shared" si="2904"/>
        <v>1197</v>
      </c>
      <c r="BC548" s="97">
        <f t="shared" si="2904"/>
        <v>1063</v>
      </c>
      <c r="BD548" s="84">
        <f t="shared" si="2904"/>
        <v>1063</v>
      </c>
      <c r="BE548" s="97">
        <f t="shared" si="2904"/>
        <v>929</v>
      </c>
      <c r="BF548" s="84">
        <f t="shared" si="2904"/>
        <v>929</v>
      </c>
      <c r="BG548" s="97">
        <f t="shared" si="2904"/>
        <v>795</v>
      </c>
      <c r="BH548" s="84">
        <f t="shared" si="2904"/>
        <v>795</v>
      </c>
      <c r="BI548" s="97">
        <f t="shared" si="2904"/>
        <v>661</v>
      </c>
      <c r="BJ548" s="84">
        <f t="shared" si="2904"/>
        <v>661</v>
      </c>
      <c r="BK548" s="97">
        <f t="shared" si="2904"/>
        <v>538</v>
      </c>
      <c r="BL548" s="84">
        <f t="shared" si="2904"/>
        <v>538</v>
      </c>
      <c r="BM548" s="97">
        <f t="shared" si="2904"/>
        <v>404</v>
      </c>
      <c r="BN548" s="84">
        <f t="shared" si="2904"/>
        <v>404</v>
      </c>
      <c r="BO548" s="97">
        <f t="shared" si="2904"/>
        <v>270</v>
      </c>
      <c r="BP548" s="84">
        <f t="shared" si="2904"/>
        <v>270</v>
      </c>
      <c r="BQ548" s="97">
        <f t="shared" si="2904"/>
        <v>136</v>
      </c>
      <c r="BR548" s="84">
        <f t="shared" si="2904"/>
        <v>136</v>
      </c>
      <c r="BS548" s="97">
        <f t="shared" si="2904"/>
        <v>2</v>
      </c>
      <c r="BT548" s="84">
        <f t="shared" si="2904"/>
        <v>2</v>
      </c>
      <c r="BU548" s="97">
        <f t="shared" si="2904"/>
        <v>1331</v>
      </c>
      <c r="BV548" s="86">
        <f t="shared" si="2904"/>
        <v>1331</v>
      </c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</row>
    <row r="549" spans="1:86" ht="9.75" thickBot="1" x14ac:dyDescent="0.2">
      <c r="A549" s="4">
        <f t="shared" si="2898"/>
        <v>117139</v>
      </c>
      <c r="B549" s="4"/>
      <c r="C549" s="60">
        <f t="shared" si="2906"/>
        <v>10514</v>
      </c>
      <c r="D549" s="61">
        <f t="shared" si="2906"/>
        <v>6521</v>
      </c>
      <c r="E549" s="62">
        <f t="shared" si="2906"/>
        <v>2394</v>
      </c>
      <c r="F549" s="61">
        <f t="shared" si="2906"/>
        <v>6387</v>
      </c>
      <c r="G549" s="62">
        <f t="shared" si="2906"/>
        <v>2260</v>
      </c>
      <c r="H549" s="61">
        <f t="shared" si="2906"/>
        <v>6253</v>
      </c>
      <c r="I549" s="62">
        <f t="shared" si="2906"/>
        <v>2126</v>
      </c>
      <c r="J549" s="61">
        <f t="shared" si="2906"/>
        <v>10112</v>
      </c>
      <c r="K549" s="63">
        <f t="shared" si="2906"/>
        <v>5985</v>
      </c>
      <c r="L549" s="64">
        <f t="shared" si="2906"/>
        <v>1992</v>
      </c>
      <c r="M549" s="63">
        <f t="shared" si="2906"/>
        <v>3200</v>
      </c>
      <c r="N549" s="64">
        <f t="shared" si="2906"/>
        <v>9855</v>
      </c>
      <c r="O549" s="62">
        <f t="shared" si="2906"/>
        <v>5728</v>
      </c>
      <c r="P549" s="61">
        <f t="shared" si="2906"/>
        <v>3066</v>
      </c>
      <c r="Q549" s="62">
        <f t="shared" si="2906"/>
        <v>2932</v>
      </c>
      <c r="R549" s="61">
        <f t="shared" si="2905"/>
        <v>1601</v>
      </c>
      <c r="S549" s="62">
        <f t="shared" si="2895"/>
        <v>5460</v>
      </c>
      <c r="T549" s="61">
        <f t="shared" si="2895"/>
        <v>9453</v>
      </c>
      <c r="U549" s="62">
        <f t="shared" si="2895"/>
        <v>5326</v>
      </c>
      <c r="V549" s="61">
        <f t="shared" si="2895"/>
        <v>1333</v>
      </c>
      <c r="W549" s="62">
        <f t="shared" si="2895"/>
        <v>10648</v>
      </c>
      <c r="X549" s="65">
        <f t="shared" si="2895"/>
        <v>3993</v>
      </c>
      <c r="Z549" s="2">
        <f t="shared" si="2899"/>
        <v>77</v>
      </c>
      <c r="AB549" s="31">
        <f t="shared" si="2903"/>
        <v>7</v>
      </c>
      <c r="AC549" s="32">
        <f t="shared" si="2903"/>
        <v>4</v>
      </c>
      <c r="AD549" s="33">
        <f t="shared" si="2903"/>
        <v>1</v>
      </c>
      <c r="AE549" s="32">
        <f t="shared" si="2903"/>
        <v>4</v>
      </c>
      <c r="AF549" s="33">
        <f t="shared" si="2903"/>
        <v>1</v>
      </c>
      <c r="AG549" s="32">
        <f t="shared" si="2903"/>
        <v>4</v>
      </c>
      <c r="AH549" s="33">
        <f t="shared" si="2903"/>
        <v>1</v>
      </c>
      <c r="AI549" s="32">
        <f t="shared" si="2903"/>
        <v>7</v>
      </c>
      <c r="AJ549" s="34">
        <f t="shared" si="2903"/>
        <v>4</v>
      </c>
      <c r="AK549" s="35">
        <f t="shared" si="2903"/>
        <v>1</v>
      </c>
      <c r="AL549" s="34">
        <f t="shared" si="2903"/>
        <v>2</v>
      </c>
      <c r="AM549" s="35">
        <f t="shared" si="2903"/>
        <v>7</v>
      </c>
      <c r="AN549" s="33">
        <f t="shared" si="2903"/>
        <v>4</v>
      </c>
      <c r="AO549" s="32">
        <f t="shared" si="2903"/>
        <v>2</v>
      </c>
      <c r="AP549" s="33">
        <f t="shared" si="2903"/>
        <v>2</v>
      </c>
      <c r="AQ549" s="32">
        <f t="shared" si="2903"/>
        <v>1</v>
      </c>
      <c r="AR549" s="33">
        <f t="shared" si="2903"/>
        <v>4</v>
      </c>
      <c r="AS549" s="32">
        <f t="shared" si="2903"/>
        <v>7</v>
      </c>
      <c r="AT549" s="33">
        <f t="shared" si="2903"/>
        <v>4</v>
      </c>
      <c r="AU549" s="32">
        <f t="shared" si="2903"/>
        <v>1</v>
      </c>
      <c r="AV549" s="33">
        <f t="shared" si="2903"/>
        <v>7</v>
      </c>
      <c r="AW549" s="36">
        <f t="shared" si="2903"/>
        <v>2</v>
      </c>
      <c r="AY549" s="2">
        <f t="shared" si="2900"/>
        <v>14652</v>
      </c>
      <c r="BA549" s="90">
        <f t="shared" si="2904"/>
        <v>1197</v>
      </c>
      <c r="BB549" s="91">
        <f t="shared" si="2904"/>
        <v>1197</v>
      </c>
      <c r="BC549" s="92">
        <f t="shared" si="2904"/>
        <v>1063</v>
      </c>
      <c r="BD549" s="91">
        <f t="shared" si="2904"/>
        <v>1063</v>
      </c>
      <c r="BE549" s="92">
        <f t="shared" si="2904"/>
        <v>929</v>
      </c>
      <c r="BF549" s="91">
        <f t="shared" si="2904"/>
        <v>929</v>
      </c>
      <c r="BG549" s="92">
        <f t="shared" si="2904"/>
        <v>795</v>
      </c>
      <c r="BH549" s="91">
        <f t="shared" si="2904"/>
        <v>795</v>
      </c>
      <c r="BI549" s="92">
        <f t="shared" si="2904"/>
        <v>661</v>
      </c>
      <c r="BJ549" s="91">
        <f t="shared" si="2904"/>
        <v>661</v>
      </c>
      <c r="BK549" s="92">
        <f t="shared" si="2904"/>
        <v>538</v>
      </c>
      <c r="BL549" s="91">
        <f t="shared" si="2904"/>
        <v>538</v>
      </c>
      <c r="BM549" s="92">
        <f t="shared" si="2904"/>
        <v>404</v>
      </c>
      <c r="BN549" s="91">
        <f t="shared" si="2904"/>
        <v>404</v>
      </c>
      <c r="BO549" s="92">
        <f t="shared" si="2904"/>
        <v>270</v>
      </c>
      <c r="BP549" s="91">
        <f t="shared" si="2904"/>
        <v>270</v>
      </c>
      <c r="BQ549" s="92">
        <f t="shared" si="2904"/>
        <v>136</v>
      </c>
      <c r="BR549" s="91">
        <f t="shared" si="2904"/>
        <v>136</v>
      </c>
      <c r="BS549" s="92">
        <f t="shared" si="2904"/>
        <v>2</v>
      </c>
      <c r="BT549" s="91">
        <f t="shared" si="2904"/>
        <v>2</v>
      </c>
      <c r="BU549" s="92">
        <f t="shared" si="2904"/>
        <v>1331</v>
      </c>
      <c r="BV549" s="93">
        <f t="shared" si="2904"/>
        <v>1331</v>
      </c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</row>
    <row r="550" spans="1:86" x14ac:dyDescent="0.15">
      <c r="A550" s="4"/>
      <c r="B550" s="4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</row>
    <row r="551" spans="1:86" x14ac:dyDescent="0.1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86" x14ac:dyDescent="0.15">
      <c r="A552" s="4"/>
      <c r="B552" s="4"/>
      <c r="C552" s="66">
        <f t="shared" ref="C552:X563" si="2907">C3+C28+C53+C78+C103+C128+C153+C178+C203+C228+C253+C278+C303+C328+C353+C378+C403+C428+C453+C478+C503+C528</f>
        <v>117139</v>
      </c>
      <c r="D552" s="66">
        <f t="shared" si="2907"/>
        <v>117139</v>
      </c>
      <c r="E552" s="66">
        <f t="shared" si="2907"/>
        <v>117139</v>
      </c>
      <c r="F552" s="66">
        <f t="shared" si="2907"/>
        <v>117139</v>
      </c>
      <c r="G552" s="66">
        <f t="shared" si="2907"/>
        <v>117139</v>
      </c>
      <c r="H552" s="66">
        <f t="shared" si="2907"/>
        <v>117139</v>
      </c>
      <c r="I552" s="66">
        <f t="shared" si="2907"/>
        <v>117139</v>
      </c>
      <c r="J552" s="66">
        <f t="shared" si="2907"/>
        <v>117139</v>
      </c>
      <c r="K552" s="66">
        <f t="shared" si="2907"/>
        <v>117139</v>
      </c>
      <c r="L552" s="66">
        <f t="shared" si="2907"/>
        <v>117139</v>
      </c>
      <c r="M552" s="66">
        <f t="shared" si="2907"/>
        <v>117139</v>
      </c>
      <c r="N552" s="66">
        <f t="shared" si="2907"/>
        <v>117139</v>
      </c>
      <c r="O552" s="66">
        <f t="shared" si="2907"/>
        <v>117139</v>
      </c>
      <c r="P552" s="66">
        <f t="shared" si="2907"/>
        <v>117139</v>
      </c>
      <c r="Q552" s="66">
        <f t="shared" si="2907"/>
        <v>117139</v>
      </c>
      <c r="R552" s="66">
        <f t="shared" si="2907"/>
        <v>117139</v>
      </c>
      <c r="S552" s="66">
        <f t="shared" si="2907"/>
        <v>117139</v>
      </c>
      <c r="T552" s="66">
        <f t="shared" si="2907"/>
        <v>117139</v>
      </c>
      <c r="U552" s="66">
        <f t="shared" si="2907"/>
        <v>117139</v>
      </c>
      <c r="V552" s="66">
        <f t="shared" si="2907"/>
        <v>117139</v>
      </c>
      <c r="W552" s="66">
        <f t="shared" si="2907"/>
        <v>117139</v>
      </c>
      <c r="X552" s="66">
        <f t="shared" si="2907"/>
        <v>117139</v>
      </c>
      <c r="AB552" s="2">
        <f>AB3+AB28+AB53+AB78+AB103+AB128+AB153+AB178+AB203+AB228+AB253+AB278+AB303+AB328+AB353+AB378+AB403+AB428+AB453+AB478+AB503+AB528</f>
        <v>77</v>
      </c>
      <c r="AC552" s="2">
        <f t="shared" ref="AC552:AW552" si="2908">AC3+AC28+AC53+AC78+AC103+AC128+AC153+AC178+AC203+AC228+AC253+AC278+AC303+AC328+AC353+AC378+AC403+AC428+AC453+AC478+AC503+AC528</f>
        <v>77</v>
      </c>
      <c r="AD552" s="2">
        <f t="shared" si="2908"/>
        <v>77</v>
      </c>
      <c r="AE552" s="2">
        <f t="shared" si="2908"/>
        <v>77</v>
      </c>
      <c r="AF552" s="2">
        <f t="shared" si="2908"/>
        <v>77</v>
      </c>
      <c r="AG552" s="2">
        <f t="shared" si="2908"/>
        <v>77</v>
      </c>
      <c r="AH552" s="2">
        <f t="shared" si="2908"/>
        <v>77</v>
      </c>
      <c r="AI552" s="2">
        <f t="shared" si="2908"/>
        <v>77</v>
      </c>
      <c r="AJ552" s="2">
        <f t="shared" si="2908"/>
        <v>77</v>
      </c>
      <c r="AK552" s="2">
        <f t="shared" si="2908"/>
        <v>77</v>
      </c>
      <c r="AL552" s="2">
        <f t="shared" si="2908"/>
        <v>77</v>
      </c>
      <c r="AM552" s="2">
        <f t="shared" si="2908"/>
        <v>77</v>
      </c>
      <c r="AN552" s="2">
        <f t="shared" si="2908"/>
        <v>77</v>
      </c>
      <c r="AO552" s="2">
        <f t="shared" si="2908"/>
        <v>77</v>
      </c>
      <c r="AP552" s="2">
        <f t="shared" si="2908"/>
        <v>77</v>
      </c>
      <c r="AQ552" s="2">
        <f t="shared" si="2908"/>
        <v>77</v>
      </c>
      <c r="AR552" s="2">
        <f t="shared" si="2908"/>
        <v>77</v>
      </c>
      <c r="AS552" s="2">
        <f t="shared" si="2908"/>
        <v>77</v>
      </c>
      <c r="AT552" s="2">
        <f t="shared" si="2908"/>
        <v>77</v>
      </c>
      <c r="AU552" s="2">
        <f t="shared" si="2908"/>
        <v>77</v>
      </c>
      <c r="AV552" s="2">
        <f t="shared" si="2908"/>
        <v>77</v>
      </c>
      <c r="AW552" s="2">
        <f t="shared" si="2908"/>
        <v>77</v>
      </c>
      <c r="BA552" s="2">
        <f>BA3+BA28+BA53+BA78+BA103+BA128+BA153+BA178+BA203+BA228+BA253+BA278+BA303+BA328+BA353+BA378+BA403+BA428+BA453+BA478+BA503+BA528</f>
        <v>14652</v>
      </c>
      <c r="BB552" s="2">
        <f t="shared" ref="BB552:BV552" si="2909">BB3+BB28+BB53+BB78+BB103+BB128+BB153+BB178+BB203+BB228+BB253+BB278+BB303+BB328+BB353+BB378+BB403+BB428+BB453+BB478+BB503+BB528</f>
        <v>14652</v>
      </c>
      <c r="BC552" s="2">
        <f t="shared" si="2909"/>
        <v>14652</v>
      </c>
      <c r="BD552" s="2">
        <f t="shared" si="2909"/>
        <v>14652</v>
      </c>
      <c r="BE552" s="2">
        <f t="shared" si="2909"/>
        <v>14652</v>
      </c>
      <c r="BF552" s="2">
        <f t="shared" si="2909"/>
        <v>14652</v>
      </c>
      <c r="BG552" s="2">
        <f t="shared" si="2909"/>
        <v>14652</v>
      </c>
      <c r="BH552" s="2">
        <f t="shared" si="2909"/>
        <v>14652</v>
      </c>
      <c r="BI552" s="2">
        <f t="shared" si="2909"/>
        <v>14652</v>
      </c>
      <c r="BJ552" s="2">
        <f t="shared" si="2909"/>
        <v>14652</v>
      </c>
      <c r="BK552" s="2">
        <f t="shared" si="2909"/>
        <v>14652</v>
      </c>
      <c r="BL552" s="2">
        <f t="shared" si="2909"/>
        <v>14652</v>
      </c>
      <c r="BM552" s="2">
        <f t="shared" si="2909"/>
        <v>14652</v>
      </c>
      <c r="BN552" s="2">
        <f t="shared" si="2909"/>
        <v>14652</v>
      </c>
      <c r="BO552" s="2">
        <f t="shared" si="2909"/>
        <v>14652</v>
      </c>
      <c r="BP552" s="2">
        <f t="shared" si="2909"/>
        <v>14652</v>
      </c>
      <c r="BQ552" s="2">
        <f t="shared" si="2909"/>
        <v>14652</v>
      </c>
      <c r="BR552" s="2">
        <f t="shared" si="2909"/>
        <v>14652</v>
      </c>
      <c r="BS552" s="2">
        <f t="shared" si="2909"/>
        <v>14652</v>
      </c>
      <c r="BT552" s="2">
        <f t="shared" si="2909"/>
        <v>14652</v>
      </c>
      <c r="BU552" s="2">
        <f t="shared" si="2909"/>
        <v>14652</v>
      </c>
      <c r="BV552" s="2">
        <f t="shared" si="2909"/>
        <v>14652</v>
      </c>
    </row>
    <row r="553" spans="1:86" x14ac:dyDescent="0.15">
      <c r="A553" s="4"/>
      <c r="B553" s="4"/>
      <c r="C553" s="66">
        <f t="shared" si="2907"/>
        <v>117139</v>
      </c>
      <c r="D553" s="66">
        <f t="shared" si="2907"/>
        <v>117139</v>
      </c>
      <c r="E553" s="66">
        <f t="shared" si="2907"/>
        <v>117139</v>
      </c>
      <c r="F553" s="66">
        <f t="shared" si="2907"/>
        <v>117139</v>
      </c>
      <c r="G553" s="66">
        <f t="shared" si="2907"/>
        <v>117139</v>
      </c>
      <c r="H553" s="66">
        <f t="shared" si="2907"/>
        <v>117139</v>
      </c>
      <c r="I553" s="66">
        <f t="shared" si="2907"/>
        <v>117139</v>
      </c>
      <c r="J553" s="66">
        <f t="shared" si="2907"/>
        <v>117139</v>
      </c>
      <c r="K553" s="66">
        <f t="shared" si="2907"/>
        <v>117139</v>
      </c>
      <c r="L553" s="66">
        <f t="shared" si="2907"/>
        <v>117139</v>
      </c>
      <c r="M553" s="66">
        <f t="shared" si="2907"/>
        <v>117139</v>
      </c>
      <c r="N553" s="66">
        <f t="shared" si="2907"/>
        <v>117139</v>
      </c>
      <c r="O553" s="66">
        <f t="shared" si="2907"/>
        <v>117139</v>
      </c>
      <c r="P553" s="66">
        <f t="shared" si="2907"/>
        <v>117139</v>
      </c>
      <c r="Q553" s="66">
        <f t="shared" si="2907"/>
        <v>117139</v>
      </c>
      <c r="R553" s="66">
        <f t="shared" si="2907"/>
        <v>117139</v>
      </c>
      <c r="S553" s="66">
        <f t="shared" si="2907"/>
        <v>117139</v>
      </c>
      <c r="T553" s="66">
        <f t="shared" si="2907"/>
        <v>117139</v>
      </c>
      <c r="U553" s="66">
        <f t="shared" si="2907"/>
        <v>117139</v>
      </c>
      <c r="V553" s="66">
        <f t="shared" si="2907"/>
        <v>117139</v>
      </c>
      <c r="W553" s="66">
        <f t="shared" si="2907"/>
        <v>117139</v>
      </c>
      <c r="X553" s="66">
        <f t="shared" si="2907"/>
        <v>117139</v>
      </c>
      <c r="AB553" s="2">
        <f t="shared" ref="AB553:AW553" si="2910">AB4+AB29+AB54+AB79+AB104+AB129+AB154+AB179+AB204+AB229+AB254+AB279+AB304+AB329+AB354+AB379+AB404+AB429+AB454+AB479+AB504+AB529</f>
        <v>77</v>
      </c>
      <c r="AC553" s="2">
        <f t="shared" si="2910"/>
        <v>77</v>
      </c>
      <c r="AD553" s="2">
        <f t="shared" si="2910"/>
        <v>77</v>
      </c>
      <c r="AE553" s="2">
        <f t="shared" si="2910"/>
        <v>77</v>
      </c>
      <c r="AF553" s="2">
        <f t="shared" si="2910"/>
        <v>77</v>
      </c>
      <c r="AG553" s="2">
        <f t="shared" si="2910"/>
        <v>77</v>
      </c>
      <c r="AH553" s="2">
        <f t="shared" si="2910"/>
        <v>77</v>
      </c>
      <c r="AI553" s="2">
        <f t="shared" si="2910"/>
        <v>77</v>
      </c>
      <c r="AJ553" s="2">
        <f t="shared" si="2910"/>
        <v>77</v>
      </c>
      <c r="AK553" s="2">
        <f t="shared" si="2910"/>
        <v>77</v>
      </c>
      <c r="AL553" s="2">
        <f t="shared" si="2910"/>
        <v>77</v>
      </c>
      <c r="AM553" s="2">
        <f t="shared" si="2910"/>
        <v>77</v>
      </c>
      <c r="AN553" s="2">
        <f t="shared" si="2910"/>
        <v>77</v>
      </c>
      <c r="AO553" s="2">
        <f t="shared" si="2910"/>
        <v>77</v>
      </c>
      <c r="AP553" s="2">
        <f t="shared" si="2910"/>
        <v>77</v>
      </c>
      <c r="AQ553" s="2">
        <f t="shared" si="2910"/>
        <v>77</v>
      </c>
      <c r="AR553" s="2">
        <f t="shared" si="2910"/>
        <v>77</v>
      </c>
      <c r="AS553" s="2">
        <f t="shared" si="2910"/>
        <v>77</v>
      </c>
      <c r="AT553" s="2">
        <f t="shared" si="2910"/>
        <v>77</v>
      </c>
      <c r="AU553" s="2">
        <f t="shared" si="2910"/>
        <v>77</v>
      </c>
      <c r="AV553" s="2">
        <f t="shared" si="2910"/>
        <v>77</v>
      </c>
      <c r="AW553" s="2">
        <f t="shared" si="2910"/>
        <v>77</v>
      </c>
      <c r="BA553" s="2">
        <f t="shared" ref="BA553:BV553" si="2911">BA4+BA29+BA54+BA79+BA104+BA129+BA154+BA179+BA204+BA229+BA254+BA279+BA304+BA329+BA354+BA379+BA404+BA429+BA454+BA479+BA504+BA529</f>
        <v>14652</v>
      </c>
      <c r="BB553" s="2">
        <f t="shared" si="2911"/>
        <v>14652</v>
      </c>
      <c r="BC553" s="2">
        <f t="shared" si="2911"/>
        <v>14652</v>
      </c>
      <c r="BD553" s="2">
        <f t="shared" si="2911"/>
        <v>14652</v>
      </c>
      <c r="BE553" s="2">
        <f t="shared" si="2911"/>
        <v>14652</v>
      </c>
      <c r="BF553" s="2">
        <f t="shared" si="2911"/>
        <v>14652</v>
      </c>
      <c r="BG553" s="2">
        <f t="shared" si="2911"/>
        <v>14652</v>
      </c>
      <c r="BH553" s="2">
        <f t="shared" si="2911"/>
        <v>14652</v>
      </c>
      <c r="BI553" s="2">
        <f t="shared" si="2911"/>
        <v>14652</v>
      </c>
      <c r="BJ553" s="2">
        <f t="shared" si="2911"/>
        <v>14652</v>
      </c>
      <c r="BK553" s="2">
        <f t="shared" si="2911"/>
        <v>14652</v>
      </c>
      <c r="BL553" s="2">
        <f t="shared" si="2911"/>
        <v>14652</v>
      </c>
      <c r="BM553" s="2">
        <f t="shared" si="2911"/>
        <v>14652</v>
      </c>
      <c r="BN553" s="2">
        <f t="shared" si="2911"/>
        <v>14652</v>
      </c>
      <c r="BO553" s="2">
        <f t="shared" si="2911"/>
        <v>14652</v>
      </c>
      <c r="BP553" s="2">
        <f t="shared" si="2911"/>
        <v>14652</v>
      </c>
      <c r="BQ553" s="2">
        <f t="shared" si="2911"/>
        <v>14652</v>
      </c>
      <c r="BR553" s="2">
        <f t="shared" si="2911"/>
        <v>14652</v>
      </c>
      <c r="BS553" s="2">
        <f t="shared" si="2911"/>
        <v>14652</v>
      </c>
      <c r="BT553" s="2">
        <f t="shared" si="2911"/>
        <v>14652</v>
      </c>
      <c r="BU553" s="2">
        <f t="shared" si="2911"/>
        <v>14652</v>
      </c>
      <c r="BV553" s="2">
        <f t="shared" si="2911"/>
        <v>14652</v>
      </c>
    </row>
    <row r="554" spans="1:86" x14ac:dyDescent="0.15">
      <c r="A554" s="4"/>
      <c r="B554" s="4"/>
      <c r="C554" s="66">
        <f t="shared" si="2907"/>
        <v>117139</v>
      </c>
      <c r="D554" s="66">
        <f t="shared" si="2907"/>
        <v>117139</v>
      </c>
      <c r="E554" s="66">
        <f t="shared" si="2907"/>
        <v>117139</v>
      </c>
      <c r="F554" s="66">
        <f t="shared" si="2907"/>
        <v>117139</v>
      </c>
      <c r="G554" s="66">
        <f t="shared" si="2907"/>
        <v>117139</v>
      </c>
      <c r="H554" s="66">
        <f t="shared" si="2907"/>
        <v>117139</v>
      </c>
      <c r="I554" s="66">
        <f t="shared" si="2907"/>
        <v>117139</v>
      </c>
      <c r="J554" s="66">
        <f t="shared" si="2907"/>
        <v>117139</v>
      </c>
      <c r="K554" s="66">
        <f t="shared" si="2907"/>
        <v>117139</v>
      </c>
      <c r="L554" s="66">
        <f t="shared" si="2907"/>
        <v>117139</v>
      </c>
      <c r="M554" s="66">
        <f t="shared" si="2907"/>
        <v>117139</v>
      </c>
      <c r="N554" s="66">
        <f t="shared" si="2907"/>
        <v>117139</v>
      </c>
      <c r="O554" s="66">
        <f t="shared" si="2907"/>
        <v>117139</v>
      </c>
      <c r="P554" s="66">
        <f t="shared" si="2907"/>
        <v>117139</v>
      </c>
      <c r="Q554" s="66">
        <f t="shared" si="2907"/>
        <v>117139</v>
      </c>
      <c r="R554" s="66">
        <f t="shared" si="2907"/>
        <v>117139</v>
      </c>
      <c r="S554" s="66">
        <f t="shared" si="2907"/>
        <v>117139</v>
      </c>
      <c r="T554" s="66">
        <f t="shared" si="2907"/>
        <v>117139</v>
      </c>
      <c r="U554" s="66">
        <f t="shared" si="2907"/>
        <v>117139</v>
      </c>
      <c r="V554" s="66">
        <f t="shared" si="2907"/>
        <v>117139</v>
      </c>
      <c r="W554" s="66">
        <f t="shared" si="2907"/>
        <v>117139</v>
      </c>
      <c r="X554" s="66">
        <f t="shared" si="2907"/>
        <v>117139</v>
      </c>
      <c r="AB554" s="2">
        <f t="shared" ref="AB554:AW554" si="2912">AB5+AB30+AB55+AB80+AB105+AB130+AB155+AB180+AB205+AB230+AB255+AB280+AB305+AB330+AB355+AB380+AB405+AB430+AB455+AB480+AB505+AB530</f>
        <v>77</v>
      </c>
      <c r="AC554" s="2">
        <f t="shared" si="2912"/>
        <v>77</v>
      </c>
      <c r="AD554" s="2">
        <f t="shared" si="2912"/>
        <v>77</v>
      </c>
      <c r="AE554" s="2">
        <f t="shared" si="2912"/>
        <v>77</v>
      </c>
      <c r="AF554" s="2">
        <f t="shared" si="2912"/>
        <v>77</v>
      </c>
      <c r="AG554" s="2">
        <f t="shared" si="2912"/>
        <v>77</v>
      </c>
      <c r="AH554" s="2">
        <f t="shared" si="2912"/>
        <v>77</v>
      </c>
      <c r="AI554" s="2">
        <f t="shared" si="2912"/>
        <v>77</v>
      </c>
      <c r="AJ554" s="2">
        <f t="shared" si="2912"/>
        <v>77</v>
      </c>
      <c r="AK554" s="2">
        <f t="shared" si="2912"/>
        <v>77</v>
      </c>
      <c r="AL554" s="2">
        <f t="shared" si="2912"/>
        <v>77</v>
      </c>
      <c r="AM554" s="2">
        <f t="shared" si="2912"/>
        <v>77</v>
      </c>
      <c r="AN554" s="2">
        <f t="shared" si="2912"/>
        <v>77</v>
      </c>
      <c r="AO554" s="2">
        <f t="shared" si="2912"/>
        <v>77</v>
      </c>
      <c r="AP554" s="2">
        <f t="shared" si="2912"/>
        <v>77</v>
      </c>
      <c r="AQ554" s="2">
        <f t="shared" si="2912"/>
        <v>77</v>
      </c>
      <c r="AR554" s="2">
        <f t="shared" si="2912"/>
        <v>77</v>
      </c>
      <c r="AS554" s="2">
        <f t="shared" si="2912"/>
        <v>77</v>
      </c>
      <c r="AT554" s="2">
        <f t="shared" si="2912"/>
        <v>77</v>
      </c>
      <c r="AU554" s="2">
        <f t="shared" si="2912"/>
        <v>77</v>
      </c>
      <c r="AV554" s="2">
        <f t="shared" si="2912"/>
        <v>77</v>
      </c>
      <c r="AW554" s="2">
        <f t="shared" si="2912"/>
        <v>77</v>
      </c>
      <c r="BA554" s="2">
        <f t="shared" ref="BA554:BV554" si="2913">BA5+BA30+BA55+BA80+BA105+BA130+BA155+BA180+BA205+BA230+BA255+BA280+BA305+BA330+BA355+BA380+BA405+BA430+BA455+BA480+BA505+BA530</f>
        <v>14652</v>
      </c>
      <c r="BB554" s="2">
        <f t="shared" si="2913"/>
        <v>14652</v>
      </c>
      <c r="BC554" s="2">
        <f t="shared" si="2913"/>
        <v>14652</v>
      </c>
      <c r="BD554" s="2">
        <f t="shared" si="2913"/>
        <v>14652</v>
      </c>
      <c r="BE554" s="2">
        <f t="shared" si="2913"/>
        <v>14652</v>
      </c>
      <c r="BF554" s="2">
        <f t="shared" si="2913"/>
        <v>14652</v>
      </c>
      <c r="BG554" s="2">
        <f t="shared" si="2913"/>
        <v>14652</v>
      </c>
      <c r="BH554" s="2">
        <f t="shared" si="2913"/>
        <v>14652</v>
      </c>
      <c r="BI554" s="2">
        <f t="shared" si="2913"/>
        <v>14652</v>
      </c>
      <c r="BJ554" s="2">
        <f t="shared" si="2913"/>
        <v>14652</v>
      </c>
      <c r="BK554" s="2">
        <f t="shared" si="2913"/>
        <v>14652</v>
      </c>
      <c r="BL554" s="2">
        <f t="shared" si="2913"/>
        <v>14652</v>
      </c>
      <c r="BM554" s="2">
        <f t="shared" si="2913"/>
        <v>14652</v>
      </c>
      <c r="BN554" s="2">
        <f t="shared" si="2913"/>
        <v>14652</v>
      </c>
      <c r="BO554" s="2">
        <f t="shared" si="2913"/>
        <v>14652</v>
      </c>
      <c r="BP554" s="2">
        <f t="shared" si="2913"/>
        <v>14652</v>
      </c>
      <c r="BQ554" s="2">
        <f t="shared" si="2913"/>
        <v>14652</v>
      </c>
      <c r="BR554" s="2">
        <f t="shared" si="2913"/>
        <v>14652</v>
      </c>
      <c r="BS554" s="2">
        <f t="shared" si="2913"/>
        <v>14652</v>
      </c>
      <c r="BT554" s="2">
        <f t="shared" si="2913"/>
        <v>14652</v>
      </c>
      <c r="BU554" s="2">
        <f t="shared" si="2913"/>
        <v>14652</v>
      </c>
      <c r="BV554" s="2">
        <f t="shared" si="2913"/>
        <v>14652</v>
      </c>
    </row>
    <row r="555" spans="1:86" x14ac:dyDescent="0.15">
      <c r="A555" s="4"/>
      <c r="B555" s="4"/>
      <c r="C555" s="66">
        <f t="shared" si="2907"/>
        <v>117139</v>
      </c>
      <c r="D555" s="66">
        <f t="shared" si="2907"/>
        <v>117139</v>
      </c>
      <c r="E555" s="66">
        <f t="shared" si="2907"/>
        <v>117139</v>
      </c>
      <c r="F555" s="66">
        <f t="shared" si="2907"/>
        <v>117139</v>
      </c>
      <c r="G555" s="66">
        <f t="shared" si="2907"/>
        <v>117139</v>
      </c>
      <c r="H555" s="66">
        <f t="shared" si="2907"/>
        <v>117139</v>
      </c>
      <c r="I555" s="66">
        <f t="shared" si="2907"/>
        <v>117139</v>
      </c>
      <c r="J555" s="66">
        <f t="shared" si="2907"/>
        <v>117139</v>
      </c>
      <c r="K555" s="66">
        <f t="shared" si="2907"/>
        <v>117139</v>
      </c>
      <c r="L555" s="66">
        <f t="shared" si="2907"/>
        <v>117139</v>
      </c>
      <c r="M555" s="66">
        <f t="shared" si="2907"/>
        <v>117139</v>
      </c>
      <c r="N555" s="66">
        <f t="shared" si="2907"/>
        <v>117139</v>
      </c>
      <c r="O555" s="66">
        <f t="shared" si="2907"/>
        <v>117139</v>
      </c>
      <c r="P555" s="66">
        <f t="shared" si="2907"/>
        <v>117139</v>
      </c>
      <c r="Q555" s="66">
        <f t="shared" si="2907"/>
        <v>117139</v>
      </c>
      <c r="R555" s="66">
        <f t="shared" si="2907"/>
        <v>117139</v>
      </c>
      <c r="S555" s="66">
        <f t="shared" si="2907"/>
        <v>117139</v>
      </c>
      <c r="T555" s="66">
        <f t="shared" si="2907"/>
        <v>117139</v>
      </c>
      <c r="U555" s="66">
        <f t="shared" si="2907"/>
        <v>117139</v>
      </c>
      <c r="V555" s="66">
        <f t="shared" si="2907"/>
        <v>117139</v>
      </c>
      <c r="W555" s="66">
        <f t="shared" si="2907"/>
        <v>117139</v>
      </c>
      <c r="X555" s="66">
        <f t="shared" si="2907"/>
        <v>117139</v>
      </c>
      <c r="AB555" s="2">
        <f t="shared" ref="AB555:AW555" si="2914">AB6+AB31+AB56+AB81+AB106+AB131+AB156+AB181+AB206+AB231+AB256+AB281+AB306+AB331+AB356+AB381+AB406+AB431+AB456+AB481+AB506+AB531</f>
        <v>77</v>
      </c>
      <c r="AC555" s="2">
        <f t="shared" si="2914"/>
        <v>77</v>
      </c>
      <c r="AD555" s="2">
        <f t="shared" si="2914"/>
        <v>77</v>
      </c>
      <c r="AE555" s="2">
        <f t="shared" si="2914"/>
        <v>77</v>
      </c>
      <c r="AF555" s="2">
        <f t="shared" si="2914"/>
        <v>77</v>
      </c>
      <c r="AG555" s="2">
        <f t="shared" si="2914"/>
        <v>77</v>
      </c>
      <c r="AH555" s="2">
        <f t="shared" si="2914"/>
        <v>77</v>
      </c>
      <c r="AI555" s="2">
        <f t="shared" si="2914"/>
        <v>77</v>
      </c>
      <c r="AJ555" s="2">
        <f t="shared" si="2914"/>
        <v>77</v>
      </c>
      <c r="AK555" s="2">
        <f t="shared" si="2914"/>
        <v>77</v>
      </c>
      <c r="AL555" s="2">
        <f t="shared" si="2914"/>
        <v>77</v>
      </c>
      <c r="AM555" s="2">
        <f t="shared" si="2914"/>
        <v>77</v>
      </c>
      <c r="AN555" s="2">
        <f t="shared" si="2914"/>
        <v>77</v>
      </c>
      <c r="AO555" s="2">
        <f t="shared" si="2914"/>
        <v>77</v>
      </c>
      <c r="AP555" s="2">
        <f t="shared" si="2914"/>
        <v>77</v>
      </c>
      <c r="AQ555" s="2">
        <f t="shared" si="2914"/>
        <v>77</v>
      </c>
      <c r="AR555" s="2">
        <f t="shared" si="2914"/>
        <v>77</v>
      </c>
      <c r="AS555" s="2">
        <f t="shared" si="2914"/>
        <v>77</v>
      </c>
      <c r="AT555" s="2">
        <f t="shared" si="2914"/>
        <v>77</v>
      </c>
      <c r="AU555" s="2">
        <f t="shared" si="2914"/>
        <v>77</v>
      </c>
      <c r="AV555" s="2">
        <f t="shared" si="2914"/>
        <v>77</v>
      </c>
      <c r="AW555" s="2">
        <f t="shared" si="2914"/>
        <v>77</v>
      </c>
      <c r="BA555" s="2">
        <f t="shared" ref="BA555:BV555" si="2915">BA6+BA31+BA56+BA81+BA106+BA131+BA156+BA181+BA206+BA231+BA256+BA281+BA306+BA331+BA356+BA381+BA406+BA431+BA456+BA481+BA506+BA531</f>
        <v>14652</v>
      </c>
      <c r="BB555" s="2">
        <f t="shared" si="2915"/>
        <v>14652</v>
      </c>
      <c r="BC555" s="2">
        <f t="shared" si="2915"/>
        <v>14652</v>
      </c>
      <c r="BD555" s="2">
        <f t="shared" si="2915"/>
        <v>14652</v>
      </c>
      <c r="BE555" s="2">
        <f t="shared" si="2915"/>
        <v>14652</v>
      </c>
      <c r="BF555" s="2">
        <f t="shared" si="2915"/>
        <v>14652</v>
      </c>
      <c r="BG555" s="2">
        <f t="shared" si="2915"/>
        <v>14652</v>
      </c>
      <c r="BH555" s="2">
        <f t="shared" si="2915"/>
        <v>14652</v>
      </c>
      <c r="BI555" s="2">
        <f t="shared" si="2915"/>
        <v>14652</v>
      </c>
      <c r="BJ555" s="2">
        <f t="shared" si="2915"/>
        <v>14652</v>
      </c>
      <c r="BK555" s="2">
        <f t="shared" si="2915"/>
        <v>14652</v>
      </c>
      <c r="BL555" s="2">
        <f t="shared" si="2915"/>
        <v>14652</v>
      </c>
      <c r="BM555" s="2">
        <f t="shared" si="2915"/>
        <v>14652</v>
      </c>
      <c r="BN555" s="2">
        <f t="shared" si="2915"/>
        <v>14652</v>
      </c>
      <c r="BO555" s="2">
        <f t="shared" si="2915"/>
        <v>14652</v>
      </c>
      <c r="BP555" s="2">
        <f t="shared" si="2915"/>
        <v>14652</v>
      </c>
      <c r="BQ555" s="2">
        <f t="shared" si="2915"/>
        <v>14652</v>
      </c>
      <c r="BR555" s="2">
        <f t="shared" si="2915"/>
        <v>14652</v>
      </c>
      <c r="BS555" s="2">
        <f t="shared" si="2915"/>
        <v>14652</v>
      </c>
      <c r="BT555" s="2">
        <f t="shared" si="2915"/>
        <v>14652</v>
      </c>
      <c r="BU555" s="2">
        <f t="shared" si="2915"/>
        <v>14652</v>
      </c>
      <c r="BV555" s="2">
        <f t="shared" si="2915"/>
        <v>14652</v>
      </c>
    </row>
    <row r="556" spans="1:86" x14ac:dyDescent="0.15">
      <c r="A556" s="4"/>
      <c r="B556" s="4"/>
      <c r="C556" s="66">
        <f t="shared" si="2907"/>
        <v>117139</v>
      </c>
      <c r="D556" s="66">
        <f t="shared" si="2907"/>
        <v>117139</v>
      </c>
      <c r="E556" s="66">
        <f t="shared" si="2907"/>
        <v>117139</v>
      </c>
      <c r="F556" s="66">
        <f t="shared" si="2907"/>
        <v>117139</v>
      </c>
      <c r="G556" s="66">
        <f t="shared" si="2907"/>
        <v>117139</v>
      </c>
      <c r="H556" s="66">
        <f t="shared" si="2907"/>
        <v>117139</v>
      </c>
      <c r="I556" s="66">
        <f t="shared" si="2907"/>
        <v>117139</v>
      </c>
      <c r="J556" s="66">
        <f t="shared" si="2907"/>
        <v>117139</v>
      </c>
      <c r="K556" s="66">
        <f t="shared" si="2907"/>
        <v>117139</v>
      </c>
      <c r="L556" s="66">
        <f t="shared" si="2907"/>
        <v>117139</v>
      </c>
      <c r="M556" s="66">
        <f t="shared" si="2907"/>
        <v>117139</v>
      </c>
      <c r="N556" s="66">
        <f t="shared" si="2907"/>
        <v>117139</v>
      </c>
      <c r="O556" s="66">
        <f t="shared" si="2907"/>
        <v>117139</v>
      </c>
      <c r="P556" s="66">
        <f t="shared" si="2907"/>
        <v>117139</v>
      </c>
      <c r="Q556" s="66">
        <f t="shared" si="2907"/>
        <v>117139</v>
      </c>
      <c r="R556" s="66">
        <f t="shared" si="2907"/>
        <v>117139</v>
      </c>
      <c r="S556" s="66">
        <f t="shared" si="2907"/>
        <v>117139</v>
      </c>
      <c r="T556" s="66">
        <f t="shared" si="2907"/>
        <v>117139</v>
      </c>
      <c r="U556" s="66">
        <f t="shared" si="2907"/>
        <v>117139</v>
      </c>
      <c r="V556" s="66">
        <f t="shared" si="2907"/>
        <v>117139</v>
      </c>
      <c r="W556" s="66">
        <f t="shared" si="2907"/>
        <v>117139</v>
      </c>
      <c r="X556" s="66">
        <f t="shared" si="2907"/>
        <v>117139</v>
      </c>
      <c r="AB556" s="2">
        <f t="shared" ref="AB556:AW556" si="2916">AB7+AB32+AB57+AB82+AB107+AB132+AB157+AB182+AB207+AB232+AB257+AB282+AB307+AB332+AB357+AB382+AB407+AB432+AB457+AB482+AB507+AB532</f>
        <v>77</v>
      </c>
      <c r="AC556" s="2">
        <f t="shared" si="2916"/>
        <v>77</v>
      </c>
      <c r="AD556" s="2">
        <f t="shared" si="2916"/>
        <v>77</v>
      </c>
      <c r="AE556" s="2">
        <f t="shared" si="2916"/>
        <v>77</v>
      </c>
      <c r="AF556" s="2">
        <f t="shared" si="2916"/>
        <v>77</v>
      </c>
      <c r="AG556" s="2">
        <f t="shared" si="2916"/>
        <v>77</v>
      </c>
      <c r="AH556" s="2">
        <f t="shared" si="2916"/>
        <v>77</v>
      </c>
      <c r="AI556" s="2">
        <f t="shared" si="2916"/>
        <v>77</v>
      </c>
      <c r="AJ556" s="2">
        <f t="shared" si="2916"/>
        <v>77</v>
      </c>
      <c r="AK556" s="2">
        <f t="shared" si="2916"/>
        <v>77</v>
      </c>
      <c r="AL556" s="2">
        <f t="shared" si="2916"/>
        <v>77</v>
      </c>
      <c r="AM556" s="2">
        <f t="shared" si="2916"/>
        <v>77</v>
      </c>
      <c r="AN556" s="2">
        <f t="shared" si="2916"/>
        <v>77</v>
      </c>
      <c r="AO556" s="2">
        <f t="shared" si="2916"/>
        <v>77</v>
      </c>
      <c r="AP556" s="2">
        <f t="shared" si="2916"/>
        <v>77</v>
      </c>
      <c r="AQ556" s="2">
        <f t="shared" si="2916"/>
        <v>77</v>
      </c>
      <c r="AR556" s="2">
        <f t="shared" si="2916"/>
        <v>77</v>
      </c>
      <c r="AS556" s="2">
        <f t="shared" si="2916"/>
        <v>77</v>
      </c>
      <c r="AT556" s="2">
        <f t="shared" si="2916"/>
        <v>77</v>
      </c>
      <c r="AU556" s="2">
        <f t="shared" si="2916"/>
        <v>77</v>
      </c>
      <c r="AV556" s="2">
        <f t="shared" si="2916"/>
        <v>77</v>
      </c>
      <c r="AW556" s="2">
        <f t="shared" si="2916"/>
        <v>77</v>
      </c>
      <c r="BA556" s="2">
        <f t="shared" ref="BA556:BV556" si="2917">BA7+BA32+BA57+BA82+BA107+BA132+BA157+BA182+BA207+BA232+BA257+BA282+BA307+BA332+BA357+BA382+BA407+BA432+BA457+BA482+BA507+BA532</f>
        <v>14652</v>
      </c>
      <c r="BB556" s="2">
        <f t="shared" si="2917"/>
        <v>14652</v>
      </c>
      <c r="BC556" s="2">
        <f t="shared" si="2917"/>
        <v>14652</v>
      </c>
      <c r="BD556" s="2">
        <f t="shared" si="2917"/>
        <v>14652</v>
      </c>
      <c r="BE556" s="2">
        <f t="shared" si="2917"/>
        <v>14652</v>
      </c>
      <c r="BF556" s="2">
        <f t="shared" si="2917"/>
        <v>14652</v>
      </c>
      <c r="BG556" s="2">
        <f t="shared" si="2917"/>
        <v>14652</v>
      </c>
      <c r="BH556" s="2">
        <f t="shared" si="2917"/>
        <v>14652</v>
      </c>
      <c r="BI556" s="2">
        <f t="shared" si="2917"/>
        <v>14652</v>
      </c>
      <c r="BJ556" s="2">
        <f t="shared" si="2917"/>
        <v>14652</v>
      </c>
      <c r="BK556" s="2">
        <f t="shared" si="2917"/>
        <v>14652</v>
      </c>
      <c r="BL556" s="2">
        <f t="shared" si="2917"/>
        <v>14652</v>
      </c>
      <c r="BM556" s="2">
        <f t="shared" si="2917"/>
        <v>14652</v>
      </c>
      <c r="BN556" s="2">
        <f t="shared" si="2917"/>
        <v>14652</v>
      </c>
      <c r="BO556" s="2">
        <f t="shared" si="2917"/>
        <v>14652</v>
      </c>
      <c r="BP556" s="2">
        <f t="shared" si="2917"/>
        <v>14652</v>
      </c>
      <c r="BQ556" s="2">
        <f t="shared" si="2917"/>
        <v>14652</v>
      </c>
      <c r="BR556" s="2">
        <f t="shared" si="2917"/>
        <v>14652</v>
      </c>
      <c r="BS556" s="2">
        <f t="shared" si="2917"/>
        <v>14652</v>
      </c>
      <c r="BT556" s="2">
        <f t="shared" si="2917"/>
        <v>14652</v>
      </c>
      <c r="BU556" s="2">
        <f t="shared" si="2917"/>
        <v>14652</v>
      </c>
      <c r="BV556" s="2">
        <f t="shared" si="2917"/>
        <v>14652</v>
      </c>
    </row>
    <row r="557" spans="1:86" x14ac:dyDescent="0.15">
      <c r="A557" s="4"/>
      <c r="B557" s="4"/>
      <c r="C557" s="66">
        <f t="shared" si="2907"/>
        <v>117139</v>
      </c>
      <c r="D557" s="66">
        <f t="shared" si="2907"/>
        <v>117139</v>
      </c>
      <c r="E557" s="66">
        <f t="shared" si="2907"/>
        <v>117139</v>
      </c>
      <c r="F557" s="66">
        <f t="shared" si="2907"/>
        <v>117139</v>
      </c>
      <c r="G557" s="66">
        <f t="shared" si="2907"/>
        <v>117139</v>
      </c>
      <c r="H557" s="66">
        <f t="shared" si="2907"/>
        <v>117139</v>
      </c>
      <c r="I557" s="66">
        <f t="shared" si="2907"/>
        <v>117139</v>
      </c>
      <c r="J557" s="66">
        <f t="shared" si="2907"/>
        <v>117139</v>
      </c>
      <c r="K557" s="66">
        <f t="shared" si="2907"/>
        <v>117139</v>
      </c>
      <c r="L557" s="66">
        <f t="shared" si="2907"/>
        <v>117139</v>
      </c>
      <c r="M557" s="66">
        <f t="shared" si="2907"/>
        <v>117139</v>
      </c>
      <c r="N557" s="66">
        <f t="shared" si="2907"/>
        <v>117139</v>
      </c>
      <c r="O557" s="66">
        <f t="shared" si="2907"/>
        <v>117139</v>
      </c>
      <c r="P557" s="66">
        <f t="shared" si="2907"/>
        <v>117139</v>
      </c>
      <c r="Q557" s="66">
        <f t="shared" si="2907"/>
        <v>117139</v>
      </c>
      <c r="R557" s="66">
        <f t="shared" si="2907"/>
        <v>117139</v>
      </c>
      <c r="S557" s="66">
        <f t="shared" si="2907"/>
        <v>117139</v>
      </c>
      <c r="T557" s="66">
        <f t="shared" si="2907"/>
        <v>117139</v>
      </c>
      <c r="U557" s="66">
        <f t="shared" si="2907"/>
        <v>117139</v>
      </c>
      <c r="V557" s="66">
        <f t="shared" si="2907"/>
        <v>117139</v>
      </c>
      <c r="W557" s="66">
        <f t="shared" si="2907"/>
        <v>117139</v>
      </c>
      <c r="X557" s="66">
        <f t="shared" si="2907"/>
        <v>117139</v>
      </c>
      <c r="AB557" s="2">
        <f t="shared" ref="AB557:AW557" si="2918">AB8+AB33+AB58+AB83+AB108+AB133+AB158+AB183+AB208+AB233+AB258+AB283+AB308+AB333+AB358+AB383+AB408+AB433+AB458+AB483+AB508+AB533</f>
        <v>77</v>
      </c>
      <c r="AC557" s="2">
        <f t="shared" si="2918"/>
        <v>77</v>
      </c>
      <c r="AD557" s="2">
        <f t="shared" si="2918"/>
        <v>77</v>
      </c>
      <c r="AE557" s="2">
        <f t="shared" si="2918"/>
        <v>77</v>
      </c>
      <c r="AF557" s="2">
        <f t="shared" si="2918"/>
        <v>77</v>
      </c>
      <c r="AG557" s="2">
        <f t="shared" si="2918"/>
        <v>77</v>
      </c>
      <c r="AH557" s="2">
        <f t="shared" si="2918"/>
        <v>77</v>
      </c>
      <c r="AI557" s="2">
        <f t="shared" si="2918"/>
        <v>77</v>
      </c>
      <c r="AJ557" s="2">
        <f t="shared" si="2918"/>
        <v>77</v>
      </c>
      <c r="AK557" s="2">
        <f t="shared" si="2918"/>
        <v>77</v>
      </c>
      <c r="AL557" s="2">
        <f t="shared" si="2918"/>
        <v>77</v>
      </c>
      <c r="AM557" s="2">
        <f t="shared" si="2918"/>
        <v>77</v>
      </c>
      <c r="AN557" s="2">
        <f t="shared" si="2918"/>
        <v>77</v>
      </c>
      <c r="AO557" s="2">
        <f t="shared" si="2918"/>
        <v>77</v>
      </c>
      <c r="AP557" s="2">
        <f t="shared" si="2918"/>
        <v>77</v>
      </c>
      <c r="AQ557" s="2">
        <f t="shared" si="2918"/>
        <v>77</v>
      </c>
      <c r="AR557" s="2">
        <f t="shared" si="2918"/>
        <v>77</v>
      </c>
      <c r="AS557" s="2">
        <f t="shared" si="2918"/>
        <v>77</v>
      </c>
      <c r="AT557" s="2">
        <f t="shared" si="2918"/>
        <v>77</v>
      </c>
      <c r="AU557" s="2">
        <f t="shared" si="2918"/>
        <v>77</v>
      </c>
      <c r="AV557" s="2">
        <f t="shared" si="2918"/>
        <v>77</v>
      </c>
      <c r="AW557" s="2">
        <f t="shared" si="2918"/>
        <v>77</v>
      </c>
      <c r="BA557" s="2">
        <f t="shared" ref="BA557:BV557" si="2919">BA8+BA33+BA58+BA83+BA108+BA133+BA158+BA183+BA208+BA233+BA258+BA283+BA308+BA333+BA358+BA383+BA408+BA433+BA458+BA483+BA508+BA533</f>
        <v>14652</v>
      </c>
      <c r="BB557" s="2">
        <f t="shared" si="2919"/>
        <v>14652</v>
      </c>
      <c r="BC557" s="2">
        <f t="shared" si="2919"/>
        <v>14652</v>
      </c>
      <c r="BD557" s="2">
        <f t="shared" si="2919"/>
        <v>14652</v>
      </c>
      <c r="BE557" s="2">
        <f t="shared" si="2919"/>
        <v>14652</v>
      </c>
      <c r="BF557" s="2">
        <f t="shared" si="2919"/>
        <v>14652</v>
      </c>
      <c r="BG557" s="2">
        <f t="shared" si="2919"/>
        <v>14652</v>
      </c>
      <c r="BH557" s="2">
        <f t="shared" si="2919"/>
        <v>14652</v>
      </c>
      <c r="BI557" s="2">
        <f t="shared" si="2919"/>
        <v>14652</v>
      </c>
      <c r="BJ557" s="2">
        <f t="shared" si="2919"/>
        <v>14652</v>
      </c>
      <c r="BK557" s="2">
        <f t="shared" si="2919"/>
        <v>14652</v>
      </c>
      <c r="BL557" s="2">
        <f t="shared" si="2919"/>
        <v>14652</v>
      </c>
      <c r="BM557" s="2">
        <f t="shared" si="2919"/>
        <v>14652</v>
      </c>
      <c r="BN557" s="2">
        <f t="shared" si="2919"/>
        <v>14652</v>
      </c>
      <c r="BO557" s="2">
        <f t="shared" si="2919"/>
        <v>14652</v>
      </c>
      <c r="BP557" s="2">
        <f t="shared" si="2919"/>
        <v>14652</v>
      </c>
      <c r="BQ557" s="2">
        <f t="shared" si="2919"/>
        <v>14652</v>
      </c>
      <c r="BR557" s="2">
        <f t="shared" si="2919"/>
        <v>14652</v>
      </c>
      <c r="BS557" s="2">
        <f t="shared" si="2919"/>
        <v>14652</v>
      </c>
      <c r="BT557" s="2">
        <f t="shared" si="2919"/>
        <v>14652</v>
      </c>
      <c r="BU557" s="2">
        <f t="shared" si="2919"/>
        <v>14652</v>
      </c>
      <c r="BV557" s="2">
        <f t="shared" si="2919"/>
        <v>14652</v>
      </c>
    </row>
    <row r="558" spans="1:86" x14ac:dyDescent="0.15">
      <c r="A558" s="4"/>
      <c r="B558" s="4"/>
      <c r="C558" s="66">
        <f t="shared" si="2907"/>
        <v>117139</v>
      </c>
      <c r="D558" s="66">
        <f t="shared" si="2907"/>
        <v>117139</v>
      </c>
      <c r="E558" s="66">
        <f t="shared" si="2907"/>
        <v>117139</v>
      </c>
      <c r="F558" s="66">
        <f t="shared" si="2907"/>
        <v>117139</v>
      </c>
      <c r="G558" s="66">
        <f t="shared" si="2907"/>
        <v>117139</v>
      </c>
      <c r="H558" s="66">
        <f t="shared" si="2907"/>
        <v>117139</v>
      </c>
      <c r="I558" s="66">
        <f t="shared" si="2907"/>
        <v>117139</v>
      </c>
      <c r="J558" s="66">
        <f t="shared" si="2907"/>
        <v>117139</v>
      </c>
      <c r="K558" s="66">
        <f t="shared" si="2907"/>
        <v>117139</v>
      </c>
      <c r="L558" s="66">
        <f t="shared" si="2907"/>
        <v>117139</v>
      </c>
      <c r="M558" s="66">
        <f t="shared" si="2907"/>
        <v>117139</v>
      </c>
      <c r="N558" s="66">
        <f t="shared" si="2907"/>
        <v>117139</v>
      </c>
      <c r="O558" s="66">
        <f t="shared" si="2907"/>
        <v>117139</v>
      </c>
      <c r="P558" s="66">
        <f t="shared" si="2907"/>
        <v>117139</v>
      </c>
      <c r="Q558" s="66">
        <f t="shared" si="2907"/>
        <v>117139</v>
      </c>
      <c r="R558" s="66">
        <f t="shared" si="2907"/>
        <v>117139</v>
      </c>
      <c r="S558" s="66">
        <f t="shared" si="2907"/>
        <v>117139</v>
      </c>
      <c r="T558" s="66">
        <f t="shared" si="2907"/>
        <v>117139</v>
      </c>
      <c r="U558" s="66">
        <f t="shared" si="2907"/>
        <v>117139</v>
      </c>
      <c r="V558" s="66">
        <f t="shared" si="2907"/>
        <v>117139</v>
      </c>
      <c r="W558" s="66">
        <f t="shared" si="2907"/>
        <v>117139</v>
      </c>
      <c r="X558" s="66">
        <f t="shared" si="2907"/>
        <v>117139</v>
      </c>
      <c r="AB558" s="2">
        <f t="shared" ref="AB558:AW558" si="2920">AB9+AB34+AB59+AB84+AB109+AB134+AB159+AB184+AB209+AB234+AB259+AB284+AB309+AB334+AB359+AB384+AB409+AB434+AB459+AB484+AB509+AB534</f>
        <v>77</v>
      </c>
      <c r="AC558" s="2">
        <f t="shared" si="2920"/>
        <v>77</v>
      </c>
      <c r="AD558" s="2">
        <f t="shared" si="2920"/>
        <v>77</v>
      </c>
      <c r="AE558" s="2">
        <f t="shared" si="2920"/>
        <v>77</v>
      </c>
      <c r="AF558" s="2">
        <f t="shared" si="2920"/>
        <v>77</v>
      </c>
      <c r="AG558" s="2">
        <f t="shared" si="2920"/>
        <v>77</v>
      </c>
      <c r="AH558" s="2">
        <f t="shared" si="2920"/>
        <v>77</v>
      </c>
      <c r="AI558" s="2">
        <f t="shared" si="2920"/>
        <v>77</v>
      </c>
      <c r="AJ558" s="2">
        <f t="shared" si="2920"/>
        <v>77</v>
      </c>
      <c r="AK558" s="2">
        <f t="shared" si="2920"/>
        <v>77</v>
      </c>
      <c r="AL558" s="2">
        <f t="shared" si="2920"/>
        <v>77</v>
      </c>
      <c r="AM558" s="2">
        <f t="shared" si="2920"/>
        <v>77</v>
      </c>
      <c r="AN558" s="2">
        <f t="shared" si="2920"/>
        <v>77</v>
      </c>
      <c r="AO558" s="2">
        <f t="shared" si="2920"/>
        <v>77</v>
      </c>
      <c r="AP558" s="2">
        <f t="shared" si="2920"/>
        <v>77</v>
      </c>
      <c r="AQ558" s="2">
        <f t="shared" si="2920"/>
        <v>77</v>
      </c>
      <c r="AR558" s="2">
        <f t="shared" si="2920"/>
        <v>77</v>
      </c>
      <c r="AS558" s="2">
        <f t="shared" si="2920"/>
        <v>77</v>
      </c>
      <c r="AT558" s="2">
        <f t="shared" si="2920"/>
        <v>77</v>
      </c>
      <c r="AU558" s="2">
        <f t="shared" si="2920"/>
        <v>77</v>
      </c>
      <c r="AV558" s="2">
        <f t="shared" si="2920"/>
        <v>77</v>
      </c>
      <c r="AW558" s="2">
        <f t="shared" si="2920"/>
        <v>77</v>
      </c>
      <c r="BA558" s="2">
        <f t="shared" ref="BA558:BV558" si="2921">BA9+BA34+BA59+BA84+BA109+BA134+BA159+BA184+BA209+BA234+BA259+BA284+BA309+BA334+BA359+BA384+BA409+BA434+BA459+BA484+BA509+BA534</f>
        <v>14652</v>
      </c>
      <c r="BB558" s="2">
        <f t="shared" si="2921"/>
        <v>14652</v>
      </c>
      <c r="BC558" s="2">
        <f t="shared" si="2921"/>
        <v>14652</v>
      </c>
      <c r="BD558" s="2">
        <f t="shared" si="2921"/>
        <v>14652</v>
      </c>
      <c r="BE558" s="2">
        <f t="shared" si="2921"/>
        <v>14652</v>
      </c>
      <c r="BF558" s="2">
        <f t="shared" si="2921"/>
        <v>14652</v>
      </c>
      <c r="BG558" s="2">
        <f t="shared" si="2921"/>
        <v>14652</v>
      </c>
      <c r="BH558" s="2">
        <f t="shared" si="2921"/>
        <v>14652</v>
      </c>
      <c r="BI558" s="2">
        <f t="shared" si="2921"/>
        <v>14652</v>
      </c>
      <c r="BJ558" s="2">
        <f t="shared" si="2921"/>
        <v>14652</v>
      </c>
      <c r="BK558" s="2">
        <f t="shared" si="2921"/>
        <v>14652</v>
      </c>
      <c r="BL558" s="2">
        <f t="shared" si="2921"/>
        <v>14652</v>
      </c>
      <c r="BM558" s="2">
        <f t="shared" si="2921"/>
        <v>14652</v>
      </c>
      <c r="BN558" s="2">
        <f t="shared" si="2921"/>
        <v>14652</v>
      </c>
      <c r="BO558" s="2">
        <f t="shared" si="2921"/>
        <v>14652</v>
      </c>
      <c r="BP558" s="2">
        <f t="shared" si="2921"/>
        <v>14652</v>
      </c>
      <c r="BQ558" s="2">
        <f t="shared" si="2921"/>
        <v>14652</v>
      </c>
      <c r="BR558" s="2">
        <f t="shared" si="2921"/>
        <v>14652</v>
      </c>
      <c r="BS558" s="2">
        <f t="shared" si="2921"/>
        <v>14652</v>
      </c>
      <c r="BT558" s="2">
        <f t="shared" si="2921"/>
        <v>14652</v>
      </c>
      <c r="BU558" s="2">
        <f t="shared" si="2921"/>
        <v>14652</v>
      </c>
      <c r="BV558" s="2">
        <f t="shared" si="2921"/>
        <v>14652</v>
      </c>
    </row>
    <row r="559" spans="1:86" x14ac:dyDescent="0.15">
      <c r="A559" s="4"/>
      <c r="B559" s="4"/>
      <c r="C559" s="66">
        <f t="shared" si="2907"/>
        <v>117139</v>
      </c>
      <c r="D559" s="66">
        <f t="shared" si="2907"/>
        <v>117139</v>
      </c>
      <c r="E559" s="66">
        <f t="shared" si="2907"/>
        <v>117139</v>
      </c>
      <c r="F559" s="66">
        <f t="shared" si="2907"/>
        <v>117139</v>
      </c>
      <c r="G559" s="66">
        <f t="shared" si="2907"/>
        <v>117139</v>
      </c>
      <c r="H559" s="66">
        <f t="shared" si="2907"/>
        <v>117139</v>
      </c>
      <c r="I559" s="66">
        <f t="shared" si="2907"/>
        <v>117139</v>
      </c>
      <c r="J559" s="66">
        <f t="shared" si="2907"/>
        <v>117139</v>
      </c>
      <c r="K559" s="66">
        <f t="shared" si="2907"/>
        <v>117139</v>
      </c>
      <c r="L559" s="66">
        <f t="shared" si="2907"/>
        <v>117139</v>
      </c>
      <c r="M559" s="66">
        <f t="shared" si="2907"/>
        <v>117139</v>
      </c>
      <c r="N559" s="66">
        <f t="shared" si="2907"/>
        <v>117139</v>
      </c>
      <c r="O559" s="66">
        <f t="shared" si="2907"/>
        <v>117139</v>
      </c>
      <c r="P559" s="66">
        <f t="shared" si="2907"/>
        <v>117139</v>
      </c>
      <c r="Q559" s="66">
        <f t="shared" si="2907"/>
        <v>117139</v>
      </c>
      <c r="R559" s="66">
        <f t="shared" si="2907"/>
        <v>117139</v>
      </c>
      <c r="S559" s="66">
        <f t="shared" si="2907"/>
        <v>117139</v>
      </c>
      <c r="T559" s="66">
        <f t="shared" si="2907"/>
        <v>117139</v>
      </c>
      <c r="U559" s="66">
        <f t="shared" si="2907"/>
        <v>117139</v>
      </c>
      <c r="V559" s="66">
        <f t="shared" si="2907"/>
        <v>117139</v>
      </c>
      <c r="W559" s="66">
        <f t="shared" si="2907"/>
        <v>117139</v>
      </c>
      <c r="X559" s="66">
        <f t="shared" si="2907"/>
        <v>117139</v>
      </c>
      <c r="AB559" s="2">
        <f t="shared" ref="AB559:AW559" si="2922">AB10+AB35+AB60+AB85+AB110+AB135+AB160+AB185+AB210+AB235+AB260+AB285+AB310+AB335+AB360+AB385+AB410+AB435+AB460+AB485+AB510+AB535</f>
        <v>77</v>
      </c>
      <c r="AC559" s="2">
        <f t="shared" si="2922"/>
        <v>77</v>
      </c>
      <c r="AD559" s="2">
        <f t="shared" si="2922"/>
        <v>77</v>
      </c>
      <c r="AE559" s="2">
        <f t="shared" si="2922"/>
        <v>77</v>
      </c>
      <c r="AF559" s="2">
        <f t="shared" si="2922"/>
        <v>77</v>
      </c>
      <c r="AG559" s="2">
        <f t="shared" si="2922"/>
        <v>77</v>
      </c>
      <c r="AH559" s="2">
        <f t="shared" si="2922"/>
        <v>77</v>
      </c>
      <c r="AI559" s="2">
        <f t="shared" si="2922"/>
        <v>77</v>
      </c>
      <c r="AJ559" s="2">
        <f t="shared" si="2922"/>
        <v>77</v>
      </c>
      <c r="AK559" s="2">
        <f t="shared" si="2922"/>
        <v>77</v>
      </c>
      <c r="AL559" s="2">
        <f t="shared" si="2922"/>
        <v>77</v>
      </c>
      <c r="AM559" s="2">
        <f t="shared" si="2922"/>
        <v>77</v>
      </c>
      <c r="AN559" s="2">
        <f t="shared" si="2922"/>
        <v>77</v>
      </c>
      <c r="AO559" s="2">
        <f t="shared" si="2922"/>
        <v>77</v>
      </c>
      <c r="AP559" s="2">
        <f t="shared" si="2922"/>
        <v>77</v>
      </c>
      <c r="AQ559" s="2">
        <f t="shared" si="2922"/>
        <v>77</v>
      </c>
      <c r="AR559" s="2">
        <f t="shared" si="2922"/>
        <v>77</v>
      </c>
      <c r="AS559" s="2">
        <f t="shared" si="2922"/>
        <v>77</v>
      </c>
      <c r="AT559" s="2">
        <f t="shared" si="2922"/>
        <v>77</v>
      </c>
      <c r="AU559" s="2">
        <f t="shared" si="2922"/>
        <v>77</v>
      </c>
      <c r="AV559" s="2">
        <f t="shared" si="2922"/>
        <v>77</v>
      </c>
      <c r="AW559" s="2">
        <f t="shared" si="2922"/>
        <v>77</v>
      </c>
      <c r="BA559" s="2">
        <f t="shared" ref="BA559:BV559" si="2923">BA10+BA35+BA60+BA85+BA110+BA135+BA160+BA185+BA210+BA235+BA260+BA285+BA310+BA335+BA360+BA385+BA410+BA435+BA460+BA485+BA510+BA535</f>
        <v>14652</v>
      </c>
      <c r="BB559" s="2">
        <f t="shared" si="2923"/>
        <v>14652</v>
      </c>
      <c r="BC559" s="2">
        <f t="shared" si="2923"/>
        <v>14652</v>
      </c>
      <c r="BD559" s="2">
        <f t="shared" si="2923"/>
        <v>14652</v>
      </c>
      <c r="BE559" s="2">
        <f t="shared" si="2923"/>
        <v>14652</v>
      </c>
      <c r="BF559" s="2">
        <f t="shared" si="2923"/>
        <v>14652</v>
      </c>
      <c r="BG559" s="2">
        <f t="shared" si="2923"/>
        <v>14652</v>
      </c>
      <c r="BH559" s="2">
        <f t="shared" si="2923"/>
        <v>14652</v>
      </c>
      <c r="BI559" s="2">
        <f t="shared" si="2923"/>
        <v>14652</v>
      </c>
      <c r="BJ559" s="2">
        <f t="shared" si="2923"/>
        <v>14652</v>
      </c>
      <c r="BK559" s="2">
        <f t="shared" si="2923"/>
        <v>14652</v>
      </c>
      <c r="BL559" s="2">
        <f t="shared" si="2923"/>
        <v>14652</v>
      </c>
      <c r="BM559" s="2">
        <f t="shared" si="2923"/>
        <v>14652</v>
      </c>
      <c r="BN559" s="2">
        <f t="shared" si="2923"/>
        <v>14652</v>
      </c>
      <c r="BO559" s="2">
        <f t="shared" si="2923"/>
        <v>14652</v>
      </c>
      <c r="BP559" s="2">
        <f t="shared" si="2923"/>
        <v>14652</v>
      </c>
      <c r="BQ559" s="2">
        <f t="shared" si="2923"/>
        <v>14652</v>
      </c>
      <c r="BR559" s="2">
        <f t="shared" si="2923"/>
        <v>14652</v>
      </c>
      <c r="BS559" s="2">
        <f t="shared" si="2923"/>
        <v>14652</v>
      </c>
      <c r="BT559" s="2">
        <f t="shared" si="2923"/>
        <v>14652</v>
      </c>
      <c r="BU559" s="2">
        <f t="shared" si="2923"/>
        <v>14652</v>
      </c>
      <c r="BV559" s="2">
        <f t="shared" si="2923"/>
        <v>14652</v>
      </c>
    </row>
    <row r="560" spans="1:86" x14ac:dyDescent="0.15">
      <c r="A560" s="4"/>
      <c r="B560" s="4"/>
      <c r="C560" s="66">
        <f t="shared" si="2907"/>
        <v>117139</v>
      </c>
      <c r="D560" s="66">
        <f t="shared" si="2907"/>
        <v>117139</v>
      </c>
      <c r="E560" s="66">
        <f t="shared" si="2907"/>
        <v>117139</v>
      </c>
      <c r="F560" s="66">
        <f t="shared" si="2907"/>
        <v>117139</v>
      </c>
      <c r="G560" s="66">
        <f t="shared" si="2907"/>
        <v>117139</v>
      </c>
      <c r="H560" s="66">
        <f t="shared" si="2907"/>
        <v>117139</v>
      </c>
      <c r="I560" s="66">
        <f t="shared" si="2907"/>
        <v>117139</v>
      </c>
      <c r="J560" s="66">
        <f t="shared" si="2907"/>
        <v>117139</v>
      </c>
      <c r="K560" s="66">
        <f t="shared" si="2907"/>
        <v>117139</v>
      </c>
      <c r="L560" s="66">
        <f t="shared" si="2907"/>
        <v>117139</v>
      </c>
      <c r="M560" s="66">
        <f t="shared" si="2907"/>
        <v>117139</v>
      </c>
      <c r="N560" s="66">
        <f t="shared" si="2907"/>
        <v>117139</v>
      </c>
      <c r="O560" s="66">
        <f t="shared" si="2907"/>
        <v>117139</v>
      </c>
      <c r="P560" s="66">
        <f t="shared" si="2907"/>
        <v>117139</v>
      </c>
      <c r="Q560" s="66">
        <f t="shared" si="2907"/>
        <v>117139</v>
      </c>
      <c r="R560" s="66">
        <f t="shared" si="2907"/>
        <v>117139</v>
      </c>
      <c r="S560" s="66">
        <f t="shared" si="2907"/>
        <v>117139</v>
      </c>
      <c r="T560" s="66">
        <f t="shared" si="2907"/>
        <v>117139</v>
      </c>
      <c r="U560" s="66">
        <f t="shared" si="2907"/>
        <v>117139</v>
      </c>
      <c r="V560" s="66">
        <f t="shared" si="2907"/>
        <v>117139</v>
      </c>
      <c r="W560" s="66">
        <f t="shared" si="2907"/>
        <v>117139</v>
      </c>
      <c r="X560" s="66">
        <f t="shared" si="2907"/>
        <v>117139</v>
      </c>
      <c r="AB560" s="2">
        <f t="shared" ref="AB560:AW560" si="2924">AB11+AB36+AB61+AB86+AB111+AB136+AB161+AB186+AB211+AB236+AB261+AB286+AB311+AB336+AB361+AB386+AB411+AB436+AB461+AB486+AB511+AB536</f>
        <v>77</v>
      </c>
      <c r="AC560" s="2">
        <f t="shared" si="2924"/>
        <v>77</v>
      </c>
      <c r="AD560" s="2">
        <f t="shared" si="2924"/>
        <v>77</v>
      </c>
      <c r="AE560" s="2">
        <f t="shared" si="2924"/>
        <v>77</v>
      </c>
      <c r="AF560" s="2">
        <f t="shared" si="2924"/>
        <v>77</v>
      </c>
      <c r="AG560" s="2">
        <f t="shared" si="2924"/>
        <v>77</v>
      </c>
      <c r="AH560" s="2">
        <f t="shared" si="2924"/>
        <v>77</v>
      </c>
      <c r="AI560" s="2">
        <f t="shared" si="2924"/>
        <v>77</v>
      </c>
      <c r="AJ560" s="2">
        <f t="shared" si="2924"/>
        <v>77</v>
      </c>
      <c r="AK560" s="2">
        <f t="shared" si="2924"/>
        <v>77</v>
      </c>
      <c r="AL560" s="2">
        <f t="shared" si="2924"/>
        <v>77</v>
      </c>
      <c r="AM560" s="2">
        <f t="shared" si="2924"/>
        <v>77</v>
      </c>
      <c r="AN560" s="2">
        <f t="shared" si="2924"/>
        <v>77</v>
      </c>
      <c r="AO560" s="2">
        <f t="shared" si="2924"/>
        <v>77</v>
      </c>
      <c r="AP560" s="2">
        <f t="shared" si="2924"/>
        <v>77</v>
      </c>
      <c r="AQ560" s="2">
        <f t="shared" si="2924"/>
        <v>77</v>
      </c>
      <c r="AR560" s="2">
        <f t="shared" si="2924"/>
        <v>77</v>
      </c>
      <c r="AS560" s="2">
        <f t="shared" si="2924"/>
        <v>77</v>
      </c>
      <c r="AT560" s="2">
        <f t="shared" si="2924"/>
        <v>77</v>
      </c>
      <c r="AU560" s="2">
        <f t="shared" si="2924"/>
        <v>77</v>
      </c>
      <c r="AV560" s="2">
        <f t="shared" si="2924"/>
        <v>77</v>
      </c>
      <c r="AW560" s="2">
        <f t="shared" si="2924"/>
        <v>77</v>
      </c>
      <c r="BA560" s="2">
        <f t="shared" ref="BA560:BV560" si="2925">BA11+BA36+BA61+BA86+BA111+BA136+BA161+BA186+BA211+BA236+BA261+BA286+BA311+BA336+BA361+BA386+BA411+BA436+BA461+BA486+BA511+BA536</f>
        <v>14652</v>
      </c>
      <c r="BB560" s="2">
        <f t="shared" si="2925"/>
        <v>14652</v>
      </c>
      <c r="BC560" s="2">
        <f t="shared" si="2925"/>
        <v>14652</v>
      </c>
      <c r="BD560" s="2">
        <f t="shared" si="2925"/>
        <v>14652</v>
      </c>
      <c r="BE560" s="2">
        <f t="shared" si="2925"/>
        <v>14652</v>
      </c>
      <c r="BF560" s="2">
        <f t="shared" si="2925"/>
        <v>14652</v>
      </c>
      <c r="BG560" s="2">
        <f t="shared" si="2925"/>
        <v>14652</v>
      </c>
      <c r="BH560" s="2">
        <f t="shared" si="2925"/>
        <v>14652</v>
      </c>
      <c r="BI560" s="2">
        <f t="shared" si="2925"/>
        <v>14652</v>
      </c>
      <c r="BJ560" s="2">
        <f t="shared" si="2925"/>
        <v>14652</v>
      </c>
      <c r="BK560" s="2">
        <f t="shared" si="2925"/>
        <v>14652</v>
      </c>
      <c r="BL560" s="2">
        <f t="shared" si="2925"/>
        <v>14652</v>
      </c>
      <c r="BM560" s="2">
        <f t="shared" si="2925"/>
        <v>14652</v>
      </c>
      <c r="BN560" s="2">
        <f t="shared" si="2925"/>
        <v>14652</v>
      </c>
      <c r="BO560" s="2">
        <f t="shared" si="2925"/>
        <v>14652</v>
      </c>
      <c r="BP560" s="2">
        <f t="shared" si="2925"/>
        <v>14652</v>
      </c>
      <c r="BQ560" s="2">
        <f t="shared" si="2925"/>
        <v>14652</v>
      </c>
      <c r="BR560" s="2">
        <f t="shared" si="2925"/>
        <v>14652</v>
      </c>
      <c r="BS560" s="2">
        <f t="shared" si="2925"/>
        <v>14652</v>
      </c>
      <c r="BT560" s="2">
        <f t="shared" si="2925"/>
        <v>14652</v>
      </c>
      <c r="BU560" s="2">
        <f t="shared" si="2925"/>
        <v>14652</v>
      </c>
      <c r="BV560" s="2">
        <f t="shared" si="2925"/>
        <v>14652</v>
      </c>
    </row>
    <row r="561" spans="1:74" x14ac:dyDescent="0.15">
      <c r="A561" s="4"/>
      <c r="B561" s="4"/>
      <c r="C561" s="66">
        <f t="shared" si="2907"/>
        <v>117139</v>
      </c>
      <c r="D561" s="66">
        <f t="shared" si="2907"/>
        <v>117139</v>
      </c>
      <c r="E561" s="66">
        <f t="shared" si="2907"/>
        <v>117139</v>
      </c>
      <c r="F561" s="66">
        <f t="shared" si="2907"/>
        <v>117139</v>
      </c>
      <c r="G561" s="66">
        <f t="shared" si="2907"/>
        <v>117139</v>
      </c>
      <c r="H561" s="66">
        <f t="shared" si="2907"/>
        <v>117139</v>
      </c>
      <c r="I561" s="66">
        <f t="shared" si="2907"/>
        <v>117139</v>
      </c>
      <c r="J561" s="66">
        <f t="shared" si="2907"/>
        <v>117139</v>
      </c>
      <c r="K561" s="66">
        <f t="shared" si="2907"/>
        <v>117139</v>
      </c>
      <c r="L561" s="66">
        <f t="shared" si="2907"/>
        <v>117139</v>
      </c>
      <c r="M561" s="66">
        <f t="shared" si="2907"/>
        <v>117139</v>
      </c>
      <c r="N561" s="66">
        <f t="shared" si="2907"/>
        <v>117139</v>
      </c>
      <c r="O561" s="66">
        <f t="shared" si="2907"/>
        <v>117139</v>
      </c>
      <c r="P561" s="66">
        <f t="shared" si="2907"/>
        <v>117139</v>
      </c>
      <c r="Q561" s="66">
        <f t="shared" si="2907"/>
        <v>117139</v>
      </c>
      <c r="R561" s="66">
        <f t="shared" si="2907"/>
        <v>117139</v>
      </c>
      <c r="S561" s="66">
        <f t="shared" si="2907"/>
        <v>117139</v>
      </c>
      <c r="T561" s="66">
        <f t="shared" si="2907"/>
        <v>117139</v>
      </c>
      <c r="U561" s="66">
        <f t="shared" si="2907"/>
        <v>117139</v>
      </c>
      <c r="V561" s="66">
        <f t="shared" si="2907"/>
        <v>117139</v>
      </c>
      <c r="W561" s="66">
        <f t="shared" si="2907"/>
        <v>117139</v>
      </c>
      <c r="X561" s="66">
        <f t="shared" si="2907"/>
        <v>117139</v>
      </c>
      <c r="AB561" s="2">
        <f t="shared" ref="AB561:AW561" si="2926">AB12+AB37+AB62+AB87+AB112+AB137+AB162+AB187+AB212+AB237+AB262+AB287+AB312+AB337+AB362+AB387+AB412+AB437+AB462+AB487+AB512+AB537</f>
        <v>77</v>
      </c>
      <c r="AC561" s="2">
        <f t="shared" si="2926"/>
        <v>77</v>
      </c>
      <c r="AD561" s="2">
        <f t="shared" si="2926"/>
        <v>77</v>
      </c>
      <c r="AE561" s="2">
        <f t="shared" si="2926"/>
        <v>77</v>
      </c>
      <c r="AF561" s="2">
        <f t="shared" si="2926"/>
        <v>77</v>
      </c>
      <c r="AG561" s="2">
        <f t="shared" si="2926"/>
        <v>77</v>
      </c>
      <c r="AH561" s="2">
        <f t="shared" si="2926"/>
        <v>77</v>
      </c>
      <c r="AI561" s="2">
        <f t="shared" si="2926"/>
        <v>77</v>
      </c>
      <c r="AJ561" s="2">
        <f t="shared" si="2926"/>
        <v>77</v>
      </c>
      <c r="AK561" s="2">
        <f t="shared" si="2926"/>
        <v>77</v>
      </c>
      <c r="AL561" s="2">
        <f t="shared" si="2926"/>
        <v>77</v>
      </c>
      <c r="AM561" s="2">
        <f t="shared" si="2926"/>
        <v>77</v>
      </c>
      <c r="AN561" s="2">
        <f t="shared" si="2926"/>
        <v>77</v>
      </c>
      <c r="AO561" s="2">
        <f t="shared" si="2926"/>
        <v>77</v>
      </c>
      <c r="AP561" s="2">
        <f t="shared" si="2926"/>
        <v>77</v>
      </c>
      <c r="AQ561" s="2">
        <f t="shared" si="2926"/>
        <v>77</v>
      </c>
      <c r="AR561" s="2">
        <f t="shared" si="2926"/>
        <v>77</v>
      </c>
      <c r="AS561" s="2">
        <f t="shared" si="2926"/>
        <v>77</v>
      </c>
      <c r="AT561" s="2">
        <f t="shared" si="2926"/>
        <v>77</v>
      </c>
      <c r="AU561" s="2">
        <f t="shared" si="2926"/>
        <v>77</v>
      </c>
      <c r="AV561" s="2">
        <f t="shared" si="2926"/>
        <v>77</v>
      </c>
      <c r="AW561" s="2">
        <f t="shared" si="2926"/>
        <v>77</v>
      </c>
      <c r="BA561" s="2">
        <f t="shared" ref="BA561:BV561" si="2927">BA12+BA37+BA62+BA87+BA112+BA137+BA162+BA187+BA212+BA237+BA262+BA287+BA312+BA337+BA362+BA387+BA412+BA437+BA462+BA487+BA512+BA537</f>
        <v>14652</v>
      </c>
      <c r="BB561" s="2">
        <f t="shared" si="2927"/>
        <v>14652</v>
      </c>
      <c r="BC561" s="2">
        <f t="shared" si="2927"/>
        <v>14652</v>
      </c>
      <c r="BD561" s="2">
        <f t="shared" si="2927"/>
        <v>14652</v>
      </c>
      <c r="BE561" s="2">
        <f t="shared" si="2927"/>
        <v>14652</v>
      </c>
      <c r="BF561" s="2">
        <f t="shared" si="2927"/>
        <v>14652</v>
      </c>
      <c r="BG561" s="2">
        <f t="shared" si="2927"/>
        <v>14652</v>
      </c>
      <c r="BH561" s="2">
        <f t="shared" si="2927"/>
        <v>14652</v>
      </c>
      <c r="BI561" s="2">
        <f t="shared" si="2927"/>
        <v>14652</v>
      </c>
      <c r="BJ561" s="2">
        <f t="shared" si="2927"/>
        <v>14652</v>
      </c>
      <c r="BK561" s="2">
        <f t="shared" si="2927"/>
        <v>14652</v>
      </c>
      <c r="BL561" s="2">
        <f t="shared" si="2927"/>
        <v>14652</v>
      </c>
      <c r="BM561" s="2">
        <f t="shared" si="2927"/>
        <v>14652</v>
      </c>
      <c r="BN561" s="2">
        <f t="shared" si="2927"/>
        <v>14652</v>
      </c>
      <c r="BO561" s="2">
        <f t="shared" si="2927"/>
        <v>14652</v>
      </c>
      <c r="BP561" s="2">
        <f t="shared" si="2927"/>
        <v>14652</v>
      </c>
      <c r="BQ561" s="2">
        <f t="shared" si="2927"/>
        <v>14652</v>
      </c>
      <c r="BR561" s="2">
        <f t="shared" si="2927"/>
        <v>14652</v>
      </c>
      <c r="BS561" s="2">
        <f t="shared" si="2927"/>
        <v>14652</v>
      </c>
      <c r="BT561" s="2">
        <f t="shared" si="2927"/>
        <v>14652</v>
      </c>
      <c r="BU561" s="2">
        <f t="shared" si="2927"/>
        <v>14652</v>
      </c>
      <c r="BV561" s="2">
        <f t="shared" si="2927"/>
        <v>14652</v>
      </c>
    </row>
    <row r="562" spans="1:74" x14ac:dyDescent="0.15">
      <c r="A562" s="4"/>
      <c r="B562" s="4"/>
      <c r="C562" s="66">
        <f t="shared" si="2907"/>
        <v>117139</v>
      </c>
      <c r="D562" s="66">
        <f t="shared" si="2907"/>
        <v>117139</v>
      </c>
      <c r="E562" s="66">
        <f t="shared" si="2907"/>
        <v>117139</v>
      </c>
      <c r="F562" s="66">
        <f t="shared" si="2907"/>
        <v>117139</v>
      </c>
      <c r="G562" s="66">
        <f t="shared" si="2907"/>
        <v>117139</v>
      </c>
      <c r="H562" s="66">
        <f t="shared" si="2907"/>
        <v>117139</v>
      </c>
      <c r="I562" s="66">
        <f t="shared" si="2907"/>
        <v>117139</v>
      </c>
      <c r="J562" s="66">
        <f t="shared" si="2907"/>
        <v>117139</v>
      </c>
      <c r="K562" s="66">
        <f t="shared" si="2907"/>
        <v>117139</v>
      </c>
      <c r="L562" s="66">
        <f t="shared" si="2907"/>
        <v>117139</v>
      </c>
      <c r="M562" s="66">
        <f t="shared" si="2907"/>
        <v>117139</v>
      </c>
      <c r="N562" s="66">
        <f t="shared" si="2907"/>
        <v>117139</v>
      </c>
      <c r="O562" s="66">
        <f t="shared" si="2907"/>
        <v>117139</v>
      </c>
      <c r="P562" s="66">
        <f t="shared" si="2907"/>
        <v>117139</v>
      </c>
      <c r="Q562" s="66">
        <f t="shared" si="2907"/>
        <v>117139</v>
      </c>
      <c r="R562" s="66">
        <f t="shared" si="2907"/>
        <v>117139</v>
      </c>
      <c r="S562" s="66">
        <f t="shared" si="2907"/>
        <v>117139</v>
      </c>
      <c r="T562" s="66">
        <f t="shared" si="2907"/>
        <v>117139</v>
      </c>
      <c r="U562" s="66">
        <f t="shared" si="2907"/>
        <v>117139</v>
      </c>
      <c r="V562" s="66">
        <f t="shared" si="2907"/>
        <v>117139</v>
      </c>
      <c r="W562" s="66">
        <f t="shared" si="2907"/>
        <v>117139</v>
      </c>
      <c r="X562" s="66">
        <f t="shared" si="2907"/>
        <v>117139</v>
      </c>
      <c r="AB562" s="2">
        <f t="shared" ref="AB562:AW562" si="2928">AB13+AB38+AB63+AB88+AB113+AB138+AB163+AB188+AB213+AB238+AB263+AB288+AB313+AB338+AB363+AB388+AB413+AB438+AB463+AB488+AB513+AB538</f>
        <v>77</v>
      </c>
      <c r="AC562" s="2">
        <f t="shared" si="2928"/>
        <v>77</v>
      </c>
      <c r="AD562" s="2">
        <f t="shared" si="2928"/>
        <v>77</v>
      </c>
      <c r="AE562" s="2">
        <f t="shared" si="2928"/>
        <v>77</v>
      </c>
      <c r="AF562" s="2">
        <f t="shared" si="2928"/>
        <v>77</v>
      </c>
      <c r="AG562" s="2">
        <f t="shared" si="2928"/>
        <v>77</v>
      </c>
      <c r="AH562" s="2">
        <f t="shared" si="2928"/>
        <v>77</v>
      </c>
      <c r="AI562" s="2">
        <f t="shared" si="2928"/>
        <v>77</v>
      </c>
      <c r="AJ562" s="2">
        <f t="shared" si="2928"/>
        <v>77</v>
      </c>
      <c r="AK562" s="2">
        <f t="shared" si="2928"/>
        <v>77</v>
      </c>
      <c r="AL562" s="2">
        <f t="shared" si="2928"/>
        <v>77</v>
      </c>
      <c r="AM562" s="2">
        <f t="shared" si="2928"/>
        <v>77</v>
      </c>
      <c r="AN562" s="2">
        <f t="shared" si="2928"/>
        <v>77</v>
      </c>
      <c r="AO562" s="2">
        <f t="shared" si="2928"/>
        <v>77</v>
      </c>
      <c r="AP562" s="2">
        <f t="shared" si="2928"/>
        <v>77</v>
      </c>
      <c r="AQ562" s="2">
        <f t="shared" si="2928"/>
        <v>77</v>
      </c>
      <c r="AR562" s="2">
        <f t="shared" si="2928"/>
        <v>77</v>
      </c>
      <c r="AS562" s="2">
        <f t="shared" si="2928"/>
        <v>77</v>
      </c>
      <c r="AT562" s="2">
        <f t="shared" si="2928"/>
        <v>77</v>
      </c>
      <c r="AU562" s="2">
        <f t="shared" si="2928"/>
        <v>77</v>
      </c>
      <c r="AV562" s="2">
        <f t="shared" si="2928"/>
        <v>77</v>
      </c>
      <c r="AW562" s="2">
        <f t="shared" si="2928"/>
        <v>77</v>
      </c>
      <c r="BA562" s="2">
        <f t="shared" ref="BA562:BV562" si="2929">BA13+BA38+BA63+BA88+BA113+BA138+BA163+BA188+BA213+BA238+BA263+BA288+BA313+BA338+BA363+BA388+BA413+BA438+BA463+BA488+BA513+BA538</f>
        <v>14652</v>
      </c>
      <c r="BB562" s="2">
        <f t="shared" si="2929"/>
        <v>14652</v>
      </c>
      <c r="BC562" s="2">
        <f t="shared" si="2929"/>
        <v>14652</v>
      </c>
      <c r="BD562" s="2">
        <f t="shared" si="2929"/>
        <v>14652</v>
      </c>
      <c r="BE562" s="2">
        <f t="shared" si="2929"/>
        <v>14652</v>
      </c>
      <c r="BF562" s="2">
        <f t="shared" si="2929"/>
        <v>14652</v>
      </c>
      <c r="BG562" s="2">
        <f t="shared" si="2929"/>
        <v>14652</v>
      </c>
      <c r="BH562" s="2">
        <f t="shared" si="2929"/>
        <v>14652</v>
      </c>
      <c r="BI562" s="2">
        <f t="shared" si="2929"/>
        <v>14652</v>
      </c>
      <c r="BJ562" s="2">
        <f t="shared" si="2929"/>
        <v>14652</v>
      </c>
      <c r="BK562" s="2">
        <f t="shared" si="2929"/>
        <v>14652</v>
      </c>
      <c r="BL562" s="2">
        <f t="shared" si="2929"/>
        <v>14652</v>
      </c>
      <c r="BM562" s="2">
        <f t="shared" si="2929"/>
        <v>14652</v>
      </c>
      <c r="BN562" s="2">
        <f t="shared" si="2929"/>
        <v>14652</v>
      </c>
      <c r="BO562" s="2">
        <f t="shared" si="2929"/>
        <v>14652</v>
      </c>
      <c r="BP562" s="2">
        <f t="shared" si="2929"/>
        <v>14652</v>
      </c>
      <c r="BQ562" s="2">
        <f t="shared" si="2929"/>
        <v>14652</v>
      </c>
      <c r="BR562" s="2">
        <f t="shared" si="2929"/>
        <v>14652</v>
      </c>
      <c r="BS562" s="2">
        <f t="shared" si="2929"/>
        <v>14652</v>
      </c>
      <c r="BT562" s="2">
        <f t="shared" si="2929"/>
        <v>14652</v>
      </c>
      <c r="BU562" s="2">
        <f t="shared" si="2929"/>
        <v>14652</v>
      </c>
      <c r="BV562" s="2">
        <f t="shared" si="2929"/>
        <v>14652</v>
      </c>
    </row>
    <row r="563" spans="1:74" x14ac:dyDescent="0.15">
      <c r="A563" s="4"/>
      <c r="B563" s="4"/>
      <c r="C563" s="66">
        <f t="shared" si="2907"/>
        <v>117139</v>
      </c>
      <c r="D563" s="66">
        <f t="shared" si="2907"/>
        <v>117139</v>
      </c>
      <c r="E563" s="66">
        <f t="shared" si="2907"/>
        <v>117139</v>
      </c>
      <c r="F563" s="66">
        <f t="shared" si="2907"/>
        <v>117139</v>
      </c>
      <c r="G563" s="66">
        <f t="shared" si="2907"/>
        <v>117139</v>
      </c>
      <c r="H563" s="66">
        <f t="shared" si="2907"/>
        <v>117139</v>
      </c>
      <c r="I563" s="66">
        <f t="shared" si="2907"/>
        <v>117139</v>
      </c>
      <c r="J563" s="66">
        <f t="shared" si="2907"/>
        <v>117139</v>
      </c>
      <c r="K563" s="66">
        <f t="shared" si="2907"/>
        <v>117139</v>
      </c>
      <c r="L563" s="66">
        <f t="shared" si="2907"/>
        <v>117139</v>
      </c>
      <c r="M563" s="66">
        <f t="shared" si="2907"/>
        <v>117139</v>
      </c>
      <c r="N563" s="66">
        <f t="shared" si="2907"/>
        <v>117139</v>
      </c>
      <c r="O563" s="66">
        <f t="shared" si="2907"/>
        <v>117139</v>
      </c>
      <c r="P563" s="66">
        <f t="shared" ref="P563:X563" si="2930">P14+P39+P64+P89+P114+P139+P164+P189+P214+P239+P264+P289+P314+P339+P364+P389+P414+P439+P464+P489+P514+P539</f>
        <v>117139</v>
      </c>
      <c r="Q563" s="66">
        <f t="shared" si="2930"/>
        <v>117139</v>
      </c>
      <c r="R563" s="66">
        <f t="shared" si="2930"/>
        <v>117139</v>
      </c>
      <c r="S563" s="66">
        <f t="shared" si="2930"/>
        <v>117139</v>
      </c>
      <c r="T563" s="66">
        <f t="shared" si="2930"/>
        <v>117139</v>
      </c>
      <c r="U563" s="66">
        <f t="shared" si="2930"/>
        <v>117139</v>
      </c>
      <c r="V563" s="66">
        <f t="shared" si="2930"/>
        <v>117139</v>
      </c>
      <c r="W563" s="66">
        <f t="shared" si="2930"/>
        <v>117139</v>
      </c>
      <c r="X563" s="66">
        <f t="shared" si="2930"/>
        <v>117139</v>
      </c>
      <c r="AB563" s="2">
        <f t="shared" ref="AB563:AW563" si="2931">AB14+AB39+AB64+AB89+AB114+AB139+AB164+AB189+AB214+AB239+AB264+AB289+AB314+AB339+AB364+AB389+AB414+AB439+AB464+AB489+AB514+AB539</f>
        <v>77</v>
      </c>
      <c r="AC563" s="2">
        <f t="shared" si="2931"/>
        <v>77</v>
      </c>
      <c r="AD563" s="2">
        <f t="shared" si="2931"/>
        <v>77</v>
      </c>
      <c r="AE563" s="2">
        <f t="shared" si="2931"/>
        <v>77</v>
      </c>
      <c r="AF563" s="2">
        <f t="shared" si="2931"/>
        <v>77</v>
      </c>
      <c r="AG563" s="2">
        <f t="shared" si="2931"/>
        <v>77</v>
      </c>
      <c r="AH563" s="2">
        <f t="shared" si="2931"/>
        <v>77</v>
      </c>
      <c r="AI563" s="2">
        <f t="shared" si="2931"/>
        <v>77</v>
      </c>
      <c r="AJ563" s="2">
        <f t="shared" si="2931"/>
        <v>77</v>
      </c>
      <c r="AK563" s="2">
        <f t="shared" si="2931"/>
        <v>77</v>
      </c>
      <c r="AL563" s="2">
        <f t="shared" si="2931"/>
        <v>77</v>
      </c>
      <c r="AM563" s="2">
        <f t="shared" si="2931"/>
        <v>77</v>
      </c>
      <c r="AN563" s="2">
        <f t="shared" si="2931"/>
        <v>77</v>
      </c>
      <c r="AO563" s="2">
        <f t="shared" si="2931"/>
        <v>77</v>
      </c>
      <c r="AP563" s="2">
        <f t="shared" si="2931"/>
        <v>77</v>
      </c>
      <c r="AQ563" s="2">
        <f t="shared" si="2931"/>
        <v>77</v>
      </c>
      <c r="AR563" s="2">
        <f t="shared" si="2931"/>
        <v>77</v>
      </c>
      <c r="AS563" s="2">
        <f t="shared" si="2931"/>
        <v>77</v>
      </c>
      <c r="AT563" s="2">
        <f t="shared" si="2931"/>
        <v>77</v>
      </c>
      <c r="AU563" s="2">
        <f t="shared" si="2931"/>
        <v>77</v>
      </c>
      <c r="AV563" s="2">
        <f t="shared" si="2931"/>
        <v>77</v>
      </c>
      <c r="AW563" s="2">
        <f t="shared" si="2931"/>
        <v>77</v>
      </c>
      <c r="BA563" s="2">
        <f t="shared" ref="BA563:BV563" si="2932">BA14+BA39+BA64+BA89+BA114+BA139+BA164+BA189+BA214+BA239+BA264+BA289+BA314+BA339+BA364+BA389+BA414+BA439+BA464+BA489+BA514+BA539</f>
        <v>14652</v>
      </c>
      <c r="BB563" s="2">
        <f t="shared" si="2932"/>
        <v>14652</v>
      </c>
      <c r="BC563" s="2">
        <f t="shared" si="2932"/>
        <v>14652</v>
      </c>
      <c r="BD563" s="2">
        <f t="shared" si="2932"/>
        <v>14652</v>
      </c>
      <c r="BE563" s="2">
        <f t="shared" si="2932"/>
        <v>14652</v>
      </c>
      <c r="BF563" s="2">
        <f t="shared" si="2932"/>
        <v>14652</v>
      </c>
      <c r="BG563" s="2">
        <f t="shared" si="2932"/>
        <v>14652</v>
      </c>
      <c r="BH563" s="2">
        <f t="shared" si="2932"/>
        <v>14652</v>
      </c>
      <c r="BI563" s="2">
        <f t="shared" si="2932"/>
        <v>14652</v>
      </c>
      <c r="BJ563" s="2">
        <f t="shared" si="2932"/>
        <v>14652</v>
      </c>
      <c r="BK563" s="2">
        <f t="shared" si="2932"/>
        <v>14652</v>
      </c>
      <c r="BL563" s="2">
        <f t="shared" si="2932"/>
        <v>14652</v>
      </c>
      <c r="BM563" s="2">
        <f t="shared" si="2932"/>
        <v>14652</v>
      </c>
      <c r="BN563" s="2">
        <f t="shared" si="2932"/>
        <v>14652</v>
      </c>
      <c r="BO563" s="2">
        <f t="shared" si="2932"/>
        <v>14652</v>
      </c>
      <c r="BP563" s="2">
        <f t="shared" si="2932"/>
        <v>14652</v>
      </c>
      <c r="BQ563" s="2">
        <f t="shared" si="2932"/>
        <v>14652</v>
      </c>
      <c r="BR563" s="2">
        <f t="shared" si="2932"/>
        <v>14652</v>
      </c>
      <c r="BS563" s="2">
        <f t="shared" si="2932"/>
        <v>14652</v>
      </c>
      <c r="BT563" s="2">
        <f t="shared" si="2932"/>
        <v>14652</v>
      </c>
      <c r="BU563" s="2">
        <f t="shared" si="2932"/>
        <v>14652</v>
      </c>
      <c r="BV563" s="2">
        <f t="shared" si="2932"/>
        <v>14652</v>
      </c>
    </row>
    <row r="564" spans="1:74" x14ac:dyDescent="0.15">
      <c r="A564" s="4"/>
      <c r="B564" s="4"/>
      <c r="C564" s="66">
        <f t="shared" ref="C564:X573" si="2933">C15+C40+C65+C90+C115+C140+C165+C190+C215+C240+C265+C290+C315+C340+C365+C390+C415+C440+C465+C490+C515+C540</f>
        <v>117139</v>
      </c>
      <c r="D564" s="66">
        <f t="shared" si="2933"/>
        <v>117139</v>
      </c>
      <c r="E564" s="66">
        <f t="shared" si="2933"/>
        <v>117139</v>
      </c>
      <c r="F564" s="66">
        <f t="shared" si="2933"/>
        <v>117139</v>
      </c>
      <c r="G564" s="66">
        <f t="shared" si="2933"/>
        <v>117139</v>
      </c>
      <c r="H564" s="66">
        <f t="shared" si="2933"/>
        <v>117139</v>
      </c>
      <c r="I564" s="66">
        <f t="shared" si="2933"/>
        <v>117139</v>
      </c>
      <c r="J564" s="66">
        <f t="shared" si="2933"/>
        <v>117139</v>
      </c>
      <c r="K564" s="66">
        <f t="shared" si="2933"/>
        <v>117139</v>
      </c>
      <c r="L564" s="66">
        <f t="shared" si="2933"/>
        <v>117139</v>
      </c>
      <c r="M564" s="66">
        <f t="shared" si="2933"/>
        <v>117139</v>
      </c>
      <c r="N564" s="66">
        <f t="shared" si="2933"/>
        <v>117139</v>
      </c>
      <c r="O564" s="66">
        <f t="shared" si="2933"/>
        <v>117139</v>
      </c>
      <c r="P564" s="66">
        <f t="shared" si="2933"/>
        <v>117139</v>
      </c>
      <c r="Q564" s="66">
        <f t="shared" si="2933"/>
        <v>117139</v>
      </c>
      <c r="R564" s="66">
        <f t="shared" si="2933"/>
        <v>117139</v>
      </c>
      <c r="S564" s="66">
        <f t="shared" si="2933"/>
        <v>117139</v>
      </c>
      <c r="T564" s="66">
        <f t="shared" si="2933"/>
        <v>117139</v>
      </c>
      <c r="U564" s="66">
        <f t="shared" si="2933"/>
        <v>117139</v>
      </c>
      <c r="V564" s="66">
        <f t="shared" si="2933"/>
        <v>117139</v>
      </c>
      <c r="W564" s="66">
        <f t="shared" si="2933"/>
        <v>117139</v>
      </c>
      <c r="X564" s="66">
        <f t="shared" si="2933"/>
        <v>117139</v>
      </c>
      <c r="AB564" s="2">
        <f t="shared" ref="AB564:AW564" si="2934">AB15+AB40+AB65+AB90+AB115+AB140+AB165+AB190+AB215+AB240+AB265+AB290+AB315+AB340+AB365+AB390+AB415+AB440+AB465+AB490+AB515+AB540</f>
        <v>77</v>
      </c>
      <c r="AC564" s="2">
        <f t="shared" si="2934"/>
        <v>77</v>
      </c>
      <c r="AD564" s="2">
        <f t="shared" si="2934"/>
        <v>77</v>
      </c>
      <c r="AE564" s="2">
        <f t="shared" si="2934"/>
        <v>77</v>
      </c>
      <c r="AF564" s="2">
        <f t="shared" si="2934"/>
        <v>77</v>
      </c>
      <c r="AG564" s="2">
        <f t="shared" si="2934"/>
        <v>77</v>
      </c>
      <c r="AH564" s="2">
        <f t="shared" si="2934"/>
        <v>77</v>
      </c>
      <c r="AI564" s="2">
        <f t="shared" si="2934"/>
        <v>77</v>
      </c>
      <c r="AJ564" s="2">
        <f t="shared" si="2934"/>
        <v>77</v>
      </c>
      <c r="AK564" s="2">
        <f t="shared" si="2934"/>
        <v>77</v>
      </c>
      <c r="AL564" s="2">
        <f t="shared" si="2934"/>
        <v>77</v>
      </c>
      <c r="AM564" s="2">
        <f t="shared" si="2934"/>
        <v>77</v>
      </c>
      <c r="AN564" s="2">
        <f t="shared" si="2934"/>
        <v>77</v>
      </c>
      <c r="AO564" s="2">
        <f t="shared" si="2934"/>
        <v>77</v>
      </c>
      <c r="AP564" s="2">
        <f t="shared" si="2934"/>
        <v>77</v>
      </c>
      <c r="AQ564" s="2">
        <f t="shared" si="2934"/>
        <v>77</v>
      </c>
      <c r="AR564" s="2">
        <f t="shared" si="2934"/>
        <v>77</v>
      </c>
      <c r="AS564" s="2">
        <f t="shared" si="2934"/>
        <v>77</v>
      </c>
      <c r="AT564" s="2">
        <f t="shared" si="2934"/>
        <v>77</v>
      </c>
      <c r="AU564" s="2">
        <f t="shared" si="2934"/>
        <v>77</v>
      </c>
      <c r="AV564" s="2">
        <f t="shared" si="2934"/>
        <v>77</v>
      </c>
      <c r="AW564" s="2">
        <f t="shared" si="2934"/>
        <v>77</v>
      </c>
      <c r="BA564" s="2">
        <f t="shared" ref="BA564:BV564" si="2935">BA15+BA40+BA65+BA90+BA115+BA140+BA165+BA190+BA215+BA240+BA265+BA290+BA315+BA340+BA365+BA390+BA415+BA440+BA465+BA490+BA515+BA540</f>
        <v>14652</v>
      </c>
      <c r="BB564" s="2">
        <f t="shared" si="2935"/>
        <v>14652</v>
      </c>
      <c r="BC564" s="2">
        <f t="shared" si="2935"/>
        <v>14652</v>
      </c>
      <c r="BD564" s="2">
        <f t="shared" si="2935"/>
        <v>14652</v>
      </c>
      <c r="BE564" s="2">
        <f t="shared" si="2935"/>
        <v>14652</v>
      </c>
      <c r="BF564" s="2">
        <f t="shared" si="2935"/>
        <v>14652</v>
      </c>
      <c r="BG564" s="2">
        <f t="shared" si="2935"/>
        <v>14652</v>
      </c>
      <c r="BH564" s="2">
        <f t="shared" si="2935"/>
        <v>14652</v>
      </c>
      <c r="BI564" s="2">
        <f t="shared" si="2935"/>
        <v>14652</v>
      </c>
      <c r="BJ564" s="2">
        <f t="shared" si="2935"/>
        <v>14652</v>
      </c>
      <c r="BK564" s="2">
        <f t="shared" si="2935"/>
        <v>14652</v>
      </c>
      <c r="BL564" s="2">
        <f t="shared" si="2935"/>
        <v>14652</v>
      </c>
      <c r="BM564" s="2">
        <f t="shared" si="2935"/>
        <v>14652</v>
      </c>
      <c r="BN564" s="2">
        <f t="shared" si="2935"/>
        <v>14652</v>
      </c>
      <c r="BO564" s="2">
        <f t="shared" si="2935"/>
        <v>14652</v>
      </c>
      <c r="BP564" s="2">
        <f t="shared" si="2935"/>
        <v>14652</v>
      </c>
      <c r="BQ564" s="2">
        <f t="shared" si="2935"/>
        <v>14652</v>
      </c>
      <c r="BR564" s="2">
        <f t="shared" si="2935"/>
        <v>14652</v>
      </c>
      <c r="BS564" s="2">
        <f t="shared" si="2935"/>
        <v>14652</v>
      </c>
      <c r="BT564" s="2">
        <f t="shared" si="2935"/>
        <v>14652</v>
      </c>
      <c r="BU564" s="2">
        <f t="shared" si="2935"/>
        <v>14652</v>
      </c>
      <c r="BV564" s="2">
        <f t="shared" si="2935"/>
        <v>14652</v>
      </c>
    </row>
    <row r="565" spans="1:74" x14ac:dyDescent="0.15">
      <c r="A565" s="4"/>
      <c r="B565" s="4"/>
      <c r="C565" s="66">
        <f t="shared" si="2933"/>
        <v>117139</v>
      </c>
      <c r="D565" s="66">
        <f t="shared" si="2933"/>
        <v>117139</v>
      </c>
      <c r="E565" s="66">
        <f t="shared" si="2933"/>
        <v>117139</v>
      </c>
      <c r="F565" s="66">
        <f t="shared" si="2933"/>
        <v>117139</v>
      </c>
      <c r="G565" s="66">
        <f t="shared" si="2933"/>
        <v>117139</v>
      </c>
      <c r="H565" s="66">
        <f t="shared" si="2933"/>
        <v>117139</v>
      </c>
      <c r="I565" s="66">
        <f t="shared" si="2933"/>
        <v>117139</v>
      </c>
      <c r="J565" s="66">
        <f t="shared" si="2933"/>
        <v>117139</v>
      </c>
      <c r="K565" s="66">
        <f t="shared" si="2933"/>
        <v>117139</v>
      </c>
      <c r="L565" s="66">
        <f t="shared" si="2933"/>
        <v>117139</v>
      </c>
      <c r="M565" s="66">
        <f t="shared" si="2933"/>
        <v>117139</v>
      </c>
      <c r="N565" s="66">
        <f t="shared" si="2933"/>
        <v>117139</v>
      </c>
      <c r="O565" s="66">
        <f t="shared" si="2933"/>
        <v>117139</v>
      </c>
      <c r="P565" s="66">
        <f t="shared" si="2933"/>
        <v>117139</v>
      </c>
      <c r="Q565" s="66">
        <f t="shared" si="2933"/>
        <v>117139</v>
      </c>
      <c r="R565" s="66">
        <f t="shared" si="2933"/>
        <v>117139</v>
      </c>
      <c r="S565" s="66">
        <f t="shared" si="2933"/>
        <v>117139</v>
      </c>
      <c r="T565" s="66">
        <f t="shared" si="2933"/>
        <v>117139</v>
      </c>
      <c r="U565" s="66">
        <f t="shared" si="2933"/>
        <v>117139</v>
      </c>
      <c r="V565" s="66">
        <f t="shared" si="2933"/>
        <v>117139</v>
      </c>
      <c r="W565" s="66">
        <f t="shared" si="2933"/>
        <v>117139</v>
      </c>
      <c r="X565" s="66">
        <f t="shared" si="2933"/>
        <v>117139</v>
      </c>
      <c r="AB565" s="2">
        <f t="shared" ref="AB565:AW565" si="2936">AB16+AB41+AB66+AB91+AB116+AB141+AB166+AB191+AB216+AB241+AB266+AB291+AB316+AB341+AB366+AB391+AB416+AB441+AB466+AB491+AB516+AB541</f>
        <v>77</v>
      </c>
      <c r="AC565" s="2">
        <f t="shared" si="2936"/>
        <v>77</v>
      </c>
      <c r="AD565" s="2">
        <f t="shared" si="2936"/>
        <v>77</v>
      </c>
      <c r="AE565" s="2">
        <f t="shared" si="2936"/>
        <v>77</v>
      </c>
      <c r="AF565" s="2">
        <f t="shared" si="2936"/>
        <v>77</v>
      </c>
      <c r="AG565" s="2">
        <f t="shared" si="2936"/>
        <v>77</v>
      </c>
      <c r="AH565" s="2">
        <f t="shared" si="2936"/>
        <v>77</v>
      </c>
      <c r="AI565" s="2">
        <f t="shared" si="2936"/>
        <v>77</v>
      </c>
      <c r="AJ565" s="2">
        <f t="shared" si="2936"/>
        <v>77</v>
      </c>
      <c r="AK565" s="2">
        <f t="shared" si="2936"/>
        <v>77</v>
      </c>
      <c r="AL565" s="2">
        <f t="shared" si="2936"/>
        <v>77</v>
      </c>
      <c r="AM565" s="2">
        <f t="shared" si="2936"/>
        <v>77</v>
      </c>
      <c r="AN565" s="2">
        <f t="shared" si="2936"/>
        <v>77</v>
      </c>
      <c r="AO565" s="2">
        <f t="shared" si="2936"/>
        <v>77</v>
      </c>
      <c r="AP565" s="2">
        <f t="shared" si="2936"/>
        <v>77</v>
      </c>
      <c r="AQ565" s="2">
        <f t="shared" si="2936"/>
        <v>77</v>
      </c>
      <c r="AR565" s="2">
        <f t="shared" si="2936"/>
        <v>77</v>
      </c>
      <c r="AS565" s="2">
        <f t="shared" si="2936"/>
        <v>77</v>
      </c>
      <c r="AT565" s="2">
        <f t="shared" si="2936"/>
        <v>77</v>
      </c>
      <c r="AU565" s="2">
        <f t="shared" si="2936"/>
        <v>77</v>
      </c>
      <c r="AV565" s="2">
        <f t="shared" si="2936"/>
        <v>77</v>
      </c>
      <c r="AW565" s="2">
        <f t="shared" si="2936"/>
        <v>77</v>
      </c>
      <c r="BA565" s="2">
        <f t="shared" ref="BA565:BV565" si="2937">BA16+BA41+BA66+BA91+BA116+BA141+BA166+BA191+BA216+BA241+BA266+BA291+BA316+BA341+BA366+BA391+BA416+BA441+BA466+BA491+BA516+BA541</f>
        <v>14652</v>
      </c>
      <c r="BB565" s="2">
        <f t="shared" si="2937"/>
        <v>14652</v>
      </c>
      <c r="BC565" s="2">
        <f t="shared" si="2937"/>
        <v>14652</v>
      </c>
      <c r="BD565" s="2">
        <f t="shared" si="2937"/>
        <v>14652</v>
      </c>
      <c r="BE565" s="2">
        <f t="shared" si="2937"/>
        <v>14652</v>
      </c>
      <c r="BF565" s="2">
        <f t="shared" si="2937"/>
        <v>14652</v>
      </c>
      <c r="BG565" s="2">
        <f t="shared" si="2937"/>
        <v>14652</v>
      </c>
      <c r="BH565" s="2">
        <f t="shared" si="2937"/>
        <v>14652</v>
      </c>
      <c r="BI565" s="2">
        <f t="shared" si="2937"/>
        <v>14652</v>
      </c>
      <c r="BJ565" s="2">
        <f t="shared" si="2937"/>
        <v>14652</v>
      </c>
      <c r="BK565" s="2">
        <f t="shared" si="2937"/>
        <v>14652</v>
      </c>
      <c r="BL565" s="2">
        <f t="shared" si="2937"/>
        <v>14652</v>
      </c>
      <c r="BM565" s="2">
        <f t="shared" si="2937"/>
        <v>14652</v>
      </c>
      <c r="BN565" s="2">
        <f t="shared" si="2937"/>
        <v>14652</v>
      </c>
      <c r="BO565" s="2">
        <f t="shared" si="2937"/>
        <v>14652</v>
      </c>
      <c r="BP565" s="2">
        <f t="shared" si="2937"/>
        <v>14652</v>
      </c>
      <c r="BQ565" s="2">
        <f t="shared" si="2937"/>
        <v>14652</v>
      </c>
      <c r="BR565" s="2">
        <f t="shared" si="2937"/>
        <v>14652</v>
      </c>
      <c r="BS565" s="2">
        <f t="shared" si="2937"/>
        <v>14652</v>
      </c>
      <c r="BT565" s="2">
        <f t="shared" si="2937"/>
        <v>14652</v>
      </c>
      <c r="BU565" s="2">
        <f t="shared" si="2937"/>
        <v>14652</v>
      </c>
      <c r="BV565" s="2">
        <f t="shared" si="2937"/>
        <v>14652</v>
      </c>
    </row>
    <row r="566" spans="1:74" x14ac:dyDescent="0.15">
      <c r="A566" s="4"/>
      <c r="B566" s="4"/>
      <c r="C566" s="66">
        <f t="shared" si="2933"/>
        <v>117139</v>
      </c>
      <c r="D566" s="66">
        <f t="shared" si="2933"/>
        <v>117139</v>
      </c>
      <c r="E566" s="66">
        <f t="shared" si="2933"/>
        <v>117139</v>
      </c>
      <c r="F566" s="66">
        <f t="shared" si="2933"/>
        <v>117139</v>
      </c>
      <c r="G566" s="66">
        <f t="shared" si="2933"/>
        <v>117139</v>
      </c>
      <c r="H566" s="66">
        <f t="shared" si="2933"/>
        <v>117139</v>
      </c>
      <c r="I566" s="66">
        <f t="shared" si="2933"/>
        <v>117139</v>
      </c>
      <c r="J566" s="66">
        <f t="shared" si="2933"/>
        <v>117139</v>
      </c>
      <c r="K566" s="66">
        <f t="shared" si="2933"/>
        <v>117139</v>
      </c>
      <c r="L566" s="66">
        <f t="shared" si="2933"/>
        <v>117139</v>
      </c>
      <c r="M566" s="66">
        <f t="shared" si="2933"/>
        <v>117139</v>
      </c>
      <c r="N566" s="66">
        <f t="shared" si="2933"/>
        <v>117139</v>
      </c>
      <c r="O566" s="66">
        <f t="shared" si="2933"/>
        <v>117139</v>
      </c>
      <c r="P566" s="66">
        <f t="shared" si="2933"/>
        <v>117139</v>
      </c>
      <c r="Q566" s="66">
        <f t="shared" si="2933"/>
        <v>117139</v>
      </c>
      <c r="R566" s="66">
        <f t="shared" si="2933"/>
        <v>117139</v>
      </c>
      <c r="S566" s="66">
        <f t="shared" si="2933"/>
        <v>117139</v>
      </c>
      <c r="T566" s="66">
        <f t="shared" si="2933"/>
        <v>117139</v>
      </c>
      <c r="U566" s="66">
        <f t="shared" si="2933"/>
        <v>117139</v>
      </c>
      <c r="V566" s="66">
        <f t="shared" si="2933"/>
        <v>117139</v>
      </c>
      <c r="W566" s="66">
        <f t="shared" si="2933"/>
        <v>117139</v>
      </c>
      <c r="X566" s="66">
        <f t="shared" si="2933"/>
        <v>117139</v>
      </c>
      <c r="AB566" s="2">
        <f t="shared" ref="AB566:AW566" si="2938">AB17+AB42+AB67+AB92+AB117+AB142+AB167+AB192+AB217+AB242+AB267+AB292+AB317+AB342+AB367+AB392+AB417+AB442+AB467+AB492+AB517+AB542</f>
        <v>77</v>
      </c>
      <c r="AC566" s="2">
        <f t="shared" si="2938"/>
        <v>77</v>
      </c>
      <c r="AD566" s="2">
        <f t="shared" si="2938"/>
        <v>77</v>
      </c>
      <c r="AE566" s="2">
        <f t="shared" si="2938"/>
        <v>77</v>
      </c>
      <c r="AF566" s="2">
        <f t="shared" si="2938"/>
        <v>77</v>
      </c>
      <c r="AG566" s="2">
        <f t="shared" si="2938"/>
        <v>77</v>
      </c>
      <c r="AH566" s="2">
        <f t="shared" si="2938"/>
        <v>77</v>
      </c>
      <c r="AI566" s="2">
        <f t="shared" si="2938"/>
        <v>77</v>
      </c>
      <c r="AJ566" s="2">
        <f t="shared" si="2938"/>
        <v>77</v>
      </c>
      <c r="AK566" s="2">
        <f t="shared" si="2938"/>
        <v>77</v>
      </c>
      <c r="AL566" s="2">
        <f t="shared" si="2938"/>
        <v>77</v>
      </c>
      <c r="AM566" s="2">
        <f t="shared" si="2938"/>
        <v>77</v>
      </c>
      <c r="AN566" s="2">
        <f t="shared" si="2938"/>
        <v>77</v>
      </c>
      <c r="AO566" s="2">
        <f t="shared" si="2938"/>
        <v>77</v>
      </c>
      <c r="AP566" s="2">
        <f t="shared" si="2938"/>
        <v>77</v>
      </c>
      <c r="AQ566" s="2">
        <f t="shared" si="2938"/>
        <v>77</v>
      </c>
      <c r="AR566" s="2">
        <f t="shared" si="2938"/>
        <v>77</v>
      </c>
      <c r="AS566" s="2">
        <f t="shared" si="2938"/>
        <v>77</v>
      </c>
      <c r="AT566" s="2">
        <f t="shared" si="2938"/>
        <v>77</v>
      </c>
      <c r="AU566" s="2">
        <f t="shared" si="2938"/>
        <v>77</v>
      </c>
      <c r="AV566" s="2">
        <f t="shared" si="2938"/>
        <v>77</v>
      </c>
      <c r="AW566" s="2">
        <f t="shared" si="2938"/>
        <v>77</v>
      </c>
      <c r="BA566" s="2">
        <f t="shared" ref="BA566:BV566" si="2939">BA17+BA42+BA67+BA92+BA117+BA142+BA167+BA192+BA217+BA242+BA267+BA292+BA317+BA342+BA367+BA392+BA417+BA442+BA467+BA492+BA517+BA542</f>
        <v>14652</v>
      </c>
      <c r="BB566" s="2">
        <f t="shared" si="2939"/>
        <v>14652</v>
      </c>
      <c r="BC566" s="2">
        <f t="shared" si="2939"/>
        <v>14652</v>
      </c>
      <c r="BD566" s="2">
        <f t="shared" si="2939"/>
        <v>14652</v>
      </c>
      <c r="BE566" s="2">
        <f t="shared" si="2939"/>
        <v>14652</v>
      </c>
      <c r="BF566" s="2">
        <f t="shared" si="2939"/>
        <v>14652</v>
      </c>
      <c r="BG566" s="2">
        <f t="shared" si="2939"/>
        <v>14652</v>
      </c>
      <c r="BH566" s="2">
        <f t="shared" si="2939"/>
        <v>14652</v>
      </c>
      <c r="BI566" s="2">
        <f t="shared" si="2939"/>
        <v>14652</v>
      </c>
      <c r="BJ566" s="2">
        <f t="shared" si="2939"/>
        <v>14652</v>
      </c>
      <c r="BK566" s="2">
        <f t="shared" si="2939"/>
        <v>14652</v>
      </c>
      <c r="BL566" s="2">
        <f t="shared" si="2939"/>
        <v>14652</v>
      </c>
      <c r="BM566" s="2">
        <f t="shared" si="2939"/>
        <v>14652</v>
      </c>
      <c r="BN566" s="2">
        <f t="shared" si="2939"/>
        <v>14652</v>
      </c>
      <c r="BO566" s="2">
        <f t="shared" si="2939"/>
        <v>14652</v>
      </c>
      <c r="BP566" s="2">
        <f t="shared" si="2939"/>
        <v>14652</v>
      </c>
      <c r="BQ566" s="2">
        <f t="shared" si="2939"/>
        <v>14652</v>
      </c>
      <c r="BR566" s="2">
        <f t="shared" si="2939"/>
        <v>14652</v>
      </c>
      <c r="BS566" s="2">
        <f t="shared" si="2939"/>
        <v>14652</v>
      </c>
      <c r="BT566" s="2">
        <f t="shared" si="2939"/>
        <v>14652</v>
      </c>
      <c r="BU566" s="2">
        <f t="shared" si="2939"/>
        <v>14652</v>
      </c>
      <c r="BV566" s="2">
        <f t="shared" si="2939"/>
        <v>14652</v>
      </c>
    </row>
    <row r="567" spans="1:74" x14ac:dyDescent="0.15">
      <c r="A567" s="4"/>
      <c r="B567" s="4"/>
      <c r="C567" s="66">
        <f t="shared" si="2933"/>
        <v>117139</v>
      </c>
      <c r="D567" s="66">
        <f t="shared" si="2933"/>
        <v>117139</v>
      </c>
      <c r="E567" s="66">
        <f t="shared" si="2933"/>
        <v>117139</v>
      </c>
      <c r="F567" s="66">
        <f t="shared" si="2933"/>
        <v>117139</v>
      </c>
      <c r="G567" s="66">
        <f t="shared" si="2933"/>
        <v>117139</v>
      </c>
      <c r="H567" s="66">
        <f t="shared" si="2933"/>
        <v>117139</v>
      </c>
      <c r="I567" s="66">
        <f t="shared" si="2933"/>
        <v>117139</v>
      </c>
      <c r="J567" s="66">
        <f t="shared" si="2933"/>
        <v>117139</v>
      </c>
      <c r="K567" s="66">
        <f t="shared" si="2933"/>
        <v>117139</v>
      </c>
      <c r="L567" s="66">
        <f t="shared" si="2933"/>
        <v>117139</v>
      </c>
      <c r="M567" s="66">
        <f t="shared" si="2933"/>
        <v>117139</v>
      </c>
      <c r="N567" s="66">
        <f t="shared" si="2933"/>
        <v>117139</v>
      </c>
      <c r="O567" s="66">
        <f t="shared" si="2933"/>
        <v>117139</v>
      </c>
      <c r="P567" s="66">
        <f t="shared" si="2933"/>
        <v>117139</v>
      </c>
      <c r="Q567" s="66">
        <f t="shared" si="2933"/>
        <v>117139</v>
      </c>
      <c r="R567" s="66">
        <f t="shared" si="2933"/>
        <v>117139</v>
      </c>
      <c r="S567" s="66">
        <f t="shared" si="2933"/>
        <v>117139</v>
      </c>
      <c r="T567" s="66">
        <f t="shared" si="2933"/>
        <v>117139</v>
      </c>
      <c r="U567" s="66">
        <f t="shared" si="2933"/>
        <v>117139</v>
      </c>
      <c r="V567" s="66">
        <f t="shared" si="2933"/>
        <v>117139</v>
      </c>
      <c r="W567" s="66">
        <f t="shared" si="2933"/>
        <v>117139</v>
      </c>
      <c r="X567" s="66">
        <f t="shared" si="2933"/>
        <v>117139</v>
      </c>
      <c r="AB567" s="2">
        <f t="shared" ref="AB567:AW567" si="2940">AB18+AB43+AB68+AB93+AB118+AB143+AB168+AB193+AB218+AB243+AB268+AB293+AB318+AB343+AB368+AB393+AB418+AB443+AB468+AB493+AB518+AB543</f>
        <v>77</v>
      </c>
      <c r="AC567" s="2">
        <f t="shared" si="2940"/>
        <v>77</v>
      </c>
      <c r="AD567" s="2">
        <f t="shared" si="2940"/>
        <v>77</v>
      </c>
      <c r="AE567" s="2">
        <f t="shared" si="2940"/>
        <v>77</v>
      </c>
      <c r="AF567" s="2">
        <f t="shared" si="2940"/>
        <v>77</v>
      </c>
      <c r="AG567" s="2">
        <f t="shared" si="2940"/>
        <v>77</v>
      </c>
      <c r="AH567" s="2">
        <f t="shared" si="2940"/>
        <v>77</v>
      </c>
      <c r="AI567" s="2">
        <f t="shared" si="2940"/>
        <v>77</v>
      </c>
      <c r="AJ567" s="2">
        <f t="shared" si="2940"/>
        <v>77</v>
      </c>
      <c r="AK567" s="2">
        <f t="shared" si="2940"/>
        <v>77</v>
      </c>
      <c r="AL567" s="2">
        <f t="shared" si="2940"/>
        <v>77</v>
      </c>
      <c r="AM567" s="2">
        <f t="shared" si="2940"/>
        <v>77</v>
      </c>
      <c r="AN567" s="2">
        <f t="shared" si="2940"/>
        <v>77</v>
      </c>
      <c r="AO567" s="2">
        <f t="shared" si="2940"/>
        <v>77</v>
      </c>
      <c r="AP567" s="2">
        <f t="shared" si="2940"/>
        <v>77</v>
      </c>
      <c r="AQ567" s="2">
        <f t="shared" si="2940"/>
        <v>77</v>
      </c>
      <c r="AR567" s="2">
        <f t="shared" si="2940"/>
        <v>77</v>
      </c>
      <c r="AS567" s="2">
        <f t="shared" si="2940"/>
        <v>77</v>
      </c>
      <c r="AT567" s="2">
        <f t="shared" si="2940"/>
        <v>77</v>
      </c>
      <c r="AU567" s="2">
        <f t="shared" si="2940"/>
        <v>77</v>
      </c>
      <c r="AV567" s="2">
        <f t="shared" si="2940"/>
        <v>77</v>
      </c>
      <c r="AW567" s="2">
        <f t="shared" si="2940"/>
        <v>77</v>
      </c>
      <c r="BA567" s="2">
        <f t="shared" ref="BA567:BV567" si="2941">BA18+BA43+BA68+BA93+BA118+BA143+BA168+BA193+BA218+BA243+BA268+BA293+BA318+BA343+BA368+BA393+BA418+BA443+BA468+BA493+BA518+BA543</f>
        <v>14652</v>
      </c>
      <c r="BB567" s="2">
        <f t="shared" si="2941"/>
        <v>14652</v>
      </c>
      <c r="BC567" s="2">
        <f t="shared" si="2941"/>
        <v>14652</v>
      </c>
      <c r="BD567" s="2">
        <f t="shared" si="2941"/>
        <v>14652</v>
      </c>
      <c r="BE567" s="2">
        <f t="shared" si="2941"/>
        <v>14652</v>
      </c>
      <c r="BF567" s="2">
        <f t="shared" si="2941"/>
        <v>14652</v>
      </c>
      <c r="BG567" s="2">
        <f t="shared" si="2941"/>
        <v>14652</v>
      </c>
      <c r="BH567" s="2">
        <f t="shared" si="2941"/>
        <v>14652</v>
      </c>
      <c r="BI567" s="2">
        <f t="shared" si="2941"/>
        <v>14652</v>
      </c>
      <c r="BJ567" s="2">
        <f t="shared" si="2941"/>
        <v>14652</v>
      </c>
      <c r="BK567" s="2">
        <f t="shared" si="2941"/>
        <v>14652</v>
      </c>
      <c r="BL567" s="2">
        <f t="shared" si="2941"/>
        <v>14652</v>
      </c>
      <c r="BM567" s="2">
        <f t="shared" si="2941"/>
        <v>14652</v>
      </c>
      <c r="BN567" s="2">
        <f t="shared" si="2941"/>
        <v>14652</v>
      </c>
      <c r="BO567" s="2">
        <f t="shared" si="2941"/>
        <v>14652</v>
      </c>
      <c r="BP567" s="2">
        <f t="shared" si="2941"/>
        <v>14652</v>
      </c>
      <c r="BQ567" s="2">
        <f t="shared" si="2941"/>
        <v>14652</v>
      </c>
      <c r="BR567" s="2">
        <f t="shared" si="2941"/>
        <v>14652</v>
      </c>
      <c r="BS567" s="2">
        <f t="shared" si="2941"/>
        <v>14652</v>
      </c>
      <c r="BT567" s="2">
        <f t="shared" si="2941"/>
        <v>14652</v>
      </c>
      <c r="BU567" s="2">
        <f t="shared" si="2941"/>
        <v>14652</v>
      </c>
      <c r="BV567" s="2">
        <f t="shared" si="2941"/>
        <v>14652</v>
      </c>
    </row>
    <row r="568" spans="1:74" x14ac:dyDescent="0.15">
      <c r="A568" s="4"/>
      <c r="B568" s="4"/>
      <c r="C568" s="66">
        <f t="shared" si="2933"/>
        <v>117139</v>
      </c>
      <c r="D568" s="66">
        <f t="shared" si="2933"/>
        <v>117139</v>
      </c>
      <c r="E568" s="66">
        <f t="shared" si="2933"/>
        <v>117139</v>
      </c>
      <c r="F568" s="66">
        <f t="shared" si="2933"/>
        <v>117139</v>
      </c>
      <c r="G568" s="66">
        <f t="shared" si="2933"/>
        <v>117139</v>
      </c>
      <c r="H568" s="66">
        <f t="shared" si="2933"/>
        <v>117139</v>
      </c>
      <c r="I568" s="66">
        <f t="shared" si="2933"/>
        <v>117139</v>
      </c>
      <c r="J568" s="66">
        <f t="shared" si="2933"/>
        <v>117139</v>
      </c>
      <c r="K568" s="66">
        <f t="shared" si="2933"/>
        <v>117139</v>
      </c>
      <c r="L568" s="66">
        <f t="shared" si="2933"/>
        <v>117139</v>
      </c>
      <c r="M568" s="66">
        <f t="shared" si="2933"/>
        <v>117139</v>
      </c>
      <c r="N568" s="66">
        <f t="shared" si="2933"/>
        <v>117139</v>
      </c>
      <c r="O568" s="66">
        <f t="shared" si="2933"/>
        <v>117139</v>
      </c>
      <c r="P568" s="66">
        <f t="shared" si="2933"/>
        <v>117139</v>
      </c>
      <c r="Q568" s="66">
        <f t="shared" si="2933"/>
        <v>117139</v>
      </c>
      <c r="R568" s="66">
        <f t="shared" si="2933"/>
        <v>117139</v>
      </c>
      <c r="S568" s="66">
        <f t="shared" si="2933"/>
        <v>117139</v>
      </c>
      <c r="T568" s="66">
        <f t="shared" si="2933"/>
        <v>117139</v>
      </c>
      <c r="U568" s="66">
        <f t="shared" si="2933"/>
        <v>117139</v>
      </c>
      <c r="V568" s="66">
        <f t="shared" si="2933"/>
        <v>117139</v>
      </c>
      <c r="W568" s="66">
        <f t="shared" si="2933"/>
        <v>117139</v>
      </c>
      <c r="X568" s="66">
        <f t="shared" si="2933"/>
        <v>117139</v>
      </c>
      <c r="AB568" s="2">
        <f t="shared" ref="AB568:AW568" si="2942">AB19+AB44+AB69+AB94+AB119+AB144+AB169+AB194+AB219+AB244+AB269+AB294+AB319+AB344+AB369+AB394+AB419+AB444+AB469+AB494+AB519+AB544</f>
        <v>77</v>
      </c>
      <c r="AC568" s="2">
        <f t="shared" si="2942"/>
        <v>77</v>
      </c>
      <c r="AD568" s="2">
        <f t="shared" si="2942"/>
        <v>77</v>
      </c>
      <c r="AE568" s="2">
        <f t="shared" si="2942"/>
        <v>77</v>
      </c>
      <c r="AF568" s="2">
        <f t="shared" si="2942"/>
        <v>77</v>
      </c>
      <c r="AG568" s="2">
        <f t="shared" si="2942"/>
        <v>77</v>
      </c>
      <c r="AH568" s="2">
        <f t="shared" si="2942"/>
        <v>77</v>
      </c>
      <c r="AI568" s="2">
        <f t="shared" si="2942"/>
        <v>77</v>
      </c>
      <c r="AJ568" s="2">
        <f t="shared" si="2942"/>
        <v>77</v>
      </c>
      <c r="AK568" s="2">
        <f t="shared" si="2942"/>
        <v>77</v>
      </c>
      <c r="AL568" s="2">
        <f t="shared" si="2942"/>
        <v>77</v>
      </c>
      <c r="AM568" s="2">
        <f t="shared" si="2942"/>
        <v>77</v>
      </c>
      <c r="AN568" s="2">
        <f t="shared" si="2942"/>
        <v>77</v>
      </c>
      <c r="AO568" s="2">
        <f t="shared" si="2942"/>
        <v>77</v>
      </c>
      <c r="AP568" s="2">
        <f t="shared" si="2942"/>
        <v>77</v>
      </c>
      <c r="AQ568" s="2">
        <f t="shared" si="2942"/>
        <v>77</v>
      </c>
      <c r="AR568" s="2">
        <f t="shared" si="2942"/>
        <v>77</v>
      </c>
      <c r="AS568" s="2">
        <f t="shared" si="2942"/>
        <v>77</v>
      </c>
      <c r="AT568" s="2">
        <f t="shared" si="2942"/>
        <v>77</v>
      </c>
      <c r="AU568" s="2">
        <f t="shared" si="2942"/>
        <v>77</v>
      </c>
      <c r="AV568" s="2">
        <f t="shared" si="2942"/>
        <v>77</v>
      </c>
      <c r="AW568" s="2">
        <f t="shared" si="2942"/>
        <v>77</v>
      </c>
      <c r="BA568" s="2">
        <f t="shared" ref="BA568:BV568" si="2943">BA19+BA44+BA69+BA94+BA119+BA144+BA169+BA194+BA219+BA244+BA269+BA294+BA319+BA344+BA369+BA394+BA419+BA444+BA469+BA494+BA519+BA544</f>
        <v>14652</v>
      </c>
      <c r="BB568" s="2">
        <f t="shared" si="2943"/>
        <v>14652</v>
      </c>
      <c r="BC568" s="2">
        <f t="shared" si="2943"/>
        <v>14652</v>
      </c>
      <c r="BD568" s="2">
        <f t="shared" si="2943"/>
        <v>14652</v>
      </c>
      <c r="BE568" s="2">
        <f t="shared" si="2943"/>
        <v>14652</v>
      </c>
      <c r="BF568" s="2">
        <f t="shared" si="2943"/>
        <v>14652</v>
      </c>
      <c r="BG568" s="2">
        <f t="shared" si="2943"/>
        <v>14652</v>
      </c>
      <c r="BH568" s="2">
        <f t="shared" si="2943"/>
        <v>14652</v>
      </c>
      <c r="BI568" s="2">
        <f t="shared" si="2943"/>
        <v>14652</v>
      </c>
      <c r="BJ568" s="2">
        <f t="shared" si="2943"/>
        <v>14652</v>
      </c>
      <c r="BK568" s="2">
        <f t="shared" si="2943"/>
        <v>14652</v>
      </c>
      <c r="BL568" s="2">
        <f t="shared" si="2943"/>
        <v>14652</v>
      </c>
      <c r="BM568" s="2">
        <f t="shared" si="2943"/>
        <v>14652</v>
      </c>
      <c r="BN568" s="2">
        <f t="shared" si="2943"/>
        <v>14652</v>
      </c>
      <c r="BO568" s="2">
        <f t="shared" si="2943"/>
        <v>14652</v>
      </c>
      <c r="BP568" s="2">
        <f t="shared" si="2943"/>
        <v>14652</v>
      </c>
      <c r="BQ568" s="2">
        <f t="shared" si="2943"/>
        <v>14652</v>
      </c>
      <c r="BR568" s="2">
        <f t="shared" si="2943"/>
        <v>14652</v>
      </c>
      <c r="BS568" s="2">
        <f t="shared" si="2943"/>
        <v>14652</v>
      </c>
      <c r="BT568" s="2">
        <f t="shared" si="2943"/>
        <v>14652</v>
      </c>
      <c r="BU568" s="2">
        <f t="shared" si="2943"/>
        <v>14652</v>
      </c>
      <c r="BV568" s="2">
        <f t="shared" si="2943"/>
        <v>14652</v>
      </c>
    </row>
    <row r="569" spans="1:74" x14ac:dyDescent="0.15">
      <c r="A569" s="4"/>
      <c r="B569" s="4"/>
      <c r="C569" s="66">
        <f t="shared" si="2933"/>
        <v>117139</v>
      </c>
      <c r="D569" s="66">
        <f t="shared" si="2933"/>
        <v>117139</v>
      </c>
      <c r="E569" s="66">
        <f t="shared" si="2933"/>
        <v>117139</v>
      </c>
      <c r="F569" s="66">
        <f t="shared" si="2933"/>
        <v>117139</v>
      </c>
      <c r="G569" s="66">
        <f t="shared" si="2933"/>
        <v>117139</v>
      </c>
      <c r="H569" s="66">
        <f t="shared" si="2933"/>
        <v>117139</v>
      </c>
      <c r="I569" s="66">
        <f t="shared" si="2933"/>
        <v>117139</v>
      </c>
      <c r="J569" s="66">
        <f t="shared" si="2933"/>
        <v>117139</v>
      </c>
      <c r="K569" s="66">
        <f t="shared" si="2933"/>
        <v>117139</v>
      </c>
      <c r="L569" s="66">
        <f t="shared" si="2933"/>
        <v>117139</v>
      </c>
      <c r="M569" s="66">
        <f t="shared" si="2933"/>
        <v>117139</v>
      </c>
      <c r="N569" s="66">
        <f t="shared" si="2933"/>
        <v>117139</v>
      </c>
      <c r="O569" s="66">
        <f t="shared" si="2933"/>
        <v>117139</v>
      </c>
      <c r="P569" s="66">
        <f t="shared" si="2933"/>
        <v>117139</v>
      </c>
      <c r="Q569" s="66">
        <f t="shared" si="2933"/>
        <v>117139</v>
      </c>
      <c r="R569" s="66">
        <f t="shared" si="2933"/>
        <v>117139</v>
      </c>
      <c r="S569" s="66">
        <f t="shared" si="2933"/>
        <v>117139</v>
      </c>
      <c r="T569" s="66">
        <f t="shared" si="2933"/>
        <v>117139</v>
      </c>
      <c r="U569" s="66">
        <f t="shared" si="2933"/>
        <v>117139</v>
      </c>
      <c r="V569" s="66">
        <f t="shared" si="2933"/>
        <v>117139</v>
      </c>
      <c r="W569" s="66">
        <f t="shared" si="2933"/>
        <v>117139</v>
      </c>
      <c r="X569" s="66">
        <f t="shared" si="2933"/>
        <v>117139</v>
      </c>
      <c r="AB569" s="2">
        <f t="shared" ref="AB569:AW569" si="2944">AB20+AB45+AB70+AB95+AB120+AB145+AB170+AB195+AB220+AB245+AB270+AB295+AB320+AB345+AB370+AB395+AB420+AB445+AB470+AB495+AB520+AB545</f>
        <v>77</v>
      </c>
      <c r="AC569" s="2">
        <f t="shared" si="2944"/>
        <v>77</v>
      </c>
      <c r="AD569" s="2">
        <f t="shared" si="2944"/>
        <v>77</v>
      </c>
      <c r="AE569" s="2">
        <f t="shared" si="2944"/>
        <v>77</v>
      </c>
      <c r="AF569" s="2">
        <f t="shared" si="2944"/>
        <v>77</v>
      </c>
      <c r="AG569" s="2">
        <f t="shared" si="2944"/>
        <v>77</v>
      </c>
      <c r="AH569" s="2">
        <f t="shared" si="2944"/>
        <v>77</v>
      </c>
      <c r="AI569" s="2">
        <f t="shared" si="2944"/>
        <v>77</v>
      </c>
      <c r="AJ569" s="2">
        <f t="shared" si="2944"/>
        <v>77</v>
      </c>
      <c r="AK569" s="2">
        <f t="shared" si="2944"/>
        <v>77</v>
      </c>
      <c r="AL569" s="2">
        <f t="shared" si="2944"/>
        <v>77</v>
      </c>
      <c r="AM569" s="2">
        <f t="shared" si="2944"/>
        <v>77</v>
      </c>
      <c r="AN569" s="2">
        <f t="shared" si="2944"/>
        <v>77</v>
      </c>
      <c r="AO569" s="2">
        <f t="shared" si="2944"/>
        <v>77</v>
      </c>
      <c r="AP569" s="2">
        <f t="shared" si="2944"/>
        <v>77</v>
      </c>
      <c r="AQ569" s="2">
        <f t="shared" si="2944"/>
        <v>77</v>
      </c>
      <c r="AR569" s="2">
        <f t="shared" si="2944"/>
        <v>77</v>
      </c>
      <c r="AS569" s="2">
        <f t="shared" si="2944"/>
        <v>77</v>
      </c>
      <c r="AT569" s="2">
        <f t="shared" si="2944"/>
        <v>77</v>
      </c>
      <c r="AU569" s="2">
        <f t="shared" si="2944"/>
        <v>77</v>
      </c>
      <c r="AV569" s="2">
        <f t="shared" si="2944"/>
        <v>77</v>
      </c>
      <c r="AW569" s="2">
        <f t="shared" si="2944"/>
        <v>77</v>
      </c>
      <c r="BA569" s="2">
        <f t="shared" ref="BA569:BV569" si="2945">BA20+BA45+BA70+BA95+BA120+BA145+BA170+BA195+BA220+BA245+BA270+BA295+BA320+BA345+BA370+BA395+BA420+BA445+BA470+BA495+BA520+BA545</f>
        <v>14652</v>
      </c>
      <c r="BB569" s="2">
        <f t="shared" si="2945"/>
        <v>14652</v>
      </c>
      <c r="BC569" s="2">
        <f t="shared" si="2945"/>
        <v>14652</v>
      </c>
      <c r="BD569" s="2">
        <f t="shared" si="2945"/>
        <v>14652</v>
      </c>
      <c r="BE569" s="2">
        <f t="shared" si="2945"/>
        <v>14652</v>
      </c>
      <c r="BF569" s="2">
        <f t="shared" si="2945"/>
        <v>14652</v>
      </c>
      <c r="BG569" s="2">
        <f t="shared" si="2945"/>
        <v>14652</v>
      </c>
      <c r="BH569" s="2">
        <f t="shared" si="2945"/>
        <v>14652</v>
      </c>
      <c r="BI569" s="2">
        <f t="shared" si="2945"/>
        <v>14652</v>
      </c>
      <c r="BJ569" s="2">
        <f t="shared" si="2945"/>
        <v>14652</v>
      </c>
      <c r="BK569" s="2">
        <f t="shared" si="2945"/>
        <v>14652</v>
      </c>
      <c r="BL569" s="2">
        <f t="shared" si="2945"/>
        <v>14652</v>
      </c>
      <c r="BM569" s="2">
        <f t="shared" si="2945"/>
        <v>14652</v>
      </c>
      <c r="BN569" s="2">
        <f t="shared" si="2945"/>
        <v>14652</v>
      </c>
      <c r="BO569" s="2">
        <f t="shared" si="2945"/>
        <v>14652</v>
      </c>
      <c r="BP569" s="2">
        <f t="shared" si="2945"/>
        <v>14652</v>
      </c>
      <c r="BQ569" s="2">
        <f t="shared" si="2945"/>
        <v>14652</v>
      </c>
      <c r="BR569" s="2">
        <f t="shared" si="2945"/>
        <v>14652</v>
      </c>
      <c r="BS569" s="2">
        <f t="shared" si="2945"/>
        <v>14652</v>
      </c>
      <c r="BT569" s="2">
        <f t="shared" si="2945"/>
        <v>14652</v>
      </c>
      <c r="BU569" s="2">
        <f t="shared" si="2945"/>
        <v>14652</v>
      </c>
      <c r="BV569" s="2">
        <f t="shared" si="2945"/>
        <v>14652</v>
      </c>
    </row>
    <row r="570" spans="1:74" x14ac:dyDescent="0.15">
      <c r="A570" s="4"/>
      <c r="B570" s="4"/>
      <c r="C570" s="66">
        <f t="shared" si="2933"/>
        <v>117139</v>
      </c>
      <c r="D570" s="66">
        <f t="shared" si="2933"/>
        <v>117139</v>
      </c>
      <c r="E570" s="66">
        <f t="shared" si="2933"/>
        <v>117139</v>
      </c>
      <c r="F570" s="66">
        <f t="shared" si="2933"/>
        <v>117139</v>
      </c>
      <c r="G570" s="66">
        <f t="shared" si="2933"/>
        <v>117139</v>
      </c>
      <c r="H570" s="66">
        <f t="shared" si="2933"/>
        <v>117139</v>
      </c>
      <c r="I570" s="66">
        <f t="shared" si="2933"/>
        <v>117139</v>
      </c>
      <c r="J570" s="66">
        <f t="shared" si="2933"/>
        <v>117139</v>
      </c>
      <c r="K570" s="66">
        <f t="shared" si="2933"/>
        <v>117139</v>
      </c>
      <c r="L570" s="66">
        <f t="shared" si="2933"/>
        <v>117139</v>
      </c>
      <c r="M570" s="66">
        <f t="shared" si="2933"/>
        <v>117139</v>
      </c>
      <c r="N570" s="66">
        <f t="shared" si="2933"/>
        <v>117139</v>
      </c>
      <c r="O570" s="66">
        <f t="shared" si="2933"/>
        <v>117139</v>
      </c>
      <c r="P570" s="66">
        <f t="shared" si="2933"/>
        <v>117139</v>
      </c>
      <c r="Q570" s="66">
        <f t="shared" si="2933"/>
        <v>117139</v>
      </c>
      <c r="R570" s="66">
        <f t="shared" si="2933"/>
        <v>117139</v>
      </c>
      <c r="S570" s="66">
        <f t="shared" si="2933"/>
        <v>117139</v>
      </c>
      <c r="T570" s="66">
        <f t="shared" si="2933"/>
        <v>117139</v>
      </c>
      <c r="U570" s="66">
        <f t="shared" si="2933"/>
        <v>117139</v>
      </c>
      <c r="V570" s="66">
        <f t="shared" si="2933"/>
        <v>117139</v>
      </c>
      <c r="W570" s="66">
        <f t="shared" si="2933"/>
        <v>117139</v>
      </c>
      <c r="X570" s="66">
        <f t="shared" si="2933"/>
        <v>117139</v>
      </c>
      <c r="AB570" s="2">
        <f t="shared" ref="AB570:AW570" si="2946">AB21+AB46+AB71+AB96+AB121+AB146+AB171+AB196+AB221+AB246+AB271+AB296+AB321+AB346+AB371+AB396+AB421+AB446+AB471+AB496+AB521+AB546</f>
        <v>77</v>
      </c>
      <c r="AC570" s="2">
        <f t="shared" si="2946"/>
        <v>77</v>
      </c>
      <c r="AD570" s="2">
        <f t="shared" si="2946"/>
        <v>77</v>
      </c>
      <c r="AE570" s="2">
        <f t="shared" si="2946"/>
        <v>77</v>
      </c>
      <c r="AF570" s="2">
        <f t="shared" si="2946"/>
        <v>77</v>
      </c>
      <c r="AG570" s="2">
        <f t="shared" si="2946"/>
        <v>77</v>
      </c>
      <c r="AH570" s="2">
        <f t="shared" si="2946"/>
        <v>77</v>
      </c>
      <c r="AI570" s="2">
        <f t="shared" si="2946"/>
        <v>77</v>
      </c>
      <c r="AJ570" s="2">
        <f t="shared" si="2946"/>
        <v>77</v>
      </c>
      <c r="AK570" s="2">
        <f t="shared" si="2946"/>
        <v>77</v>
      </c>
      <c r="AL570" s="2">
        <f t="shared" si="2946"/>
        <v>77</v>
      </c>
      <c r="AM570" s="2">
        <f t="shared" si="2946"/>
        <v>77</v>
      </c>
      <c r="AN570" s="2">
        <f t="shared" si="2946"/>
        <v>77</v>
      </c>
      <c r="AO570" s="2">
        <f t="shared" si="2946"/>
        <v>77</v>
      </c>
      <c r="AP570" s="2">
        <f t="shared" si="2946"/>
        <v>77</v>
      </c>
      <c r="AQ570" s="2">
        <f t="shared" si="2946"/>
        <v>77</v>
      </c>
      <c r="AR570" s="2">
        <f t="shared" si="2946"/>
        <v>77</v>
      </c>
      <c r="AS570" s="2">
        <f t="shared" si="2946"/>
        <v>77</v>
      </c>
      <c r="AT570" s="2">
        <f t="shared" si="2946"/>
        <v>77</v>
      </c>
      <c r="AU570" s="2">
        <f t="shared" si="2946"/>
        <v>77</v>
      </c>
      <c r="AV570" s="2">
        <f t="shared" si="2946"/>
        <v>77</v>
      </c>
      <c r="AW570" s="2">
        <f t="shared" si="2946"/>
        <v>77</v>
      </c>
      <c r="BA570" s="2">
        <f t="shared" ref="BA570:BV570" si="2947">BA21+BA46+BA71+BA96+BA121+BA146+BA171+BA196+BA221+BA246+BA271+BA296+BA321+BA346+BA371+BA396+BA421+BA446+BA471+BA496+BA521+BA546</f>
        <v>14652</v>
      </c>
      <c r="BB570" s="2">
        <f t="shared" si="2947"/>
        <v>14652</v>
      </c>
      <c r="BC570" s="2">
        <f t="shared" si="2947"/>
        <v>14652</v>
      </c>
      <c r="BD570" s="2">
        <f t="shared" si="2947"/>
        <v>14652</v>
      </c>
      <c r="BE570" s="2">
        <f t="shared" si="2947"/>
        <v>14652</v>
      </c>
      <c r="BF570" s="2">
        <f t="shared" si="2947"/>
        <v>14652</v>
      </c>
      <c r="BG570" s="2">
        <f t="shared" si="2947"/>
        <v>14652</v>
      </c>
      <c r="BH570" s="2">
        <f t="shared" si="2947"/>
        <v>14652</v>
      </c>
      <c r="BI570" s="2">
        <f t="shared" si="2947"/>
        <v>14652</v>
      </c>
      <c r="BJ570" s="2">
        <f t="shared" si="2947"/>
        <v>14652</v>
      </c>
      <c r="BK570" s="2">
        <f t="shared" si="2947"/>
        <v>14652</v>
      </c>
      <c r="BL570" s="2">
        <f t="shared" si="2947"/>
        <v>14652</v>
      </c>
      <c r="BM570" s="2">
        <f t="shared" si="2947"/>
        <v>14652</v>
      </c>
      <c r="BN570" s="2">
        <f t="shared" si="2947"/>
        <v>14652</v>
      </c>
      <c r="BO570" s="2">
        <f t="shared" si="2947"/>
        <v>14652</v>
      </c>
      <c r="BP570" s="2">
        <f t="shared" si="2947"/>
        <v>14652</v>
      </c>
      <c r="BQ570" s="2">
        <f t="shared" si="2947"/>
        <v>14652</v>
      </c>
      <c r="BR570" s="2">
        <f t="shared" si="2947"/>
        <v>14652</v>
      </c>
      <c r="BS570" s="2">
        <f t="shared" si="2947"/>
        <v>14652</v>
      </c>
      <c r="BT570" s="2">
        <f t="shared" si="2947"/>
        <v>14652</v>
      </c>
      <c r="BU570" s="2">
        <f t="shared" si="2947"/>
        <v>14652</v>
      </c>
      <c r="BV570" s="2">
        <f t="shared" si="2947"/>
        <v>14652</v>
      </c>
    </row>
    <row r="571" spans="1:74" x14ac:dyDescent="0.15">
      <c r="A571" s="4"/>
      <c r="B571" s="4"/>
      <c r="C571" s="66">
        <f t="shared" si="2933"/>
        <v>117139</v>
      </c>
      <c r="D571" s="66">
        <f t="shared" si="2933"/>
        <v>117139</v>
      </c>
      <c r="E571" s="66">
        <f t="shared" si="2933"/>
        <v>117139</v>
      </c>
      <c r="F571" s="66">
        <f t="shared" si="2933"/>
        <v>117139</v>
      </c>
      <c r="G571" s="66">
        <f t="shared" si="2933"/>
        <v>117139</v>
      </c>
      <c r="H571" s="66">
        <f t="shared" si="2933"/>
        <v>117139</v>
      </c>
      <c r="I571" s="66">
        <f t="shared" si="2933"/>
        <v>117139</v>
      </c>
      <c r="J571" s="66">
        <f t="shared" si="2933"/>
        <v>117139</v>
      </c>
      <c r="K571" s="66">
        <f t="shared" si="2933"/>
        <v>117139</v>
      </c>
      <c r="L571" s="66">
        <f t="shared" si="2933"/>
        <v>117139</v>
      </c>
      <c r="M571" s="66">
        <f t="shared" si="2933"/>
        <v>117139</v>
      </c>
      <c r="N571" s="66">
        <f t="shared" si="2933"/>
        <v>117139</v>
      </c>
      <c r="O571" s="66">
        <f t="shared" si="2933"/>
        <v>117139</v>
      </c>
      <c r="P571" s="66">
        <f t="shared" si="2933"/>
        <v>117139</v>
      </c>
      <c r="Q571" s="66">
        <f t="shared" si="2933"/>
        <v>117139</v>
      </c>
      <c r="R571" s="66">
        <f t="shared" si="2933"/>
        <v>117139</v>
      </c>
      <c r="S571" s="66">
        <f t="shared" si="2933"/>
        <v>117139</v>
      </c>
      <c r="T571" s="66">
        <f t="shared" si="2933"/>
        <v>117139</v>
      </c>
      <c r="U571" s="66">
        <f t="shared" si="2933"/>
        <v>117139</v>
      </c>
      <c r="V571" s="66">
        <f t="shared" si="2933"/>
        <v>117139</v>
      </c>
      <c r="W571" s="66">
        <f t="shared" si="2933"/>
        <v>117139</v>
      </c>
      <c r="X571" s="66">
        <f t="shared" si="2933"/>
        <v>117139</v>
      </c>
      <c r="AB571" s="2">
        <f t="shared" ref="AB571:AW571" si="2948">AB22+AB47+AB72+AB97+AB122+AB147+AB172+AB197+AB222+AB247+AB272+AB297+AB322+AB347+AB372+AB397+AB422+AB447+AB472+AB497+AB522+AB547</f>
        <v>77</v>
      </c>
      <c r="AC571" s="2">
        <f t="shared" si="2948"/>
        <v>77</v>
      </c>
      <c r="AD571" s="2">
        <f t="shared" si="2948"/>
        <v>77</v>
      </c>
      <c r="AE571" s="2">
        <f t="shared" si="2948"/>
        <v>77</v>
      </c>
      <c r="AF571" s="2">
        <f t="shared" si="2948"/>
        <v>77</v>
      </c>
      <c r="AG571" s="2">
        <f t="shared" si="2948"/>
        <v>77</v>
      </c>
      <c r="AH571" s="2">
        <f t="shared" si="2948"/>
        <v>77</v>
      </c>
      <c r="AI571" s="2">
        <f t="shared" si="2948"/>
        <v>77</v>
      </c>
      <c r="AJ571" s="2">
        <f t="shared" si="2948"/>
        <v>77</v>
      </c>
      <c r="AK571" s="2">
        <f t="shared" si="2948"/>
        <v>77</v>
      </c>
      <c r="AL571" s="2">
        <f t="shared" si="2948"/>
        <v>77</v>
      </c>
      <c r="AM571" s="2">
        <f t="shared" si="2948"/>
        <v>77</v>
      </c>
      <c r="AN571" s="2">
        <f t="shared" si="2948"/>
        <v>77</v>
      </c>
      <c r="AO571" s="2">
        <f t="shared" si="2948"/>
        <v>77</v>
      </c>
      <c r="AP571" s="2">
        <f t="shared" si="2948"/>
        <v>77</v>
      </c>
      <c r="AQ571" s="2">
        <f t="shared" si="2948"/>
        <v>77</v>
      </c>
      <c r="AR571" s="2">
        <f t="shared" si="2948"/>
        <v>77</v>
      </c>
      <c r="AS571" s="2">
        <f t="shared" si="2948"/>
        <v>77</v>
      </c>
      <c r="AT571" s="2">
        <f t="shared" si="2948"/>
        <v>77</v>
      </c>
      <c r="AU571" s="2">
        <f t="shared" si="2948"/>
        <v>77</v>
      </c>
      <c r="AV571" s="2">
        <f t="shared" si="2948"/>
        <v>77</v>
      </c>
      <c r="AW571" s="2">
        <f t="shared" si="2948"/>
        <v>77</v>
      </c>
      <c r="BA571" s="2">
        <f t="shared" ref="BA571:BV571" si="2949">BA22+BA47+BA72+BA97+BA122+BA147+BA172+BA197+BA222+BA247+BA272+BA297+BA322+BA347+BA372+BA397+BA422+BA447+BA472+BA497+BA522+BA547</f>
        <v>14652</v>
      </c>
      <c r="BB571" s="2">
        <f t="shared" si="2949"/>
        <v>14652</v>
      </c>
      <c r="BC571" s="2">
        <f t="shared" si="2949"/>
        <v>14652</v>
      </c>
      <c r="BD571" s="2">
        <f t="shared" si="2949"/>
        <v>14652</v>
      </c>
      <c r="BE571" s="2">
        <f t="shared" si="2949"/>
        <v>14652</v>
      </c>
      <c r="BF571" s="2">
        <f t="shared" si="2949"/>
        <v>14652</v>
      </c>
      <c r="BG571" s="2">
        <f t="shared" si="2949"/>
        <v>14652</v>
      </c>
      <c r="BH571" s="2">
        <f t="shared" si="2949"/>
        <v>14652</v>
      </c>
      <c r="BI571" s="2">
        <f t="shared" si="2949"/>
        <v>14652</v>
      </c>
      <c r="BJ571" s="2">
        <f t="shared" si="2949"/>
        <v>14652</v>
      </c>
      <c r="BK571" s="2">
        <f t="shared" si="2949"/>
        <v>14652</v>
      </c>
      <c r="BL571" s="2">
        <f t="shared" si="2949"/>
        <v>14652</v>
      </c>
      <c r="BM571" s="2">
        <f t="shared" si="2949"/>
        <v>14652</v>
      </c>
      <c r="BN571" s="2">
        <f t="shared" si="2949"/>
        <v>14652</v>
      </c>
      <c r="BO571" s="2">
        <f t="shared" si="2949"/>
        <v>14652</v>
      </c>
      <c r="BP571" s="2">
        <f t="shared" si="2949"/>
        <v>14652</v>
      </c>
      <c r="BQ571" s="2">
        <f t="shared" si="2949"/>
        <v>14652</v>
      </c>
      <c r="BR571" s="2">
        <f t="shared" si="2949"/>
        <v>14652</v>
      </c>
      <c r="BS571" s="2">
        <f t="shared" si="2949"/>
        <v>14652</v>
      </c>
      <c r="BT571" s="2">
        <f t="shared" si="2949"/>
        <v>14652</v>
      </c>
      <c r="BU571" s="2">
        <f t="shared" si="2949"/>
        <v>14652</v>
      </c>
      <c r="BV571" s="2">
        <f t="shared" si="2949"/>
        <v>14652</v>
      </c>
    </row>
    <row r="572" spans="1:74" x14ac:dyDescent="0.15">
      <c r="A572" s="4"/>
      <c r="B572" s="4"/>
      <c r="C572" s="66">
        <f t="shared" si="2933"/>
        <v>117139</v>
      </c>
      <c r="D572" s="66">
        <f t="shared" si="2933"/>
        <v>117139</v>
      </c>
      <c r="E572" s="66">
        <f t="shared" si="2933"/>
        <v>117139</v>
      </c>
      <c r="F572" s="66">
        <f t="shared" si="2933"/>
        <v>117139</v>
      </c>
      <c r="G572" s="66">
        <f t="shared" si="2933"/>
        <v>117139</v>
      </c>
      <c r="H572" s="66">
        <f t="shared" si="2933"/>
        <v>117139</v>
      </c>
      <c r="I572" s="66">
        <f t="shared" si="2933"/>
        <v>117139</v>
      </c>
      <c r="J572" s="66">
        <f t="shared" si="2933"/>
        <v>117139</v>
      </c>
      <c r="K572" s="66">
        <f t="shared" si="2933"/>
        <v>117139</v>
      </c>
      <c r="L572" s="66">
        <f t="shared" si="2933"/>
        <v>117139</v>
      </c>
      <c r="M572" s="66">
        <f t="shared" si="2933"/>
        <v>117139</v>
      </c>
      <c r="N572" s="66">
        <f t="shared" si="2933"/>
        <v>117139</v>
      </c>
      <c r="O572" s="66">
        <f t="shared" si="2933"/>
        <v>117139</v>
      </c>
      <c r="P572" s="66">
        <f t="shared" si="2933"/>
        <v>117139</v>
      </c>
      <c r="Q572" s="66">
        <f t="shared" si="2933"/>
        <v>117139</v>
      </c>
      <c r="R572" s="66">
        <f t="shared" si="2933"/>
        <v>117139</v>
      </c>
      <c r="S572" s="66">
        <f t="shared" si="2933"/>
        <v>117139</v>
      </c>
      <c r="T572" s="66">
        <f t="shared" si="2933"/>
        <v>117139</v>
      </c>
      <c r="U572" s="66">
        <f t="shared" si="2933"/>
        <v>117139</v>
      </c>
      <c r="V572" s="66">
        <f t="shared" si="2933"/>
        <v>117139</v>
      </c>
      <c r="W572" s="66">
        <f t="shared" si="2933"/>
        <v>117139</v>
      </c>
      <c r="X572" s="66">
        <f t="shared" si="2933"/>
        <v>117139</v>
      </c>
      <c r="AB572" s="2">
        <f t="shared" ref="AB572:AW572" si="2950">AB23+AB48+AB73+AB98+AB123+AB148+AB173+AB198+AB223+AB248+AB273+AB298+AB323+AB348+AB373+AB398+AB423+AB448+AB473+AB498+AB523+AB548</f>
        <v>77</v>
      </c>
      <c r="AC572" s="2">
        <f t="shared" si="2950"/>
        <v>77</v>
      </c>
      <c r="AD572" s="2">
        <f t="shared" si="2950"/>
        <v>77</v>
      </c>
      <c r="AE572" s="2">
        <f t="shared" si="2950"/>
        <v>77</v>
      </c>
      <c r="AF572" s="2">
        <f t="shared" si="2950"/>
        <v>77</v>
      </c>
      <c r="AG572" s="2">
        <f t="shared" si="2950"/>
        <v>77</v>
      </c>
      <c r="AH572" s="2">
        <f t="shared" si="2950"/>
        <v>77</v>
      </c>
      <c r="AI572" s="2">
        <f t="shared" si="2950"/>
        <v>77</v>
      </c>
      <c r="AJ572" s="2">
        <f t="shared" si="2950"/>
        <v>77</v>
      </c>
      <c r="AK572" s="2">
        <f t="shared" si="2950"/>
        <v>77</v>
      </c>
      <c r="AL572" s="2">
        <f t="shared" si="2950"/>
        <v>77</v>
      </c>
      <c r="AM572" s="2">
        <f t="shared" si="2950"/>
        <v>77</v>
      </c>
      <c r="AN572" s="2">
        <f t="shared" si="2950"/>
        <v>77</v>
      </c>
      <c r="AO572" s="2">
        <f t="shared" si="2950"/>
        <v>77</v>
      </c>
      <c r="AP572" s="2">
        <f t="shared" si="2950"/>
        <v>77</v>
      </c>
      <c r="AQ572" s="2">
        <f t="shared" si="2950"/>
        <v>77</v>
      </c>
      <c r="AR572" s="2">
        <f t="shared" si="2950"/>
        <v>77</v>
      </c>
      <c r="AS572" s="2">
        <f t="shared" si="2950"/>
        <v>77</v>
      </c>
      <c r="AT572" s="2">
        <f t="shared" si="2950"/>
        <v>77</v>
      </c>
      <c r="AU572" s="2">
        <f t="shared" si="2950"/>
        <v>77</v>
      </c>
      <c r="AV572" s="2">
        <f t="shared" si="2950"/>
        <v>77</v>
      </c>
      <c r="AW572" s="2">
        <f t="shared" si="2950"/>
        <v>77</v>
      </c>
      <c r="BA572" s="2">
        <f t="shared" ref="BA572:BV572" si="2951">BA23+BA48+BA73+BA98+BA123+BA148+BA173+BA198+BA223+BA248+BA273+BA298+BA323+BA348+BA373+BA398+BA423+BA448+BA473+BA498+BA523+BA548</f>
        <v>14652</v>
      </c>
      <c r="BB572" s="2">
        <f t="shared" si="2951"/>
        <v>14652</v>
      </c>
      <c r="BC572" s="2">
        <f t="shared" si="2951"/>
        <v>14652</v>
      </c>
      <c r="BD572" s="2">
        <f t="shared" si="2951"/>
        <v>14652</v>
      </c>
      <c r="BE572" s="2">
        <f t="shared" si="2951"/>
        <v>14652</v>
      </c>
      <c r="BF572" s="2">
        <f t="shared" si="2951"/>
        <v>14652</v>
      </c>
      <c r="BG572" s="2">
        <f t="shared" si="2951"/>
        <v>14652</v>
      </c>
      <c r="BH572" s="2">
        <f t="shared" si="2951"/>
        <v>14652</v>
      </c>
      <c r="BI572" s="2">
        <f t="shared" si="2951"/>
        <v>14652</v>
      </c>
      <c r="BJ572" s="2">
        <f t="shared" si="2951"/>
        <v>14652</v>
      </c>
      <c r="BK572" s="2">
        <f t="shared" si="2951"/>
        <v>14652</v>
      </c>
      <c r="BL572" s="2">
        <f t="shared" si="2951"/>
        <v>14652</v>
      </c>
      <c r="BM572" s="2">
        <f t="shared" si="2951"/>
        <v>14652</v>
      </c>
      <c r="BN572" s="2">
        <f t="shared" si="2951"/>
        <v>14652</v>
      </c>
      <c r="BO572" s="2">
        <f t="shared" si="2951"/>
        <v>14652</v>
      </c>
      <c r="BP572" s="2">
        <f t="shared" si="2951"/>
        <v>14652</v>
      </c>
      <c r="BQ572" s="2">
        <f t="shared" si="2951"/>
        <v>14652</v>
      </c>
      <c r="BR572" s="2">
        <f t="shared" si="2951"/>
        <v>14652</v>
      </c>
      <c r="BS572" s="2">
        <f t="shared" si="2951"/>
        <v>14652</v>
      </c>
      <c r="BT572" s="2">
        <f t="shared" si="2951"/>
        <v>14652</v>
      </c>
      <c r="BU572" s="2">
        <f t="shared" si="2951"/>
        <v>14652</v>
      </c>
      <c r="BV572" s="2">
        <f t="shared" si="2951"/>
        <v>14652</v>
      </c>
    </row>
    <row r="573" spans="1:74" x14ac:dyDescent="0.15">
      <c r="A573" s="4"/>
      <c r="B573" s="4"/>
      <c r="C573" s="66">
        <f t="shared" si="2933"/>
        <v>117139</v>
      </c>
      <c r="D573" s="66">
        <f t="shared" si="2933"/>
        <v>117139</v>
      </c>
      <c r="E573" s="66">
        <f t="shared" si="2933"/>
        <v>117139</v>
      </c>
      <c r="F573" s="66">
        <f t="shared" si="2933"/>
        <v>117139</v>
      </c>
      <c r="G573" s="66">
        <f t="shared" si="2933"/>
        <v>117139</v>
      </c>
      <c r="H573" s="66">
        <f t="shared" si="2933"/>
        <v>117139</v>
      </c>
      <c r="I573" s="66">
        <f t="shared" si="2933"/>
        <v>117139</v>
      </c>
      <c r="J573" s="66">
        <f t="shared" si="2933"/>
        <v>117139</v>
      </c>
      <c r="K573" s="66">
        <f t="shared" si="2933"/>
        <v>117139</v>
      </c>
      <c r="L573" s="66">
        <f t="shared" si="2933"/>
        <v>117139</v>
      </c>
      <c r="M573" s="66">
        <f t="shared" si="2933"/>
        <v>117139</v>
      </c>
      <c r="N573" s="66">
        <f t="shared" si="2933"/>
        <v>117139</v>
      </c>
      <c r="O573" s="66">
        <f t="shared" si="2933"/>
        <v>117139</v>
      </c>
      <c r="P573" s="66">
        <f t="shared" si="2933"/>
        <v>117139</v>
      </c>
      <c r="Q573" s="66">
        <f t="shared" si="2933"/>
        <v>117139</v>
      </c>
      <c r="R573" s="66">
        <f t="shared" si="2933"/>
        <v>117139</v>
      </c>
      <c r="S573" s="66">
        <f t="shared" si="2933"/>
        <v>117139</v>
      </c>
      <c r="T573" s="66">
        <f t="shared" si="2933"/>
        <v>117139</v>
      </c>
      <c r="U573" s="66">
        <f t="shared" si="2933"/>
        <v>117139</v>
      </c>
      <c r="V573" s="66">
        <f t="shared" si="2933"/>
        <v>117139</v>
      </c>
      <c r="W573" s="66">
        <f t="shared" si="2933"/>
        <v>117139</v>
      </c>
      <c r="X573" s="66">
        <f t="shared" si="2933"/>
        <v>117139</v>
      </c>
      <c r="AB573" s="2">
        <f t="shared" ref="AB573:AV573" si="2952">AB24+AB49+AB74+AB99+AB124+AB149+AB174+AB199+AB224+AB249+AB274+AB299+AB324+AB349+AB374+AB399+AB424+AB449+AB474+AB499+AB524+AB549</f>
        <v>77</v>
      </c>
      <c r="AC573" s="2">
        <f t="shared" si="2952"/>
        <v>77</v>
      </c>
      <c r="AD573" s="2">
        <f t="shared" si="2952"/>
        <v>77</v>
      </c>
      <c r="AE573" s="2">
        <f t="shared" si="2952"/>
        <v>77</v>
      </c>
      <c r="AF573" s="2">
        <f t="shared" si="2952"/>
        <v>77</v>
      </c>
      <c r="AG573" s="2">
        <f t="shared" si="2952"/>
        <v>77</v>
      </c>
      <c r="AH573" s="2">
        <f t="shared" si="2952"/>
        <v>77</v>
      </c>
      <c r="AI573" s="2">
        <f t="shared" si="2952"/>
        <v>77</v>
      </c>
      <c r="AJ573" s="2">
        <f t="shared" si="2952"/>
        <v>77</v>
      </c>
      <c r="AK573" s="2">
        <f t="shared" si="2952"/>
        <v>77</v>
      </c>
      <c r="AL573" s="2">
        <f t="shared" si="2952"/>
        <v>77</v>
      </c>
      <c r="AM573" s="2">
        <f t="shared" si="2952"/>
        <v>77</v>
      </c>
      <c r="AN573" s="2">
        <f t="shared" si="2952"/>
        <v>77</v>
      </c>
      <c r="AO573" s="2">
        <f t="shared" si="2952"/>
        <v>77</v>
      </c>
      <c r="AP573" s="2">
        <f t="shared" si="2952"/>
        <v>77</v>
      </c>
      <c r="AQ573" s="2">
        <f t="shared" si="2952"/>
        <v>77</v>
      </c>
      <c r="AR573" s="2">
        <f t="shared" si="2952"/>
        <v>77</v>
      </c>
      <c r="AS573" s="2">
        <f t="shared" si="2952"/>
        <v>77</v>
      </c>
      <c r="AT573" s="2">
        <f t="shared" si="2952"/>
        <v>77</v>
      </c>
      <c r="AU573" s="2">
        <f t="shared" si="2952"/>
        <v>77</v>
      </c>
      <c r="AV573" s="2">
        <f t="shared" si="2952"/>
        <v>77</v>
      </c>
      <c r="AW573" s="2">
        <f>AW24+AW49+AW74+AW99+AW124+AW149+AW174+AW199+AW224+AW249+AW274+AW299+AW324+AW349+AW374+AW399+AW424+AW449+AW474+AW499+AW524+AW549</f>
        <v>77</v>
      </c>
      <c r="BA573" s="2">
        <f t="shared" ref="BA573:BU573" si="2953">BA24+BA49+BA74+BA99+BA124+BA149+BA174+BA199+BA224+BA249+BA274+BA299+BA324+BA349+BA374+BA399+BA424+BA449+BA474+BA499+BA524+BA549</f>
        <v>14652</v>
      </c>
      <c r="BB573" s="2">
        <f t="shared" si="2953"/>
        <v>14652</v>
      </c>
      <c r="BC573" s="2">
        <f t="shared" si="2953"/>
        <v>14652</v>
      </c>
      <c r="BD573" s="2">
        <f t="shared" si="2953"/>
        <v>14652</v>
      </c>
      <c r="BE573" s="2">
        <f t="shared" si="2953"/>
        <v>14652</v>
      </c>
      <c r="BF573" s="2">
        <f t="shared" si="2953"/>
        <v>14652</v>
      </c>
      <c r="BG573" s="2">
        <f t="shared" si="2953"/>
        <v>14652</v>
      </c>
      <c r="BH573" s="2">
        <f t="shared" si="2953"/>
        <v>14652</v>
      </c>
      <c r="BI573" s="2">
        <f t="shared" si="2953"/>
        <v>14652</v>
      </c>
      <c r="BJ573" s="2">
        <f t="shared" si="2953"/>
        <v>14652</v>
      </c>
      <c r="BK573" s="2">
        <f t="shared" si="2953"/>
        <v>14652</v>
      </c>
      <c r="BL573" s="2">
        <f t="shared" si="2953"/>
        <v>14652</v>
      </c>
      <c r="BM573" s="2">
        <f t="shared" si="2953"/>
        <v>14652</v>
      </c>
      <c r="BN573" s="2">
        <f t="shared" si="2953"/>
        <v>14652</v>
      </c>
      <c r="BO573" s="2">
        <f t="shared" si="2953"/>
        <v>14652</v>
      </c>
      <c r="BP573" s="2">
        <f t="shared" si="2953"/>
        <v>14652</v>
      </c>
      <c r="BQ573" s="2">
        <f t="shared" si="2953"/>
        <v>14652</v>
      </c>
      <c r="BR573" s="2">
        <f t="shared" si="2953"/>
        <v>14652</v>
      </c>
      <c r="BS573" s="2">
        <f t="shared" si="2953"/>
        <v>14652</v>
      </c>
      <c r="BT573" s="2">
        <f t="shared" si="2953"/>
        <v>14652</v>
      </c>
      <c r="BU573" s="2">
        <f t="shared" si="2953"/>
        <v>14652</v>
      </c>
      <c r="BV573" s="2">
        <f>BV24+BV49+BV74+BV99+BV124+BV149+BV174+BV199+BV224+BV249+BV274+BV299+BV324+BV349+BV374+BV399+BV424+BV449+BV474+BV499+BV524+BV549</f>
        <v>14652</v>
      </c>
    </row>
    <row r="574" spans="1:74" x14ac:dyDescent="0.15">
      <c r="A574" s="4"/>
      <c r="B574" s="4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</row>
    <row r="575" spans="1:74" x14ac:dyDescent="0.15">
      <c r="A575" s="4"/>
      <c r="B575" s="4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</row>
    <row r="576" spans="1:74" x14ac:dyDescent="0.15">
      <c r="C576" s="66">
        <f>C3+D29+E55+F81+G107+H133+I159+J185+K211+L237+M263+N289+O315+P341+Q367+R393+S419+T445+U471+V497+W523+X549</f>
        <v>117139</v>
      </c>
      <c r="D576" s="66">
        <f>D3+E29+F55+G81+H107+I133+J159+K185+L211+M237+N263+O289+P315+Q341+R367+S393+T419+U445+V471+W497+X523+C549</f>
        <v>117139</v>
      </c>
      <c r="E576" s="66">
        <f>E3+F29+G55+H81+I107+J133+K159+L185+M211+N237+O263+P289+Q315+R341+S367+T393+U419+V445+W471+X497+C523+D549</f>
        <v>117139</v>
      </c>
      <c r="F576" s="66">
        <f>F3+G29+H55+I81+J107+K133+L159+M185+N211+O237+P263+Q289+R315+S341+T367+U393+V419+W445+X471+C497+D523+E549</f>
        <v>117139</v>
      </c>
      <c r="G576" s="66">
        <f>G3+H29+I55+J81+K107+L133+M159+N185+O211+P237+Q263+R289+S315+T341+U367+V393+W419+X445+C471+D497+E523+F549</f>
        <v>117139</v>
      </c>
      <c r="H576" s="66">
        <f>H3+I29+J55+K81+L107+M133+N159+O185+P211+Q237+R263+S289+T315+U341+V367+W393+X419+C445+D471+E497+F523+G549</f>
        <v>117139</v>
      </c>
      <c r="I576" s="66">
        <f>I3+J29+K55+L81+M107+N133+O159+P185+Q211+R237+S263+T289+U315+V341+W367+X393+C419+D445+E471+F497+G523+H549</f>
        <v>117139</v>
      </c>
      <c r="J576" s="66">
        <f>J3+K29+L55+M81+N107+O133+P159+Q185+R211+S237+T263+U289+V315+W341+X367+C393+D419+E445+F471+G497+H523+I549</f>
        <v>117139</v>
      </c>
      <c r="K576" s="66">
        <f>K3+L29+M55+N81+O107+P133+Q159+R185+S211+T237+U263+V289+W315+X341+C367+D393+E419+F445+G471+H497+I523+J549</f>
        <v>117139</v>
      </c>
      <c r="L576" s="66">
        <f>L3+M29+N55+O81+P107+Q133+R159+S185+T211+U237+V263+W289+X315+C341+D367+E393+F419+G445+H471+I497+J523+K549</f>
        <v>117139</v>
      </c>
      <c r="M576" s="66">
        <f>M3+N29+O55+P81+Q107+R133+S159+T185+U211+V237+W263+X289+C315+D341+E367+F393+G419+H445+I471+J497+K523+L549</f>
        <v>117139</v>
      </c>
      <c r="N576" s="66">
        <f>N3+O29+P55+Q81+R107+S133+T159+U185+V211+W237+X263+C289+D315+E341+F367+G393+H419+I445+J471+K497+L523+M549</f>
        <v>117139</v>
      </c>
      <c r="O576" s="66">
        <f>O3+P29+Q55+R81+S107+T133+U159+V185+W211+X237+C263+D289+E315+F341+G367+H393+I419+J445+K471+L497+M523+N549</f>
        <v>117139</v>
      </c>
      <c r="P576" s="66">
        <f>P3+Q29+R55+S81+T107+U133+V159+W185+X211+C237+D263+E289+F315+G341+H367+I393+J419+K445+L471+M497+N523+O549</f>
        <v>117139</v>
      </c>
      <c r="Q576" s="66">
        <f>Q3+R29+S55+T81+U107+V133+W159+X185+C211+D237+E263+F289+G315+H341+I367+J393+K419+L445+M471+N497+O523+P549</f>
        <v>117139</v>
      </c>
      <c r="R576" s="66">
        <f>R3+S29+T55+U81+V107+W133+X159+C185+D211+E237+F263+G289+H315+I341+J367+K393+L419+M445+N471+O497+P523+Q549</f>
        <v>117139</v>
      </c>
      <c r="S576" s="66">
        <f>S3+T29+U55+V81+W107+X133+C159+D185+E211+F237+G263+H289+I315+J341+K367+L393+M419+N445+O471+P497+Q523+R549</f>
        <v>117139</v>
      </c>
      <c r="T576" s="66">
        <f>T3+U29+V55+W81+X107+C133+D159+E185+F211+G237+H263+I289+J315+K341+L367+M393+N419+O445+P471+Q497+R523+S549</f>
        <v>117139</v>
      </c>
      <c r="U576" s="66">
        <f>U3+V29+W55+X81+C107+D133+E159+F185+G211+H237+I263+J289+K315+L341+M367+N393+O419+P445+Q471+R497+S523+T549</f>
        <v>117139</v>
      </c>
      <c r="V576" s="66">
        <f>V3+W29+X55+C81+D107+E133+F159+G185+H211+I237+J263+K289+L315+M341+N367+O393+P419+Q445+R471+S497+T523+U549</f>
        <v>117139</v>
      </c>
      <c r="W576" s="66">
        <f>W3+X29+C55+D81+E107+F133+G159+H185+I211+J237+K263+L289+M315+N341+O367+P393+Q419+R445+S471+T497+U523+V549</f>
        <v>117139</v>
      </c>
      <c r="X576" s="66">
        <f>X3+C29+D55+E81+F107+G133+H159+I185+J211+K237+L263+M289+N315+O341+P367+Q393+R419+S445+T471+U497+V523+W549</f>
        <v>117139</v>
      </c>
      <c r="AB576" s="2">
        <f>AB3+AC29+AD55+AE81+AF107+AG133+AH159+AI185+AJ211+AK237+AL263+AM289+AN315+AO341+AP367+AQ393+AR419+AS445+AT471+AU497+AV523+AW549</f>
        <v>77</v>
      </c>
      <c r="AC576" s="2">
        <f>AC3+AD29+AE55+AF81+AG107+AH133+AI159+AJ185+AK211+AL237+AM263+AN289+AO315+AP341+AQ367+AR393+AS419+AT445+AU471+AV497+AW523+AB549</f>
        <v>77</v>
      </c>
      <c r="AD576" s="2">
        <f>AD3+AE29+AF55+AG81+AH107+AI133+AJ159+AK185+AL211+AM237+AN263+AO289+AP315+AQ341+AR367+AS393+AT419+AU445+AV471+AW497+AB523+AC549</f>
        <v>77</v>
      </c>
      <c r="AE576" s="2">
        <f>AE3+AF29+AG55+AH81+AI107+AJ133+AK159+AL185+AM211+AN237+AO263+AP289+AQ315+AR341+AS367+AT393+AU419+AV445+AW471+AB497+AC523+AD549</f>
        <v>77</v>
      </c>
      <c r="AF576" s="2">
        <f>AF3+AG29+AH55+AI81+AJ107+AK133+AL159+AM185+AN211+AO237+AP263+AQ289+AR315+AS341+AT367+AU393+AV419+AW445+AB471+AC497+AD523+AE549</f>
        <v>77</v>
      </c>
      <c r="AG576" s="2">
        <f>AG3+AH29+AI55+AJ81+AK107+AL133+AM159+AN185+AO211+AP237+AQ263+AR289+AS315+AT341+AU367+AV393+AW419+AB445+AC471+AD497+AE523+AF549</f>
        <v>77</v>
      </c>
      <c r="AH576" s="2">
        <f>AH3+AI29+AJ55+AK81+AL107+AM133+AN159+AO185+AP211+AQ237+AR263+AS289+AT315+AU341+AV367+AW393+AB419+AC445+AD471+AE497+AF523+AG549</f>
        <v>77</v>
      </c>
      <c r="AI576" s="2">
        <f>AI3+AJ29+AK55+AL81+AM107+AN133+AO159+AP185+AQ211+AR237+AS263+AT289+AU315+AV341+AW367+AB393+AC419+AD445+AE471+AF497+AG523+AH549</f>
        <v>77</v>
      </c>
      <c r="AJ576" s="2">
        <f>AJ3+AK29+AL55+AM81+AN107+AO133+AP159+AQ185+AR211+AS237+AT263+AU289+AV315+AW341+AB367+AC393+AD419+AE445+AF471+AG497+AH523+AI549</f>
        <v>77</v>
      </c>
      <c r="AK576" s="2">
        <f>AK3+AL29+AM55+AN81+AO107+AP133+AQ159+AR185+AS211+AT237+AU263+AV289+AW315+AB341+AC367+AD393+AE419+AF445+AG471+AH497+AI523+AJ549</f>
        <v>77</v>
      </c>
      <c r="AL576" s="2">
        <f>AL3+AM29+AN55+AO81+AP107+AQ133+AR159+AS185+AT211+AU237+AV263+AW289+AB315+AC341+AD367+AE393+AF419+AG445+AH471+AI497+AJ523+AK549</f>
        <v>77</v>
      </c>
      <c r="AM576" s="2">
        <f>AM3+AN29+AO55+AP81+AQ107+AR133+AS159+AT185+AU211+AV237+AW263+AB289+AC315+AD341+AE367+AF393+AG419+AH445+AI471+AJ497+AK523+AL549</f>
        <v>77</v>
      </c>
      <c r="AN576" s="2">
        <f>AN3+AO29+AP55+AQ81+AR107+AS133+AT159+AU185+AV211+AW237+AB263+AC289+AD315+AE341+AF367+AG393+AH419+AI445+AJ471+AK497+AL523+AM549</f>
        <v>77</v>
      </c>
      <c r="AO576" s="2">
        <f>AO3+AP29+AQ55+AR81+AS107+AT133+AU159+AV185+AW211+AB237+AC263+AD289+AE315+AF341+AG367+AH393+AI419+AJ445+AK471+AL497+AM523+AN549</f>
        <v>77</v>
      </c>
      <c r="AP576" s="2">
        <f>AP3+AQ29+AR55+AS81+AT107+AU133+AV159+AW185+AB211+AC237+AD263+AE289+AF315+AG341+AH367+AI393+AJ419+AK445+AL471+AM497+AN523+AO549</f>
        <v>77</v>
      </c>
      <c r="AQ576" s="2">
        <f>AQ3+AR29+AS55+AT81+AU107+AV133+AW159+AB185+AC211+AD237+AE263+AF289+AG315+AH341+AI367+AJ393+AK419+AL445+AM471+AN497+AO523+AP549</f>
        <v>77</v>
      </c>
      <c r="AR576" s="2">
        <f>AR3+AS29+AT55+AU81+AV107+AW133+AB159+AC185+AD211+AE237+AF263+AG289+AH315+AI341+AJ367+AK393+AL419+AM445+AN471+AO497+AP523+AQ549</f>
        <v>77</v>
      </c>
      <c r="AS576" s="2">
        <f>AS3+AT29+AU55+AV81+AW107+AB133+AC159+AD185+AE211+AF237+AG263+AH289+AI315+AJ341+AK367+AL393+AM419+AN445+AO471+AP497+AQ523+AR549</f>
        <v>77</v>
      </c>
      <c r="AT576" s="2">
        <f>AT3+AU29+AV55+AW81+AB107+AC133+AD159+AE185+AF211+AG237+AH263+AI289+AJ315+AK341+AL367+AM393+AN419+AO445+AP471+AQ497+AR523+AS549</f>
        <v>77</v>
      </c>
      <c r="AU576" s="2">
        <f>AU3+AV29+AW55+AB81+AC107+AD133+AE159+AF185+AG211+AH237+AI263+AJ289+AK315+AL341+AM367+AN393+AO419+AP445+AQ471+AR497+AS523+AT549</f>
        <v>77</v>
      </c>
      <c r="AV576" s="2">
        <f>AV3+AW29+AB55+AC81+AD107+AE133+AF159+AG185+AH211+AI237+AJ263+AK289+AL315+AM341+AN367+AO393+AP419+AQ445+AR471+AS497+AT523+AU549</f>
        <v>77</v>
      </c>
      <c r="AW576" s="2">
        <f>AW3+AB29+AC55+AD81+AE107+AF133+AG159+AH185+AI211+AJ237+AK263+AL289+AM315+AN341+AO367+AP393+AQ419+AR445+AS471+AT497+AU523+AV549</f>
        <v>77</v>
      </c>
      <c r="BA576" s="2">
        <f>BA3+BB29+BC55+BD81+BE107+BF133+BG159+BH185+BI211+BJ237+BK263+BL289+BM315+BN341+BO367+BP393+BQ419+BR445+BS471+BT497+BU523+BV549</f>
        <v>14652</v>
      </c>
      <c r="BB576" s="2">
        <f>BB3+BC29+BD55+BE81+BF107+BG133+BH159+BI185+BJ211+BK237+BL263+BM289+BN315+BO341+BP367+BQ393+BR419+BS445+BT471+BU497+BV523+BA549</f>
        <v>14652</v>
      </c>
      <c r="BC576" s="2">
        <f>BC3+BD29+BE55+BF81+BG107+BH133+BI159+BJ185+BK211+BL237+BM263+BN289+BO315+BP341+BQ367+BR393+BS419+BT445+BU471+BV497+BA523+BB549</f>
        <v>14652</v>
      </c>
      <c r="BD576" s="2">
        <f>BD3+BE29+BF55+BG81+BH107+BI133+BJ159+BK185+BL211+BM237+BN263+BO289+BP315+BQ341+BR367+BS393+BT419+BU445+BV471+BA497+BB523+BC549</f>
        <v>14652</v>
      </c>
      <c r="BE576" s="2">
        <f>BE3+BF29+BG55+BH81+BI107+BJ133+BK159+BL185+BM211+BN237+BO263+BP289+BQ315+BR341+BS367+BT393+BU419+BV445+BA471+BB497+BC523+BD549</f>
        <v>14652</v>
      </c>
      <c r="BF576" s="2">
        <f>BF3+BG29+BH55+BI81+BJ107+BK133+BL159+BM185+BN211+BO237+BP263+BQ289+BR315+BS341+BT367+BU393+BV419+BA445+BB471+BC497+BD523+BE549</f>
        <v>14652</v>
      </c>
      <c r="BG576" s="2">
        <f>BG3+BH29+BI55+BJ81+BK107+BL133+BM159+BN185+BO211+BP237+BQ263+BR289+BS315+BT341+BU367+BV393+BA419+BB445+BC471+BD497+BE523+BF549</f>
        <v>14652</v>
      </c>
      <c r="BH576" s="2">
        <f>BH3+BI29+BJ55+BK81+BL107+BM133+BN159+BO185+BP211+BQ237+BR263+BS289+BT315+BU341+BV367+BA393+BB419+BC445+BD471+BE497+BF523+BG549</f>
        <v>14652</v>
      </c>
      <c r="BI576" s="2">
        <f>BI3+BJ29+BK55+BL81+BM107+BN133+BO159+BP185+BQ211+BR237+BS263+BT289+BU315+BV341+BA367+BB393+BC419+BD445+BE471+BF497+BG523+BH549</f>
        <v>14652</v>
      </c>
      <c r="BJ576" s="2">
        <f>BJ3+BK29+BL55+BM81+BN107+BO133+BP159+BQ185+BR211+BS237+BT263+BU289+BV315+BA341+BB367+BC393+BD419+BE445+BF471+BG497+BH523+BI549</f>
        <v>14652</v>
      </c>
      <c r="BK576" s="2">
        <f>BK3+BL29+BM55+BN81+BO107+BP133+BQ159+BR185+BS211+BT237+BU263+BV289+BA315+BB341+BC367+BD393+BE419+BF445+BG471+BH497+BI523+BJ549</f>
        <v>14652</v>
      </c>
      <c r="BL576" s="2">
        <f>BL3+BM29+BN55+BO81+BP107+BQ133+BR159+BS185+BT211+BU237+BV263+BA289+BB315+BC341+BD367+BE393+BF419+BG445+BH471+BI497+BJ523+BK549</f>
        <v>14652</v>
      </c>
      <c r="BM576" s="2">
        <f>BM3+BN29+BO55+BP81+BQ107+BR133+BS159+BT185+BU211+BV237+BA263+BB289+BC315+BD341+BE367+BF393+BG419+BH445+BI471+BJ497+BK523+BL549</f>
        <v>14652</v>
      </c>
      <c r="BN576" s="2">
        <f>BN3+BO29+BP55+BQ81+BR107+BS133+BT159+BU185+BV211+BA237+BB263+BC289+BD315+BE341+BF367+BG393+BH419+BI445+BJ471+BK497+BL523+BM549</f>
        <v>14652</v>
      </c>
      <c r="BO576" s="2">
        <f>BO3+BP29+BQ55+BR81+BS107+BT133+BU159+BV185+BA211+BB237+BC263+BD289+BE315+BF341+BG367+BH393+BI419+BJ445+BK471+BL497+BM523+BN549</f>
        <v>14652</v>
      </c>
      <c r="BP576" s="2">
        <f>BP3+BQ29+BR55+BS81+BT107+BU133+BV159+BA185+BB211+BC237+BD263+BE289+BF315+BG341+BH367+BI393+BJ419+BK445+BL471+BM497+BN523+BO549</f>
        <v>14652</v>
      </c>
      <c r="BQ576" s="2">
        <f>BQ3+BR29+BS55+BT81+BU107+BV133+BA159+BB185+BC211+BD237+BE263+BF289+BG315+BH341+BI367+BJ393+BK419+BL445+BM471+BN497+BO523+BP549</f>
        <v>14652</v>
      </c>
      <c r="BR576" s="2">
        <f>BR3+BS29+BT55+BU81+BV107+BA133+BB159+BC185+BD211+BE237+BF263+BG289+BH315+BI341+BJ367+BK393+BL419+BM445+BN471+BO497+BP523+BQ549</f>
        <v>14652</v>
      </c>
      <c r="BS576" s="2">
        <f>BS3+BT29+BU55+BV81+BA107+BB133+BC159+BD185+BE211+BF237+BG263+BH289+BI315+BJ341+BK367+BL393+BM419+BN445+BO471+BP497+BQ523+BR549</f>
        <v>14652</v>
      </c>
      <c r="BT576" s="2">
        <f>BT3+BU29+BV55+BA81+BB107+BC133+BD159+BE185+BF211+BG237+BH263+BI289+BJ315+BK341+BL367+BM393+BN419+BO445+BP471+BQ497+BR523+BS549</f>
        <v>14652</v>
      </c>
      <c r="BU576" s="2">
        <f>BU3+BV29+BA55+BB81+BC107+BD133+BE159+BF185+BG211+BH237+BI263+BJ289+BK315+BL341+BM367+BN393+BO419+BP445+BQ471+BR497+BS523+BT549</f>
        <v>14652</v>
      </c>
      <c r="BV576" s="2">
        <f>BV3+BA29+BB55+BC81+BD107+BE133+BF159+BG185+BH211+BI237+BJ263+BK289+BL315+BM341+BN367+BO393+BP419+BQ445+BR471+BS497+BT523+BU549</f>
        <v>14652</v>
      </c>
    </row>
    <row r="577" spans="3:74" x14ac:dyDescent="0.15">
      <c r="C577" s="66">
        <f>C4+D30+E56+F82+G108+H134+I160+J186+K212+L238+M264+N290+O316+P342+Q368+R394+S420+T446+U472+V498+W524+X528</f>
        <v>117139</v>
      </c>
      <c r="D577" s="66">
        <f>D4+E30+F56+G82+H108+I134+J160+K186+L212+M238+N264+O290+P316+Q342+R368+S394+T420+U446+V472+W498+X524+C528</f>
        <v>117139</v>
      </c>
      <c r="E577" s="66">
        <f>E4+F30+G56+H82+I108+J134+K160+L186+M212+N238+O264+P290+Q316+R342+S368+T394+U420+V446+W472+X498+C524+D528</f>
        <v>117139</v>
      </c>
      <c r="F577" s="66">
        <f>F4+G30+H56+I82+J108+K134+L160+M186+N212+O238+P264+Q290+R316+S342+T368+U394+V420+W446+X472+C498+D524+E528</f>
        <v>117139</v>
      </c>
      <c r="G577" s="66">
        <f>G4+H30+I56+J82+K108+L134+M160+N186+O212+P238+Q264+R290+S316+T342+U368+V394+W420+X446+C472+D498+E524+F528</f>
        <v>117139</v>
      </c>
      <c r="H577" s="66">
        <f>H4+I30+J56+K82+L108+M134+N160+O186+P212+Q238+R264+S290+T316+U342+V368+W394+X420+C446+D472+E498+F524+G528</f>
        <v>117139</v>
      </c>
      <c r="I577" s="66">
        <f>I4+J30+K56+L82+M108+N134+O160+P186+Q212+R238+S264+T290+U316+V342+W368+X394+C420+D446+E472+F498+G524+H528</f>
        <v>117139</v>
      </c>
      <c r="J577" s="66">
        <f>J4+K30+L56+M82+N108+O134+P160+Q186+R212+S238+T264+U290+V316+W342+X368+C394+D420+E446+F472+G498+H524+I528</f>
        <v>117139</v>
      </c>
      <c r="K577" s="66">
        <f>K4+L30+M56+N82+O108+P134+Q160+R186+S212+T238+U264+V290+W316+X342+C368+D394+E420+F446+G472+H498+I524+J528</f>
        <v>117139</v>
      </c>
      <c r="L577" s="66">
        <f>L4+M30+N56+O82+P108+Q134+R160+S186+T212+U238+V264+W290+X316+C342+D368+E394+F420+G446+H472+I498+J524+K528</f>
        <v>117139</v>
      </c>
      <c r="M577" s="66">
        <f>M4+N30+O56+P82+Q108+R134+S160+T186+U212+V238+W264+X290+C316+D342+E368+F394+G420+H446+I472+J498+K524+L528</f>
        <v>117139</v>
      </c>
      <c r="N577" s="66">
        <f>N4+O30+P56+Q82+R108+S134+T160+U186+V212+W238+X264+C290+D316+E342+F368+G394+H420+I446+J472+K498+L524+M528</f>
        <v>117139</v>
      </c>
      <c r="O577" s="66">
        <f>O4+P30+Q56+R82+S108+T134+U160+V186+W212+X238+C264+D290+E316+F342+G368+H394+I420+J446+K472+L498+M524+N528</f>
        <v>117139</v>
      </c>
      <c r="P577" s="66">
        <f>P4+Q30+R56+S82+T108+U134+V160+W186+X212+C238+D264+E290+F316+G342+H368+I394+J420+K446+L472+M498+N524+O528</f>
        <v>117139</v>
      </c>
      <c r="Q577" s="66">
        <f>Q4+R30+S56+T82+U108+V134+W160+X186+C212+D238+E264+F290+G316+H342+I368+J394+K420+L446+M472+N498+O524+P528</f>
        <v>117139</v>
      </c>
      <c r="R577" s="66">
        <f>R4+S30+T56+U82+V108+W134+X160+C186+D212+E238+F264+G290+H316+I342+J368+K394+L420+M446+N472+O498+P524+Q528</f>
        <v>117139</v>
      </c>
      <c r="S577" s="66">
        <f>S4+T30+U56+V82+W108+X134+C160+D186+E212+F238+G264+H290+I316+J342+K368+L394+M420+N446+O472+P498+Q524+R528</f>
        <v>117139</v>
      </c>
      <c r="T577" s="66">
        <f>T4+U30+V56+W82+X108+C134+D160+E186+F212+G238+H264+I290+J316+K342+L368+M394+N420+O446+P472+Q498+R524+S528</f>
        <v>117139</v>
      </c>
      <c r="U577" s="66">
        <f>U4+V30+W56+X82+C108+D134+E160+F186+G212+H238+I264+J290+K316+L342+M368+N394+O420+P446+Q472+R498+S524+T528</f>
        <v>117139</v>
      </c>
      <c r="V577" s="66">
        <f>V4+W30+X56+C82+D108+E134+F160+G186+H212+I238+J264+K290+L316+M342+N368+O394+P420+Q446+R472+S498+T524+U528</f>
        <v>117139</v>
      </c>
      <c r="W577" s="66">
        <f>W4+X30+C56+D82+E108+F134+G160+H186+I212+J238+K264+L290+M316+N342+O368+P394+Q420+R446+S472+T498+U524+V528</f>
        <v>117139</v>
      </c>
      <c r="X577" s="66">
        <f>X4+C30+D56+E82+F108+G134+H160+I186+J212+K238+L264+M290+N316+O342+P368+Q394+R420+S446+T472+U498+V524+W528</f>
        <v>117139</v>
      </c>
      <c r="AB577" s="2">
        <f>AB4+AC30+AD56+AE82+AF108+AG134+AH160+AI186+AJ212+AK238+AL264+AM290+AN316+AO342+AP368+AQ394+AR420+AS446+AT472+AU498+AV524+AW528</f>
        <v>77</v>
      </c>
      <c r="AC577" s="2">
        <f>AC4+AD30+AE56+AF82+AG108+AH134+AI160+AJ186+AK212+AL238+AM264+AN290+AO316+AP342+AQ368+AR394+AS420+AT446+AU472+AV498+AW524+AB528</f>
        <v>77</v>
      </c>
      <c r="AD577" s="2">
        <f>AD4+AE30+AF56+AG82+AH108+AI134+AJ160+AK186+AL212+AM238+AN264+AO290+AP316+AQ342+AR368+AS394+AT420+AU446+AV472+AW498+AB524+AC528</f>
        <v>77</v>
      </c>
      <c r="AE577" s="2">
        <f>AE4+AF30+AG56+AH82+AI108+AJ134+AK160+AL186+AM212+AN238+AO264+AP290+AQ316+AR342+AS368+AT394+AU420+AV446+AW472+AB498+AC524+AD528</f>
        <v>77</v>
      </c>
      <c r="AF577" s="2">
        <f>AF4+AG30+AH56+AI82+AJ108+AK134+AL160+AM186+AN212+AO238+AP264+AQ290+AR316+AS342+AT368+AU394+AV420+AW446+AB472+AC498+AD524+AE528</f>
        <v>77</v>
      </c>
      <c r="AG577" s="2">
        <f>AG4+AH30+AI56+AJ82+AK108+AL134+AM160+AN186+AO212+AP238+AQ264+AR290+AS316+AT342+AU368+AV394+AW420+AB446+AC472+AD498+AE524+AF528</f>
        <v>77</v>
      </c>
      <c r="AH577" s="2">
        <f>AH4+AI30+AJ56+AK82+AL108+AM134+AN160+AO186+AP212+AQ238+AR264+AS290+AT316+AU342+AV368+AW394+AB420+AC446+AD472+AE498+AF524+AG528</f>
        <v>77</v>
      </c>
      <c r="AI577" s="2">
        <f>AI4+AJ30+AK56+AL82+AM108+AN134+AO160+AP186+AQ212+AR238+AS264+AT290+AU316+AV342+AW368+AB394+AC420+AD446+AE472+AF498+AG524+AH528</f>
        <v>77</v>
      </c>
      <c r="AJ577" s="2">
        <f>AJ4+AK30+AL56+AM82+AN108+AO134+AP160+AQ186+AR212+AS238+AT264+AU290+AV316+AW342+AB368+AC394+AD420+AE446+AF472+AG498+AH524+AI528</f>
        <v>77</v>
      </c>
      <c r="AK577" s="2">
        <f>AK4+AL30+AM56+AN82+AO108+AP134+AQ160+AR186+AS212+AT238+AU264+AV290+AW316+AB342+AC368+AD394+AE420+AF446+AG472+AH498+AI524+AJ528</f>
        <v>77</v>
      </c>
      <c r="AL577" s="2">
        <f>AL4+AM30+AN56+AO82+AP108+AQ134+AR160+AS186+AT212+AU238+AV264+AW290+AB316+AC342+AD368+AE394+AF420+AG446+AH472+AI498+AJ524+AK528</f>
        <v>77</v>
      </c>
      <c r="AM577" s="2">
        <f>AM4+AN30+AO56+AP82+AQ108+AR134+AS160+AT186+AU212+AV238+AW264+AB290+AC316+AD342+AE368+AF394+AG420+AH446+AI472+AJ498+AK524+AL528</f>
        <v>77</v>
      </c>
      <c r="AN577" s="2">
        <f>AN4+AO30+AP56+AQ82+AR108+AS134+AT160+AU186+AV212+AW238+AB264+AC290+AD316+AE342+AF368+AG394+AH420+AI446+AJ472+AK498+AL524+AM528</f>
        <v>77</v>
      </c>
      <c r="AO577" s="2">
        <f>AO4+AP30+AQ56+AR82+AS108+AT134+AU160+AV186+AW212+AB238+AC264+AD290+AE316+AF342+AG368+AH394+AI420+AJ446+AK472+AL498+AM524+AN528</f>
        <v>77</v>
      </c>
      <c r="AP577" s="2">
        <f>AP4+AQ30+AR56+AS82+AT108+AU134+AV160+AW186+AB212+AC238+AD264+AE290+AF316+AG342+AH368+AI394+AJ420+AK446+AL472+AM498+AN524+AO528</f>
        <v>77</v>
      </c>
      <c r="AQ577" s="2">
        <f>AQ4+AR30+AS56+AT82+AU108+AV134+AW160+AB186+AC212+AD238+AE264+AF290+AG316+AH342+AI368+AJ394+AK420+AL446+AM472+AN498+AO524+AP528</f>
        <v>77</v>
      </c>
      <c r="AR577" s="2">
        <f>AR4+AS30+AT56+AU82+AV108+AW134+AB160+AC186+AD212+AE238+AF264+AG290+AH316+AI342+AJ368+AK394+AL420+AM446+AN472+AO498+AP524+AQ528</f>
        <v>77</v>
      </c>
      <c r="AS577" s="2">
        <f>AS4+AT30+AU56+AV82+AW108+AB134+AC160+AD186+AE212+AF238+AG264+AH290+AI316+AJ342+AK368+AL394+AM420+AN446+AO472+AP498+AQ524+AR528</f>
        <v>77</v>
      </c>
      <c r="AT577" s="2">
        <f>AT4+AU30+AV56+AW82+AB108+AC134+AD160+AE186+AF212+AG238+AH264+AI290+AJ316+AK342+AL368+AM394+AN420+AO446+AP472+AQ498+AR524+AS528</f>
        <v>77</v>
      </c>
      <c r="AU577" s="2">
        <f>AU4+AV30+AW56+AB82+AC108+AD134+AE160+AF186+AG212+AH238+AI264+AJ290+AK316+AL342+AM368+AN394+AO420+AP446+AQ472+AR498+AS524+AT528</f>
        <v>77</v>
      </c>
      <c r="AV577" s="2">
        <f>AV4+AW30+AB56+AC82+AD108+AE134+AF160+AG186+AH212+AI238+AJ264+AK290+AL316+AM342+AN368+AO394+AP420+AQ446+AR472+AS498+AT524+AU528</f>
        <v>77</v>
      </c>
      <c r="AW577" s="2">
        <f>AW4+AB30+AC56+AD82+AE108+AF134+AG160+AH186+AI212+AJ238+AK264+AL290+AM316+AN342+AO368+AP394+AQ420+AR446+AS472+AT498+AU524+AV528</f>
        <v>77</v>
      </c>
      <c r="BA577" s="2">
        <f>BA4+BB30+BC56+BD82+BE108+BF134+BG160+BH186+BI212+BJ238+BK264+BL290+BM316+BN342+BO368+BP394+BQ420+BR446+BS472+BT498+BU524+BV528</f>
        <v>14652</v>
      </c>
      <c r="BB577" s="2">
        <f>BB4+BC30+BD56+BE82+BF108+BG134+BH160+BI186+BJ212+BK238+BL264+BM290+BN316+BO342+BP368+BQ394+BR420+BS446+BT472+BU498+BV524+BA528</f>
        <v>14652</v>
      </c>
      <c r="BC577" s="2">
        <f>BC4+BD30+BE56+BF82+BG108+BH134+BI160+BJ186+BK212+BL238+BM264+BN290+BO316+BP342+BQ368+BR394+BS420+BT446+BU472+BV498+BA524+BB528</f>
        <v>14652</v>
      </c>
      <c r="BD577" s="2">
        <f>BD4+BE30+BF56+BG82+BH108+BI134+BJ160+BK186+BL212+BM238+BN264+BO290+BP316+BQ342+BR368+BS394+BT420+BU446+BV472+BA498+BB524+BC528</f>
        <v>14652</v>
      </c>
      <c r="BE577" s="2">
        <f>BE4+BF30+BG56+BH82+BI108+BJ134+BK160+BL186+BM212+BN238+BO264+BP290+BQ316+BR342+BS368+BT394+BU420+BV446+BA472+BB498+BC524+BD528</f>
        <v>14652</v>
      </c>
      <c r="BF577" s="2">
        <f>BF4+BG30+BH56+BI82+BJ108+BK134+BL160+BM186+BN212+BO238+BP264+BQ290+BR316+BS342+BT368+BU394+BV420+BA446+BB472+BC498+BD524+BE528</f>
        <v>14652</v>
      </c>
      <c r="BG577" s="2">
        <f>BG4+BH30+BI56+BJ82+BK108+BL134+BM160+BN186+BO212+BP238+BQ264+BR290+BS316+BT342+BU368+BV394+BA420+BB446+BC472+BD498+BE524+BF528</f>
        <v>14652</v>
      </c>
      <c r="BH577" s="2">
        <f>BH4+BI30+BJ56+BK82+BL108+BM134+BN160+BO186+BP212+BQ238+BR264+BS290+BT316+BU342+BV368+BA394+BB420+BC446+BD472+BE498+BF524+BG528</f>
        <v>14652</v>
      </c>
      <c r="BI577" s="2">
        <f>BI4+BJ30+BK56+BL82+BM108+BN134+BO160+BP186+BQ212+BR238+BS264+BT290+BU316+BV342+BA368+BB394+BC420+BD446+BE472+BF498+BG524+BH528</f>
        <v>14652</v>
      </c>
      <c r="BJ577" s="2">
        <f>BJ4+BK30+BL56+BM82+BN108+BO134+BP160+BQ186+BR212+BS238+BT264+BU290+BV316+BA342+BB368+BC394+BD420+BE446+BF472+BG498+BH524+BI528</f>
        <v>14652</v>
      </c>
      <c r="BK577" s="2">
        <f>BK4+BL30+BM56+BN82+BO108+BP134+BQ160+BR186+BS212+BT238+BU264+BV290+BA316+BB342+BC368+BD394+BE420+BF446+BG472+BH498+BI524+BJ528</f>
        <v>14652</v>
      </c>
      <c r="BL577" s="2">
        <f>BL4+BM30+BN56+BO82+BP108+BQ134+BR160+BS186+BT212+BU238+BV264+BA290+BB316+BC342+BD368+BE394+BF420+BG446+BH472+BI498+BJ524+BK528</f>
        <v>14652</v>
      </c>
      <c r="BM577" s="2">
        <f>BM4+BN30+BO56+BP82+BQ108+BR134+BS160+BT186+BU212+BV238+BA264+BB290+BC316+BD342+BE368+BF394+BG420+BH446+BI472+BJ498+BK524+BL528</f>
        <v>14652</v>
      </c>
      <c r="BN577" s="2">
        <f>BN4+BO30+BP56+BQ82+BR108+BS134+BT160+BU186+BV212+BA238+BB264+BC290+BD316+BE342+BF368+BG394+BH420+BI446+BJ472+BK498+BL524+BM528</f>
        <v>14652</v>
      </c>
      <c r="BO577" s="2">
        <f>BO4+BP30+BQ56+BR82+BS108+BT134+BU160+BV186+BA212+BB238+BC264+BD290+BE316+BF342+BG368+BH394+BI420+BJ446+BK472+BL498+BM524+BN528</f>
        <v>14652</v>
      </c>
      <c r="BP577" s="2">
        <f>BP4+BQ30+BR56+BS82+BT108+BU134+BV160+BA186+BB212+BC238+BD264+BE290+BF316+BG342+BH368+BI394+BJ420+BK446+BL472+BM498+BN524+BO528</f>
        <v>14652</v>
      </c>
      <c r="BQ577" s="2">
        <f>BQ4+BR30+BS56+BT82+BU108+BV134+BA160+BB186+BC212+BD238+BE264+BF290+BG316+BH342+BI368+BJ394+BK420+BL446+BM472+BN498+BO524+BP528</f>
        <v>14652</v>
      </c>
      <c r="BR577" s="2">
        <f>BR4+BS30+BT56+BU82+BV108+BA134+BB160+BC186+BD212+BE238+BF264+BG290+BH316+BI342+BJ368+BK394+BL420+BM446+BN472+BO498+BP524+BQ528</f>
        <v>14652</v>
      </c>
      <c r="BS577" s="2">
        <f>BS4+BT30+BU56+BV82+BA108+BB134+BC160+BD186+BE212+BF238+BG264+BH290+BI316+BJ342+BK368+BL394+BM420+BN446+BO472+BP498+BQ524+BR528</f>
        <v>14652</v>
      </c>
      <c r="BT577" s="2">
        <f>BT4+BU30+BV56+BA82+BB108+BC134+BD160+BE186+BF212+BG238+BH264+BI290+BJ316+BK342+BL368+BM394+BN420+BO446+BP472+BQ498+BR524+BS528</f>
        <v>14652</v>
      </c>
      <c r="BU577" s="2">
        <f>BU4+BV30+BA56+BB82+BC108+BD134+BE160+BF186+BG212+BH238+BI264+BJ290+BK316+BL342+BM368+BN394+BO420+BP446+BQ472+BR498+BS524+BT528</f>
        <v>14652</v>
      </c>
      <c r="BV577" s="2">
        <f>BV4+BA30+BB56+BC82+BD108+BE134+BF160+BG186+BH212+BI238+BJ264+BK290+BL316+BM342+BN368+BO394+BP420+BQ446+BR472+BS498+BT524+BU528</f>
        <v>14652</v>
      </c>
    </row>
    <row r="578" spans="3:74" x14ac:dyDescent="0.15">
      <c r="C578" s="66">
        <f>C5+D31+E57+F83+G109+H135+I161+J187+K213+L239+M265+N291+O317+P343+Q369+R395+S421+T447+U473+V499+W503+X529</f>
        <v>117139</v>
      </c>
      <c r="D578" s="66">
        <f>D5+E31+F57+G83+H109+I135+J161+K187+L213+M239+N265+O291+P317+Q343+R369+S395+T421+U447+V473+W499+X503+C529</f>
        <v>117139</v>
      </c>
      <c r="E578" s="66">
        <f>E5+F31+G57+H83+I109+J135+K161+L187+M213+N239+O265+P291+Q317+R343+S369+T395+U421+V447+W473+X499+C503+D529</f>
        <v>117139</v>
      </c>
      <c r="F578" s="66">
        <f>F5+G31+H57+I83+J109+K135+L161+M187+N213+O239+P265+Q291+R317+S343+T369+U395+V421+W447+X473+C499+D503+E529</f>
        <v>117139</v>
      </c>
      <c r="G578" s="66">
        <f>G5+H31+I57+J83+K109+L135+M161+N187+O213+P239+Q265+R291+S317+T343+U369+V395+W421+X447+C473+D499+E503+F529</f>
        <v>117139</v>
      </c>
      <c r="H578" s="66">
        <f>H5+I31+J57+K83+L109+M135+N161+O187+P213+Q239+R265+S291+T317+U343+V369+W395+X421+C447+D473+E499+F503+G529</f>
        <v>117139</v>
      </c>
      <c r="I578" s="66">
        <f>I5+J31+K57+L83+M109+N135+O161+P187+Q213+R239+S265+T291+U317+V343+W369+X395+C421+D447+E473+F499+G503+H529</f>
        <v>117139</v>
      </c>
      <c r="J578" s="66">
        <f>J5+K31+L57+M83+N109+O135+P161+Q187+R213+S239+T265+U291+V317+W343+X369+C395+D421+E447+F473+G499+H503+I529</f>
        <v>117139</v>
      </c>
      <c r="K578" s="66">
        <f>K5+L31+M57+N83+O109+P135+Q161+R187+S213+T239+U265+V291+W317+X343+C369+D395+E421+F447+G473+H499+I503+J529</f>
        <v>117139</v>
      </c>
      <c r="L578" s="66">
        <f>L5+M31+N57+O83+P109+Q135+R161+S187+T213+U239+V265+W291+X317+C343+D369+E395+F421+G447+H473+I499+J503+K529</f>
        <v>117139</v>
      </c>
      <c r="M578" s="66">
        <f>M5+N31+O57+P83+Q109+R135+S161+T187+U213+V239+W265+X291+C317+D343+E369+F395+G421+H447+I473+J499+K503+L529</f>
        <v>117139</v>
      </c>
      <c r="N578" s="66">
        <f>N5+O31+P57+Q83+R109+S135+T161+U187+V213+W239+X265+C291+D317+E343+F369+G395+H421+I447+J473+K499+L503+M529</f>
        <v>117139</v>
      </c>
      <c r="O578" s="66">
        <f>O5+P31+Q57+R83+S109+T135+U161+V187+W213+X239+C265+D291+E317+F343+G369+H395+I421+J447+K473+L499+M503+N529</f>
        <v>117139</v>
      </c>
      <c r="P578" s="66">
        <f>P5+Q31+R57+S83+T109+U135+V161+W187+X213+C239+D265+E291+F317+G343+H369+I395+J421+K447+L473+M499+N503+O529</f>
        <v>117139</v>
      </c>
      <c r="Q578" s="66">
        <f>Q5+R31+S57+T83+U109+V135+W161+X187+C213+D239+E265+F291+G317+H343+I369+J395+K421+L447+M473+N499+O503+P529</f>
        <v>117139</v>
      </c>
      <c r="R578" s="66">
        <f>R5+S31+T57+U83+V109+W135+X161+C187+D213+E239+F265+G291+H317+I343+J369+K395+L421+M447+N473+O499+P503+Q529</f>
        <v>117139</v>
      </c>
      <c r="S578" s="66">
        <f>S5+T31+U57+V83+W109+X135+C161+D187+E213+F239+G265+H291+I317+J343+K369+L395+M421+N447+O473+P499+Q503+R529</f>
        <v>117139</v>
      </c>
      <c r="T578" s="66">
        <f>T5+U31+V57+W83+X109+C135+D161+E187+F213+G239+H265+I291+J317+K343+L369+M395+N421+O447+P473+Q499+R503+S529</f>
        <v>117139</v>
      </c>
      <c r="U578" s="66">
        <f>U5+V31+W57+X83+C109+D135+E161+F187+G213+H239+I265+J291+K317+L343+M369+N395+O421+P447+Q473+R499+S503+T529</f>
        <v>117139</v>
      </c>
      <c r="V578" s="66">
        <f>V5+W31+X57+C83+D109+E135+F161+G187+H213+I239+J265+K291+L317+M343+N369+O395+P421+Q447+R473+S499+T503+U529</f>
        <v>117139</v>
      </c>
      <c r="W578" s="66">
        <f>W5+X31+C57+D83+E109+F135+G161+H187+I213+J239+K265+L291+M317+N343+O369+P395+Q421+R447+S473+T499+U503+V529</f>
        <v>117139</v>
      </c>
      <c r="X578" s="66">
        <f>X5+C31+D57+E83+F109+G135+H161+I187+J213+K239+L265+M291+N317+O343+P369+Q395+R421+S447+T473+U499+V503+W529</f>
        <v>117139</v>
      </c>
      <c r="AB578" s="2">
        <f>AB5+AC31+AD57+AE83+AF109+AG135+AH161+AI187+AJ213+AK239+AL265+AM291+AN317+AO343+AP369+AQ395+AR421+AS447+AT473+AU499+AV503+AW529</f>
        <v>77</v>
      </c>
      <c r="AC578" s="2">
        <f>AC5+AD31+AE57+AF83+AG109+AH135+AI161+AJ187+AK213+AL239+AM265+AN291+AO317+AP343+AQ369+AR395+AS421+AT447+AU473+AV499+AW503+AB529</f>
        <v>77</v>
      </c>
      <c r="AD578" s="2">
        <f>AD5+AE31+AF57+AG83+AH109+AI135+AJ161+AK187+AL213+AM239+AN265+AO291+AP317+AQ343+AR369+AS395+AT421+AU447+AV473+AW499+AB503+AC529</f>
        <v>77</v>
      </c>
      <c r="AE578" s="2">
        <f>AE5+AF31+AG57+AH83+AI109+AJ135+AK161+AL187+AM213+AN239+AO265+AP291+AQ317+AR343+AS369+AT395+AU421+AV447+AW473+AB499+AC503+AD529</f>
        <v>77</v>
      </c>
      <c r="AF578" s="2">
        <f>AF5+AG31+AH57+AI83+AJ109+AK135+AL161+AM187+AN213+AO239+AP265+AQ291+AR317+AS343+AT369+AU395+AV421+AW447+AB473+AC499+AD503+AE529</f>
        <v>77</v>
      </c>
      <c r="AG578" s="2">
        <f>AG5+AH31+AI57+AJ83+AK109+AL135+AM161+AN187+AO213+AP239+AQ265+AR291+AS317+AT343+AU369+AV395+AW421+AB447+AC473+AD499+AE503+AF529</f>
        <v>77</v>
      </c>
      <c r="AH578" s="2">
        <f>AH5+AI31+AJ57+AK83+AL109+AM135+AN161+AO187+AP213+AQ239+AR265+AS291+AT317+AU343+AV369+AW395+AB421+AC447+AD473+AE499+AF503+AG529</f>
        <v>77</v>
      </c>
      <c r="AI578" s="2">
        <f>AI5+AJ31+AK57+AL83+AM109+AN135+AO161+AP187+AQ213+AR239+AS265+AT291+AU317+AV343+AW369+AB395+AC421+AD447+AE473+AF499+AG503+AH529</f>
        <v>77</v>
      </c>
      <c r="AJ578" s="2">
        <f>AJ5+AK31+AL57+AM83+AN109+AO135+AP161+AQ187+AR213+AS239+AT265+AU291+AV317+AW343+AB369+AC395+AD421+AE447+AF473+AG499+AH503+AI529</f>
        <v>77</v>
      </c>
      <c r="AK578" s="2">
        <f>AK5+AL31+AM57+AN83+AO109+AP135+AQ161+AR187+AS213+AT239+AU265+AV291+AW317+AB343+AC369+AD395+AE421+AF447+AG473+AH499+AI503+AJ529</f>
        <v>77</v>
      </c>
      <c r="AL578" s="2">
        <f>AL5+AM31+AN57+AO83+AP109+AQ135+AR161+AS187+AT213+AU239+AV265+AW291+AB317+AC343+AD369+AE395+AF421+AG447+AH473+AI499+AJ503+AK529</f>
        <v>77</v>
      </c>
      <c r="AM578" s="2">
        <f>AM5+AN31+AO57+AP83+AQ109+AR135+AS161+AT187+AU213+AV239+AW265+AB291+AC317+AD343+AE369+AF395+AG421+AH447+AI473+AJ499+AK503+AL529</f>
        <v>77</v>
      </c>
      <c r="AN578" s="2">
        <f>AN5+AO31+AP57+AQ83+AR109+AS135+AT161+AU187+AV213+AW239+AB265+AC291+AD317+AE343+AF369+AG395+AH421+AI447+AJ473+AK499+AL503+AM529</f>
        <v>77</v>
      </c>
      <c r="AO578" s="2">
        <f>AO5+AP31+AQ57+AR83+AS109+AT135+AU161+AV187+AW213+AB239+AC265+AD291+AE317+AF343+AG369+AH395+AI421+AJ447+AK473+AL499+AM503+AN529</f>
        <v>77</v>
      </c>
      <c r="AP578" s="2">
        <f>AP5+AQ31+AR57+AS83+AT109+AU135+AV161+AW187+AB213+AC239+AD265+AE291+AF317+AG343+AH369+AI395+AJ421+AK447+AL473+AM499+AN503+AO529</f>
        <v>77</v>
      </c>
      <c r="AQ578" s="2">
        <f>AQ5+AR31+AS57+AT83+AU109+AV135+AW161+AB187+AC213+AD239+AE265+AF291+AG317+AH343+AI369+AJ395+AK421+AL447+AM473+AN499+AO503+AP529</f>
        <v>77</v>
      </c>
      <c r="AR578" s="2">
        <f>AR5+AS31+AT57+AU83+AV109+AW135+AB161+AC187+AD213+AE239+AF265+AG291+AH317+AI343+AJ369+AK395+AL421+AM447+AN473+AO499+AP503+AQ529</f>
        <v>77</v>
      </c>
      <c r="AS578" s="2">
        <f>AS5+AT31+AU57+AV83+AW109+AB135+AC161+AD187+AE213+AF239+AG265+AH291+AI317+AJ343+AK369+AL395+AM421+AN447+AO473+AP499+AQ503+AR529</f>
        <v>77</v>
      </c>
      <c r="AT578" s="2">
        <f>AT5+AU31+AV57+AW83+AB109+AC135+AD161+AE187+AF213+AG239+AH265+AI291+AJ317+AK343+AL369+AM395+AN421+AO447+AP473+AQ499+AR503+AS529</f>
        <v>77</v>
      </c>
      <c r="AU578" s="2">
        <f>AU5+AV31+AW57+AB83+AC109+AD135+AE161+AF187+AG213+AH239+AI265+AJ291+AK317+AL343+AM369+AN395+AO421+AP447+AQ473+AR499+AS503+AT529</f>
        <v>77</v>
      </c>
      <c r="AV578" s="2">
        <f>AV5+AW31+AB57+AC83+AD109+AE135+AF161+AG187+AH213+AI239+AJ265+AK291+AL317+AM343+AN369+AO395+AP421+AQ447+AR473+AS499+AT503+AU529</f>
        <v>77</v>
      </c>
      <c r="AW578" s="2">
        <f>AW5+AB31+AC57+AD83+AE109+AF135+AG161+AH187+AI213+AJ239+AK265+AL291+AM317+AN343+AO369+AP395+AQ421+AR447+AS473+AT499+AU503+AV529</f>
        <v>77</v>
      </c>
      <c r="BA578" s="2">
        <f>BA5+BB31+BC57+BD83+BE109+BF135+BG161+BH187+BI213+BJ239+BK265+BL291+BM317+BN343+BO369+BP395+BQ421+BR447+BS473+BT499+BU503+BV529</f>
        <v>14652</v>
      </c>
      <c r="BB578" s="2">
        <f>BB5+BC31+BD57+BE83+BF109+BG135+BH161+BI187+BJ213+BK239+BL265+BM291+BN317+BO343+BP369+BQ395+BR421+BS447+BT473+BU499+BV503+BA529</f>
        <v>14652</v>
      </c>
      <c r="BC578" s="2">
        <f>BC5+BD31+BE57+BF83+BG109+BH135+BI161+BJ187+BK213+BL239+BM265+BN291+BO317+BP343+BQ369+BR395+BS421+BT447+BU473+BV499+BA503+BB529</f>
        <v>14652</v>
      </c>
      <c r="BD578" s="2">
        <f>BD5+BE31+BF57+BG83+BH109+BI135+BJ161+BK187+BL213+BM239+BN265+BO291+BP317+BQ343+BR369+BS395+BT421+BU447+BV473+BA499+BB503+BC529</f>
        <v>14652</v>
      </c>
      <c r="BE578" s="2">
        <f>BE5+BF31+BG57+BH83+BI109+BJ135+BK161+BL187+BM213+BN239+BO265+BP291+BQ317+BR343+BS369+BT395+BU421+BV447+BA473+BB499+BC503+BD529</f>
        <v>14652</v>
      </c>
      <c r="BF578" s="2">
        <f>BF5+BG31+BH57+BI83+BJ109+BK135+BL161+BM187+BN213+BO239+BP265+BQ291+BR317+BS343+BT369+BU395+BV421+BA447+BB473+BC499+BD503+BE529</f>
        <v>14652</v>
      </c>
      <c r="BG578" s="2">
        <f>BG5+BH31+BI57+BJ83+BK109+BL135+BM161+BN187+BO213+BP239+BQ265+BR291+BS317+BT343+BU369+BV395+BA421+BB447+BC473+BD499+BE503+BF529</f>
        <v>14652</v>
      </c>
      <c r="BH578" s="2">
        <f>BH5+BI31+BJ57+BK83+BL109+BM135+BN161+BO187+BP213+BQ239+BR265+BS291+BT317+BU343+BV369+BA395+BB421+BC447+BD473+BE499+BF503+BG529</f>
        <v>14652</v>
      </c>
      <c r="BI578" s="2">
        <f>BI5+BJ31+BK57+BL83+BM109+BN135+BO161+BP187+BQ213+BR239+BS265+BT291+BU317+BV343+BA369+BB395+BC421+BD447+BE473+BF499+BG503+BH529</f>
        <v>14652</v>
      </c>
      <c r="BJ578" s="2">
        <f>BJ5+BK31+BL57+BM83+BN109+BO135+BP161+BQ187+BR213+BS239+BT265+BU291+BV317+BA343+BB369+BC395+BD421+BE447+BF473+BG499+BH503+BI529</f>
        <v>14652</v>
      </c>
      <c r="BK578" s="2">
        <f>BK5+BL31+BM57+BN83+BO109+BP135+BQ161+BR187+BS213+BT239+BU265+BV291+BA317+BB343+BC369+BD395+BE421+BF447+BG473+BH499+BI503+BJ529</f>
        <v>14652</v>
      </c>
      <c r="BL578" s="2">
        <f>BL5+BM31+BN57+BO83+BP109+BQ135+BR161+BS187+BT213+BU239+BV265+BA291+BB317+BC343+BD369+BE395+BF421+BG447+BH473+BI499+BJ503+BK529</f>
        <v>14652</v>
      </c>
      <c r="BM578" s="2">
        <f>BM5+BN31+BO57+BP83+BQ109+BR135+BS161+BT187+BU213+BV239+BA265+BB291+BC317+BD343+BE369+BF395+BG421+BH447+BI473+BJ499+BK503+BL529</f>
        <v>14652</v>
      </c>
      <c r="BN578" s="2">
        <f>BN5+BO31+BP57+BQ83+BR109+BS135+BT161+BU187+BV213+BA239+BB265+BC291+BD317+BE343+BF369+BG395+BH421+BI447+BJ473+BK499+BL503+BM529</f>
        <v>14652</v>
      </c>
      <c r="BO578" s="2">
        <f>BO5+BP31+BQ57+BR83+BS109+BT135+BU161+BV187+BA213+BB239+BC265+BD291+BE317+BF343+BG369+BH395+BI421+BJ447+BK473+BL499+BM503+BN529</f>
        <v>14652</v>
      </c>
      <c r="BP578" s="2">
        <f>BP5+BQ31+BR57+BS83+BT109+BU135+BV161+BA187+BB213+BC239+BD265+BE291+BF317+BG343+BH369+BI395+BJ421+BK447+BL473+BM499+BN503+BO529</f>
        <v>14652</v>
      </c>
      <c r="BQ578" s="2">
        <f>BQ5+BR31+BS57+BT83+BU109+BV135+BA161+BB187+BC213+BD239+BE265+BF291+BG317+BH343+BI369+BJ395+BK421+BL447+BM473+BN499+BO503+BP529</f>
        <v>14652</v>
      </c>
      <c r="BR578" s="2">
        <f>BR5+BS31+BT57+BU83+BV109+BA135+BB161+BC187+BD213+BE239+BF265+BG291+BH317+BI343+BJ369+BK395+BL421+BM447+BN473+BO499+BP503+BQ529</f>
        <v>14652</v>
      </c>
      <c r="BS578" s="2">
        <f>BS5+BT31+BU57+BV83+BA109+BB135+BC161+BD187+BE213+BF239+BG265+BH291+BI317+BJ343+BK369+BL395+BM421+BN447+BO473+BP499+BQ503+BR529</f>
        <v>14652</v>
      </c>
      <c r="BT578" s="2">
        <f>BT5+BU31+BV57+BA83+BB109+BC135+BD161+BE187+BF213+BG239+BH265+BI291+BJ317+BK343+BL369+BM395+BN421+BO447+BP473+BQ499+BR503+BS529</f>
        <v>14652</v>
      </c>
      <c r="BU578" s="2">
        <f>BU5+BV31+BA57+BB83+BC109+BD135+BE161+BF187+BG213+BH239+BI265+BJ291+BK317+BL343+BM369+BN395+BO421+BP447+BQ473+BR499+BS503+BT529</f>
        <v>14652</v>
      </c>
      <c r="BV578" s="2">
        <f>BV5+BA31+BB57+BC83+BD109+BE135+BF161+BG187+BH213+BI239+BJ265+BK291+BL317+BM343+BN369+BO395+BP421+BQ447+BR473+BS499+BT503+BU529</f>
        <v>14652</v>
      </c>
    </row>
    <row r="579" spans="3:74" x14ac:dyDescent="0.15">
      <c r="C579" s="66">
        <f>C6+D32+E58+F84+G110+H136+I162+J188+K214+L240+M266+N292+O318+P344+Q370+R396+S422+T448+U474+V478+W504+X530</f>
        <v>117139</v>
      </c>
      <c r="D579" s="66">
        <f>D6+E32+F58+G84+H110+I136+J162+K188+L214+M240+N266+O292+P318+Q344+R370+S396+T422+U448+V474+W478+X504+C530</f>
        <v>117139</v>
      </c>
      <c r="E579" s="66">
        <f>E6+F32+G58+H84+I110+J136+K162+L188+M214+N240+O266+P292+Q318+R344+S370+T396+U422+V448+W474+X478+C504+D530</f>
        <v>117139</v>
      </c>
      <c r="F579" s="66">
        <f>F6+G32+H58+I84+J110+K136+L162+M188+N214+O240+P266+Q292+R318+S344+T370+U396+V422+W448+X474+C478+D504+E530</f>
        <v>117139</v>
      </c>
      <c r="G579" s="66">
        <f>G6+H32+I58+J84+K110+L136+M162+N188+O214+P240+Q266+R292+S318+T344+U370+V396+W422+X448+C474+D478+E504+F530</f>
        <v>117139</v>
      </c>
      <c r="H579" s="66">
        <f>H6+I32+J58+K84+L110+M136+N162+O188+P214+Q240+R266+S292+T318+U344+V370+W396+X422+C448+D474+E478+F504+G530</f>
        <v>117139</v>
      </c>
      <c r="I579" s="66">
        <f>I6+J32+K58+L84+M110+N136+O162+P188+Q214+R240+S266+T292+U318+V344+W370+X396+C422+D448+E474+F478+G504+H530</f>
        <v>117139</v>
      </c>
      <c r="J579" s="66">
        <f>J6+K32+L58+M84+N110+O136+P162+Q188+R214+S240+T266+U292+V318+W344+X370+C396+D422+E448+F474+G478+H504+I530</f>
        <v>117139</v>
      </c>
      <c r="K579" s="66">
        <f>K6+L32+M58+N84+O110+P136+Q162+R188+S214+T240+U266+V292+W318+X344+C370+D396+E422+F448+G474+H478+I504+J530</f>
        <v>117139</v>
      </c>
      <c r="L579" s="66">
        <f>L6+M32+N58+O84+P110+Q136+R162+S188+T214+U240+V266+W292+X318+C344+D370+E396+F422+G448+H474+I478+J504+K530</f>
        <v>117139</v>
      </c>
      <c r="M579" s="66">
        <f>M6+N32+O58+P84+Q110+R136+S162+T188+U214+V240+W266+X292+C318+D344+E370+F396+G422+H448+I474+J478+K504+L530</f>
        <v>117139</v>
      </c>
      <c r="N579" s="66">
        <f>N6+O32+P58+Q84+R110+S136+T162+U188+V214+W240+X266+C292+D318+E344+F370+G396+H422+I448+J474+K478+L504+M530</f>
        <v>117139</v>
      </c>
      <c r="O579" s="66">
        <f>O6+P32+Q58+R84+S110+T136+U162+V188+W214+X240+C266+D292+E318+F344+G370+H396+I422+J448+K474+L478+M504+N530</f>
        <v>117139</v>
      </c>
      <c r="P579" s="66">
        <f>P6+Q32+R58+S84+T110+U136+V162+W188+X214+C240+D266+E292+F318+G344+H370+I396+J422+K448+L474+M478+N504+O530</f>
        <v>117139</v>
      </c>
      <c r="Q579" s="66">
        <f>Q6+R32+S58+T84+U110+V136+W162+X188+C214+D240+E266+F292+G318+H344+I370+J396+K422+L448+M474+N478+O504+P530</f>
        <v>117139</v>
      </c>
      <c r="R579" s="66">
        <f>R6+S32+T58+U84+V110+W136+X162+C188+D214+E240+F266+G292+H318+I344+J370+K396+L422+M448+N474+O478+P504+Q530</f>
        <v>117139</v>
      </c>
      <c r="S579" s="66">
        <f>S6+T32+U58+V84+W110+X136+C162+D188+E214+F240+G266+H292+I318+J344+K370+L396+M422+N448+O474+P478+Q504+R530</f>
        <v>117139</v>
      </c>
      <c r="T579" s="66">
        <f>T6+U32+V58+W84+X110+C136+D162+E188+F214+G240+H266+I292+J318+K344+L370+M396+N422+O448+P474+Q478+R504+S530</f>
        <v>117139</v>
      </c>
      <c r="U579" s="66">
        <f>U6+V32+W58+X84+C110+D136+E162+F188+G214+H240+I266+J292+K318+L344+M370+N396+O422+P448+Q474+R478+S504+T530</f>
        <v>117139</v>
      </c>
      <c r="V579" s="66">
        <f>V6+W32+X58+C84+D110+E136+F162+G188+H214+I240+J266+K292+L318+M344+N370+O396+P422+Q448+R474+S478+T504+U530</f>
        <v>117139</v>
      </c>
      <c r="W579" s="66">
        <f>W6+X32+C58+D84+E110+F136+G162+H188+I214+J240+K266+L292+M318+N344+O370+P396+Q422+R448+S474+T478+U504+V530</f>
        <v>117139</v>
      </c>
      <c r="X579" s="66">
        <f>X6+C32+D58+E84+F110+G136+H162+I188+J214+K240+L266+M292+N318+O344+P370+Q396+R422+S448+T474+U478+V504+W530</f>
        <v>117139</v>
      </c>
      <c r="AB579" s="2">
        <f>AB6+AC32+AD58+AE84+AF110+AG136+AH162+AI188+AJ214+AK240+AL266+AM292+AN318+AO344+AP370+AQ396+AR422+AS448+AT474+AU478+AV504+AW530</f>
        <v>77</v>
      </c>
      <c r="AC579" s="2">
        <f>AC6+AD32+AE58+AF84+AG110+AH136+AI162+AJ188+AK214+AL240+AM266+AN292+AO318+AP344+AQ370+AR396+AS422+AT448+AU474+AV478+AW504+AB530</f>
        <v>77</v>
      </c>
      <c r="AD579" s="2">
        <f>AD6+AE32+AF58+AG84+AH110+AI136+AJ162+AK188+AL214+AM240+AN266+AO292+AP318+AQ344+AR370+AS396+AT422+AU448+AV474+AW478+AB504+AC530</f>
        <v>77</v>
      </c>
      <c r="AE579" s="2">
        <f>AE6+AF32+AG58+AH84+AI110+AJ136+AK162+AL188+AM214+AN240+AO266+AP292+AQ318+AR344+AS370+AT396+AU422+AV448+AW474+AB478+AC504+AD530</f>
        <v>77</v>
      </c>
      <c r="AF579" s="2">
        <f>AF6+AG32+AH58+AI84+AJ110+AK136+AL162+AM188+AN214+AO240+AP266+AQ292+AR318+AS344+AT370+AU396+AV422+AW448+AB474+AC478+AD504+AE530</f>
        <v>77</v>
      </c>
      <c r="AG579" s="2">
        <f>AG6+AH32+AI58+AJ84+AK110+AL136+AM162+AN188+AO214+AP240+AQ266+AR292+AS318+AT344+AU370+AV396+AW422+AB448+AC474+AD478+AE504+AF530</f>
        <v>77</v>
      </c>
      <c r="AH579" s="2">
        <f>AH6+AI32+AJ58+AK84+AL110+AM136+AN162+AO188+AP214+AQ240+AR266+AS292+AT318+AU344+AV370+AW396+AB422+AC448+AD474+AE478+AF504+AG530</f>
        <v>77</v>
      </c>
      <c r="AI579" s="2">
        <f>AI6+AJ32+AK58+AL84+AM110+AN136+AO162+AP188+AQ214+AR240+AS266+AT292+AU318+AV344+AW370+AB396+AC422+AD448+AE474+AF478+AG504+AH530</f>
        <v>77</v>
      </c>
      <c r="AJ579" s="2">
        <f>AJ6+AK32+AL58+AM84+AN110+AO136+AP162+AQ188+AR214+AS240+AT266+AU292+AV318+AW344+AB370+AC396+AD422+AE448+AF474+AG478+AH504+AI530</f>
        <v>77</v>
      </c>
      <c r="AK579" s="2">
        <f>AK6+AL32+AM58+AN84+AO110+AP136+AQ162+AR188+AS214+AT240+AU266+AV292+AW318+AB344+AC370+AD396+AE422+AF448+AG474+AH478+AI504+AJ530</f>
        <v>77</v>
      </c>
      <c r="AL579" s="2">
        <f>AL6+AM32+AN58+AO84+AP110+AQ136+AR162+AS188+AT214+AU240+AV266+AW292+AB318+AC344+AD370+AE396+AF422+AG448+AH474+AI478+AJ504+AK530</f>
        <v>77</v>
      </c>
      <c r="AM579" s="2">
        <f>AM6+AN32+AO58+AP84+AQ110+AR136+AS162+AT188+AU214+AV240+AW266+AB292+AC318+AD344+AE370+AF396+AG422+AH448+AI474+AJ478+AK504+AL530</f>
        <v>77</v>
      </c>
      <c r="AN579" s="2">
        <f>AN6+AO32+AP58+AQ84+AR110+AS136+AT162+AU188+AV214+AW240+AB266+AC292+AD318+AE344+AF370+AG396+AH422+AI448+AJ474+AK478+AL504+AM530</f>
        <v>77</v>
      </c>
      <c r="AO579" s="2">
        <f>AO6+AP32+AQ58+AR84+AS110+AT136+AU162+AV188+AW214+AB240+AC266+AD292+AE318+AF344+AG370+AH396+AI422+AJ448+AK474+AL478+AM504+AN530</f>
        <v>77</v>
      </c>
      <c r="AP579" s="2">
        <f>AP6+AQ32+AR58+AS84+AT110+AU136+AV162+AW188+AB214+AC240+AD266+AE292+AF318+AG344+AH370+AI396+AJ422+AK448+AL474+AM478+AN504+AO530</f>
        <v>77</v>
      </c>
      <c r="AQ579" s="2">
        <f>AQ6+AR32+AS58+AT84+AU110+AV136+AW162+AB188+AC214+AD240+AE266+AF292+AG318+AH344+AI370+AJ396+AK422+AL448+AM474+AN478+AO504+AP530</f>
        <v>77</v>
      </c>
      <c r="AR579" s="2">
        <f>AR6+AS32+AT58+AU84+AV110+AW136+AB162+AC188+AD214+AE240+AF266+AG292+AH318+AI344+AJ370+AK396+AL422+AM448+AN474+AO478+AP504+AQ530</f>
        <v>77</v>
      </c>
      <c r="AS579" s="2">
        <f>AS6+AT32+AU58+AV84+AW110+AB136+AC162+AD188+AE214+AF240+AG266+AH292+AI318+AJ344+AK370+AL396+AM422+AN448+AO474+AP478+AQ504+AR530</f>
        <v>77</v>
      </c>
      <c r="AT579" s="2">
        <f>AT6+AU32+AV58+AW84+AB110+AC136+AD162+AE188+AF214+AG240+AH266+AI292+AJ318+AK344+AL370+AM396+AN422+AO448+AP474+AQ478+AR504+AS530</f>
        <v>77</v>
      </c>
      <c r="AU579" s="2">
        <f>AU6+AV32+AW58+AB84+AC110+AD136+AE162+AF188+AG214+AH240+AI266+AJ292+AK318+AL344+AM370+AN396+AO422+AP448+AQ474+AR478+AS504+AT530</f>
        <v>77</v>
      </c>
      <c r="AV579" s="2">
        <f>AV6+AW32+AB58+AC84+AD110+AE136+AF162+AG188+AH214+AI240+AJ266+AK292+AL318+AM344+AN370+AO396+AP422+AQ448+AR474+AS478+AT504+AU530</f>
        <v>77</v>
      </c>
      <c r="AW579" s="2">
        <f>AW6+AB32+AC58+AD84+AE110+AF136+AG162+AH188+AI214+AJ240+AK266+AL292+AM318+AN344+AO370+AP396+AQ422+AR448+AS474+AT478+AU504+AV530</f>
        <v>77</v>
      </c>
      <c r="BA579" s="2">
        <f>BA6+BB32+BC58+BD84+BE110+BF136+BG162+BH188+BI214+BJ240+BK266+BL292+BM318+BN344+BO370+BP396+BQ422+BR448+BS474+BT478+BU504+BV530</f>
        <v>14652</v>
      </c>
      <c r="BB579" s="2">
        <f>BB6+BC32+BD58+BE84+BF110+BG136+BH162+BI188+BJ214+BK240+BL266+BM292+BN318+BO344+BP370+BQ396+BR422+BS448+BT474+BU478+BV504+BA530</f>
        <v>14652</v>
      </c>
      <c r="BC579" s="2">
        <f>BC6+BD32+BE58+BF84+BG110+BH136+BI162+BJ188+BK214+BL240+BM266+BN292+BO318+BP344+BQ370+BR396+BS422+BT448+BU474+BV478+BA504+BB530</f>
        <v>14652</v>
      </c>
      <c r="BD579" s="2">
        <f>BD6+BE32+BF58+BG84+BH110+BI136+BJ162+BK188+BL214+BM240+BN266+BO292+BP318+BQ344+BR370+BS396+BT422+BU448+BV474+BA478+BB504+BC530</f>
        <v>14652</v>
      </c>
      <c r="BE579" s="2">
        <f>BE6+BF32+BG58+BH84+BI110+BJ136+BK162+BL188+BM214+BN240+BO266+BP292+BQ318+BR344+BS370+BT396+BU422+BV448+BA474+BB478+BC504+BD530</f>
        <v>14652</v>
      </c>
      <c r="BF579" s="2">
        <f>BF6+BG32+BH58+BI84+BJ110+BK136+BL162+BM188+BN214+BO240+BP266+BQ292+BR318+BS344+BT370+BU396+BV422+BA448+BB474+BC478+BD504+BE530</f>
        <v>14652</v>
      </c>
      <c r="BG579" s="2">
        <f>BG6+BH32+BI58+BJ84+BK110+BL136+BM162+BN188+BO214+BP240+BQ266+BR292+BS318+BT344+BU370+BV396+BA422+BB448+BC474+BD478+BE504+BF530</f>
        <v>14652</v>
      </c>
      <c r="BH579" s="2">
        <f>BH6+BI32+BJ58+BK84+BL110+BM136+BN162+BO188+BP214+BQ240+BR266+BS292+BT318+BU344+BV370+BA396+BB422+BC448+BD474+BE478+BF504+BG530</f>
        <v>14652</v>
      </c>
      <c r="BI579" s="2">
        <f>BI6+BJ32+BK58+BL84+BM110+BN136+BO162+BP188+BQ214+BR240+BS266+BT292+BU318+BV344+BA370+BB396+BC422+BD448+BE474+BF478+BG504+BH530</f>
        <v>14652</v>
      </c>
      <c r="BJ579" s="2">
        <f>BJ6+BK32+BL58+BM84+BN110+BO136+BP162+BQ188+BR214+BS240+BT266+BU292+BV318+BA344+BB370+BC396+BD422+BE448+BF474+BG478+BH504+BI530</f>
        <v>14652</v>
      </c>
      <c r="BK579" s="2">
        <f>BK6+BL32+BM58+BN84+BO110+BP136+BQ162+BR188+BS214+BT240+BU266+BV292+BA318+BB344+BC370+BD396+BE422+BF448+BG474+BH478+BI504+BJ530</f>
        <v>14652</v>
      </c>
      <c r="BL579" s="2">
        <f>BL6+BM32+BN58+BO84+BP110+BQ136+BR162+BS188+BT214+BU240+BV266+BA292+BB318+BC344+BD370+BE396+BF422+BG448+BH474+BI478+BJ504+BK530</f>
        <v>14652</v>
      </c>
      <c r="BM579" s="2">
        <f>BM6+BN32+BO58+BP84+BQ110+BR136+BS162+BT188+BU214+BV240+BA266+BB292+BC318+BD344+BE370+BF396+BG422+BH448+BI474+BJ478+BK504+BL530</f>
        <v>14652</v>
      </c>
      <c r="BN579" s="2">
        <f>BN6+BO32+BP58+BQ84+BR110+BS136+BT162+BU188+BV214+BA240+BB266+BC292+BD318+BE344+BF370+BG396+BH422+BI448+BJ474+BK478+BL504+BM530</f>
        <v>14652</v>
      </c>
      <c r="BO579" s="2">
        <f>BO6+BP32+BQ58+BR84+BS110+BT136+BU162+BV188+BA214+BB240+BC266+BD292+BE318+BF344+BG370+BH396+BI422+BJ448+BK474+BL478+BM504+BN530</f>
        <v>14652</v>
      </c>
      <c r="BP579" s="2">
        <f>BP6+BQ32+BR58+BS84+BT110+BU136+BV162+BA188+BB214+BC240+BD266+BE292+BF318+BG344+BH370+BI396+BJ422+BK448+BL474+BM478+BN504+BO530</f>
        <v>14652</v>
      </c>
      <c r="BQ579" s="2">
        <f>BQ6+BR32+BS58+BT84+BU110+BV136+BA162+BB188+BC214+BD240+BE266+BF292+BG318+BH344+BI370+BJ396+BK422+BL448+BM474+BN478+BO504+BP530</f>
        <v>14652</v>
      </c>
      <c r="BR579" s="2">
        <f>BR6+BS32+BT58+BU84+BV110+BA136+BB162+BC188+BD214+BE240+BF266+BG292+BH318+BI344+BJ370+BK396+BL422+BM448+BN474+BO478+BP504+BQ530</f>
        <v>14652</v>
      </c>
      <c r="BS579" s="2">
        <f>BS6+BT32+BU58+BV84+BA110+BB136+BC162+BD188+BE214+BF240+BG266+BH292+BI318+BJ344+BK370+BL396+BM422+BN448+BO474+BP478+BQ504+BR530</f>
        <v>14652</v>
      </c>
      <c r="BT579" s="2">
        <f>BT6+BU32+BV58+BA84+BB110+BC136+BD162+BE188+BF214+BG240+BH266+BI292+BJ318+BK344+BL370+BM396+BN422+BO448+BP474+BQ478+BR504+BS530</f>
        <v>14652</v>
      </c>
      <c r="BU579" s="2">
        <f>BU6+BV32+BA58+BB84+BC110+BD136+BE162+BF188+BG214+BH240+BI266+BJ292+BK318+BL344+BM370+BN396+BO422+BP448+BQ474+BR478+BS504+BT530</f>
        <v>14652</v>
      </c>
      <c r="BV579" s="2">
        <f>BV6+BA32+BB58+BC84+BD110+BE136+BF162+BG188+BH214+BI240+BJ266+BK292+BL318+BM344+BN370+BO396+BP422+BQ448+BR474+BS478+BT504+BU530</f>
        <v>14652</v>
      </c>
    </row>
    <row r="580" spans="3:74" x14ac:dyDescent="0.15">
      <c r="C580" s="66">
        <f>C7+D33+E59+F85+G111+H137+I163+J189+K215+L241+M267+N293+O319+P345+Q371+R397+S423+T449+U453+V479+W505+X531</f>
        <v>117139</v>
      </c>
      <c r="D580" s="66">
        <f>D7+E33+F59+G85+H111+I137+J163+K189+L215+M241+N267+O293+P319+Q345+R371+S397+T423+U449+V453+W479+X505+C531</f>
        <v>117139</v>
      </c>
      <c r="E580" s="66">
        <f>E7+F33+G59+H85+I111+J137+K163+L189+M215+N241+O267+P293+Q319+R345+S371+T397+U423+V449+W453+X479+C505+D531</f>
        <v>117139</v>
      </c>
      <c r="F580" s="66">
        <f>F7+G33+H59+I85+J111+K137+L163+M189+N215+O241+P267+Q293+R319+S345+T371+U397+V423+W449+X453+C479+D505+E531</f>
        <v>117139</v>
      </c>
      <c r="G580" s="66">
        <f>G7+H33+I59+J85+K111+L137+M163+N189+O215+P241+Q267+R293+S319+T345+U371+V397+W423+X449+C453+D479+E505+F531</f>
        <v>117139</v>
      </c>
      <c r="H580" s="66">
        <f>H7+I33+J59+K85+L111+M137+N163+O189+P215+Q241+R267+S293+T319+U345+V371+W397+X423+C449+D453+E479+F505+G531</f>
        <v>117139</v>
      </c>
      <c r="I580" s="66">
        <f>I7+J33+K59+L85+M111+N137+O163+P189+Q215+R241+S267+T293+U319+V345+W371+X397+C423+D449+E453+F479+G505+H531</f>
        <v>117139</v>
      </c>
      <c r="J580" s="66">
        <f>J7+K33+L59+M85+N111+O137+P163+Q189+R215+S241+T267+U293+V319+W345+X371+C397+D423+E449+F453+G479+H505+I531</f>
        <v>117139</v>
      </c>
      <c r="K580" s="66">
        <f>K7+L33+M59+N85+O111+P137+Q163+R189+S215+T241+U267+V293+W319+X345+C371+D397+E423+F449+G453+H479+I505+J531</f>
        <v>117139</v>
      </c>
      <c r="L580" s="66">
        <f>L7+M33+N59+O85+P111+Q137+R163+S189+T215+U241+V267+W293+X319+C345+D371+E397+F423+G449+H453+I479+J505+K531</f>
        <v>117139</v>
      </c>
      <c r="M580" s="66">
        <f>M7+N33+O59+P85+Q111+R137+S163+T189+U215+V241+W267+X293+C319+D345+E371+F397+G423+H449+I453+J479+K505+L531</f>
        <v>117139</v>
      </c>
      <c r="N580" s="66">
        <f>N7+O33+P59+Q85+R111+S137+T163+U189+V215+W241+X267+C293+D319+E345+F371+G397+H423+I449+J453+K479+L505+M531</f>
        <v>117139</v>
      </c>
      <c r="O580" s="66">
        <f>O7+P33+Q59+R85+S111+T137+U163+V189+W215+X241+C267+D293+E319+F345+G371+H397+I423+J449+K453+L479+M505+N531</f>
        <v>117139</v>
      </c>
      <c r="P580" s="66">
        <f>P7+Q33+R59+S85+T111+U137+V163+W189+X215+C241+D267+E293+F319+G345+H371+I397+J423+K449+L453+M479+N505+O531</f>
        <v>117139</v>
      </c>
      <c r="Q580" s="66">
        <f>Q7+R33+S59+T85+U111+V137+W163+X189+C215+D241+E267+F293+G319+H345+I371+J397+K423+L449+M453+N479+O505+P531</f>
        <v>117139</v>
      </c>
      <c r="R580" s="66">
        <f>R7+S33+T59+U85+V111+W137+X163+C189+D215+E241+F267+G293+H319+I345+J371+K397+L423+M449+N453+O479+P505+Q531</f>
        <v>117139</v>
      </c>
      <c r="S580" s="66">
        <f>S7+T33+U59+V85+W111+X137+C163+D189+E215+F241+G267+H293+I319+J345+K371+L397+M423+N449+O453+P479+Q505+R531</f>
        <v>117139</v>
      </c>
      <c r="T580" s="66">
        <f>T7+U33+V59+W85+X111+C137+D163+E189+F215+G241+H267+I293+J319+K345+L371+M397+N423+O449+P453+Q479+R505+S531</f>
        <v>117139</v>
      </c>
      <c r="U580" s="66">
        <f>U7+V33+W59+X85+C111+D137+E163+F189+G215+H241+I267+J293+K319+L345+M371+N397+O423+P449+Q453+R479+S505+T531</f>
        <v>117139</v>
      </c>
      <c r="V580" s="66">
        <f>V7+W33+X59+C85+D111+E137+F163+G189+H215+I241+J267+K293+L319+M345+N371+O397+P423+Q449+R453+S479+T505+U531</f>
        <v>117139</v>
      </c>
      <c r="W580" s="66">
        <f>W7+X33+C59+D85+E111+F137+G163+H189+I215+J241+K267+L293+M319+N345+O371+P397+Q423+R449+S453+T479+U505+V531</f>
        <v>117139</v>
      </c>
      <c r="X580" s="66">
        <f>X7+C33+D59+E85+F111+G137+H163+I189+J215+K241+L267+M293+N319+O345+P371+Q397+R423+S449+T453+U479+V505+W531</f>
        <v>117139</v>
      </c>
      <c r="AB580" s="2">
        <f>AB7+AC33+AD59+AE85+AF111+AG137+AH163+AI189+AJ215+AK241+AL267+AM293+AN319+AO345+AP371+AQ397+AR423+AS449+AT453+AU479+AV505+AW531</f>
        <v>77</v>
      </c>
      <c r="AC580" s="2">
        <f>AC7+AD33+AE59+AF85+AG111+AH137+AI163+AJ189+AK215+AL241+AM267+AN293+AO319+AP345+AQ371+AR397+AS423+AT449+AU453+AV479+AW505+AB531</f>
        <v>77</v>
      </c>
      <c r="AD580" s="2">
        <f>AD7+AE33+AF59+AG85+AH111+AI137+AJ163+AK189+AL215+AM241+AN267+AO293+AP319+AQ345+AR371+AS397+AT423+AU449+AV453+AW479+AB505+AC531</f>
        <v>77</v>
      </c>
      <c r="AE580" s="2">
        <f>AE7+AF33+AG59+AH85+AI111+AJ137+AK163+AL189+AM215+AN241+AO267+AP293+AQ319+AR345+AS371+AT397+AU423+AV449+AW453+AB479+AC505+AD531</f>
        <v>77</v>
      </c>
      <c r="AF580" s="2">
        <f>AF7+AG33+AH59+AI85+AJ111+AK137+AL163+AM189+AN215+AO241+AP267+AQ293+AR319+AS345+AT371+AU397+AV423+AW449+AB453+AC479+AD505+AE531</f>
        <v>77</v>
      </c>
      <c r="AG580" s="2">
        <f>AG7+AH33+AI59+AJ85+AK111+AL137+AM163+AN189+AO215+AP241+AQ267+AR293+AS319+AT345+AU371+AV397+AW423+AB449+AC453+AD479+AE505+AF531</f>
        <v>77</v>
      </c>
      <c r="AH580" s="2">
        <f>AH7+AI33+AJ59+AK85+AL111+AM137+AN163+AO189+AP215+AQ241+AR267+AS293+AT319+AU345+AV371+AW397+AB423+AC449+AD453+AE479+AF505+AG531</f>
        <v>77</v>
      </c>
      <c r="AI580" s="2">
        <f>AI7+AJ33+AK59+AL85+AM111+AN137+AO163+AP189+AQ215+AR241+AS267+AT293+AU319+AV345+AW371+AB397+AC423+AD449+AE453+AF479+AG505+AH531</f>
        <v>77</v>
      </c>
      <c r="AJ580" s="2">
        <f>AJ7+AK33+AL59+AM85+AN111+AO137+AP163+AQ189+AR215+AS241+AT267+AU293+AV319+AW345+AB371+AC397+AD423+AE449+AF453+AG479+AH505+AI531</f>
        <v>77</v>
      </c>
      <c r="AK580" s="2">
        <f>AK7+AL33+AM59+AN85+AO111+AP137+AQ163+AR189+AS215+AT241+AU267+AV293+AW319+AB345+AC371+AD397+AE423+AF449+AG453+AH479+AI505+AJ531</f>
        <v>77</v>
      </c>
      <c r="AL580" s="2">
        <f>AL7+AM33+AN59+AO85+AP111+AQ137+AR163+AS189+AT215+AU241+AV267+AW293+AB319+AC345+AD371+AE397+AF423+AG449+AH453+AI479+AJ505+AK531</f>
        <v>77</v>
      </c>
      <c r="AM580" s="2">
        <f>AM7+AN33+AO59+AP85+AQ111+AR137+AS163+AT189+AU215+AV241+AW267+AB293+AC319+AD345+AE371+AF397+AG423+AH449+AI453+AJ479+AK505+AL531</f>
        <v>77</v>
      </c>
      <c r="AN580" s="2">
        <f>AN7+AO33+AP59+AQ85+AR111+AS137+AT163+AU189+AV215+AW241+AB267+AC293+AD319+AE345+AF371+AG397+AH423+AI449+AJ453+AK479+AL505+AM531</f>
        <v>77</v>
      </c>
      <c r="AO580" s="2">
        <f>AO7+AP33+AQ59+AR85+AS111+AT137+AU163+AV189+AW215+AB241+AC267+AD293+AE319+AF345+AG371+AH397+AI423+AJ449+AK453+AL479+AM505+AN531</f>
        <v>77</v>
      </c>
      <c r="AP580" s="2">
        <f>AP7+AQ33+AR59+AS85+AT111+AU137+AV163+AW189+AB215+AC241+AD267+AE293+AF319+AG345+AH371+AI397+AJ423+AK449+AL453+AM479+AN505+AO531</f>
        <v>77</v>
      </c>
      <c r="AQ580" s="2">
        <f>AQ7+AR33+AS59+AT85+AU111+AV137+AW163+AB189+AC215+AD241+AE267+AF293+AG319+AH345+AI371+AJ397+AK423+AL449+AM453+AN479+AO505+AP531</f>
        <v>77</v>
      </c>
      <c r="AR580" s="2">
        <f>AR7+AS33+AT59+AU85+AV111+AW137+AB163+AC189+AD215+AE241+AF267+AG293+AH319+AI345+AJ371+AK397+AL423+AM449+AN453+AO479+AP505+AQ531</f>
        <v>77</v>
      </c>
      <c r="AS580" s="2">
        <f>AS7+AT33+AU59+AV85+AW111+AB137+AC163+AD189+AE215+AF241+AG267+AH293+AI319+AJ345+AK371+AL397+AM423+AN449+AO453+AP479+AQ505+AR531</f>
        <v>77</v>
      </c>
      <c r="AT580" s="2">
        <f>AT7+AU33+AV59+AW85+AB111+AC137+AD163+AE189+AF215+AG241+AH267+AI293+AJ319+AK345+AL371+AM397+AN423+AO449+AP453+AQ479+AR505+AS531</f>
        <v>77</v>
      </c>
      <c r="AU580" s="2">
        <f>AU7+AV33+AW59+AB85+AC111+AD137+AE163+AF189+AG215+AH241+AI267+AJ293+AK319+AL345+AM371+AN397+AO423+AP449+AQ453+AR479+AS505+AT531</f>
        <v>77</v>
      </c>
      <c r="AV580" s="2">
        <f>AV7+AW33+AB59+AC85+AD111+AE137+AF163+AG189+AH215+AI241+AJ267+AK293+AL319+AM345+AN371+AO397+AP423+AQ449+AR453+AS479+AT505+AU531</f>
        <v>77</v>
      </c>
      <c r="AW580" s="2">
        <f>AW7+AB33+AC59+AD85+AE111+AF137+AG163+AH189+AI215+AJ241+AK267+AL293+AM319+AN345+AO371+AP397+AQ423+AR449+AS453+AT479+AU505+AV531</f>
        <v>77</v>
      </c>
      <c r="BA580" s="2">
        <f>BA7+BB33+BC59+BD85+BE111+BF137+BG163+BH189+BI215+BJ241+BK267+BL293+BM319+BN345+BO371+BP397+BQ423+BR449+BS453+BT479+BU505+BV531</f>
        <v>14652</v>
      </c>
      <c r="BB580" s="2">
        <f>BB7+BC33+BD59+BE85+BF111+BG137+BH163+BI189+BJ215+BK241+BL267+BM293+BN319+BO345+BP371+BQ397+BR423+BS449+BT453+BU479+BV505+BA531</f>
        <v>14652</v>
      </c>
      <c r="BC580" s="2">
        <f>BC7+BD33+BE59+BF85+BG111+BH137+BI163+BJ189+BK215+BL241+BM267+BN293+BO319+BP345+BQ371+BR397+BS423+BT449+BU453+BV479+BA505+BB531</f>
        <v>14652</v>
      </c>
      <c r="BD580" s="2">
        <f>BD7+BE33+BF59+BG85+BH111+BI137+BJ163+BK189+BL215+BM241+BN267+BO293+BP319+BQ345+BR371+BS397+BT423+BU449+BV453+BA479+BB505+BC531</f>
        <v>14652</v>
      </c>
      <c r="BE580" s="2">
        <f>BE7+BF33+BG59+BH85+BI111+BJ137+BK163+BL189+BM215+BN241+BO267+BP293+BQ319+BR345+BS371+BT397+BU423+BV449+BA453+BB479+BC505+BD531</f>
        <v>14652</v>
      </c>
      <c r="BF580" s="2">
        <f>BF7+BG33+BH59+BI85+BJ111+BK137+BL163+BM189+BN215+BO241+BP267+BQ293+BR319+BS345+BT371+BU397+BV423+BA449+BB453+BC479+BD505+BE531</f>
        <v>14652</v>
      </c>
      <c r="BG580" s="2">
        <f>BG7+BH33+BI59+BJ85+BK111+BL137+BM163+BN189+BO215+BP241+BQ267+BR293+BS319+BT345+BU371+BV397+BA423+BB449+BC453+BD479+BE505+BF531</f>
        <v>14652</v>
      </c>
      <c r="BH580" s="2">
        <f>BH7+BI33+BJ59+BK85+BL111+BM137+BN163+BO189+BP215+BQ241+BR267+BS293+BT319+BU345+BV371+BA397+BB423+BC449+BD453+BE479+BF505+BG531</f>
        <v>14652</v>
      </c>
      <c r="BI580" s="2">
        <f>BI7+BJ33+BK59+BL85+BM111+BN137+BO163+BP189+BQ215+BR241+BS267+BT293+BU319+BV345+BA371+BB397+BC423+BD449+BE453+BF479+BG505+BH531</f>
        <v>14652</v>
      </c>
      <c r="BJ580" s="2">
        <f>BJ7+BK33+BL59+BM85+BN111+BO137+BP163+BQ189+BR215+BS241+BT267+BU293+BV319+BA345+BB371+BC397+BD423+BE449+BF453+BG479+BH505+BI531</f>
        <v>14652</v>
      </c>
      <c r="BK580" s="2">
        <f>BK7+BL33+BM59+BN85+BO111+BP137+BQ163+BR189+BS215+BT241+BU267+BV293+BA319+BB345+BC371+BD397+BE423+BF449+BG453+BH479+BI505+BJ531</f>
        <v>14652</v>
      </c>
      <c r="BL580" s="2">
        <f>BL7+BM33+BN59+BO85+BP111+BQ137+BR163+BS189+BT215+BU241+BV267+BA293+BB319+BC345+BD371+BE397+BF423+BG449+BH453+BI479+BJ505+BK531</f>
        <v>14652</v>
      </c>
      <c r="BM580" s="2">
        <f>BM7+BN33+BO59+BP85+BQ111+BR137+BS163+BT189+BU215+BV241+BA267+BB293+BC319+BD345+BE371+BF397+BG423+BH449+BI453+BJ479+BK505+BL531</f>
        <v>14652</v>
      </c>
      <c r="BN580" s="2">
        <f>BN7+BO33+BP59+BQ85+BR111+BS137+BT163+BU189+BV215+BA241+BB267+BC293+BD319+BE345+BF371+BG397+BH423+BI449+BJ453+BK479+BL505+BM531</f>
        <v>14652</v>
      </c>
      <c r="BO580" s="2">
        <f>BO7+BP33+BQ59+BR85+BS111+BT137+BU163+BV189+BA215+BB241+BC267+BD293+BE319+BF345+BG371+BH397+BI423+BJ449+BK453+BL479+BM505+BN531</f>
        <v>14652</v>
      </c>
      <c r="BP580" s="2">
        <f>BP7+BQ33+BR59+BS85+BT111+BU137+BV163+BA189+BB215+BC241+BD267+BE293+BF319+BG345+BH371+BI397+BJ423+BK449+BL453+BM479+BN505+BO531</f>
        <v>14652</v>
      </c>
      <c r="BQ580" s="2">
        <f>BQ7+BR33+BS59+BT85+BU111+BV137+BA163+BB189+BC215+BD241+BE267+BF293+BG319+BH345+BI371+BJ397+BK423+BL449+BM453+BN479+BO505+BP531</f>
        <v>14652</v>
      </c>
      <c r="BR580" s="2">
        <f>BR7+BS33+BT59+BU85+BV111+BA137+BB163+BC189+BD215+BE241+BF267+BG293+BH319+BI345+BJ371+BK397+BL423+BM449+BN453+BO479+BP505+BQ531</f>
        <v>14652</v>
      </c>
      <c r="BS580" s="2">
        <f>BS7+BT33+BU59+BV85+BA111+BB137+BC163+BD189+BE215+BF241+BG267+BH293+BI319+BJ345+BK371+BL397+BM423+BN449+BO453+BP479+BQ505+BR531</f>
        <v>14652</v>
      </c>
      <c r="BT580" s="2">
        <f>BT7+BU33+BV59+BA85+BB111+BC137+BD163+BE189+BF215+BG241+BH267+BI293+BJ319+BK345+BL371+BM397+BN423+BO449+BP453+BQ479+BR505+BS531</f>
        <v>14652</v>
      </c>
      <c r="BU580" s="2">
        <f>BU7+BV33+BA59+BB85+BC111+BD137+BE163+BF189+BG215+BH241+BI267+BJ293+BK319+BL345+BM371+BN397+BO423+BP449+BQ453+BR479+BS505+BT531</f>
        <v>14652</v>
      </c>
      <c r="BV580" s="2">
        <f>BV7+BA33+BB59+BC85+BD111+BE137+BF163+BG189+BH215+BI241+BJ267+BK293+BL319+BM345+BN371+BO397+BP423+BQ449+BR453+BS479+BT505+BU531</f>
        <v>14652</v>
      </c>
    </row>
    <row r="581" spans="3:74" x14ac:dyDescent="0.15">
      <c r="C581" s="66">
        <f>C8+D34+E60+F86+G112+H138+I164+J190+K216+L242+M268+N294+O320+P346+Q372+R398+S424+T428+U454+V480+W506+X532</f>
        <v>117139</v>
      </c>
      <c r="D581" s="66">
        <f>D8+E34+F60+G86+H112+I138+J164+K190+L216+M242+N268+O294+P320+Q346+R372+S398+T424+U428+V454+W480+X506+C532</f>
        <v>117139</v>
      </c>
      <c r="E581" s="66">
        <f>E8+F34+G60+H86+I112+J138+K164+L190+M216+N242+O268+P294+Q320+R346+S372+T398+U424+V428+W454+X480+C506+D532</f>
        <v>117139</v>
      </c>
      <c r="F581" s="66">
        <f>F8+G34+H60+I86+J112+K138+L164+M190+N216+O242+P268+Q294+R320+S346+T372+U398+V424+W428+X454+C480+D506+E532</f>
        <v>117139</v>
      </c>
      <c r="G581" s="66">
        <f>G8+H34+I60+J86+K112+L138+M164+N190+O216+P242+Q268+R294+S320+T346+U372+V398+W424+X428+C454+D480+E506+F532</f>
        <v>117139</v>
      </c>
      <c r="H581" s="66">
        <f>H8+I34+J60+K86+L112+M138+N164+O190+P216+Q242+R268+S294+T320+U346+V372+W398+X424+C428+D454+E480+F506+G532</f>
        <v>117139</v>
      </c>
      <c r="I581" s="66">
        <f>I8+J34+K60+L86+M112+N138+O164+P190+Q216+R242+S268+T294+U320+V346+W372+X398+C424+D428+E454+F480+G506+H532</f>
        <v>117139</v>
      </c>
      <c r="J581" s="66">
        <f>J8+K34+L60+M86+N112+O138+P164+Q190+R216+S242+T268+U294+V320+W346+X372+C398+D424+E428+F454+G480+H506+I532</f>
        <v>117139</v>
      </c>
      <c r="K581" s="66">
        <f>K8+L34+M60+N86+O112+P138+Q164+R190+S216+T242+U268+V294+W320+X346+C372+D398+E424+F428+G454+H480+I506+J532</f>
        <v>117139</v>
      </c>
      <c r="L581" s="66">
        <f>L8+M34+N60+O86+P112+Q138+R164+S190+T216+U242+V268+W294+X320+C346+D372+E398+F424+G428+H454+I480+J506+K532</f>
        <v>117139</v>
      </c>
      <c r="M581" s="66">
        <f>M8+N34+O60+P86+Q112+R138+S164+T190+U216+V242+W268+X294+C320+D346+E372+F398+G424+H428+I454+J480+K506+L532</f>
        <v>117139</v>
      </c>
      <c r="N581" s="66">
        <f>N8+O34+P60+Q86+R112+S138+T164+U190+V216+W242+X268+C294+D320+E346+F372+G398+H424+I428+J454+K480+L506+M532</f>
        <v>117139</v>
      </c>
      <c r="O581" s="66">
        <f>O8+P34+Q60+R86+S112+T138+U164+V190+W216+X242+C268+D294+E320+F346+G372+H398+I424+J428+K454+L480+M506+N532</f>
        <v>117139</v>
      </c>
      <c r="P581" s="66">
        <f>P8+Q34+R60+S86+T112+U138+V164+W190+X216+C242+D268+E294+F320+G346+H372+I398+J424+K428+L454+M480+N506+O532</f>
        <v>117139</v>
      </c>
      <c r="Q581" s="66">
        <f>Q8+R34+S60+T86+U112+V138+W164+X190+C216+D242+E268+F294+G320+H346+I372+J398+K424+L428+M454+N480+O506+P532</f>
        <v>117139</v>
      </c>
      <c r="R581" s="66">
        <f>R8+S34+T60+U86+V112+W138+X164+C190+D216+E242+F268+G294+H320+I346+J372+K398+L424+M428+N454+O480+P506+Q532</f>
        <v>117139</v>
      </c>
      <c r="S581" s="66">
        <f>S8+T34+U60+V86+W112+X138+C164+D190+E216+F242+G268+H294+I320+J346+K372+L398+M424+N428+O454+P480+Q506+R532</f>
        <v>117139</v>
      </c>
      <c r="T581" s="66">
        <f>T8+U34+V60+W86+X112+C138+D164+E190+F216+G242+H268+I294+J320+K346+L372+M398+N424+O428+P454+Q480+R506+S532</f>
        <v>117139</v>
      </c>
      <c r="U581" s="66">
        <f>U8+V34+W60+X86+C112+D138+E164+F190+G216+H242+I268+J294+K320+L346+M372+N398+O424+P428+Q454+R480+S506+T532</f>
        <v>117139</v>
      </c>
      <c r="V581" s="66">
        <f>V8+W34+X60+C86+D112+E138+F164+G190+H216+I242+J268+K294+L320+M346+N372+O398+P424+Q428+R454+S480+T506+U532</f>
        <v>117139</v>
      </c>
      <c r="W581" s="66">
        <f>W8+X34+C60+D86+E112+F138+G164+H190+I216+J242+K268+L294+M320+N346+O372+P398+Q424+R428+S454+T480+U506+V532</f>
        <v>117139</v>
      </c>
      <c r="X581" s="66">
        <f>X8+C34+D60+E86+F112+G138+H164+I190+J216+K242+L268+M294+N320+O346+P372+Q398+R424+S428+T454+U480+V506+W532</f>
        <v>117139</v>
      </c>
      <c r="AB581" s="2">
        <f>AB8+AC34+AD60+AE86+AF112+AG138+AH164+AI190+AJ216+AK242+AL268+AM294+AN320+AO346+AP372+AQ398+AR424+AS428+AT454+AU480+AV506+AW532</f>
        <v>77</v>
      </c>
      <c r="AC581" s="2">
        <f>AC8+AD34+AE60+AF86+AG112+AH138+AI164+AJ190+AK216+AL242+AM268+AN294+AO320+AP346+AQ372+AR398+AS424+AT428+AU454+AV480+AW506+AB532</f>
        <v>77</v>
      </c>
      <c r="AD581" s="2">
        <f>AD8+AE34+AF60+AG86+AH112+AI138+AJ164+AK190+AL216+AM242+AN268+AO294+AP320+AQ346+AR372+AS398+AT424+AU428+AV454+AW480+AB506+AC532</f>
        <v>77</v>
      </c>
      <c r="AE581" s="2">
        <f>AE8+AF34+AG60+AH86+AI112+AJ138+AK164+AL190+AM216+AN242+AO268+AP294+AQ320+AR346+AS372+AT398+AU424+AV428+AW454+AB480+AC506+AD532</f>
        <v>77</v>
      </c>
      <c r="AF581" s="2">
        <f>AF8+AG34+AH60+AI86+AJ112+AK138+AL164+AM190+AN216+AO242+AP268+AQ294+AR320+AS346+AT372+AU398+AV424+AW428+AB454+AC480+AD506+AE532</f>
        <v>77</v>
      </c>
      <c r="AG581" s="2">
        <f>AG8+AH34+AI60+AJ86+AK112+AL138+AM164+AN190+AO216+AP242+AQ268+AR294+AS320+AT346+AU372+AV398+AW424+AB428+AC454+AD480+AE506+AF532</f>
        <v>77</v>
      </c>
      <c r="AH581" s="2">
        <f>AH8+AI34+AJ60+AK86+AL112+AM138+AN164+AO190+AP216+AQ242+AR268+AS294+AT320+AU346+AV372+AW398+AB424+AC428+AD454+AE480+AF506+AG532</f>
        <v>77</v>
      </c>
      <c r="AI581" s="2">
        <f>AI8+AJ34+AK60+AL86+AM112+AN138+AO164+AP190+AQ216+AR242+AS268+AT294+AU320+AV346+AW372+AB398+AC424+AD428+AE454+AF480+AG506+AH532</f>
        <v>77</v>
      </c>
      <c r="AJ581" s="2">
        <f>AJ8+AK34+AL60+AM86+AN112+AO138+AP164+AQ190+AR216+AS242+AT268+AU294+AV320+AW346+AB372+AC398+AD424+AE428+AF454+AG480+AH506+AI532</f>
        <v>77</v>
      </c>
      <c r="AK581" s="2">
        <f>AK8+AL34+AM60+AN86+AO112+AP138+AQ164+AR190+AS216+AT242+AU268+AV294+AW320+AB346+AC372+AD398+AE424+AF428+AG454+AH480+AI506+AJ532</f>
        <v>77</v>
      </c>
      <c r="AL581" s="2">
        <f>AL8+AM34+AN60+AO86+AP112+AQ138+AR164+AS190+AT216+AU242+AV268+AW294+AB320+AC346+AD372+AE398+AF424+AG428+AH454+AI480+AJ506+AK532</f>
        <v>77</v>
      </c>
      <c r="AM581" s="2">
        <f>AM8+AN34+AO60+AP86+AQ112+AR138+AS164+AT190+AU216+AV242+AW268+AB294+AC320+AD346+AE372+AF398+AG424+AH428+AI454+AJ480+AK506+AL532</f>
        <v>77</v>
      </c>
      <c r="AN581" s="2">
        <f>AN8+AO34+AP60+AQ86+AR112+AS138+AT164+AU190+AV216+AW242+AB268+AC294+AD320+AE346+AF372+AG398+AH424+AI428+AJ454+AK480+AL506+AM532</f>
        <v>77</v>
      </c>
      <c r="AO581" s="2">
        <f>AO8+AP34+AQ60+AR86+AS112+AT138+AU164+AV190+AW216+AB242+AC268+AD294+AE320+AF346+AG372+AH398+AI424+AJ428+AK454+AL480+AM506+AN532</f>
        <v>77</v>
      </c>
      <c r="AP581" s="2">
        <f>AP8+AQ34+AR60+AS86+AT112+AU138+AV164+AW190+AB216+AC242+AD268+AE294+AF320+AG346+AH372+AI398+AJ424+AK428+AL454+AM480+AN506+AO532</f>
        <v>77</v>
      </c>
      <c r="AQ581" s="2">
        <f>AQ8+AR34+AS60+AT86+AU112+AV138+AW164+AB190+AC216+AD242+AE268+AF294+AG320+AH346+AI372+AJ398+AK424+AL428+AM454+AN480+AO506+AP532</f>
        <v>77</v>
      </c>
      <c r="AR581" s="2">
        <f>AR8+AS34+AT60+AU86+AV112+AW138+AB164+AC190+AD216+AE242+AF268+AG294+AH320+AI346+AJ372+AK398+AL424+AM428+AN454+AO480+AP506+AQ532</f>
        <v>77</v>
      </c>
      <c r="AS581" s="2">
        <f>AS8+AT34+AU60+AV86+AW112+AB138+AC164+AD190+AE216+AF242+AG268+AH294+AI320+AJ346+AK372+AL398+AM424+AN428+AO454+AP480+AQ506+AR532</f>
        <v>77</v>
      </c>
      <c r="AT581" s="2">
        <f>AT8+AU34+AV60+AW86+AB112+AC138+AD164+AE190+AF216+AG242+AH268+AI294+AJ320+AK346+AL372+AM398+AN424+AO428+AP454+AQ480+AR506+AS532</f>
        <v>77</v>
      </c>
      <c r="AU581" s="2">
        <f>AU8+AV34+AW60+AB86+AC112+AD138+AE164+AF190+AG216+AH242+AI268+AJ294+AK320+AL346+AM372+AN398+AO424+AP428+AQ454+AR480+AS506+AT532</f>
        <v>77</v>
      </c>
      <c r="AV581" s="2">
        <f>AV8+AW34+AB60+AC86+AD112+AE138+AF164+AG190+AH216+AI242+AJ268+AK294+AL320+AM346+AN372+AO398+AP424+AQ428+AR454+AS480+AT506+AU532</f>
        <v>77</v>
      </c>
      <c r="AW581" s="2">
        <f>AW8+AB34+AC60+AD86+AE112+AF138+AG164+AH190+AI216+AJ242+AK268+AL294+AM320+AN346+AO372+AP398+AQ424+AR428+AS454+AT480+AU506+AV532</f>
        <v>77</v>
      </c>
      <c r="BA581" s="2">
        <f>BA8+BB34+BC60+BD86+BE112+BF138+BG164+BH190+BI216+BJ242+BK268+BL294+BM320+BN346+BO372+BP398+BQ424+BR428+BS454+BT480+BU506+BV532</f>
        <v>14652</v>
      </c>
      <c r="BB581" s="2">
        <f>BB8+BC34+BD60+BE86+BF112+BG138+BH164+BI190+BJ216+BK242+BL268+BM294+BN320+BO346+BP372+BQ398+BR424+BS428+BT454+BU480+BV506+BA532</f>
        <v>14652</v>
      </c>
      <c r="BC581" s="2">
        <f>BC8+BD34+BE60+BF86+BG112+BH138+BI164+BJ190+BK216+BL242+BM268+BN294+BO320+BP346+BQ372+BR398+BS424+BT428+BU454+BV480+BA506+BB532</f>
        <v>14652</v>
      </c>
      <c r="BD581" s="2">
        <f>BD8+BE34+BF60+BG86+BH112+BI138+BJ164+BK190+BL216+BM242+BN268+BO294+BP320+BQ346+BR372+BS398+BT424+BU428+BV454+BA480+BB506+BC532</f>
        <v>14652</v>
      </c>
      <c r="BE581" s="2">
        <f>BE8+BF34+BG60+BH86+BI112+BJ138+BK164+BL190+BM216+BN242+BO268+BP294+BQ320+BR346+BS372+BT398+BU424+BV428+BA454+BB480+BC506+BD532</f>
        <v>14652</v>
      </c>
      <c r="BF581" s="2">
        <f>BF8+BG34+BH60+BI86+BJ112+BK138+BL164+BM190+BN216+BO242+BP268+BQ294+BR320+BS346+BT372+BU398+BV424+BA428+BB454+BC480+BD506+BE532</f>
        <v>14652</v>
      </c>
      <c r="BG581" s="2">
        <f>BG8+BH34+BI60+BJ86+BK112+BL138+BM164+BN190+BO216+BP242+BQ268+BR294+BS320+BT346+BU372+BV398+BA424+BB428+BC454+BD480+BE506+BF532</f>
        <v>14652</v>
      </c>
      <c r="BH581" s="2">
        <f>BH8+BI34+BJ60+BK86+BL112+BM138+BN164+BO190+BP216+BQ242+BR268+BS294+BT320+BU346+BV372+BA398+BB424+BC428+BD454+BE480+BF506+BG532</f>
        <v>14652</v>
      </c>
      <c r="BI581" s="2">
        <f>BI8+BJ34+BK60+BL86+BM112+BN138+BO164+BP190+BQ216+BR242+BS268+BT294+BU320+BV346+BA372+BB398+BC424+BD428+BE454+BF480+BG506+BH532</f>
        <v>14652</v>
      </c>
      <c r="BJ581" s="2">
        <f>BJ8+BK34+BL60+BM86+BN112+BO138+BP164+BQ190+BR216+BS242+BT268+BU294+BV320+BA346+BB372+BC398+BD424+BE428+BF454+BG480+BH506+BI532</f>
        <v>14652</v>
      </c>
      <c r="BK581" s="2">
        <f>BK8+BL34+BM60+BN86+BO112+BP138+BQ164+BR190+BS216+BT242+BU268+BV294+BA320+BB346+BC372+BD398+BE424+BF428+BG454+BH480+BI506+BJ532</f>
        <v>14652</v>
      </c>
      <c r="BL581" s="2">
        <f>BL8+BM34+BN60+BO86+BP112+BQ138+BR164+BS190+BT216+BU242+BV268+BA294+BB320+BC346+BD372+BE398+BF424+BG428+BH454+BI480+BJ506+BK532</f>
        <v>14652</v>
      </c>
      <c r="BM581" s="2">
        <f>BM8+BN34+BO60+BP86+BQ112+BR138+BS164+BT190+BU216+BV242+BA268+BB294+BC320+BD346+BE372+BF398+BG424+BH428+BI454+BJ480+BK506+BL532</f>
        <v>14652</v>
      </c>
      <c r="BN581" s="2">
        <f>BN8+BO34+BP60+BQ86+BR112+BS138+BT164+BU190+BV216+BA242+BB268+BC294+BD320+BE346+BF372+BG398+BH424+BI428+BJ454+BK480+BL506+BM532</f>
        <v>14652</v>
      </c>
      <c r="BO581" s="2">
        <f>BO8+BP34+BQ60+BR86+BS112+BT138+BU164+BV190+BA216+BB242+BC268+BD294+BE320+BF346+BG372+BH398+BI424+BJ428+BK454+BL480+BM506+BN532</f>
        <v>14652</v>
      </c>
      <c r="BP581" s="2">
        <f>BP8+BQ34+BR60+BS86+BT112+BU138+BV164+BA190+BB216+BC242+BD268+BE294+BF320+BG346+BH372+BI398+BJ424+BK428+BL454+BM480+BN506+BO532</f>
        <v>14652</v>
      </c>
      <c r="BQ581" s="2">
        <f>BQ8+BR34+BS60+BT86+BU112+BV138+BA164+BB190+BC216+BD242+BE268+BF294+BG320+BH346+BI372+BJ398+BK424+BL428+BM454+BN480+BO506+BP532</f>
        <v>14652</v>
      </c>
      <c r="BR581" s="2">
        <f>BR8+BS34+BT60+BU86+BV112+BA138+BB164+BC190+BD216+BE242+BF268+BG294+BH320+BI346+BJ372+BK398+BL424+BM428+BN454+BO480+BP506+BQ532</f>
        <v>14652</v>
      </c>
      <c r="BS581" s="2">
        <f>BS8+BT34+BU60+BV86+BA112+BB138+BC164+BD190+BE216+BF242+BG268+BH294+BI320+BJ346+BK372+BL398+BM424+BN428+BO454+BP480+BQ506+BR532</f>
        <v>14652</v>
      </c>
      <c r="BT581" s="2">
        <f>BT8+BU34+BV60+BA86+BB112+BC138+BD164+BE190+BF216+BG242+BH268+BI294+BJ320+BK346+BL372+BM398+BN424+BO428+BP454+BQ480+BR506+BS532</f>
        <v>14652</v>
      </c>
      <c r="BU581" s="2">
        <f>BU8+BV34+BA60+BB86+BC112+BD138+BE164+BF190+BG216+BH242+BI268+BJ294+BK320+BL346+BM372+BN398+BO424+BP428+BQ454+BR480+BS506+BT532</f>
        <v>14652</v>
      </c>
      <c r="BV581" s="2">
        <f>BV8+BA34+BB60+BC86+BD112+BE138+BF164+BG190+BH216+BI242+BJ268+BK294+BL320+BM346+BN372+BO398+BP424+BQ428+BR454+BS480+BT506+BU532</f>
        <v>14652</v>
      </c>
    </row>
    <row r="582" spans="3:74" x14ac:dyDescent="0.15">
      <c r="C582" s="66">
        <f>C9+D35+E61+F87+G113+H139+I165+J191+K217+L243+M269+N295+O321+P347+Q373+R399+S403+T429+U455+V481+W507+X533</f>
        <v>117139</v>
      </c>
      <c r="D582" s="66">
        <f>D9+E35+F61+G87+H113+I139+J165+K191+L217+M243+N269+O295+P321+Q347+R373+S399+T403+U429+V455+W481+X507+C533</f>
        <v>117139</v>
      </c>
      <c r="E582" s="66">
        <f>E9+F35+G61+H87+I113+J139+K165+L191+M217+N243+O269+P295+Q321+R347+S373+T399+U403+V429+W455+X481+C507+D533</f>
        <v>117139</v>
      </c>
      <c r="F582" s="66">
        <f>F9+G35+H61+I87+J113+K139+L165+M191+N217+O243+P269+Q295+R321+S347+T373+U399+V403+W429+X455+C481+D507+E533</f>
        <v>117139</v>
      </c>
      <c r="G582" s="66">
        <f>G9+H35+I61+J87+K113+L139+M165+N191+O217+P243+Q269+R295+S321+T347+U373+V399+W403+X429+C455+D481+E507+F533</f>
        <v>117139</v>
      </c>
      <c r="H582" s="66">
        <f>H9+I35+J61+K87+L113+M139+N165+O191+P217+Q243+R269+S295+T321+U347+V373+W399+X403+C429+D455+E481+F507+G533</f>
        <v>117139</v>
      </c>
      <c r="I582" s="66">
        <f>I9+J35+K61+L87+M113+N139+O165+P191+Q217+R243+S269+T295+U321+V347+W373+X399+C403+D429+E455+F481+G507+H533</f>
        <v>117139</v>
      </c>
      <c r="J582" s="66">
        <f>J9+K35+L61+M87+N113+O139+P165+Q191+R217+S243+T269+U295+V321+W347+X373+C399+D403+E429+F455+G481+H507+I533</f>
        <v>117139</v>
      </c>
      <c r="K582" s="66">
        <f>K9+L35+M61+N87+O113+P139+Q165+R191+S217+T243+U269+V295+W321+X347+C373+D399+E403+F429+G455+H481+I507+J533</f>
        <v>117139</v>
      </c>
      <c r="L582" s="66">
        <f>L9+M35+N61+O87+P113+Q139+R165+S191+T217+U243+V269+W295+X321+C347+D373+E399+F403+G429+H455+I481+J507+K533</f>
        <v>117139</v>
      </c>
      <c r="M582" s="66">
        <f>M9+N35+O61+P87+Q113+R139+S165+T191+U217+V243+W269+X295+C321+D347+E373+F399+G403+H429+I455+J481+K507+L533</f>
        <v>117139</v>
      </c>
      <c r="N582" s="66">
        <f>N9+O35+P61+Q87+R113+S139+T165+U191+V217+W243+X269+C295+D321+E347+F373+G399+H403+I429+J455+K481+L507+M533</f>
        <v>117139</v>
      </c>
      <c r="O582" s="66">
        <f>O9+P35+Q61+R87+S113+T139+U165+V191+W217+X243+C269+D295+E321+F347+G373+H399+I403+J429+K455+L481+M507+N533</f>
        <v>117139</v>
      </c>
      <c r="P582" s="66">
        <f>P9+Q35+R61+S87+T113+U139+V165+W191+X217+C243+D269+E295+F321+G347+H373+I399+J403+K429+L455+M481+N507+O533</f>
        <v>117139</v>
      </c>
      <c r="Q582" s="66">
        <f>Q9+R35+S61+T87+U113+V139+W165+X191+C217+D243+E269+F295+G321+H347+I373+J399+K403+L429+M455+N481+O507+P533</f>
        <v>117139</v>
      </c>
      <c r="R582" s="66">
        <f>R9+S35+T61+U87+V113+W139+X165+C191+D217+E243+F269+G295+H321+I347+J373+K399+L403+M429+N455+O481+P507+Q533</f>
        <v>117139</v>
      </c>
      <c r="S582" s="66">
        <f>S9+T35+U61+V87+W113+X139+C165+D191+E217+F243+G269+H295+I321+J347+K373+L399+M403+N429+O455+P481+Q507+R533</f>
        <v>117139</v>
      </c>
      <c r="T582" s="66">
        <f>T9+U35+V61+W87+X113+C139+D165+E191+F217+G243+H269+I295+J321+K347+L373+M399+N403+O429+P455+Q481+R507+S533</f>
        <v>117139</v>
      </c>
      <c r="U582" s="66">
        <f>U9+V35+W61+X87+C113+D139+E165+F191+G217+H243+I269+J295+K321+L347+M373+N399+O403+P429+Q455+R481+S507+T533</f>
        <v>117139</v>
      </c>
      <c r="V582" s="66">
        <f>V9+W35+X61+C87+D113+E139+F165+G191+H217+I243+J269+K295+L321+M347+N373+O399+P403+Q429+R455+S481+T507+U533</f>
        <v>117139</v>
      </c>
      <c r="W582" s="66">
        <f>W9+X35+C61+D87+E113+F139+G165+H191+I217+J243+K269+L295+M321+N347+O373+P399+Q403+R429+S455+T481+U507+V533</f>
        <v>117139</v>
      </c>
      <c r="X582" s="66">
        <f>X9+C35+D61+E87+F113+G139+H165+I191+J217+K243+L269+M295+N321+O347+P373+Q399+R403+S429+T455+U481+V507+W533</f>
        <v>117139</v>
      </c>
      <c r="AB582" s="2">
        <f>AB9+AC35+AD61+AE87+AF113+AG139+AH165+AI191+AJ217+AK243+AL269+AM295+AN321+AO347+AP373+AQ399+AR403+AS429+AT455+AU481+AV507+AW533</f>
        <v>77</v>
      </c>
      <c r="AC582" s="2">
        <f>AC9+AD35+AE61+AF87+AG113+AH139+AI165+AJ191+AK217+AL243+AM269+AN295+AO321+AP347+AQ373+AR399+AS403+AT429+AU455+AV481+AW507+AB533</f>
        <v>77</v>
      </c>
      <c r="AD582" s="2">
        <f>AD9+AE35+AF61+AG87+AH113+AI139+AJ165+AK191+AL217+AM243+AN269+AO295+AP321+AQ347+AR373+AS399+AT403+AU429+AV455+AW481+AB507+AC533</f>
        <v>77</v>
      </c>
      <c r="AE582" s="2">
        <f>AE9+AF35+AG61+AH87+AI113+AJ139+AK165+AL191+AM217+AN243+AO269+AP295+AQ321+AR347+AS373+AT399+AU403+AV429+AW455+AB481+AC507+AD533</f>
        <v>77</v>
      </c>
      <c r="AF582" s="2">
        <f>AF9+AG35+AH61+AI87+AJ113+AK139+AL165+AM191+AN217+AO243+AP269+AQ295+AR321+AS347+AT373+AU399+AV403+AW429+AB455+AC481+AD507+AE533</f>
        <v>77</v>
      </c>
      <c r="AG582" s="2">
        <f>AG9+AH35+AI61+AJ87+AK113+AL139+AM165+AN191+AO217+AP243+AQ269+AR295+AS321+AT347+AU373+AV399+AW403+AB429+AC455+AD481+AE507+AF533</f>
        <v>77</v>
      </c>
      <c r="AH582" s="2">
        <f>AH9+AI35+AJ61+AK87+AL113+AM139+AN165+AO191+AP217+AQ243+AR269+AS295+AT321+AU347+AV373+AW399+AB403+AC429+AD455+AE481+AF507+AG533</f>
        <v>77</v>
      </c>
      <c r="AI582" s="2">
        <f>AI9+AJ35+AK61+AL87+AM113+AN139+AO165+AP191+AQ217+AR243+AS269+AT295+AU321+AV347+AW373+AB399+AC403+AD429+AE455+AF481+AG507+AH533</f>
        <v>77</v>
      </c>
      <c r="AJ582" s="2">
        <f>AJ9+AK35+AL61+AM87+AN113+AO139+AP165+AQ191+AR217+AS243+AT269+AU295+AV321+AW347+AB373+AC399+AD403+AE429+AF455+AG481+AH507+AI533</f>
        <v>77</v>
      </c>
      <c r="AK582" s="2">
        <f>AK9+AL35+AM61+AN87+AO113+AP139+AQ165+AR191+AS217+AT243+AU269+AV295+AW321+AB347+AC373+AD399+AE403+AF429+AG455+AH481+AI507+AJ533</f>
        <v>77</v>
      </c>
      <c r="AL582" s="2">
        <f>AL9+AM35+AN61+AO87+AP113+AQ139+AR165+AS191+AT217+AU243+AV269+AW295+AB321+AC347+AD373+AE399+AF403+AG429+AH455+AI481+AJ507+AK533</f>
        <v>77</v>
      </c>
      <c r="AM582" s="2">
        <f>AM9+AN35+AO61+AP87+AQ113+AR139+AS165+AT191+AU217+AV243+AW269+AB295+AC321+AD347+AE373+AF399+AG403+AH429+AI455+AJ481+AK507+AL533</f>
        <v>77</v>
      </c>
      <c r="AN582" s="2">
        <f>AN9+AO35+AP61+AQ87+AR113+AS139+AT165+AU191+AV217+AW243+AB269+AC295+AD321+AE347+AF373+AG399+AH403+AI429+AJ455+AK481+AL507+AM533</f>
        <v>77</v>
      </c>
      <c r="AO582" s="2">
        <f>AO9+AP35+AQ61+AR87+AS113+AT139+AU165+AV191+AW217+AB243+AC269+AD295+AE321+AF347+AG373+AH399+AI403+AJ429+AK455+AL481+AM507+AN533</f>
        <v>77</v>
      </c>
      <c r="AP582" s="2">
        <f>AP9+AQ35+AR61+AS87+AT113+AU139+AV165+AW191+AB217+AC243+AD269+AE295+AF321+AG347+AH373+AI399+AJ403+AK429+AL455+AM481+AN507+AO533</f>
        <v>77</v>
      </c>
      <c r="AQ582" s="2">
        <f>AQ9+AR35+AS61+AT87+AU113+AV139+AW165+AB191+AC217+AD243+AE269+AF295+AG321+AH347+AI373+AJ399+AK403+AL429+AM455+AN481+AO507+AP533</f>
        <v>77</v>
      </c>
      <c r="AR582" s="2">
        <f>AR9+AS35+AT61+AU87+AV113+AW139+AB165+AC191+AD217+AE243+AF269+AG295+AH321+AI347+AJ373+AK399+AL403+AM429+AN455+AO481+AP507+AQ533</f>
        <v>77</v>
      </c>
      <c r="AS582" s="2">
        <f>AS9+AT35+AU61+AV87+AW113+AB139+AC165+AD191+AE217+AF243+AG269+AH295+AI321+AJ347+AK373+AL399+AM403+AN429+AO455+AP481+AQ507+AR533</f>
        <v>77</v>
      </c>
      <c r="AT582" s="2">
        <f>AT9+AU35+AV61+AW87+AB113+AC139+AD165+AE191+AF217+AG243+AH269+AI295+AJ321+AK347+AL373+AM399+AN403+AO429+AP455+AQ481+AR507+AS533</f>
        <v>77</v>
      </c>
      <c r="AU582" s="2">
        <f>AU9+AV35+AW61+AB87+AC113+AD139+AE165+AF191+AG217+AH243+AI269+AJ295+AK321+AL347+AM373+AN399+AO403+AP429+AQ455+AR481+AS507+AT533</f>
        <v>77</v>
      </c>
      <c r="AV582" s="2">
        <f>AV9+AW35+AB61+AC87+AD113+AE139+AF165+AG191+AH217+AI243+AJ269+AK295+AL321+AM347+AN373+AO399+AP403+AQ429+AR455+AS481+AT507+AU533</f>
        <v>77</v>
      </c>
      <c r="AW582" s="2">
        <f>AW9+AB35+AC61+AD87+AE113+AF139+AG165+AH191+AI217+AJ243+AK269+AL295+AM321+AN347+AO373+AP399+AQ403+AR429+AS455+AT481+AU507+AV533</f>
        <v>77</v>
      </c>
      <c r="BA582" s="2">
        <f>BA9+BB35+BC61+BD87+BE113+BF139+BG165+BH191+BI217+BJ243+BK269+BL295+BM321+BN347+BO373+BP399+BQ403+BR429+BS455+BT481+BU507+BV533</f>
        <v>14652</v>
      </c>
      <c r="BB582" s="2">
        <f>BB9+BC35+BD61+BE87+BF113+BG139+BH165+BI191+BJ217+BK243+BL269+BM295+BN321+BO347+BP373+BQ399+BR403+BS429+BT455+BU481+BV507+BA533</f>
        <v>14652</v>
      </c>
      <c r="BC582" s="2">
        <f>BC9+BD35+BE61+BF87+BG113+BH139+BI165+BJ191+BK217+BL243+BM269+BN295+BO321+BP347+BQ373+BR399+BS403+BT429+BU455+BV481+BA507+BB533</f>
        <v>14652</v>
      </c>
      <c r="BD582" s="2">
        <f>BD9+BE35+BF61+BG87+BH113+BI139+BJ165+BK191+BL217+BM243+BN269+BO295+BP321+BQ347+BR373+BS399+BT403+BU429+BV455+BA481+BB507+BC533</f>
        <v>14652</v>
      </c>
      <c r="BE582" s="2">
        <f>BE9+BF35+BG61+BH87+BI113+BJ139+BK165+BL191+BM217+BN243+BO269+BP295+BQ321+BR347+BS373+BT399+BU403+BV429+BA455+BB481+BC507+BD533</f>
        <v>14652</v>
      </c>
      <c r="BF582" s="2">
        <f>BF9+BG35+BH61+BI87+BJ113+BK139+BL165+BM191+BN217+BO243+BP269+BQ295+BR321+BS347+BT373+BU399+BV403+BA429+BB455+BC481+BD507+BE533</f>
        <v>14652</v>
      </c>
      <c r="BG582" s="2">
        <f>BG9+BH35+BI61+BJ87+BK113+BL139+BM165+BN191+BO217+BP243+BQ269+BR295+BS321+BT347+BU373+BV399+BA403+BB429+BC455+BD481+BE507+BF533</f>
        <v>14652</v>
      </c>
      <c r="BH582" s="2">
        <f>BH9+BI35+BJ61+BK87+BL113+BM139+BN165+BO191+BP217+BQ243+BR269+BS295+BT321+BU347+BV373+BA399+BB403+BC429+BD455+BE481+BF507+BG533</f>
        <v>14652</v>
      </c>
      <c r="BI582" s="2">
        <f>BI9+BJ35+BK61+BL87+BM113+BN139+BO165+BP191+BQ217+BR243+BS269+BT295+BU321+BV347+BA373+BB399+BC403+BD429+BE455+BF481+BG507+BH533</f>
        <v>14652</v>
      </c>
      <c r="BJ582" s="2">
        <f>BJ9+BK35+BL61+BM87+BN113+BO139+BP165+BQ191+BR217+BS243+BT269+BU295+BV321+BA347+BB373+BC399+BD403+BE429+BF455+BG481+BH507+BI533</f>
        <v>14652</v>
      </c>
      <c r="BK582" s="2">
        <f>BK9+BL35+BM61+BN87+BO113+BP139+BQ165+BR191+BS217+BT243+BU269+BV295+BA321+BB347+BC373+BD399+BE403+BF429+BG455+BH481+BI507+BJ533</f>
        <v>14652</v>
      </c>
      <c r="BL582" s="2">
        <f>BL9+BM35+BN61+BO87+BP113+BQ139+BR165+BS191+BT217+BU243+BV269+BA295+BB321+BC347+BD373+BE399+BF403+BG429+BH455+BI481+BJ507+BK533</f>
        <v>14652</v>
      </c>
      <c r="BM582" s="2">
        <f>BM9+BN35+BO61+BP87+BQ113+BR139+BS165+BT191+BU217+BV243+BA269+BB295+BC321+BD347+BE373+BF399+BG403+BH429+BI455+BJ481+BK507+BL533</f>
        <v>14652</v>
      </c>
      <c r="BN582" s="2">
        <f>BN9+BO35+BP61+BQ87+BR113+BS139+BT165+BU191+BV217+BA243+BB269+BC295+BD321+BE347+BF373+BG399+BH403+BI429+BJ455+BK481+BL507+BM533</f>
        <v>14652</v>
      </c>
      <c r="BO582" s="2">
        <f>BO9+BP35+BQ61+BR87+BS113+BT139+BU165+BV191+BA217+BB243+BC269+BD295+BE321+BF347+BG373+BH399+BI403+BJ429+BK455+BL481+BM507+BN533</f>
        <v>14652</v>
      </c>
      <c r="BP582" s="2">
        <f>BP9+BQ35+BR61+BS87+BT113+BU139+BV165+BA191+BB217+BC243+BD269+BE295+BF321+BG347+BH373+BI399+BJ403+BK429+BL455+BM481+BN507+BO533</f>
        <v>14652</v>
      </c>
      <c r="BQ582" s="2">
        <f>BQ9+BR35+BS61+BT87+BU113+BV139+BA165+BB191+BC217+BD243+BE269+BF295+BG321+BH347+BI373+BJ399+BK403+BL429+BM455+BN481+BO507+BP533</f>
        <v>14652</v>
      </c>
      <c r="BR582" s="2">
        <f>BR9+BS35+BT61+BU87+BV113+BA139+BB165+BC191+BD217+BE243+BF269+BG295+BH321+BI347+BJ373+BK399+BL403+BM429+BN455+BO481+BP507+BQ533</f>
        <v>14652</v>
      </c>
      <c r="BS582" s="2">
        <f>BS9+BT35+BU61+BV87+BA113+BB139+BC165+BD191+BE217+BF243+BG269+BH295+BI321+BJ347+BK373+BL399+BM403+BN429+BO455+BP481+BQ507+BR533</f>
        <v>14652</v>
      </c>
      <c r="BT582" s="2">
        <f>BT9+BU35+BV61+BA87+BB113+BC139+BD165+BE191+BF217+BG243+BH269+BI295+BJ321+BK347+BL373+BM399+BN403+BO429+BP455+BQ481+BR507+BS533</f>
        <v>14652</v>
      </c>
      <c r="BU582" s="2">
        <f>BU9+BV35+BA61+BB87+BC113+BD139+BE165+BF191+BG217+BH243+BI269+BJ295+BK321+BL347+BM373+BN399+BO403+BP429+BQ455+BR481+BS507+BT533</f>
        <v>14652</v>
      </c>
      <c r="BV582" s="2">
        <f>BV9+BA35+BB61+BC87+BD113+BE139+BF165+BG191+BH217+BI243+BJ269+BK295+BL321+BM347+BN373+BO399+BP403+BQ429+BR455+BS481+BT507+BU533</f>
        <v>14652</v>
      </c>
    </row>
    <row r="583" spans="3:74" x14ac:dyDescent="0.15">
      <c r="C583" s="66">
        <f>C10+D36+E62+F88+G114+H140+I166+J192+K218+L244+M270+N296+O322+P348+Q374+R378+S404+T430+U456+V482+W508+X534</f>
        <v>117139</v>
      </c>
      <c r="D583" s="66">
        <f>D10+E36+F62+G88+H114+I140+J166+K192+L218+M244+N270+O296+P322+Q348+R374+S378+T404+U430+V456+W482+X508+C534</f>
        <v>117139</v>
      </c>
      <c r="E583" s="66">
        <f>E10+F36+G62+H88+I114+J140+K166+L192+M218+N244+O270+P296+Q322+R348+S374+T378+U404+V430+W456+X482+C508+D534</f>
        <v>117139</v>
      </c>
      <c r="F583" s="66">
        <f>F10+G36+H62+I88+J114+K140+L166+M192+N218+O244+P270+Q296+R322+S348+T374+U378+V404+W430+X456+C482+D508+E534</f>
        <v>117139</v>
      </c>
      <c r="G583" s="66">
        <f>G10+H36+I62+J88+K114+L140+M166+N192+O218+P244+Q270+R296+S322+T348+U374+V378+W404+X430+C456+D482+E508+F534</f>
        <v>117139</v>
      </c>
      <c r="H583" s="66">
        <f>H10+I36+J62+K88+L114+M140+N166+O192+P218+Q244+R270+S296+T322+U348+V374+W378+X404+C430+D456+E482+F508+G534</f>
        <v>117139</v>
      </c>
      <c r="I583" s="66">
        <f>I10+J36+K62+L88+M114+N140+O166+P192+Q218+R244+S270+T296+U322+V348+W374+X378+C404+D430+E456+F482+G508+H534</f>
        <v>117139</v>
      </c>
      <c r="J583" s="66">
        <f>J10+K36+L62+M88+N114+O140+P166+Q192+R218+S244+T270+U296+V322+W348+X374+C378+D404+E430+F456+G482+H508+I534</f>
        <v>117139</v>
      </c>
      <c r="K583" s="66">
        <f>K10+L36+M62+N88+O114+P140+Q166+R192+S218+T244+U270+V296+W322+X348+C374+D378+E404+F430+G456+H482+I508+J534</f>
        <v>117139</v>
      </c>
      <c r="L583" s="66">
        <f>L10+M36+N62+O88+P114+Q140+R166+S192+T218+U244+V270+W296+X322+C348+D374+E378+F404+G430+H456+I482+J508+K534</f>
        <v>117139</v>
      </c>
      <c r="M583" s="66">
        <f>M10+N36+O62+P88+Q114+R140+S166+T192+U218+V244+W270+X296+C322+D348+E374+F378+G404+H430+I456+J482+K508+L534</f>
        <v>117139</v>
      </c>
      <c r="N583" s="66">
        <f>N10+O36+P62+Q88+R114+S140+T166+U192+V218+W244+X270+C296+D322+E348+F374+G378+H404+I430+J456+K482+L508+M534</f>
        <v>117139</v>
      </c>
      <c r="O583" s="66">
        <f>O10+P36+Q62+R88+S114+T140+U166+V192+W218+X244+C270+D296+E322+F348+G374+H378+I404+J430+K456+L482+M508+N534</f>
        <v>117139</v>
      </c>
      <c r="P583" s="66">
        <f>P10+Q36+R62+S88+T114+U140+V166+W192+X218+C244+D270+E296+F322+G348+H374+I378+J404+K430+L456+M482+N508+O534</f>
        <v>117139</v>
      </c>
      <c r="Q583" s="66">
        <f>Q10+R36+S62+T88+U114+V140+W166+X192+C218+D244+E270+F296+G322+H348+I374+J378+K404+L430+M456+N482+O508+P534</f>
        <v>117139</v>
      </c>
      <c r="R583" s="66">
        <f>R10+S36+T62+U88+V114+W140+X166+C192+D218+E244+F270+G296+H322+I348+J374+K378+L404+M430+N456+O482+P508+Q534</f>
        <v>117139</v>
      </c>
      <c r="S583" s="66">
        <f>S10+T36+U62+V88+W114+X140+C166+D192+E218+F244+G270+H296+I322+J348+K374+L378+M404+N430+O456+P482+Q508+R534</f>
        <v>117139</v>
      </c>
      <c r="T583" s="66">
        <f>T10+U36+V62+W88+X114+C140+D166+E192+F218+G244+H270+I296+J322+K348+L374+M378+N404+O430+P456+Q482+R508+S534</f>
        <v>117139</v>
      </c>
      <c r="U583" s="66">
        <f>U10+V36+W62+X88+C114+D140+E166+F192+G218+H244+I270+J296+K322+L348+M374+N378+O404+P430+Q456+R482+S508+T534</f>
        <v>117139</v>
      </c>
      <c r="V583" s="66">
        <f>V10+W36+X62+C88+D114+E140+F166+G192+H218+I244+J270+K296+L322+M348+N374+O378+P404+Q430+R456+S482+T508+U534</f>
        <v>117139</v>
      </c>
      <c r="W583" s="66">
        <f>W10+X36+C62+D88+E114+F140+G166+H192+I218+J244+K270+L296+M322+N348+O374+P378+Q404+R430+S456+T482+U508+V534</f>
        <v>117139</v>
      </c>
      <c r="X583" s="66">
        <f>X10+C36+D62+E88+F114+G140+H166+I192+J218+K244+L270+M296+N322+O348+P374+Q378+R404+S430+T456+U482+V508+W534</f>
        <v>117139</v>
      </c>
      <c r="AB583" s="2">
        <f>AB10+AC36+AD62+AE88+AF114+AG140+AH166+AI192+AJ218+AK244+AL270+AM296+AN322+AO348+AP374+AQ378+AR404+AS430+AT456+AU482+AV508+AW534</f>
        <v>77</v>
      </c>
      <c r="AC583" s="2">
        <f>AC10+AD36+AE62+AF88+AG114+AH140+AI166+AJ192+AK218+AL244+AM270+AN296+AO322+AP348+AQ374+AR378+AS404+AT430+AU456+AV482+AW508+AB534</f>
        <v>77</v>
      </c>
      <c r="AD583" s="2">
        <f>AD10+AE36+AF62+AG88+AH114+AI140+AJ166+AK192+AL218+AM244+AN270+AO296+AP322+AQ348+AR374+AS378+AT404+AU430+AV456+AW482+AB508+AC534</f>
        <v>77</v>
      </c>
      <c r="AE583" s="2">
        <f>AE10+AF36+AG62+AH88+AI114+AJ140+AK166+AL192+AM218+AN244+AO270+AP296+AQ322+AR348+AS374+AT378+AU404+AV430+AW456+AB482+AC508+AD534</f>
        <v>77</v>
      </c>
      <c r="AF583" s="2">
        <f>AF10+AG36+AH62+AI88+AJ114+AK140+AL166+AM192+AN218+AO244+AP270+AQ296+AR322+AS348+AT374+AU378+AV404+AW430+AB456+AC482+AD508+AE534</f>
        <v>77</v>
      </c>
      <c r="AG583" s="2">
        <f>AG10+AH36+AI62+AJ88+AK114+AL140+AM166+AN192+AO218+AP244+AQ270+AR296+AS322+AT348+AU374+AV378+AW404+AB430+AC456+AD482+AE508+AF534</f>
        <v>77</v>
      </c>
      <c r="AH583" s="2">
        <f>AH10+AI36+AJ62+AK88+AL114+AM140+AN166+AO192+AP218+AQ244+AR270+AS296+AT322+AU348+AV374+AW378+AB404+AC430+AD456+AE482+AF508+AG534</f>
        <v>77</v>
      </c>
      <c r="AI583" s="2">
        <f>AI10+AJ36+AK62+AL88+AM114+AN140+AO166+AP192+AQ218+AR244+AS270+AT296+AU322+AV348+AW374+AB378+AC404+AD430+AE456+AF482+AG508+AH534</f>
        <v>77</v>
      </c>
      <c r="AJ583" s="2">
        <f>AJ10+AK36+AL62+AM88+AN114+AO140+AP166+AQ192+AR218+AS244+AT270+AU296+AV322+AW348+AB374+AC378+AD404+AE430+AF456+AG482+AH508+AI534</f>
        <v>77</v>
      </c>
      <c r="AK583" s="2">
        <f>AK10+AL36+AM62+AN88+AO114+AP140+AQ166+AR192+AS218+AT244+AU270+AV296+AW322+AB348+AC374+AD378+AE404+AF430+AG456+AH482+AI508+AJ534</f>
        <v>77</v>
      </c>
      <c r="AL583" s="2">
        <f>AL10+AM36+AN62+AO88+AP114+AQ140+AR166+AS192+AT218+AU244+AV270+AW296+AB322+AC348+AD374+AE378+AF404+AG430+AH456+AI482+AJ508+AK534</f>
        <v>77</v>
      </c>
      <c r="AM583" s="2">
        <f>AM10+AN36+AO62+AP88+AQ114+AR140+AS166+AT192+AU218+AV244+AW270+AB296+AC322+AD348+AE374+AF378+AG404+AH430+AI456+AJ482+AK508+AL534</f>
        <v>77</v>
      </c>
      <c r="AN583" s="2">
        <f>AN10+AO36+AP62+AQ88+AR114+AS140+AT166+AU192+AV218+AW244+AB270+AC296+AD322+AE348+AF374+AG378+AH404+AI430+AJ456+AK482+AL508+AM534</f>
        <v>77</v>
      </c>
      <c r="AO583" s="2">
        <f>AO10+AP36+AQ62+AR88+AS114+AT140+AU166+AV192+AW218+AB244+AC270+AD296+AE322+AF348+AG374+AH378+AI404+AJ430+AK456+AL482+AM508+AN534</f>
        <v>77</v>
      </c>
      <c r="AP583" s="2">
        <f>AP10+AQ36+AR62+AS88+AT114+AU140+AV166+AW192+AB218+AC244+AD270+AE296+AF322+AG348+AH374+AI378+AJ404+AK430+AL456+AM482+AN508+AO534</f>
        <v>77</v>
      </c>
      <c r="AQ583" s="2">
        <f>AQ10+AR36+AS62+AT88+AU114+AV140+AW166+AB192+AC218+AD244+AE270+AF296+AG322+AH348+AI374+AJ378+AK404+AL430+AM456+AN482+AO508+AP534</f>
        <v>77</v>
      </c>
      <c r="AR583" s="2">
        <f>AR10+AS36+AT62+AU88+AV114+AW140+AB166+AC192+AD218+AE244+AF270+AG296+AH322+AI348+AJ374+AK378+AL404+AM430+AN456+AO482+AP508+AQ534</f>
        <v>77</v>
      </c>
      <c r="AS583" s="2">
        <f>AS10+AT36+AU62+AV88+AW114+AB140+AC166+AD192+AE218+AF244+AG270+AH296+AI322+AJ348+AK374+AL378+AM404+AN430+AO456+AP482+AQ508+AR534</f>
        <v>77</v>
      </c>
      <c r="AT583" s="2">
        <f>AT10+AU36+AV62+AW88+AB114+AC140+AD166+AE192+AF218+AG244+AH270+AI296+AJ322+AK348+AL374+AM378+AN404+AO430+AP456+AQ482+AR508+AS534</f>
        <v>77</v>
      </c>
      <c r="AU583" s="2">
        <f>AU10+AV36+AW62+AB88+AC114+AD140+AE166+AF192+AG218+AH244+AI270+AJ296+AK322+AL348+AM374+AN378+AO404+AP430+AQ456+AR482+AS508+AT534</f>
        <v>77</v>
      </c>
      <c r="AV583" s="2">
        <f>AV10+AW36+AB62+AC88+AD114+AE140+AF166+AG192+AH218+AI244+AJ270+AK296+AL322+AM348+AN374+AO378+AP404+AQ430+AR456+AS482+AT508+AU534</f>
        <v>77</v>
      </c>
      <c r="AW583" s="2">
        <f>AW10+AB36+AC62+AD88+AE114+AF140+AG166+AH192+AI218+AJ244+AK270+AL296+AM322+AN348+AO374+AP378+AQ404+AR430+AS456+AT482+AU508+AV534</f>
        <v>77</v>
      </c>
      <c r="BA583" s="2">
        <f>BA10+BB36+BC62+BD88+BE114+BF140+BG166+BH192+BI218+BJ244+BK270+BL296+BM322+BN348+BO374+BP378+BQ404+BR430+BS456+BT482+BU508+BV534</f>
        <v>14652</v>
      </c>
      <c r="BB583" s="2">
        <f>BB10+BC36+BD62+BE88+BF114+BG140+BH166+BI192+BJ218+BK244+BL270+BM296+BN322+BO348+BP374+BQ378+BR404+BS430+BT456+BU482+BV508+BA534</f>
        <v>14652</v>
      </c>
      <c r="BC583" s="2">
        <f>BC10+BD36+BE62+BF88+BG114+BH140+BI166+BJ192+BK218+BL244+BM270+BN296+BO322+BP348+BQ374+BR378+BS404+BT430+BU456+BV482+BA508+BB534</f>
        <v>14652</v>
      </c>
      <c r="BD583" s="2">
        <f>BD10+BE36+BF62+BG88+BH114+BI140+BJ166+BK192+BL218+BM244+BN270+BO296+BP322+BQ348+BR374+BS378+BT404+BU430+BV456+BA482+BB508+BC534</f>
        <v>14652</v>
      </c>
      <c r="BE583" s="2">
        <f>BE10+BF36+BG62+BH88+BI114+BJ140+BK166+BL192+BM218+BN244+BO270+BP296+BQ322+BR348+BS374+BT378+BU404+BV430+BA456+BB482+BC508+BD534</f>
        <v>14652</v>
      </c>
      <c r="BF583" s="2">
        <f>BF10+BG36+BH62+BI88+BJ114+BK140+BL166+BM192+BN218+BO244+BP270+BQ296+BR322+BS348+BT374+BU378+BV404+BA430+BB456+BC482+BD508+BE534</f>
        <v>14652</v>
      </c>
      <c r="BG583" s="2">
        <f>BG10+BH36+BI62+BJ88+BK114+BL140+BM166+BN192+BO218+BP244+BQ270+BR296+BS322+BT348+BU374+BV378+BA404+BB430+BC456+BD482+BE508+BF534</f>
        <v>14652</v>
      </c>
      <c r="BH583" s="2">
        <f>BH10+BI36+BJ62+BK88+BL114+BM140+BN166+BO192+BP218+BQ244+BR270+BS296+BT322+BU348+BV374+BA378+BB404+BC430+BD456+BE482+BF508+BG534</f>
        <v>14652</v>
      </c>
      <c r="BI583" s="2">
        <f>BI10+BJ36+BK62+BL88+BM114+BN140+BO166+BP192+BQ218+BR244+BS270+BT296+BU322+BV348+BA374+BB378+BC404+BD430+BE456+BF482+BG508+BH534</f>
        <v>14652</v>
      </c>
      <c r="BJ583" s="2">
        <f>BJ10+BK36+BL62+BM88+BN114+BO140+BP166+BQ192+BR218+BS244+BT270+BU296+BV322+BA348+BB374+BC378+BD404+BE430+BF456+BG482+BH508+BI534</f>
        <v>14652</v>
      </c>
      <c r="BK583" s="2">
        <f>BK10+BL36+BM62+BN88+BO114+BP140+BQ166+BR192+BS218+BT244+BU270+BV296+BA322+BB348+BC374+BD378+BE404+BF430+BG456+BH482+BI508+BJ534</f>
        <v>14652</v>
      </c>
      <c r="BL583" s="2">
        <f>BL10+BM36+BN62+BO88+BP114+BQ140+BR166+BS192+BT218+BU244+BV270+BA296+BB322+BC348+BD374+BE378+BF404+BG430+BH456+BI482+BJ508+BK534</f>
        <v>14652</v>
      </c>
      <c r="BM583" s="2">
        <f>BM10+BN36+BO62+BP88+BQ114+BR140+BS166+BT192+BU218+BV244+BA270+BB296+BC322+BD348+BE374+BF378+BG404+BH430+BI456+BJ482+BK508+BL534</f>
        <v>14652</v>
      </c>
      <c r="BN583" s="2">
        <f>BN10+BO36+BP62+BQ88+BR114+BS140+BT166+BU192+BV218+BA244+BB270+BC296+BD322+BE348+BF374+BG378+BH404+BI430+BJ456+BK482+BL508+BM534</f>
        <v>14652</v>
      </c>
      <c r="BO583" s="2">
        <f>BO10+BP36+BQ62+BR88+BS114+BT140+BU166+BV192+BA218+BB244+BC270+BD296+BE322+BF348+BG374+BH378+BI404+BJ430+BK456+BL482+BM508+BN534</f>
        <v>14652</v>
      </c>
      <c r="BP583" s="2">
        <f>BP10+BQ36+BR62+BS88+BT114+BU140+BV166+BA192+BB218+BC244+BD270+BE296+BF322+BG348+BH374+BI378+BJ404+BK430+BL456+BM482+BN508+BO534</f>
        <v>14652</v>
      </c>
      <c r="BQ583" s="2">
        <f>BQ10+BR36+BS62+BT88+BU114+BV140+BA166+BB192+BC218+BD244+BE270+BF296+BG322+BH348+BI374+BJ378+BK404+BL430+BM456+BN482+BO508+BP534</f>
        <v>14652</v>
      </c>
      <c r="BR583" s="2">
        <f>BR10+BS36+BT62+BU88+BV114+BA140+BB166+BC192+BD218+BE244+BF270+BG296+BH322+BI348+BJ374+BK378+BL404+BM430+BN456+BO482+BP508+BQ534</f>
        <v>14652</v>
      </c>
      <c r="BS583" s="2">
        <f>BS10+BT36+BU62+BV88+BA114+BB140+BC166+BD192+BE218+BF244+BG270+BH296+BI322+BJ348+BK374+BL378+BM404+BN430+BO456+BP482+BQ508+BR534</f>
        <v>14652</v>
      </c>
      <c r="BT583" s="2">
        <f>BT10+BU36+BV62+BA88+BB114+BC140+BD166+BE192+BF218+BG244+BH270+BI296+BJ322+BK348+BL374+BM378+BN404+BO430+BP456+BQ482+BR508+BS534</f>
        <v>14652</v>
      </c>
      <c r="BU583" s="2">
        <f>BU10+BV36+BA62+BB88+BC114+BD140+BE166+BF192+BG218+BH244+BI270+BJ296+BK322+BL348+BM374+BN378+BO404+BP430+BQ456+BR482+BS508+BT534</f>
        <v>14652</v>
      </c>
      <c r="BV583" s="2">
        <f>BV10+BA36+BB62+BC88+BD114+BE140+BF166+BG192+BH218+BI244+BJ270+BK296+BL322+BM348+BN374+BO378+BP404+BQ430+BR456+BS482+BT508+BU534</f>
        <v>14652</v>
      </c>
    </row>
    <row r="584" spans="3:74" x14ac:dyDescent="0.15">
      <c r="C584" s="66">
        <f>C11+D37+E63+F89+G115+H141+I167+J193+K219+L245+M271+N297+O323+P349+Q353+R379+S405+T431+U457+V483+W509+X535</f>
        <v>117139</v>
      </c>
      <c r="D584" s="66">
        <f>D11+E37+F63+G89+H115+I141+J167+K193+L219+M245+N271+O297+P323+Q349+R353+S379+T405+U431+V457+W483+X509+C535</f>
        <v>117139</v>
      </c>
      <c r="E584" s="66">
        <f>E11+F37+G63+H89+I115+J141+K167+L193+M219+N245+O271+P297+Q323+R349+S353+T379+U405+V431+W457+X483+C509+D535</f>
        <v>117139</v>
      </c>
      <c r="F584" s="66">
        <f>F11+G37+H63+I89+J115+K141+L167+M193+N219+O245+P271+Q297+R323+S349+T353+U379+V405+W431+X457+C483+D509+E535</f>
        <v>117139</v>
      </c>
      <c r="G584" s="66">
        <f>G11+H37+I63+J89+K115+L141+M167+N193+O219+P245+Q271+R297+S323+T349+U353+V379+W405+X431+C457+D483+E509+F535</f>
        <v>117139</v>
      </c>
      <c r="H584" s="66">
        <f>H11+I37+J63+K89+L115+M141+N167+O193+P219+Q245+R271+S297+T323+U349+V353+W379+X405+C431+D457+E483+F509+G535</f>
        <v>117139</v>
      </c>
      <c r="I584" s="66">
        <f>I11+J37+K63+L89+M115+N141+O167+P193+Q219+R245+S271+T297+U323+V349+W353+X379+C405+D431+E457+F483+G509+H535</f>
        <v>117139</v>
      </c>
      <c r="J584" s="66">
        <f>J11+K37+L63+M89+N115+O141+P167+Q193+R219+S245+T271+U297+V323+W349+X353+C379+D405+E431+F457+G483+H509+I535</f>
        <v>117139</v>
      </c>
      <c r="K584" s="66">
        <f>K11+L37+M63+N89+O115+P141+Q167+R193+S219+T245+U271+V297+W323+X349+C353+D379+E405+F431+G457+H483+I509+J535</f>
        <v>117139</v>
      </c>
      <c r="L584" s="66">
        <f>L11+M37+N63+O89+P115+Q141+R167+S193+T219+U245+V271+W297+X323+C349+D353+E379+F405+G431+H457+I483+J509+K535</f>
        <v>117139</v>
      </c>
      <c r="M584" s="66">
        <f>M11+N37+O63+P89+Q115+R141+S167+T193+U219+V245+W271+X297+C323+D349+E353+F379+G405+H431+I457+J483+K509+L535</f>
        <v>117139</v>
      </c>
      <c r="N584" s="66">
        <f>N11+O37+P63+Q89+R115+S141+T167+U193+V219+W245+X271+C297+D323+E349+F353+G379+H405+I431+J457+K483+L509+M535</f>
        <v>117139</v>
      </c>
      <c r="O584" s="66">
        <f>O11+P37+Q63+R89+S115+T141+U167+V193+W219+X245+C271+D297+E323+F349+G353+H379+I405+J431+K457+L483+M509+N535</f>
        <v>117139</v>
      </c>
      <c r="P584" s="66">
        <f>P11+Q37+R63+S89+T115+U141+V167+W193+X219+C245+D271+E297+F323+G349+H353+I379+J405+K431+L457+M483+N509+O535</f>
        <v>117139</v>
      </c>
      <c r="Q584" s="66">
        <f>Q11+R37+S63+T89+U115+V141+W167+X193+C219+D245+E271+F297+G323+H349+I353+J379+K405+L431+M457+N483+O509+P535</f>
        <v>117139</v>
      </c>
      <c r="R584" s="66">
        <f>R11+S37+T63+U89+V115+W141+X167+C193+D219+E245+F271+G297+H323+I349+J353+K379+L405+M431+N457+O483+P509+Q535</f>
        <v>117139</v>
      </c>
      <c r="S584" s="66">
        <f>S11+T37+U63+V89+W115+X141+C167+D193+E219+F245+G271+H297+I323+J349+K353+L379+M405+N431+O457+P483+Q509+R535</f>
        <v>117139</v>
      </c>
      <c r="T584" s="66">
        <f>T11+U37+V63+W89+X115+C141+D167+E193+F219+G245+H271+I297+J323+K349+L353+M379+N405+O431+P457+Q483+R509+S535</f>
        <v>117139</v>
      </c>
      <c r="U584" s="66">
        <f>U11+V37+W63+X89+C115+D141+E167+F193+G219+H245+I271+J297+K323+L349+M353+N379+O405+P431+Q457+R483+S509+T535</f>
        <v>117139</v>
      </c>
      <c r="V584" s="66">
        <f>V11+W37+X63+C89+D115+E141+F167+G193+H219+I245+J271+K297+L323+M349+N353+O379+P405+Q431+R457+S483+T509+U535</f>
        <v>117139</v>
      </c>
      <c r="W584" s="66">
        <f>W11+X37+C63+D89+E115+F141+G167+H193+I219+J245+K271+L297+M323+N349+O353+P379+Q405+R431+S457+T483+U509+V535</f>
        <v>117139</v>
      </c>
      <c r="X584" s="66">
        <f>X11+C37+D63+E89+F115+G141+H167+I193+J219+K245+L271+M297+N323+O349+P353+Q379+R405+S431+T457+U483+V509+W535</f>
        <v>117139</v>
      </c>
      <c r="AB584" s="2">
        <f>AB11+AC37+AD63+AE89+AF115+AG141+AH167+AI193+AJ219+AK245+AL271+AM297+AN323+AO349+AP353+AQ379+AR405+AS431+AT457+AU483+AV509+AW535</f>
        <v>77</v>
      </c>
      <c r="AC584" s="2">
        <f>AC11+AD37+AE63+AF89+AG115+AH141+AI167+AJ193+AK219+AL245+AM271+AN297+AO323+AP349+AQ353+AR379+AS405+AT431+AU457+AV483+AW509+AB535</f>
        <v>77</v>
      </c>
      <c r="AD584" s="2">
        <f>AD11+AE37+AF63+AG89+AH115+AI141+AJ167+AK193+AL219+AM245+AN271+AO297+AP323+AQ349+AR353+AS379+AT405+AU431+AV457+AW483+AB509+AC535</f>
        <v>77</v>
      </c>
      <c r="AE584" s="2">
        <f>AE11+AF37+AG63+AH89+AI115+AJ141+AK167+AL193+AM219+AN245+AO271+AP297+AQ323+AR349+AS353+AT379+AU405+AV431+AW457+AB483+AC509+AD535</f>
        <v>77</v>
      </c>
      <c r="AF584" s="2">
        <f>AF11+AG37+AH63+AI89+AJ115+AK141+AL167+AM193+AN219+AO245+AP271+AQ297+AR323+AS349+AT353+AU379+AV405+AW431+AB457+AC483+AD509+AE535</f>
        <v>77</v>
      </c>
      <c r="AG584" s="2">
        <f>AG11+AH37+AI63+AJ89+AK115+AL141+AM167+AN193+AO219+AP245+AQ271+AR297+AS323+AT349+AU353+AV379+AW405+AB431+AC457+AD483+AE509+AF535</f>
        <v>77</v>
      </c>
      <c r="AH584" s="2">
        <f>AH11+AI37+AJ63+AK89+AL115+AM141+AN167+AO193+AP219+AQ245+AR271+AS297+AT323+AU349+AV353+AW379+AB405+AC431+AD457+AE483+AF509+AG535</f>
        <v>77</v>
      </c>
      <c r="AI584" s="2">
        <f>AI11+AJ37+AK63+AL89+AM115+AN141+AO167+AP193+AQ219+AR245+AS271+AT297+AU323+AV349+AW353+AB379+AC405+AD431+AE457+AF483+AG509+AH535</f>
        <v>77</v>
      </c>
      <c r="AJ584" s="2">
        <f>AJ11+AK37+AL63+AM89+AN115+AO141+AP167+AQ193+AR219+AS245+AT271+AU297+AV323+AW349+AB353+AC379+AD405+AE431+AF457+AG483+AH509+AI535</f>
        <v>77</v>
      </c>
      <c r="AK584" s="2">
        <f>AK11+AL37+AM63+AN89+AO115+AP141+AQ167+AR193+AS219+AT245+AU271+AV297+AW323+AB349+AC353+AD379+AE405+AF431+AG457+AH483+AI509+AJ535</f>
        <v>77</v>
      </c>
      <c r="AL584" s="2">
        <f>AL11+AM37+AN63+AO89+AP115+AQ141+AR167+AS193+AT219+AU245+AV271+AW297+AB323+AC349+AD353+AE379+AF405+AG431+AH457+AI483+AJ509+AK535</f>
        <v>77</v>
      </c>
      <c r="AM584" s="2">
        <f>AM11+AN37+AO63+AP89+AQ115+AR141+AS167+AT193+AU219+AV245+AW271+AB297+AC323+AD349+AE353+AF379+AG405+AH431+AI457+AJ483+AK509+AL535</f>
        <v>77</v>
      </c>
      <c r="AN584" s="2">
        <f>AN11+AO37+AP63+AQ89+AR115+AS141+AT167+AU193+AV219+AW245+AB271+AC297+AD323+AE349+AF353+AG379+AH405+AI431+AJ457+AK483+AL509+AM535</f>
        <v>77</v>
      </c>
      <c r="AO584" s="2">
        <f>AO11+AP37+AQ63+AR89+AS115+AT141+AU167+AV193+AW219+AB245+AC271+AD297+AE323+AF349+AG353+AH379+AI405+AJ431+AK457+AL483+AM509+AN535</f>
        <v>77</v>
      </c>
      <c r="AP584" s="2">
        <f>AP11+AQ37+AR63+AS89+AT115+AU141+AV167+AW193+AB219+AC245+AD271+AE297+AF323+AG349+AH353+AI379+AJ405+AK431+AL457+AM483+AN509+AO535</f>
        <v>77</v>
      </c>
      <c r="AQ584" s="2">
        <f>AQ11+AR37+AS63+AT89+AU115+AV141+AW167+AB193+AC219+AD245+AE271+AF297+AG323+AH349+AI353+AJ379+AK405+AL431+AM457+AN483+AO509+AP535</f>
        <v>77</v>
      </c>
      <c r="AR584" s="2">
        <f>AR11+AS37+AT63+AU89+AV115+AW141+AB167+AC193+AD219+AE245+AF271+AG297+AH323+AI349+AJ353+AK379+AL405+AM431+AN457+AO483+AP509+AQ535</f>
        <v>77</v>
      </c>
      <c r="AS584" s="2">
        <f>AS11+AT37+AU63+AV89+AW115+AB141+AC167+AD193+AE219+AF245+AG271+AH297+AI323+AJ349+AK353+AL379+AM405+AN431+AO457+AP483+AQ509+AR535</f>
        <v>77</v>
      </c>
      <c r="AT584" s="2">
        <f>AT11+AU37+AV63+AW89+AB115+AC141+AD167+AE193+AF219+AG245+AH271+AI297+AJ323+AK349+AL353+AM379+AN405+AO431+AP457+AQ483+AR509+AS535</f>
        <v>77</v>
      </c>
      <c r="AU584" s="2">
        <f>AU11+AV37+AW63+AB89+AC115+AD141+AE167+AF193+AG219+AH245+AI271+AJ297+AK323+AL349+AM353+AN379+AO405+AP431+AQ457+AR483+AS509+AT535</f>
        <v>77</v>
      </c>
      <c r="AV584" s="2">
        <f>AV11+AW37+AB63+AC89+AD115+AE141+AF167+AG193+AH219+AI245+AJ271+AK297+AL323+AM349+AN353+AO379+AP405+AQ431+AR457+AS483+AT509+AU535</f>
        <v>77</v>
      </c>
      <c r="AW584" s="2">
        <f>AW11+AB37+AC63+AD89+AE115+AF141+AG167+AH193+AI219+AJ245+AK271+AL297+AM323+AN349+AO353+AP379+AQ405+AR431+AS457+AT483+AU509+AV535</f>
        <v>77</v>
      </c>
      <c r="BA584" s="2">
        <f>BA11+BB37+BC63+BD89+BE115+BF141+BG167+BH193+BI219+BJ245+BK271+BL297+BM323+BN349+BO353+BP379+BQ405+BR431+BS457+BT483+BU509+BV535</f>
        <v>14652</v>
      </c>
      <c r="BB584" s="2">
        <f>BB11+BC37+BD63+BE89+BF115+BG141+BH167+BI193+BJ219+BK245+BL271+BM297+BN323+BO349+BP353+BQ379+BR405+BS431+BT457+BU483+BV509+BA535</f>
        <v>14652</v>
      </c>
      <c r="BC584" s="2">
        <f>BC11+BD37+BE63+BF89+BG115+BH141+BI167+BJ193+BK219+BL245+BM271+BN297+BO323+BP349+BQ353+BR379+BS405+BT431+BU457+BV483+BA509+BB535</f>
        <v>14652</v>
      </c>
      <c r="BD584" s="2">
        <f>BD11+BE37+BF63+BG89+BH115+BI141+BJ167+BK193+BL219+BM245+BN271+BO297+BP323+BQ349+BR353+BS379+BT405+BU431+BV457+BA483+BB509+BC535</f>
        <v>14652</v>
      </c>
      <c r="BE584" s="2">
        <f>BE11+BF37+BG63+BH89+BI115+BJ141+BK167+BL193+BM219+BN245+BO271+BP297+BQ323+BR349+BS353+BT379+BU405+BV431+BA457+BB483+BC509+BD535</f>
        <v>14652</v>
      </c>
      <c r="BF584" s="2">
        <f>BF11+BG37+BH63+BI89+BJ115+BK141+BL167+BM193+BN219+BO245+BP271+BQ297+BR323+BS349+BT353+BU379+BV405+BA431+BB457+BC483+BD509+BE535</f>
        <v>14652</v>
      </c>
      <c r="BG584" s="2">
        <f>BG11+BH37+BI63+BJ89+BK115+BL141+BM167+BN193+BO219+BP245+BQ271+BR297+BS323+BT349+BU353+BV379+BA405+BB431+BC457+BD483+BE509+BF535</f>
        <v>14652</v>
      </c>
      <c r="BH584" s="2">
        <f>BH11+BI37+BJ63+BK89+BL115+BM141+BN167+BO193+BP219+BQ245+BR271+BS297+BT323+BU349+BV353+BA379+BB405+BC431+BD457+BE483+BF509+BG535</f>
        <v>14652</v>
      </c>
      <c r="BI584" s="2">
        <f>BI11+BJ37+BK63+BL89+BM115+BN141+BO167+BP193+BQ219+BR245+BS271+BT297+BU323+BV349+BA353+BB379+BC405+BD431+BE457+BF483+BG509+BH535</f>
        <v>14652</v>
      </c>
      <c r="BJ584" s="2">
        <f>BJ11+BK37+BL63+BM89+BN115+BO141+BP167+BQ193+BR219+BS245+BT271+BU297+BV323+BA349+BB353+BC379+BD405+BE431+BF457+BG483+BH509+BI535</f>
        <v>14652</v>
      </c>
      <c r="BK584" s="2">
        <f>BK11+BL37+BM63+BN89+BO115+BP141+BQ167+BR193+BS219+BT245+BU271+BV297+BA323+BB349+BC353+BD379+BE405+BF431+BG457+BH483+BI509+BJ535</f>
        <v>14652</v>
      </c>
      <c r="BL584" s="2">
        <f>BL11+BM37+BN63+BO89+BP115+BQ141+BR167+BS193+BT219+BU245+BV271+BA297+BB323+BC349+BD353+BE379+BF405+BG431+BH457+BI483+BJ509+BK535</f>
        <v>14652</v>
      </c>
      <c r="BM584" s="2">
        <f>BM11+BN37+BO63+BP89+BQ115+BR141+BS167+BT193+BU219+BV245+BA271+BB297+BC323+BD349+BE353+BF379+BG405+BH431+BI457+BJ483+BK509+BL535</f>
        <v>14652</v>
      </c>
      <c r="BN584" s="2">
        <f>BN11+BO37+BP63+BQ89+BR115+BS141+BT167+BU193+BV219+BA245+BB271+BC297+BD323+BE349+BF353+BG379+BH405+BI431+BJ457+BK483+BL509+BM535</f>
        <v>14652</v>
      </c>
      <c r="BO584" s="2">
        <f>BO11+BP37+BQ63+BR89+BS115+BT141+BU167+BV193+BA219+BB245+BC271+BD297+BE323+BF349+BG353+BH379+BI405+BJ431+BK457+BL483+BM509+BN535</f>
        <v>14652</v>
      </c>
      <c r="BP584" s="2">
        <f>BP11+BQ37+BR63+BS89+BT115+BU141+BV167+BA193+BB219+BC245+BD271+BE297+BF323+BG349+BH353+BI379+BJ405+BK431+BL457+BM483+BN509+BO535</f>
        <v>14652</v>
      </c>
      <c r="BQ584" s="2">
        <f>BQ11+BR37+BS63+BT89+BU115+BV141+BA167+BB193+BC219+BD245+BE271+BF297+BG323+BH349+BI353+BJ379+BK405+BL431+BM457+BN483+BO509+BP535</f>
        <v>14652</v>
      </c>
      <c r="BR584" s="2">
        <f>BR11+BS37+BT63+BU89+BV115+BA141+BB167+BC193+BD219+BE245+BF271+BG297+BH323+BI349+BJ353+BK379+BL405+BM431+BN457+BO483+BP509+BQ535</f>
        <v>14652</v>
      </c>
      <c r="BS584" s="2">
        <f>BS11+BT37+BU63+BV89+BA115+BB141+BC167+BD193+BE219+BF245+BG271+BH297+BI323+BJ349+BK353+BL379+BM405+BN431+BO457+BP483+BQ509+BR535</f>
        <v>14652</v>
      </c>
      <c r="BT584" s="2">
        <f>BT11+BU37+BV63+BA89+BB115+BC141+BD167+BE193+BF219+BG245+BH271+BI297+BJ323+BK349+BL353+BM379+BN405+BO431+BP457+BQ483+BR509+BS535</f>
        <v>14652</v>
      </c>
      <c r="BU584" s="2">
        <f>BU11+BV37+BA63+BB89+BC115+BD141+BE167+BF193+BG219+BH245+BI271+BJ297+BK323+BL349+BM353+BN379+BO405+BP431+BQ457+BR483+BS509+BT535</f>
        <v>14652</v>
      </c>
      <c r="BV584" s="2">
        <f>BV11+BA37+BB63+BC89+BD115+BE141+BF167+BG193+BH219+BI245+BJ271+BK297+BL323+BM349+BN353+BO379+BP405+BQ431+BR457+BS483+BT509+BU535</f>
        <v>14652</v>
      </c>
    </row>
    <row r="585" spans="3:74" x14ac:dyDescent="0.15">
      <c r="C585" s="66">
        <f>C12+D38+E64+F90+G116+H142+I168+J194+K220+L246+M272+N298+O324+P328+Q354+R380+S406+T432+U458+V484+W510+X536</f>
        <v>117139</v>
      </c>
      <c r="D585" s="66">
        <f>D12+E38+F64+G90+H116+I142+J168+K194+L220+M246+N272+O298+P324+Q328+R354+S380+T406+U432+V458+W484+X510+C536</f>
        <v>117139</v>
      </c>
      <c r="E585" s="66">
        <f>E12+F38+G64+H90+I116+J142+K168+L194+M220+N246+O272+P298+Q324+R328+S354+T380+U406+V432+W458+X484+C510+D536</f>
        <v>117139</v>
      </c>
      <c r="F585" s="66">
        <f>F12+G38+H64+I90+J116+K142+L168+M194+N220+O246+P272+Q298+R324+S328+T354+U380+V406+W432+X458+C484+D510+E536</f>
        <v>117139</v>
      </c>
      <c r="G585" s="66">
        <f>G12+H38+I64+J90+K116+L142+M168+N194+O220+P246+Q272+R298+S324+T328+U354+V380+W406+X432+C458+D484+E510+F536</f>
        <v>117139</v>
      </c>
      <c r="H585" s="66">
        <f>H12+I38+J64+K90+L116+M142+N168+O194+P220+Q246+R272+S298+T324+U328+V354+W380+X406+C432+D458+E484+F510+G536</f>
        <v>117139</v>
      </c>
      <c r="I585" s="66">
        <f>I12+J38+K64+L90+M116+N142+O168+P194+Q220+R246+S272+T298+U324+V328+W354+X380+C406+D432+E458+F484+G510+H536</f>
        <v>117139</v>
      </c>
      <c r="J585" s="66">
        <f>J12+K38+L64+M90+N116+O142+P168+Q194+R220+S246+T272+U298+V324+W328+X354+C380+D406+E432+F458+G484+H510+I536</f>
        <v>117139</v>
      </c>
      <c r="K585" s="66">
        <f>K12+L38+M64+N90+O116+P142+Q168+R194+S220+T246+U272+V298+W324+X328+C354+D380+E406+F432+G458+H484+I510+J536</f>
        <v>117139</v>
      </c>
      <c r="L585" s="66">
        <f>L12+M38+N64+O90+P116+Q142+R168+S194+T220+U246+V272+W298+X324+C328+D354+E380+F406+G432+H458+I484+J510+K536</f>
        <v>117139</v>
      </c>
      <c r="M585" s="66">
        <f>M12+N38+O64+P90+Q116+R142+S168+T194+U220+V246+W272+X298+C324+D328+E354+F380+G406+H432+I458+J484+K510+L536</f>
        <v>117139</v>
      </c>
      <c r="N585" s="66">
        <f>N12+O38+P64+Q90+R116+S142+T168+U194+V220+W246+X272+C298+D324+E328+F354+G380+H406+I432+J458+K484+L510+M536</f>
        <v>117139</v>
      </c>
      <c r="O585" s="66">
        <f>O12+P38+Q64+R90+S116+T142+U168+V194+W220+X246+C272+D298+E324+F328+G354+H380+I406+J432+K458+L484+M510+N536</f>
        <v>117139</v>
      </c>
      <c r="P585" s="66">
        <f>P12+Q38+R64+S90+T116+U142+V168+W194+X220+C246+D272+E298+F324+G328+H354+I380+J406+K432+L458+M484+N510+O536</f>
        <v>117139</v>
      </c>
      <c r="Q585" s="66">
        <f>Q12+R38+S64+T90+U116+V142+W168+X194+C220+D246+E272+F298+G324+H328+I354+J380+K406+L432+M458+N484+O510+P536</f>
        <v>117139</v>
      </c>
      <c r="R585" s="66">
        <f>R12+S38+T64+U90+V116+W142+X168+C194+D220+E246+F272+G298+H324+I328+J354+K380+L406+M432+N458+O484+P510+Q536</f>
        <v>117139</v>
      </c>
      <c r="S585" s="66">
        <f>S12+T38+U64+V90+W116+X142+C168+D194+E220+F246+G272+H298+I324+J328+K354+L380+M406+N432+O458+P484+Q510+R536</f>
        <v>117139</v>
      </c>
      <c r="T585" s="66">
        <f>T12+U38+V64+W90+X116+C142+D168+E194+F220+G246+H272+I298+J324+K328+L354+M380+N406+O432+P458+Q484+R510+S536</f>
        <v>117139</v>
      </c>
      <c r="U585" s="66">
        <f>U12+V38+W64+X90+C116+D142+E168+F194+G220+H246+I272+J298+K324+L328+M354+N380+O406+P432+Q458+R484+S510+T536</f>
        <v>117139</v>
      </c>
      <c r="V585" s="66">
        <f>V12+W38+X64+C90+D116+E142+F168+G194+H220+I246+J272+K298+L324+M328+N354+O380+P406+Q432+R458+S484+T510+U536</f>
        <v>117139</v>
      </c>
      <c r="W585" s="66">
        <f>W12+X38+C64+D90+E116+F142+G168+H194+I220+J246+K272+L298+M324+N328+O354+P380+Q406+R432+S458+T484+U510+V536</f>
        <v>117139</v>
      </c>
      <c r="X585" s="66">
        <f>X12+C38+D64+E90+F116+G142+H168+I194+J220+K246+L272+M298+N324+O328+P354+Q380+R406+S432+T458+U484+V510+W536</f>
        <v>117139</v>
      </c>
      <c r="AB585" s="2">
        <f>AB12+AC38+AD64+AE90+AF116+AG142+AH168+AI194+AJ220+AK246+AL272+AM298+AN324+AO328+AP354+AQ380+AR406+AS432+AT458+AU484+AV510+AW536</f>
        <v>77</v>
      </c>
      <c r="AC585" s="2">
        <f>AC12+AD38+AE64+AF90+AG116+AH142+AI168+AJ194+AK220+AL246+AM272+AN298+AO324+AP328+AQ354+AR380+AS406+AT432+AU458+AV484+AW510+AB536</f>
        <v>77</v>
      </c>
      <c r="AD585" s="2">
        <f>AD12+AE38+AF64+AG90+AH116+AI142+AJ168+AK194+AL220+AM246+AN272+AO298+AP324+AQ328+AR354+AS380+AT406+AU432+AV458+AW484+AB510+AC536</f>
        <v>77</v>
      </c>
      <c r="AE585" s="2">
        <f>AE12+AF38+AG64+AH90+AI116+AJ142+AK168+AL194+AM220+AN246+AO272+AP298+AQ324+AR328+AS354+AT380+AU406+AV432+AW458+AB484+AC510+AD536</f>
        <v>77</v>
      </c>
      <c r="AF585" s="2">
        <f>AF12+AG38+AH64+AI90+AJ116+AK142+AL168+AM194+AN220+AO246+AP272+AQ298+AR324+AS328+AT354+AU380+AV406+AW432+AB458+AC484+AD510+AE536</f>
        <v>77</v>
      </c>
      <c r="AG585" s="2">
        <f>AG12+AH38+AI64+AJ90+AK116+AL142+AM168+AN194+AO220+AP246+AQ272+AR298+AS324+AT328+AU354+AV380+AW406+AB432+AC458+AD484+AE510+AF536</f>
        <v>77</v>
      </c>
      <c r="AH585" s="2">
        <f>AH12+AI38+AJ64+AK90+AL116+AM142+AN168+AO194+AP220+AQ246+AR272+AS298+AT324+AU328+AV354+AW380+AB406+AC432+AD458+AE484+AF510+AG536</f>
        <v>77</v>
      </c>
      <c r="AI585" s="2">
        <f>AI12+AJ38+AK64+AL90+AM116+AN142+AO168+AP194+AQ220+AR246+AS272+AT298+AU324+AV328+AW354+AB380+AC406+AD432+AE458+AF484+AG510+AH536</f>
        <v>77</v>
      </c>
      <c r="AJ585" s="2">
        <f>AJ12+AK38+AL64+AM90+AN116+AO142+AP168+AQ194+AR220+AS246+AT272+AU298+AV324+AW328+AB354+AC380+AD406+AE432+AF458+AG484+AH510+AI536</f>
        <v>77</v>
      </c>
      <c r="AK585" s="2">
        <f>AK12+AL38+AM64+AN90+AO116+AP142+AQ168+AR194+AS220+AT246+AU272+AV298+AW324+AB328+AC354+AD380+AE406+AF432+AG458+AH484+AI510+AJ536</f>
        <v>77</v>
      </c>
      <c r="AL585" s="2">
        <f>AL12+AM38+AN64+AO90+AP116+AQ142+AR168+AS194+AT220+AU246+AV272+AW298+AB324+AC328+AD354+AE380+AF406+AG432+AH458+AI484+AJ510+AK536</f>
        <v>77</v>
      </c>
      <c r="AM585" s="2">
        <f>AM12+AN38+AO64+AP90+AQ116+AR142+AS168+AT194+AU220+AV246+AW272+AB298+AC324+AD328+AE354+AF380+AG406+AH432+AI458+AJ484+AK510+AL536</f>
        <v>77</v>
      </c>
      <c r="AN585" s="2">
        <f>AN12+AO38+AP64+AQ90+AR116+AS142+AT168+AU194+AV220+AW246+AB272+AC298+AD324+AE328+AF354+AG380+AH406+AI432+AJ458+AK484+AL510+AM536</f>
        <v>77</v>
      </c>
      <c r="AO585" s="2">
        <f>AO12+AP38+AQ64+AR90+AS116+AT142+AU168+AV194+AW220+AB246+AC272+AD298+AE324+AF328+AG354+AH380+AI406+AJ432+AK458+AL484+AM510+AN536</f>
        <v>77</v>
      </c>
      <c r="AP585" s="2">
        <f>AP12+AQ38+AR64+AS90+AT116+AU142+AV168+AW194+AB220+AC246+AD272+AE298+AF324+AG328+AH354+AI380+AJ406+AK432+AL458+AM484+AN510+AO536</f>
        <v>77</v>
      </c>
      <c r="AQ585" s="2">
        <f>AQ12+AR38+AS64+AT90+AU116+AV142+AW168+AB194+AC220+AD246+AE272+AF298+AG324+AH328+AI354+AJ380+AK406+AL432+AM458+AN484+AO510+AP536</f>
        <v>77</v>
      </c>
      <c r="AR585" s="2">
        <f>AR12+AS38+AT64+AU90+AV116+AW142+AB168+AC194+AD220+AE246+AF272+AG298+AH324+AI328+AJ354+AK380+AL406+AM432+AN458+AO484+AP510+AQ536</f>
        <v>77</v>
      </c>
      <c r="AS585" s="2">
        <f>AS12+AT38+AU64+AV90+AW116+AB142+AC168+AD194+AE220+AF246+AG272+AH298+AI324+AJ328+AK354+AL380+AM406+AN432+AO458+AP484+AQ510+AR536</f>
        <v>77</v>
      </c>
      <c r="AT585" s="2">
        <f>AT12+AU38+AV64+AW90+AB116+AC142+AD168+AE194+AF220+AG246+AH272+AI298+AJ324+AK328+AL354+AM380+AN406+AO432+AP458+AQ484+AR510+AS536</f>
        <v>77</v>
      </c>
      <c r="AU585" s="2">
        <f>AU12+AV38+AW64+AB90+AC116+AD142+AE168+AF194+AG220+AH246+AI272+AJ298+AK324+AL328+AM354+AN380+AO406+AP432+AQ458+AR484+AS510+AT536</f>
        <v>77</v>
      </c>
      <c r="AV585" s="2">
        <f>AV12+AW38+AB64+AC90+AD116+AE142+AF168+AG194+AH220+AI246+AJ272+AK298+AL324+AM328+AN354+AO380+AP406+AQ432+AR458+AS484+AT510+AU536</f>
        <v>77</v>
      </c>
      <c r="AW585" s="2">
        <f>AW12+AB38+AC64+AD90+AE116+AF142+AG168+AH194+AI220+AJ246+AK272+AL298+AM324+AN328+AO354+AP380+AQ406+AR432+AS458+AT484+AU510+AV536</f>
        <v>77</v>
      </c>
      <c r="BA585" s="2">
        <f>BA12+BB38+BC64+BD90+BE116+BF142+BG168+BH194+BI220+BJ246+BK272+BL298+BM324+BN328+BO354+BP380+BQ406+BR432+BS458+BT484+BU510+BV536</f>
        <v>14652</v>
      </c>
      <c r="BB585" s="2">
        <f>BB12+BC38+BD64+BE90+BF116+BG142+BH168+BI194+BJ220+BK246+BL272+BM298+BN324+BO328+BP354+BQ380+BR406+BS432+BT458+BU484+BV510+BA536</f>
        <v>14652</v>
      </c>
      <c r="BC585" s="2">
        <f>BC12+BD38+BE64+BF90+BG116+BH142+BI168+BJ194+BK220+BL246+BM272+BN298+BO324+BP328+BQ354+BR380+BS406+BT432+BU458+BV484+BA510+BB536</f>
        <v>14652</v>
      </c>
      <c r="BD585" s="2">
        <f>BD12+BE38+BF64+BG90+BH116+BI142+BJ168+BK194+BL220+BM246+BN272+BO298+BP324+BQ328+BR354+BS380+BT406+BU432+BV458+BA484+BB510+BC536</f>
        <v>14652</v>
      </c>
      <c r="BE585" s="2">
        <f>BE12+BF38+BG64+BH90+BI116+BJ142+BK168+BL194+BM220+BN246+BO272+BP298+BQ324+BR328+BS354+BT380+BU406+BV432+BA458+BB484+BC510+BD536</f>
        <v>14652</v>
      </c>
      <c r="BF585" s="2">
        <f>BF12+BG38+BH64+BI90+BJ116+BK142+BL168+BM194+BN220+BO246+BP272+BQ298+BR324+BS328+BT354+BU380+BV406+BA432+BB458+BC484+BD510+BE536</f>
        <v>14652</v>
      </c>
      <c r="BG585" s="2">
        <f>BG12+BH38+BI64+BJ90+BK116+BL142+BM168+BN194+BO220+BP246+BQ272+BR298+BS324+BT328+BU354+BV380+BA406+BB432+BC458+BD484+BE510+BF536</f>
        <v>14652</v>
      </c>
      <c r="BH585" s="2">
        <f>BH12+BI38+BJ64+BK90+BL116+BM142+BN168+BO194+BP220+BQ246+BR272+BS298+BT324+BU328+BV354+BA380+BB406+BC432+BD458+BE484+BF510+BG536</f>
        <v>14652</v>
      </c>
      <c r="BI585" s="2">
        <f>BI12+BJ38+BK64+BL90+BM116+BN142+BO168+BP194+BQ220+BR246+BS272+BT298+BU324+BV328+BA354+BB380+BC406+BD432+BE458+BF484+BG510+BH536</f>
        <v>14652</v>
      </c>
      <c r="BJ585" s="2">
        <f>BJ12+BK38+BL64+BM90+BN116+BO142+BP168+BQ194+BR220+BS246+BT272+BU298+BV324+BA328+BB354+BC380+BD406+BE432+BF458+BG484+BH510+BI536</f>
        <v>14652</v>
      </c>
      <c r="BK585" s="2">
        <f>BK12+BL38+BM64+BN90+BO116+BP142+BQ168+BR194+BS220+BT246+BU272+BV298+BA324+BB328+BC354+BD380+BE406+BF432+BG458+BH484+BI510+BJ536</f>
        <v>14652</v>
      </c>
      <c r="BL585" s="2">
        <f>BL12+BM38+BN64+BO90+BP116+BQ142+BR168+BS194+BT220+BU246+BV272+BA298+BB324+BC328+BD354+BE380+BF406+BG432+BH458+BI484+BJ510+BK536</f>
        <v>14652</v>
      </c>
      <c r="BM585" s="2">
        <f>BM12+BN38+BO64+BP90+BQ116+BR142+BS168+BT194+BU220+BV246+BA272+BB298+BC324+BD328+BE354+BF380+BG406+BH432+BI458+BJ484+BK510+BL536</f>
        <v>14652</v>
      </c>
      <c r="BN585" s="2">
        <f>BN12+BO38+BP64+BQ90+BR116+BS142+BT168+BU194+BV220+BA246+BB272+BC298+BD324+BE328+BF354+BG380+BH406+BI432+BJ458+BK484+BL510+BM536</f>
        <v>14652</v>
      </c>
      <c r="BO585" s="2">
        <f>BO12+BP38+BQ64+BR90+BS116+BT142+BU168+BV194+BA220+BB246+BC272+BD298+BE324+BF328+BG354+BH380+BI406+BJ432+BK458+BL484+BM510+BN536</f>
        <v>14652</v>
      </c>
      <c r="BP585" s="2">
        <f>BP12+BQ38+BR64+BS90+BT116+BU142+BV168+BA194+BB220+BC246+BD272+BE298+BF324+BG328+BH354+BI380+BJ406+BK432+BL458+BM484+BN510+BO536</f>
        <v>14652</v>
      </c>
      <c r="BQ585" s="2">
        <f>BQ12+BR38+BS64+BT90+BU116+BV142+BA168+BB194+BC220+BD246+BE272+BF298+BG324+BH328+BI354+BJ380+BK406+BL432+BM458+BN484+BO510+BP536</f>
        <v>14652</v>
      </c>
      <c r="BR585" s="2">
        <f>BR12+BS38+BT64+BU90+BV116+BA142+BB168+BC194+BD220+BE246+BF272+BG298+BH324+BI328+BJ354+BK380+BL406+BM432+BN458+BO484+BP510+BQ536</f>
        <v>14652</v>
      </c>
      <c r="BS585" s="2">
        <f>BS12+BT38+BU64+BV90+BA116+BB142+BC168+BD194+BE220+BF246+BG272+BH298+BI324+BJ328+BK354+BL380+BM406+BN432+BO458+BP484+BQ510+BR536</f>
        <v>14652</v>
      </c>
      <c r="BT585" s="2">
        <f>BT12+BU38+BV64+BA90+BB116+BC142+BD168+BE194+BF220+BG246+BH272+BI298+BJ324+BK328+BL354+BM380+BN406+BO432+BP458+BQ484+BR510+BS536</f>
        <v>14652</v>
      </c>
      <c r="BU585" s="2">
        <f>BU12+BV38+BA64+BB90+BC116+BD142+BE168+BF194+BG220+BH246+BI272+BJ298+BK324+BL328+BM354+BN380+BO406+BP432+BQ458+BR484+BS510+BT536</f>
        <v>14652</v>
      </c>
      <c r="BV585" s="2">
        <f>BV12+BA38+BB64+BC90+BD116+BE142+BF168+BG194+BH220+BI246+BJ272+BK298+BL324+BM328+BN354+BO380+BP406+BQ432+BR458+BS484+BT510+BU536</f>
        <v>14652</v>
      </c>
    </row>
    <row r="586" spans="3:74" x14ac:dyDescent="0.15">
      <c r="C586" s="66">
        <f>C13+D39+E65+F91+G117+H143+I169+J195+K221+L247+M273+N299+O303+P329+Q355+R381+S407+T433+U459+V485+W511+X537</f>
        <v>117139</v>
      </c>
      <c r="D586" s="66">
        <f>D13+E39+F65+G91+H117+I143+J169+K195+L221+M247+N273+O299+P303+Q329+R355+S381+T407+U433+V459+W485+X511+C537</f>
        <v>117139</v>
      </c>
      <c r="E586" s="66">
        <f>E13+F39+G65+H91+I117+J143+K169+L195+M221+N247+O273+P299+Q303+R329+S355+T381+U407+V433+W459+X485+C511+D537</f>
        <v>117139</v>
      </c>
      <c r="F586" s="66">
        <f>F13+G39+H65+I91+J117+K143+L169+M195+N221+O247+P273+Q299+R303+S329+T355+U381+V407+W433+X459+C485+D511+E537</f>
        <v>117139</v>
      </c>
      <c r="G586" s="66">
        <f>G13+H39+I65+J91+K117+L143+M169+N195+O221+P247+Q273+R299+S303+T329+U355+V381+W407+X433+C459+D485+E511+F537</f>
        <v>117139</v>
      </c>
      <c r="H586" s="66">
        <f>H13+I39+J65+K91+L117+M143+N169+O195+P221+Q247+R273+S299+T303+U329+V355+W381+X407+C433+D459+E485+F511+G537</f>
        <v>117139</v>
      </c>
      <c r="I586" s="66">
        <f>I13+J39+K65+L91+M117+N143+O169+P195+Q221+R247+S273+T299+U303+V329+W355+X381+C407+D433+E459+F485+G511+H537</f>
        <v>117139</v>
      </c>
      <c r="J586" s="66">
        <f>J13+K39+L65+M91+N117+O143+P169+Q195+R221+S247+T273+U299+V303+W329+X355+C381+D407+E433+F459+G485+H511+I537</f>
        <v>117139</v>
      </c>
      <c r="K586" s="66">
        <f>K13+L39+M65+N91+O117+P143+Q169+R195+S221+T247+U273+V299+W303+X329+C355+D381+E407+F433+G459+H485+I511+J537</f>
        <v>117139</v>
      </c>
      <c r="L586" s="66">
        <f>L13+M39+N65+O91+P117+Q143+R169+S195+T221+U247+V273+W299+X303+C329+D355+E381+F407+G433+H459+I485+J511+K537</f>
        <v>117139</v>
      </c>
      <c r="M586" s="66">
        <f>M13+N39+O65+P91+Q117+R143+S169+T195+U221+V247+W273+X299+C303+D329+E355+F381+G407+H433+I459+J485+K511+L537</f>
        <v>117139</v>
      </c>
      <c r="N586" s="66">
        <f>N13+O39+P65+Q91+R117+S143+T169+U195+V221+W247+X273+C299+D303+E329+F355+G381+H407+I433+J459+K485+L511+M537</f>
        <v>117139</v>
      </c>
      <c r="O586" s="66">
        <f>O13+P39+Q65+R91+S117+T143+U169+V195+W221+X247+C273+D299+E303+F329+G355+H381+I407+J433+K459+L485+M511+N537</f>
        <v>117139</v>
      </c>
      <c r="P586" s="66">
        <f>P13+Q39+R65+S91+T117+U143+V169+W195+X221+C247+D273+E299+F303+G329+H355+I381+J407+K433+L459+M485+N511+O537</f>
        <v>117139</v>
      </c>
      <c r="Q586" s="66">
        <f>Q13+R39+S65+T91+U117+V143+W169+X195+C221+D247+E273+F299+G303+H329+I355+J381+K407+L433+M459+N485+O511+P537</f>
        <v>117139</v>
      </c>
      <c r="R586" s="66">
        <f>R13+S39+T65+U91+V117+W143+X169+C195+D221+E247+F273+G299+H303+I329+J355+K381+L407+M433+N459+O485+P511+Q537</f>
        <v>117139</v>
      </c>
      <c r="S586" s="66">
        <f>S13+T39+U65+V91+W117+X143+C169+D195+E221+F247+G273+H299+I303+J329+K355+L381+M407+N433+O459+P485+Q511+R537</f>
        <v>117139</v>
      </c>
      <c r="T586" s="66">
        <f>T13+U39+V65+W91+X117+C143+D169+E195+F221+G247+H273+I299+J303+K329+L355+M381+N407+O433+P459+Q485+R511+S537</f>
        <v>117139</v>
      </c>
      <c r="U586" s="66">
        <f>U13+V39+W65+X91+C117+D143+E169+F195+G221+H247+I273+J299+K303+L329+M355+N381+O407+P433+Q459+R485+S511+T537</f>
        <v>117139</v>
      </c>
      <c r="V586" s="66">
        <f>V13+W39+X65+C91+D117+E143+F169+G195+H221+I247+J273+K299+L303+M329+N355+O381+P407+Q433+R459+S485+T511+U537</f>
        <v>117139</v>
      </c>
      <c r="W586" s="66">
        <f>W13+X39+C65+D91+E117+F143+G169+H195+I221+J247+K273+L299+M303+N329+O355+P381+Q407+R433+S459+T485+U511+V537</f>
        <v>117139</v>
      </c>
      <c r="X586" s="66">
        <f>X13+C39+D65+E91+F117+G143+H169+I195+J221+K247+L273+M299+N303+O329+P355+Q381+R407+S433+T459+U485+V511+W537</f>
        <v>117139</v>
      </c>
      <c r="AB586" s="2">
        <f>AB13+AC39+AD65+AE91+AF117+AG143+AH169+AI195+AJ221+AK247+AL273+AM299+AN303+AO329+AP355+AQ381+AR407+AS433+AT459+AU485+AV511+AW537</f>
        <v>77</v>
      </c>
      <c r="AC586" s="2">
        <f>AC13+AD39+AE65+AF91+AG117+AH143+AI169+AJ195+AK221+AL247+AM273+AN299+AO303+AP329+AQ355+AR381+AS407+AT433+AU459+AV485+AW511+AB537</f>
        <v>77</v>
      </c>
      <c r="AD586" s="2">
        <f>AD13+AE39+AF65+AG91+AH117+AI143+AJ169+AK195+AL221+AM247+AN273+AO299+AP303+AQ329+AR355+AS381+AT407+AU433+AV459+AW485+AB511+AC537</f>
        <v>77</v>
      </c>
      <c r="AE586" s="2">
        <f>AE13+AF39+AG65+AH91+AI117+AJ143+AK169+AL195+AM221+AN247+AO273+AP299+AQ303+AR329+AS355+AT381+AU407+AV433+AW459+AB485+AC511+AD537</f>
        <v>77</v>
      </c>
      <c r="AF586" s="2">
        <f>AF13+AG39+AH65+AI91+AJ117+AK143+AL169+AM195+AN221+AO247+AP273+AQ299+AR303+AS329+AT355+AU381+AV407+AW433+AB459+AC485+AD511+AE537</f>
        <v>77</v>
      </c>
      <c r="AG586" s="2">
        <f>AG13+AH39+AI65+AJ91+AK117+AL143+AM169+AN195+AO221+AP247+AQ273+AR299+AS303+AT329+AU355+AV381+AW407+AB433+AC459+AD485+AE511+AF537</f>
        <v>77</v>
      </c>
      <c r="AH586" s="2">
        <f>AH13+AI39+AJ65+AK91+AL117+AM143+AN169+AO195+AP221+AQ247+AR273+AS299+AT303+AU329+AV355+AW381+AB407+AC433+AD459+AE485+AF511+AG537</f>
        <v>77</v>
      </c>
      <c r="AI586" s="2">
        <f>AI13+AJ39+AK65+AL91+AM117+AN143+AO169+AP195+AQ221+AR247+AS273+AT299+AU303+AV329+AW355+AB381+AC407+AD433+AE459+AF485+AG511+AH537</f>
        <v>77</v>
      </c>
      <c r="AJ586" s="2">
        <f>AJ13+AK39+AL65+AM91+AN117+AO143+AP169+AQ195+AR221+AS247+AT273+AU299+AV303+AW329+AB355+AC381+AD407+AE433+AF459+AG485+AH511+AI537</f>
        <v>77</v>
      </c>
      <c r="AK586" s="2">
        <f>AK13+AL39+AM65+AN91+AO117+AP143+AQ169+AR195+AS221+AT247+AU273+AV299+AW303+AB329+AC355+AD381+AE407+AF433+AG459+AH485+AI511+AJ537</f>
        <v>77</v>
      </c>
      <c r="AL586" s="2">
        <f>AL13+AM39+AN65+AO91+AP117+AQ143+AR169+AS195+AT221+AU247+AV273+AW299+AB303+AC329+AD355+AE381+AF407+AG433+AH459+AI485+AJ511+AK537</f>
        <v>77</v>
      </c>
      <c r="AM586" s="2">
        <f>AM13+AN39+AO65+AP91+AQ117+AR143+AS169+AT195+AU221+AV247+AW273+AB299+AC303+AD329+AE355+AF381+AG407+AH433+AI459+AJ485+AK511+AL537</f>
        <v>77</v>
      </c>
      <c r="AN586" s="2">
        <f>AN13+AO39+AP65+AQ91+AR117+AS143+AT169+AU195+AV221+AW247+AB273+AC299+AD303+AE329+AF355+AG381+AH407+AI433+AJ459+AK485+AL511+AM537</f>
        <v>77</v>
      </c>
      <c r="AO586" s="2">
        <f>AO13+AP39+AQ65+AR91+AS117+AT143+AU169+AV195+AW221+AB247+AC273+AD299+AE303+AF329+AG355+AH381+AI407+AJ433+AK459+AL485+AM511+AN537</f>
        <v>77</v>
      </c>
      <c r="AP586" s="2">
        <f>AP13+AQ39+AR65+AS91+AT117+AU143+AV169+AW195+AB221+AC247+AD273+AE299+AF303+AG329+AH355+AI381+AJ407+AK433+AL459+AM485+AN511+AO537</f>
        <v>77</v>
      </c>
      <c r="AQ586" s="2">
        <f>AQ13+AR39+AS65+AT91+AU117+AV143+AW169+AB195+AC221+AD247+AE273+AF299+AG303+AH329+AI355+AJ381+AK407+AL433+AM459+AN485+AO511+AP537</f>
        <v>77</v>
      </c>
      <c r="AR586" s="2">
        <f>AR13+AS39+AT65+AU91+AV117+AW143+AB169+AC195+AD221+AE247+AF273+AG299+AH303+AI329+AJ355+AK381+AL407+AM433+AN459+AO485+AP511+AQ537</f>
        <v>77</v>
      </c>
      <c r="AS586" s="2">
        <f>AS13+AT39+AU65+AV91+AW117+AB143+AC169+AD195+AE221+AF247+AG273+AH299+AI303+AJ329+AK355+AL381+AM407+AN433+AO459+AP485+AQ511+AR537</f>
        <v>77</v>
      </c>
      <c r="AT586" s="2">
        <f>AT13+AU39+AV65+AW91+AB117+AC143+AD169+AE195+AF221+AG247+AH273+AI299+AJ303+AK329+AL355+AM381+AN407+AO433+AP459+AQ485+AR511+AS537</f>
        <v>77</v>
      </c>
      <c r="AU586" s="2">
        <f>AU13+AV39+AW65+AB91+AC117+AD143+AE169+AF195+AG221+AH247+AI273+AJ299+AK303+AL329+AM355+AN381+AO407+AP433+AQ459+AR485+AS511+AT537</f>
        <v>77</v>
      </c>
      <c r="AV586" s="2">
        <f>AV13+AW39+AB65+AC91+AD117+AE143+AF169+AG195+AH221+AI247+AJ273+AK299+AL303+AM329+AN355+AO381+AP407+AQ433+AR459+AS485+AT511+AU537</f>
        <v>77</v>
      </c>
      <c r="AW586" s="2">
        <f>AW13+AB39+AC65+AD91+AE117+AF143+AG169+AH195+AI221+AJ247+AK273+AL299+AM303+AN329+AO355+AP381+AQ407+AR433+AS459+AT485+AU511+AV537</f>
        <v>77</v>
      </c>
      <c r="BA586" s="2">
        <f>BA13+BB39+BC65+BD91+BE117+BF143+BG169+BH195+BI221+BJ247+BK273+BL299+BM303+BN329+BO355+BP381+BQ407+BR433+BS459+BT485+BU511+BV537</f>
        <v>14652</v>
      </c>
      <c r="BB586" s="2">
        <f>BB13+BC39+BD65+BE91+BF117+BG143+BH169+BI195+BJ221+BK247+BL273+BM299+BN303+BO329+BP355+BQ381+BR407+BS433+BT459+BU485+BV511+BA537</f>
        <v>14652</v>
      </c>
      <c r="BC586" s="2">
        <f>BC13+BD39+BE65+BF91+BG117+BH143+BI169+BJ195+BK221+BL247+BM273+BN299+BO303+BP329+BQ355+BR381+BS407+BT433+BU459+BV485+BA511+BB537</f>
        <v>14652</v>
      </c>
      <c r="BD586" s="2">
        <f>BD13+BE39+BF65+BG91+BH117+BI143+BJ169+BK195+BL221+BM247+BN273+BO299+BP303+BQ329+BR355+BS381+BT407+BU433+BV459+BA485+BB511+BC537</f>
        <v>14652</v>
      </c>
      <c r="BE586" s="2">
        <f>BE13+BF39+BG65+BH91+BI117+BJ143+BK169+BL195+BM221+BN247+BO273+BP299+BQ303+BR329+BS355+BT381+BU407+BV433+BA459+BB485+BC511+BD537</f>
        <v>14652</v>
      </c>
      <c r="BF586" s="2">
        <f>BF13+BG39+BH65+BI91+BJ117+BK143+BL169+BM195+BN221+BO247+BP273+BQ299+BR303+BS329+BT355+BU381+BV407+BA433+BB459+BC485+BD511+BE537</f>
        <v>14652</v>
      </c>
      <c r="BG586" s="2">
        <f>BG13+BH39+BI65+BJ91+BK117+BL143+BM169+BN195+BO221+BP247+BQ273+BR299+BS303+BT329+BU355+BV381+BA407+BB433+BC459+BD485+BE511+BF537</f>
        <v>14652</v>
      </c>
      <c r="BH586" s="2">
        <f>BH13+BI39+BJ65+BK91+BL117+BM143+BN169+BO195+BP221+BQ247+BR273+BS299+BT303+BU329+BV355+BA381+BB407+BC433+BD459+BE485+BF511+BG537</f>
        <v>14652</v>
      </c>
      <c r="BI586" s="2">
        <f>BI13+BJ39+BK65+BL91+BM117+BN143+BO169+BP195+BQ221+BR247+BS273+BT299+BU303+BV329+BA355+BB381+BC407+BD433+BE459+BF485+BG511+BH537</f>
        <v>14652</v>
      </c>
      <c r="BJ586" s="2">
        <f>BJ13+BK39+BL65+BM91+BN117+BO143+BP169+BQ195+BR221+BS247+BT273+BU299+BV303+BA329+BB355+BC381+BD407+BE433+BF459+BG485+BH511+BI537</f>
        <v>14652</v>
      </c>
      <c r="BK586" s="2">
        <f>BK13+BL39+BM65+BN91+BO117+BP143+BQ169+BR195+BS221+BT247+BU273+BV299+BA303+BB329+BC355+BD381+BE407+BF433+BG459+BH485+BI511+BJ537</f>
        <v>14652</v>
      </c>
      <c r="BL586" s="2">
        <f>BL13+BM39+BN65+BO91+BP117+BQ143+BR169+BS195+BT221+BU247+BV273+BA299+BB303+BC329+BD355+BE381+BF407+BG433+BH459+BI485+BJ511+BK537</f>
        <v>14652</v>
      </c>
      <c r="BM586" s="2">
        <f>BM13+BN39+BO65+BP91+BQ117+BR143+BS169+BT195+BU221+BV247+BA273+BB299+BC303+BD329+BE355+BF381+BG407+BH433+BI459+BJ485+BK511+BL537</f>
        <v>14652</v>
      </c>
      <c r="BN586" s="2">
        <f>BN13+BO39+BP65+BQ91+BR117+BS143+BT169+BU195+BV221+BA247+BB273+BC299+BD303+BE329+BF355+BG381+BH407+BI433+BJ459+BK485+BL511+BM537</f>
        <v>14652</v>
      </c>
      <c r="BO586" s="2">
        <f>BO13+BP39+BQ65+BR91+BS117+BT143+BU169+BV195+BA221+BB247+BC273+BD299+BE303+BF329+BG355+BH381+BI407+BJ433+BK459+BL485+BM511+BN537</f>
        <v>14652</v>
      </c>
      <c r="BP586" s="2">
        <f>BP13+BQ39+BR65+BS91+BT117+BU143+BV169+BA195+BB221+BC247+BD273+BE299+BF303+BG329+BH355+BI381+BJ407+BK433+BL459+BM485+BN511+BO537</f>
        <v>14652</v>
      </c>
      <c r="BQ586" s="2">
        <f>BQ13+BR39+BS65+BT91+BU117+BV143+BA169+BB195+BC221+BD247+BE273+BF299+BG303+BH329+BI355+BJ381+BK407+BL433+BM459+BN485+BO511+BP537</f>
        <v>14652</v>
      </c>
      <c r="BR586" s="2">
        <f>BR13+BS39+BT65+BU91+BV117+BA143+BB169+BC195+BD221+BE247+BF273+BG299+BH303+BI329+BJ355+BK381+BL407+BM433+BN459+BO485+BP511+BQ537</f>
        <v>14652</v>
      </c>
      <c r="BS586" s="2">
        <f>BS13+BT39+BU65+BV91+BA117+BB143+BC169+BD195+BE221+BF247+BG273+BH299+BI303+BJ329+BK355+BL381+BM407+BN433+BO459+BP485+BQ511+BR537</f>
        <v>14652</v>
      </c>
      <c r="BT586" s="2">
        <f>BT13+BU39+BV65+BA91+BB117+BC143+BD169+BE195+BF221+BG247+BH273+BI299+BJ303+BK329+BL355+BM381+BN407+BO433+BP459+BQ485+BR511+BS537</f>
        <v>14652</v>
      </c>
      <c r="BU586" s="2">
        <f>BU13+BV39+BA65+BB91+BC117+BD143+BE169+BF195+BG221+BH247+BI273+BJ299+BK303+BL329+BM355+BN381+BO407+BP433+BQ459+BR485+BS511+BT537</f>
        <v>14652</v>
      </c>
      <c r="BV586" s="2">
        <f>BV13+BA39+BB65+BC91+BD117+BE143+BF169+BG195+BH221+BI247+BJ273+BK299+BL303+BM329+BN355+BO381+BP407+BQ433+BR459+BS485+BT511+BU537</f>
        <v>14652</v>
      </c>
    </row>
    <row r="587" spans="3:74" x14ac:dyDescent="0.15">
      <c r="C587" s="66">
        <f>C14+D40+E66+F92+G118+H144+I170+J196+K222+L248+M274+N278+O304+P330+Q356+R382+S408+T434+U460+V486+W512+X538</f>
        <v>117139</v>
      </c>
      <c r="D587" s="66">
        <f>D14+E40+F66+G92+H118+I144+J170+K196+L222+M248+N274+O278+P304+Q330+R356+S382+T408+U434+V460+W486+X512+C538</f>
        <v>117139</v>
      </c>
      <c r="E587" s="66">
        <f>E14+F40+G66+H92+I118+J144+K170+L196+M222+N248+O274+P278+Q304+R330+S356+T382+U408+V434+W460+X486+C512+D538</f>
        <v>117139</v>
      </c>
      <c r="F587" s="66">
        <f>F14+G40+H66+I92+J118+K144+L170+M196+N222+O248+P274+Q278+R304+S330+T356+U382+V408+W434+X460+C486+D512+E538</f>
        <v>117139</v>
      </c>
      <c r="G587" s="66">
        <f>G14+H40+I66+J92+K118+L144+M170+N196+O222+P248+Q274+R278+S304+T330+U356+V382+W408+X434+C460+D486+E512+F538</f>
        <v>117139</v>
      </c>
      <c r="H587" s="66">
        <f>H14+I40+J66+K92+L118+M144+N170+O196+P222+Q248+R274+S278+T304+U330+V356+W382+X408+C434+D460+E486+F512+G538</f>
        <v>117139</v>
      </c>
      <c r="I587" s="66">
        <f>I14+J40+K66+L92+M118+N144+O170+P196+Q222+R248+S274+T278+U304+V330+W356+X382+C408+D434+E460+F486+G512+H538</f>
        <v>117139</v>
      </c>
      <c r="J587" s="66">
        <f>J14+K40+L66+M92+N118+O144+P170+Q196+R222+S248+T274+U278+V304+W330+X356+C382+D408+E434+F460+G486+H512+I538</f>
        <v>117139</v>
      </c>
      <c r="K587" s="66">
        <f>K14+L40+M66+N92+O118+P144+Q170+R196+S222+T248+U274+V278+W304+X330+C356+D382+E408+F434+G460+H486+I512+J538</f>
        <v>117139</v>
      </c>
      <c r="L587" s="66">
        <f>L14+M40+N66+O92+P118+Q144+R170+S196+T222+U248+V274+W278+X304+C330+D356+E382+F408+G434+H460+I486+J512+K538</f>
        <v>117139</v>
      </c>
      <c r="M587" s="66">
        <f>M14+N40+O66+P92+Q118+R144+S170+T196+U222+V248+W274+X278+C304+D330+E356+F382+G408+H434+I460+J486+K512+L538</f>
        <v>117139</v>
      </c>
      <c r="N587" s="66">
        <f>N14+O40+P66+Q92+R118+S144+T170+U196+V222+W248+X274+C278+D304+E330+F356+G382+H408+I434+J460+K486+L512+M538</f>
        <v>117139</v>
      </c>
      <c r="O587" s="66">
        <f>O14+P40+Q66+R92+S118+T144+U170+V196+W222+X248+C274+D278+E304+F330+G356+H382+I408+J434+K460+L486+M512+N538</f>
        <v>117139</v>
      </c>
      <c r="P587" s="66">
        <f>P14+Q40+R66+S92+T118+U144+V170+W196+X222+C248+D274+E278+F304+G330+H356+I382+J408+K434+L460+M486+N512+O538</f>
        <v>117139</v>
      </c>
      <c r="Q587" s="66">
        <f>Q14+R40+S66+T92+U118+V144+W170+X196+C222+D248+E274+F278+G304+H330+I356+J382+K408+L434+M460+N486+O512+P538</f>
        <v>117139</v>
      </c>
      <c r="R587" s="66">
        <f>R14+S40+T66+U92+V118+W144+X170+C196+D222+E248+F274+G278+H304+I330+J356+K382+L408+M434+N460+O486+P512+Q538</f>
        <v>117139</v>
      </c>
      <c r="S587" s="66">
        <f>S14+T40+U66+V92+W118+X144+C170+D196+E222+F248+G274+H278+I304+J330+K356+L382+M408+N434+O460+P486+Q512+R538</f>
        <v>117139</v>
      </c>
      <c r="T587" s="66">
        <f>T14+U40+V66+W92+X118+C144+D170+E196+F222+G248+H274+I278+J304+K330+L356+M382+N408+O434+P460+Q486+R512+S538</f>
        <v>117139</v>
      </c>
      <c r="U587" s="66">
        <f>U14+V40+W66+X92+C118+D144+E170+F196+G222+H248+I274+J278+K304+L330+M356+N382+O408+P434+Q460+R486+S512+T538</f>
        <v>117139</v>
      </c>
      <c r="V587" s="66">
        <f>V14+W40+X66+C92+D118+E144+F170+G196+H222+I248+J274+K278+L304+M330+N356+O382+P408+Q434+R460+S486+T512+U538</f>
        <v>117139</v>
      </c>
      <c r="W587" s="66">
        <f>W14+X40+C66+D92+E118+F144+G170+H196+I222+J248+K274+L278+M304+N330+O356+P382+Q408+R434+S460+T486+U512+V538</f>
        <v>117139</v>
      </c>
      <c r="X587" s="66">
        <f>X14+C40+D66+E92+F118+G144+H170+I196+J222+K248+L274+M278+N304+O330+P356+Q382+R408+S434+T460+U486+V512+W538</f>
        <v>117139</v>
      </c>
      <c r="AB587" s="2">
        <f>AB14+AC40+AD66+AE92+AF118+AG144+AH170+AI196+AJ222+AK248+AL274+AM278+AN304+AO330+AP356+AQ382+AR408+AS434+AT460+AU486+AV512+AW538</f>
        <v>77</v>
      </c>
      <c r="AC587" s="2">
        <f>AC14+AD40+AE66+AF92+AG118+AH144+AI170+AJ196+AK222+AL248+AM274+AN278+AO304+AP330+AQ356+AR382+AS408+AT434+AU460+AV486+AW512+AB538</f>
        <v>77</v>
      </c>
      <c r="AD587" s="2">
        <f>AD14+AE40+AF66+AG92+AH118+AI144+AJ170+AK196+AL222+AM248+AN274+AO278+AP304+AQ330+AR356+AS382+AT408+AU434+AV460+AW486+AB512+AC538</f>
        <v>77</v>
      </c>
      <c r="AE587" s="2">
        <f>AE14+AF40+AG66+AH92+AI118+AJ144+AK170+AL196+AM222+AN248+AO274+AP278+AQ304+AR330+AS356+AT382+AU408+AV434+AW460+AB486+AC512+AD538</f>
        <v>77</v>
      </c>
      <c r="AF587" s="2">
        <f>AF14+AG40+AH66+AI92+AJ118+AK144+AL170+AM196+AN222+AO248+AP274+AQ278+AR304+AS330+AT356+AU382+AV408+AW434+AB460+AC486+AD512+AE538</f>
        <v>77</v>
      </c>
      <c r="AG587" s="2">
        <f>AG14+AH40+AI66+AJ92+AK118+AL144+AM170+AN196+AO222+AP248+AQ274+AR278+AS304+AT330+AU356+AV382+AW408+AB434+AC460+AD486+AE512+AF538</f>
        <v>77</v>
      </c>
      <c r="AH587" s="2">
        <f>AH14+AI40+AJ66+AK92+AL118+AM144+AN170+AO196+AP222+AQ248+AR274+AS278+AT304+AU330+AV356+AW382+AB408+AC434+AD460+AE486+AF512+AG538</f>
        <v>77</v>
      </c>
      <c r="AI587" s="2">
        <f>AI14+AJ40+AK66+AL92+AM118+AN144+AO170+AP196+AQ222+AR248+AS274+AT278+AU304+AV330+AW356+AB382+AC408+AD434+AE460+AF486+AG512+AH538</f>
        <v>77</v>
      </c>
      <c r="AJ587" s="2">
        <f>AJ14+AK40+AL66+AM92+AN118+AO144+AP170+AQ196+AR222+AS248+AT274+AU278+AV304+AW330+AB356+AC382+AD408+AE434+AF460+AG486+AH512+AI538</f>
        <v>77</v>
      </c>
      <c r="AK587" s="2">
        <f>AK14+AL40+AM66+AN92+AO118+AP144+AQ170+AR196+AS222+AT248+AU274+AV278+AW304+AB330+AC356+AD382+AE408+AF434+AG460+AH486+AI512+AJ538</f>
        <v>77</v>
      </c>
      <c r="AL587" s="2">
        <f>AL14+AM40+AN66+AO92+AP118+AQ144+AR170+AS196+AT222+AU248+AV274+AW278+AB304+AC330+AD356+AE382+AF408+AG434+AH460+AI486+AJ512+AK538</f>
        <v>77</v>
      </c>
      <c r="AM587" s="2">
        <f>AM14+AN40+AO66+AP92+AQ118+AR144+AS170+AT196+AU222+AV248+AW274+AB278+AC304+AD330+AE356+AF382+AG408+AH434+AI460+AJ486+AK512+AL538</f>
        <v>77</v>
      </c>
      <c r="AN587" s="2">
        <f>AN14+AO40+AP66+AQ92+AR118+AS144+AT170+AU196+AV222+AW248+AB274+AC278+AD304+AE330+AF356+AG382+AH408+AI434+AJ460+AK486+AL512+AM538</f>
        <v>77</v>
      </c>
      <c r="AO587" s="2">
        <f>AO14+AP40+AQ66+AR92+AS118+AT144+AU170+AV196+AW222+AB248+AC274+AD278+AE304+AF330+AG356+AH382+AI408+AJ434+AK460+AL486+AM512+AN538</f>
        <v>77</v>
      </c>
      <c r="AP587" s="2">
        <f>AP14+AQ40+AR66+AS92+AT118+AU144+AV170+AW196+AB222+AC248+AD274+AE278+AF304+AG330+AH356+AI382+AJ408+AK434+AL460+AM486+AN512+AO538</f>
        <v>77</v>
      </c>
      <c r="AQ587" s="2">
        <f>AQ14+AR40+AS66+AT92+AU118+AV144+AW170+AB196+AC222+AD248+AE274+AF278+AG304+AH330+AI356+AJ382+AK408+AL434+AM460+AN486+AO512+AP538</f>
        <v>77</v>
      </c>
      <c r="AR587" s="2">
        <f>AR14+AS40+AT66+AU92+AV118+AW144+AB170+AC196+AD222+AE248+AF274+AG278+AH304+AI330+AJ356+AK382+AL408+AM434+AN460+AO486+AP512+AQ538</f>
        <v>77</v>
      </c>
      <c r="AS587" s="2">
        <f>AS14+AT40+AU66+AV92+AW118+AB144+AC170+AD196+AE222+AF248+AG274+AH278+AI304+AJ330+AK356+AL382+AM408+AN434+AO460+AP486+AQ512+AR538</f>
        <v>77</v>
      </c>
      <c r="AT587" s="2">
        <f>AT14+AU40+AV66+AW92+AB118+AC144+AD170+AE196+AF222+AG248+AH274+AI278+AJ304+AK330+AL356+AM382+AN408+AO434+AP460+AQ486+AR512+AS538</f>
        <v>77</v>
      </c>
      <c r="AU587" s="2">
        <f>AU14+AV40+AW66+AB92+AC118+AD144+AE170+AF196+AG222+AH248+AI274+AJ278+AK304+AL330+AM356+AN382+AO408+AP434+AQ460+AR486+AS512+AT538</f>
        <v>77</v>
      </c>
      <c r="AV587" s="2">
        <f>AV14+AW40+AB66+AC92+AD118+AE144+AF170+AG196+AH222+AI248+AJ274+AK278+AL304+AM330+AN356+AO382+AP408+AQ434+AR460+AS486+AT512+AU538</f>
        <v>77</v>
      </c>
      <c r="AW587" s="2">
        <f>AW14+AB40+AC66+AD92+AE118+AF144+AG170+AH196+AI222+AJ248+AK274+AL278+AM304+AN330+AO356+AP382+AQ408+AR434+AS460+AT486+AU512+AV538</f>
        <v>77</v>
      </c>
      <c r="BA587" s="2">
        <f>BA14+BB40+BC66+BD92+BE118+BF144+BG170+BH196+BI222+BJ248+BK274+BL278+BM304+BN330+BO356+BP382+BQ408+BR434+BS460+BT486+BU512+BV538</f>
        <v>14652</v>
      </c>
      <c r="BB587" s="2">
        <f>BB14+BC40+BD66+BE92+BF118+BG144+BH170+BI196+BJ222+BK248+BL274+BM278+BN304+BO330+BP356+BQ382+BR408+BS434+BT460+BU486+BV512+BA538</f>
        <v>14652</v>
      </c>
      <c r="BC587" s="2">
        <f>BC14+BD40+BE66+BF92+BG118+BH144+BI170+BJ196+BK222+BL248+BM274+BN278+BO304+BP330+BQ356+BR382+BS408+BT434+BU460+BV486+BA512+BB538</f>
        <v>14652</v>
      </c>
      <c r="BD587" s="2">
        <f>BD14+BE40+BF66+BG92+BH118+BI144+BJ170+BK196+BL222+BM248+BN274+BO278+BP304+BQ330+BR356+BS382+BT408+BU434+BV460+BA486+BB512+BC538</f>
        <v>14652</v>
      </c>
      <c r="BE587" s="2">
        <f>BE14+BF40+BG66+BH92+BI118+BJ144+BK170+BL196+BM222+BN248+BO274+BP278+BQ304+BR330+BS356+BT382+BU408+BV434+BA460+BB486+BC512+BD538</f>
        <v>14652</v>
      </c>
      <c r="BF587" s="2">
        <f>BF14+BG40+BH66+BI92+BJ118+BK144+BL170+BM196+BN222+BO248+BP274+BQ278+BR304+BS330+BT356+BU382+BV408+BA434+BB460+BC486+BD512+BE538</f>
        <v>14652</v>
      </c>
      <c r="BG587" s="2">
        <f>BG14+BH40+BI66+BJ92+BK118+BL144+BM170+BN196+BO222+BP248+BQ274+BR278+BS304+BT330+BU356+BV382+BA408+BB434+BC460+BD486+BE512+BF538</f>
        <v>14652</v>
      </c>
      <c r="BH587" s="2">
        <f>BH14+BI40+BJ66+BK92+BL118+BM144+BN170+BO196+BP222+BQ248+BR274+BS278+BT304+BU330+BV356+BA382+BB408+BC434+BD460+BE486+BF512+BG538</f>
        <v>14652</v>
      </c>
      <c r="BI587" s="2">
        <f>BI14+BJ40+BK66+BL92+BM118+BN144+BO170+BP196+BQ222+BR248+BS274+BT278+BU304+BV330+BA356+BB382+BC408+BD434+BE460+BF486+BG512+BH538</f>
        <v>14652</v>
      </c>
      <c r="BJ587" s="2">
        <f>BJ14+BK40+BL66+BM92+BN118+BO144+BP170+BQ196+BR222+BS248+BT274+BU278+BV304+BA330+BB356+BC382+BD408+BE434+BF460+BG486+BH512+BI538</f>
        <v>14652</v>
      </c>
      <c r="BK587" s="2">
        <f>BK14+BL40+BM66+BN92+BO118+BP144+BQ170+BR196+BS222+BT248+BU274+BV278+BA304+BB330+BC356+BD382+BE408+BF434+BG460+BH486+BI512+BJ538</f>
        <v>14652</v>
      </c>
      <c r="BL587" s="2">
        <f>BL14+BM40+BN66+BO92+BP118+BQ144+BR170+BS196+BT222+BU248+BV274+BA278+BB304+BC330+BD356+BE382+BF408+BG434+BH460+BI486+BJ512+BK538</f>
        <v>14652</v>
      </c>
      <c r="BM587" s="2">
        <f>BM14+BN40+BO66+BP92+BQ118+BR144+BS170+BT196+BU222+BV248+BA274+BB278+BC304+BD330+BE356+BF382+BG408+BH434+BI460+BJ486+BK512+BL538</f>
        <v>14652</v>
      </c>
      <c r="BN587" s="2">
        <f>BN14+BO40+BP66+BQ92+BR118+BS144+BT170+BU196+BV222+BA248+BB274+BC278+BD304+BE330+BF356+BG382+BH408+BI434+BJ460+BK486+BL512+BM538</f>
        <v>14652</v>
      </c>
      <c r="BO587" s="2">
        <f>BO14+BP40+BQ66+BR92+BS118+BT144+BU170+BV196+BA222+BB248+BC274+BD278+BE304+BF330+BG356+BH382+BI408+BJ434+BK460+BL486+BM512+BN538</f>
        <v>14652</v>
      </c>
      <c r="BP587" s="2">
        <f>BP14+BQ40+BR66+BS92+BT118+BU144+BV170+BA196+BB222+BC248+BD274+BE278+BF304+BG330+BH356+BI382+BJ408+BK434+BL460+BM486+BN512+BO538</f>
        <v>14652</v>
      </c>
      <c r="BQ587" s="2">
        <f>BQ14+BR40+BS66+BT92+BU118+BV144+BA170+BB196+BC222+BD248+BE274+BF278+BG304+BH330+BI356+BJ382+BK408+BL434+BM460+BN486+BO512+BP538</f>
        <v>14652</v>
      </c>
      <c r="BR587" s="2">
        <f>BR14+BS40+BT66+BU92+BV118+BA144+BB170+BC196+BD222+BE248+BF274+BG278+BH304+BI330+BJ356+BK382+BL408+BM434+BN460+BO486+BP512+BQ538</f>
        <v>14652</v>
      </c>
      <c r="BS587" s="2">
        <f>BS14+BT40+BU66+BV92+BA118+BB144+BC170+BD196+BE222+BF248+BG274+BH278+BI304+BJ330+BK356+BL382+BM408+BN434+BO460+BP486+BQ512+BR538</f>
        <v>14652</v>
      </c>
      <c r="BT587" s="2">
        <f>BT14+BU40+BV66+BA92+BB118+BC144+BD170+BE196+BF222+BG248+BH274+BI278+BJ304+BK330+BL356+BM382+BN408+BO434+BP460+BQ486+BR512+BS538</f>
        <v>14652</v>
      </c>
      <c r="BU587" s="2">
        <f>BU14+BV40+BA66+BB92+BC118+BD144+BE170+BF196+BG222+BH248+BI274+BJ278+BK304+BL330+BM356+BN382+BO408+BP434+BQ460+BR486+BS512+BT538</f>
        <v>14652</v>
      </c>
      <c r="BV587" s="2">
        <f>BV14+BA40+BB66+BC92+BD118+BE144+BF170+BG196+BH222+BI248+BJ274+BK278+BL304+BM330+BN356+BO382+BP408+BQ434+BR460+BS486+BT512+BU538</f>
        <v>14652</v>
      </c>
    </row>
    <row r="588" spans="3:74" x14ac:dyDescent="0.15">
      <c r="C588" s="66">
        <f>C15+D41+E67+F93+G119+H145+I171+J197+K223+L249+M253+N279+O305+P331+Q357+R383+S409+T435+U461+V487+W513+X539</f>
        <v>117139</v>
      </c>
      <c r="D588" s="66">
        <f>D15+E41+F67+G93+H119+I145+J171+K197+L223+M249+N253+O279+P305+Q331+R357+S383+T409+U435+V461+W487+X513+C539</f>
        <v>117139</v>
      </c>
      <c r="E588" s="66">
        <f>E15+F41+G67+H93+I119+J145+K171+L197+M223+N249+O253+P279+Q305+R331+S357+T383+U409+V435+W461+X487+C513+D539</f>
        <v>117139</v>
      </c>
      <c r="F588" s="66">
        <f>F15+G41+H67+I93+J119+K145+L171+M197+N223+O249+P253+Q279+R305+S331+T357+U383+V409+W435+X461+C487+D513+E539</f>
        <v>117139</v>
      </c>
      <c r="G588" s="66">
        <f>G15+H41+I67+J93+K119+L145+M171+N197+O223+P249+Q253+R279+S305+T331+U357+V383+W409+X435+C461+D487+E513+F539</f>
        <v>117139</v>
      </c>
      <c r="H588" s="66">
        <f>H15+I41+J67+K93+L119+M145+N171+O197+P223+Q249+R253+S279+T305+U331+V357+W383+X409+C435+D461+E487+F513+G539</f>
        <v>117139</v>
      </c>
      <c r="I588" s="66">
        <f>I15+J41+K67+L93+M119+N145+O171+P197+Q223+R249+S253+T279+U305+V331+W357+X383+C409+D435+E461+F487+G513+H539</f>
        <v>117139</v>
      </c>
      <c r="J588" s="66">
        <f>J15+K41+L67+M93+N119+O145+P171+Q197+R223+S249+T253+U279+V305+W331+X357+C383+D409+E435+F461+G487+H513+I539</f>
        <v>117139</v>
      </c>
      <c r="K588" s="66">
        <f>K15+L41+M67+N93+O119+P145+Q171+R197+S223+T249+U253+V279+W305+X331+C357+D383+E409+F435+G461+H487+I513+J539</f>
        <v>117139</v>
      </c>
      <c r="L588" s="66">
        <f>L15+M41+N67+O93+P119+Q145+R171+S197+T223+U249+V253+W279+X305+C331+D357+E383+F409+G435+H461+I487+J513+K539</f>
        <v>117139</v>
      </c>
      <c r="M588" s="66">
        <f>M15+N41+O67+P93+Q119+R145+S171+T197+U223+V249+W253+X279+C305+D331+E357+F383+G409+H435+I461+J487+K513+L539</f>
        <v>117139</v>
      </c>
      <c r="N588" s="66">
        <f>N15+O41+P67+Q93+R119+S145+T171+U197+V223+W249+X253+C279+D305+E331+F357+G383+H409+I435+J461+K487+L513+M539</f>
        <v>117139</v>
      </c>
      <c r="O588" s="66">
        <f>O15+P41+Q67+R93+S119+T145+U171+V197+W223+X249+C253+D279+E305+F331+G357+H383+I409+J435+K461+L487+M513+N539</f>
        <v>117139</v>
      </c>
      <c r="P588" s="66">
        <f>P15+Q41+R67+S93+T119+U145+V171+W197+X223+C249+D253+E279+F305+G331+H357+I383+J409+K435+L461+M487+N513+O539</f>
        <v>117139</v>
      </c>
      <c r="Q588" s="66">
        <f>Q15+R41+S67+T93+U119+V145+W171+X197+C223+D249+E253+F279+G305+H331+I357+J383+K409+L435+M461+N487+O513+P539</f>
        <v>117139</v>
      </c>
      <c r="R588" s="66">
        <f>R15+S41+T67+U93+V119+W145+X171+C197+D223+E249+F253+G279+H305+I331+J357+K383+L409+M435+N461+O487+P513+Q539</f>
        <v>117139</v>
      </c>
      <c r="S588" s="66">
        <f>S15+T41+U67+V93+W119+X145+C171+D197+E223+F249+G253+H279+I305+J331+K357+L383+M409+N435+O461+P487+Q513+R539</f>
        <v>117139</v>
      </c>
      <c r="T588" s="66">
        <f>T15+U41+V67+W93+X119+C145+D171+E197+F223+G249+H253+I279+J305+K331+L357+M383+N409+O435+P461+Q487+R513+S539</f>
        <v>117139</v>
      </c>
      <c r="U588" s="66">
        <f>U15+V41+W67+X93+C119+D145+E171+F197+G223+H249+I253+J279+K305+L331+M357+N383+O409+P435+Q461+R487+S513+T539</f>
        <v>117139</v>
      </c>
      <c r="V588" s="66">
        <f>V15+W41+X67+C93+D119+E145+F171+G197+H223+I249+J253+K279+L305+M331+N357+O383+P409+Q435+R461+S487+T513+U539</f>
        <v>117139</v>
      </c>
      <c r="W588" s="66">
        <f>W15+X41+C67+D93+E119+F145+G171+H197+I223+J249+K253+L279+M305+N331+O357+P383+Q409+R435+S461+T487+U513+V539</f>
        <v>117139</v>
      </c>
      <c r="X588" s="66">
        <f>X15+C41+D67+E93+F119+G145+H171+I197+J223+K249+L253+M279+N305+O331+P357+Q383+R409+S435+T461+U487+V513+W539</f>
        <v>117139</v>
      </c>
      <c r="AB588" s="2">
        <f>AB15+AC41+AD67+AE93+AF119+AG145+AH171+AI197+AJ223+AK249+AL253+AM279+AN305+AO331+AP357+AQ383+AR409+AS435+AT461+AU487+AV513+AW539</f>
        <v>77</v>
      </c>
      <c r="AC588" s="2">
        <f>AC15+AD41+AE67+AF93+AG119+AH145+AI171+AJ197+AK223+AL249+AM253+AN279+AO305+AP331+AQ357+AR383+AS409+AT435+AU461+AV487+AW513+AB539</f>
        <v>77</v>
      </c>
      <c r="AD588" s="2">
        <f>AD15+AE41+AF67+AG93+AH119+AI145+AJ171+AK197+AL223+AM249+AN253+AO279+AP305+AQ331+AR357+AS383+AT409+AU435+AV461+AW487+AB513+AC539</f>
        <v>77</v>
      </c>
      <c r="AE588" s="2">
        <f>AE15+AF41+AG67+AH93+AI119+AJ145+AK171+AL197+AM223+AN249+AO253+AP279+AQ305+AR331+AS357+AT383+AU409+AV435+AW461+AB487+AC513+AD539</f>
        <v>77</v>
      </c>
      <c r="AF588" s="2">
        <f>AF15+AG41+AH67+AI93+AJ119+AK145+AL171+AM197+AN223+AO249+AP253+AQ279+AR305+AS331+AT357+AU383+AV409+AW435+AB461+AC487+AD513+AE539</f>
        <v>77</v>
      </c>
      <c r="AG588" s="2">
        <f>AG15+AH41+AI67+AJ93+AK119+AL145+AM171+AN197+AO223+AP249+AQ253+AR279+AS305+AT331+AU357+AV383+AW409+AB435+AC461+AD487+AE513+AF539</f>
        <v>77</v>
      </c>
      <c r="AH588" s="2">
        <f>AH15+AI41+AJ67+AK93+AL119+AM145+AN171+AO197+AP223+AQ249+AR253+AS279+AT305+AU331+AV357+AW383+AB409+AC435+AD461+AE487+AF513+AG539</f>
        <v>77</v>
      </c>
      <c r="AI588" s="2">
        <f>AI15+AJ41+AK67+AL93+AM119+AN145+AO171+AP197+AQ223+AR249+AS253+AT279+AU305+AV331+AW357+AB383+AC409+AD435+AE461+AF487+AG513+AH539</f>
        <v>77</v>
      </c>
      <c r="AJ588" s="2">
        <f>AJ15+AK41+AL67+AM93+AN119+AO145+AP171+AQ197+AR223+AS249+AT253+AU279+AV305+AW331+AB357+AC383+AD409+AE435+AF461+AG487+AH513+AI539</f>
        <v>77</v>
      </c>
      <c r="AK588" s="2">
        <f>AK15+AL41+AM67+AN93+AO119+AP145+AQ171+AR197+AS223+AT249+AU253+AV279+AW305+AB331+AC357+AD383+AE409+AF435+AG461+AH487+AI513+AJ539</f>
        <v>77</v>
      </c>
      <c r="AL588" s="2">
        <f>AL15+AM41+AN67+AO93+AP119+AQ145+AR171+AS197+AT223+AU249+AV253+AW279+AB305+AC331+AD357+AE383+AF409+AG435+AH461+AI487+AJ513+AK539</f>
        <v>77</v>
      </c>
      <c r="AM588" s="2">
        <f>AM15+AN41+AO67+AP93+AQ119+AR145+AS171+AT197+AU223+AV249+AW253+AB279+AC305+AD331+AE357+AF383+AG409+AH435+AI461+AJ487+AK513+AL539</f>
        <v>77</v>
      </c>
      <c r="AN588" s="2">
        <f>AN15+AO41+AP67+AQ93+AR119+AS145+AT171+AU197+AV223+AW249+AB253+AC279+AD305+AE331+AF357+AG383+AH409+AI435+AJ461+AK487+AL513+AM539</f>
        <v>77</v>
      </c>
      <c r="AO588" s="2">
        <f>AO15+AP41+AQ67+AR93+AS119+AT145+AU171+AV197+AW223+AB249+AC253+AD279+AE305+AF331+AG357+AH383+AI409+AJ435+AK461+AL487+AM513+AN539</f>
        <v>77</v>
      </c>
      <c r="AP588" s="2">
        <f>AP15+AQ41+AR67+AS93+AT119+AU145+AV171+AW197+AB223+AC249+AD253+AE279+AF305+AG331+AH357+AI383+AJ409+AK435+AL461+AM487+AN513+AO539</f>
        <v>77</v>
      </c>
      <c r="AQ588" s="2">
        <f>AQ15+AR41+AS67+AT93+AU119+AV145+AW171+AB197+AC223+AD249+AE253+AF279+AG305+AH331+AI357+AJ383+AK409+AL435+AM461+AN487+AO513+AP539</f>
        <v>77</v>
      </c>
      <c r="AR588" s="2">
        <f>AR15+AS41+AT67+AU93+AV119+AW145+AB171+AC197+AD223+AE249+AF253+AG279+AH305+AI331+AJ357+AK383+AL409+AM435+AN461+AO487+AP513+AQ539</f>
        <v>77</v>
      </c>
      <c r="AS588" s="2">
        <f>AS15+AT41+AU67+AV93+AW119+AB145+AC171+AD197+AE223+AF249+AG253+AH279+AI305+AJ331+AK357+AL383+AM409+AN435+AO461+AP487+AQ513+AR539</f>
        <v>77</v>
      </c>
      <c r="AT588" s="2">
        <f>AT15+AU41+AV67+AW93+AB119+AC145+AD171+AE197+AF223+AG249+AH253+AI279+AJ305+AK331+AL357+AM383+AN409+AO435+AP461+AQ487+AR513+AS539</f>
        <v>77</v>
      </c>
      <c r="AU588" s="2">
        <f>AU15+AV41+AW67+AB93+AC119+AD145+AE171+AF197+AG223+AH249+AI253+AJ279+AK305+AL331+AM357+AN383+AO409+AP435+AQ461+AR487+AS513+AT539</f>
        <v>77</v>
      </c>
      <c r="AV588" s="2">
        <f>AV15+AW41+AB67+AC93+AD119+AE145+AF171+AG197+AH223+AI249+AJ253+AK279+AL305+AM331+AN357+AO383+AP409+AQ435+AR461+AS487+AT513+AU539</f>
        <v>77</v>
      </c>
      <c r="AW588" s="2">
        <f>AW15+AB41+AC67+AD93+AE119+AF145+AG171+AH197+AI223+AJ249+AK253+AL279+AM305+AN331+AO357+AP383+AQ409+AR435+AS461+AT487+AU513+AV539</f>
        <v>77</v>
      </c>
      <c r="BA588" s="2">
        <f>BA15+BB41+BC67+BD93+BE119+BF145+BG171+BH197+BI223+BJ249+BK253+BL279+BM305+BN331+BO357+BP383+BQ409+BR435+BS461+BT487+BU513+BV539</f>
        <v>14652</v>
      </c>
      <c r="BB588" s="2">
        <f>BB15+BC41+BD67+BE93+BF119+BG145+BH171+BI197+BJ223+BK249+BL253+BM279+BN305+BO331+BP357+BQ383+BR409+BS435+BT461+BU487+BV513+BA539</f>
        <v>14652</v>
      </c>
      <c r="BC588" s="2">
        <f>BC15+BD41+BE67+BF93+BG119+BH145+BI171+BJ197+BK223+BL249+BM253+BN279+BO305+BP331+BQ357+BR383+BS409+BT435+BU461+BV487+BA513+BB539</f>
        <v>14652</v>
      </c>
      <c r="BD588" s="2">
        <f>BD15+BE41+BF67+BG93+BH119+BI145+BJ171+BK197+BL223+BM249+BN253+BO279+BP305+BQ331+BR357+BS383+BT409+BU435+BV461+BA487+BB513+BC539</f>
        <v>14652</v>
      </c>
      <c r="BE588" s="2">
        <f>BE15+BF41+BG67+BH93+BI119+BJ145+BK171+BL197+BM223+BN249+BO253+BP279+BQ305+BR331+BS357+BT383+BU409+BV435+BA461+BB487+BC513+BD539</f>
        <v>14652</v>
      </c>
      <c r="BF588" s="2">
        <f>BF15+BG41+BH67+BI93+BJ119+BK145+BL171+BM197+BN223+BO249+BP253+BQ279+BR305+BS331+BT357+BU383+BV409+BA435+BB461+BC487+BD513+BE539</f>
        <v>14652</v>
      </c>
      <c r="BG588" s="2">
        <f>BG15+BH41+BI67+BJ93+BK119+BL145+BM171+BN197+BO223+BP249+BQ253+BR279+BS305+BT331+BU357+BV383+BA409+BB435+BC461+BD487+BE513+BF539</f>
        <v>14652</v>
      </c>
      <c r="BH588" s="2">
        <f>BH15+BI41+BJ67+BK93+BL119+BM145+BN171+BO197+BP223+BQ249+BR253+BS279+BT305+BU331+BV357+BA383+BB409+BC435+BD461+BE487+BF513+BG539</f>
        <v>14652</v>
      </c>
      <c r="BI588" s="2">
        <f>BI15+BJ41+BK67+BL93+BM119+BN145+BO171+BP197+BQ223+BR249+BS253+BT279+BU305+BV331+BA357+BB383+BC409+BD435+BE461+BF487+BG513+BH539</f>
        <v>14652</v>
      </c>
      <c r="BJ588" s="2">
        <f>BJ15+BK41+BL67+BM93+BN119+BO145+BP171+BQ197+BR223+BS249+BT253+BU279+BV305+BA331+BB357+BC383+BD409+BE435+BF461+BG487+BH513+BI539</f>
        <v>14652</v>
      </c>
      <c r="BK588" s="2">
        <f>BK15+BL41+BM67+BN93+BO119+BP145+BQ171+BR197+BS223+BT249+BU253+BV279+BA305+BB331+BC357+BD383+BE409+BF435+BG461+BH487+BI513+BJ539</f>
        <v>14652</v>
      </c>
      <c r="BL588" s="2">
        <f>BL15+BM41+BN67+BO93+BP119+BQ145+BR171+BS197+BT223+BU249+BV253+BA279+BB305+BC331+BD357+BE383+BF409+BG435+BH461+BI487+BJ513+BK539</f>
        <v>14652</v>
      </c>
      <c r="BM588" s="2">
        <f>BM15+BN41+BO67+BP93+BQ119+BR145+BS171+BT197+BU223+BV249+BA253+BB279+BC305+BD331+BE357+BF383+BG409+BH435+BI461+BJ487+BK513+BL539</f>
        <v>14652</v>
      </c>
      <c r="BN588" s="2">
        <f>BN15+BO41+BP67+BQ93+BR119+BS145+BT171+BU197+BV223+BA249+BB253+BC279+BD305+BE331+BF357+BG383+BH409+BI435+BJ461+BK487+BL513+BM539</f>
        <v>14652</v>
      </c>
      <c r="BO588" s="2">
        <f>BO15+BP41+BQ67+BR93+BS119+BT145+BU171+BV197+BA223+BB249+BC253+BD279+BE305+BF331+BG357+BH383+BI409+BJ435+BK461+BL487+BM513+BN539</f>
        <v>14652</v>
      </c>
      <c r="BP588" s="2">
        <f>BP15+BQ41+BR67+BS93+BT119+BU145+BV171+BA197+BB223+BC249+BD253+BE279+BF305+BG331+BH357+BI383+BJ409+BK435+BL461+BM487+BN513+BO539</f>
        <v>14652</v>
      </c>
      <c r="BQ588" s="2">
        <f>BQ15+BR41+BS67+BT93+BU119+BV145+BA171+BB197+BC223+BD249+BE253+BF279+BG305+BH331+BI357+BJ383+BK409+BL435+BM461+BN487+BO513+BP539</f>
        <v>14652</v>
      </c>
      <c r="BR588" s="2">
        <f>BR15+BS41+BT67+BU93+BV119+BA145+BB171+BC197+BD223+BE249+BF253+BG279+BH305+BI331+BJ357+BK383+BL409+BM435+BN461+BO487+BP513+BQ539</f>
        <v>14652</v>
      </c>
      <c r="BS588" s="2">
        <f>BS15+BT41+BU67+BV93+BA119+BB145+BC171+BD197+BE223+BF249+BG253+BH279+BI305+BJ331+BK357+BL383+BM409+BN435+BO461+BP487+BQ513+BR539</f>
        <v>14652</v>
      </c>
      <c r="BT588" s="2">
        <f>BT15+BU41+BV67+BA93+BB119+BC145+BD171+BE197+BF223+BG249+BH253+BI279+BJ305+BK331+BL357+BM383+BN409+BO435+BP461+BQ487+BR513+BS539</f>
        <v>14652</v>
      </c>
      <c r="BU588" s="2">
        <f>BU15+BV41+BA67+BB93+BC119+BD145+BE171+BF197+BG223+BH249+BI253+BJ279+BK305+BL331+BM357+BN383+BO409+BP435+BQ461+BR487+BS513+BT539</f>
        <v>14652</v>
      </c>
      <c r="BV588" s="2">
        <f>BV15+BA41+BB67+BC93+BD119+BE145+BF171+BG197+BH223+BI249+BJ253+BK279+BL305+BM331+BN357+BO383+BP409+BQ435+BR461+BS487+BT513+BU539</f>
        <v>14652</v>
      </c>
    </row>
    <row r="589" spans="3:74" x14ac:dyDescent="0.15">
      <c r="C589" s="66">
        <f>C16+D42+E68+F94+G120+H146+I172+J198+K224+L228+M254+N280+O306+P332+Q358+R384+S410+T436+U462+V488+W514+X540</f>
        <v>117139</v>
      </c>
      <c r="D589" s="66">
        <f>D16+E42+F68+G94+H120+I146+J172+K198+L224+M228+N254+O280+P306+Q332+R358+S384+T410+U436+V462+W488+X514+C540</f>
        <v>117139</v>
      </c>
      <c r="E589" s="66">
        <f>E16+F42+G68+H94+I120+J146+K172+L198+M224+N228+O254+P280+Q306+R332+S358+T384+U410+V436+W462+X488+C514+D540</f>
        <v>117139</v>
      </c>
      <c r="F589" s="66">
        <f>F16+G42+H68+I94+J120+K146+L172+M198+N224+O228+P254+Q280+R306+S332+T358+U384+V410+W436+X462+C488+D514+E540</f>
        <v>117139</v>
      </c>
      <c r="G589" s="66">
        <f>G16+H42+I68+J94+K120+L146+M172+N198+O224+P228+Q254+R280+S306+T332+U358+V384+W410+X436+C462+D488+E514+F540</f>
        <v>117139</v>
      </c>
      <c r="H589" s="66">
        <f>H16+I42+J68+K94+L120+M146+N172+O198+P224+Q228+R254+S280+T306+U332+V358+W384+X410+C436+D462+E488+F514+G540</f>
        <v>117139</v>
      </c>
      <c r="I589" s="66">
        <f>I16+J42+K68+L94+M120+N146+O172+P198+Q224+R228+S254+T280+U306+V332+W358+X384+C410+D436+E462+F488+G514+H540</f>
        <v>117139</v>
      </c>
      <c r="J589" s="66">
        <f>J16+K42+L68+M94+N120+O146+P172+Q198+R224+S228+T254+U280+V306+W332+X358+C384+D410+E436+F462+G488+H514+I540</f>
        <v>117139</v>
      </c>
      <c r="K589" s="66">
        <f>K16+L42+M68+N94+O120+P146+Q172+R198+S224+T228+U254+V280+W306+X332+C358+D384+E410+F436+G462+H488+I514+J540</f>
        <v>117139</v>
      </c>
      <c r="L589" s="66">
        <f>L16+M42+N68+O94+P120+Q146+R172+S198+T224+U228+V254+W280+X306+C332+D358+E384+F410+G436+H462+I488+J514+K540</f>
        <v>117139</v>
      </c>
      <c r="M589" s="66">
        <f>M16+N42+O68+P94+Q120+R146+S172+T198+U224+V228+W254+X280+C306+D332+E358+F384+G410+H436+I462+J488+K514+L540</f>
        <v>117139</v>
      </c>
      <c r="N589" s="66">
        <f>N16+O42+P68+Q94+R120+S146+T172+U198+V224+W228+X254+C280+D306+E332+F358+G384+H410+I436+J462+K488+L514+M540</f>
        <v>117139</v>
      </c>
      <c r="O589" s="66">
        <f>O16+P42+Q68+R94+S120+T146+U172+V198+W224+X228+C254+D280+E306+F332+G358+H384+I410+J436+K462+L488+M514+N540</f>
        <v>117139</v>
      </c>
      <c r="P589" s="66">
        <f>P16+Q42+R68+S94+T120+U146+V172+W198+X224+C228+D254+E280+F306+G332+H358+I384+J410+K436+L462+M488+N514+O540</f>
        <v>117139</v>
      </c>
      <c r="Q589" s="66">
        <f>Q16+R42+S68+T94+U120+V146+W172+X198+C224+D228+E254+F280+G306+H332+I358+J384+K410+L436+M462+N488+O514+P540</f>
        <v>117139</v>
      </c>
      <c r="R589" s="66">
        <f>R16+S42+T68+U94+V120+W146+X172+C198+D224+E228+F254+G280+H306+I332+J358+K384+L410+M436+N462+O488+P514+Q540</f>
        <v>117139</v>
      </c>
      <c r="S589" s="66">
        <f>S16+T42+U68+V94+W120+X146+C172+D198+E224+F228+G254+H280+I306+J332+K358+L384+M410+N436+O462+P488+Q514+R540</f>
        <v>117139</v>
      </c>
      <c r="T589" s="66">
        <f>T16+U42+V68+W94+X120+C146+D172+E198+F224+G228+H254+I280+J306+K332+L358+M384+N410+O436+P462+Q488+R514+S540</f>
        <v>117139</v>
      </c>
      <c r="U589" s="66">
        <f>U16+V42+W68+X94+C120+D146+E172+F198+G224+H228+I254+J280+K306+L332+M358+N384+O410+P436+Q462+R488+S514+T540</f>
        <v>117139</v>
      </c>
      <c r="V589" s="66">
        <f>V16+W42+X68+C94+D120+E146+F172+G198+H224+I228+J254+K280+L306+M332+N358+O384+P410+Q436+R462+S488+T514+U540</f>
        <v>117139</v>
      </c>
      <c r="W589" s="66">
        <f>W16+X42+C68+D94+E120+F146+G172+H198+I224+J228+K254+L280+M306+N332+O358+P384+Q410+R436+S462+T488+U514+V540</f>
        <v>117139</v>
      </c>
      <c r="X589" s="66">
        <f>X16+C42+D68+E94+F120+G146+H172+I198+J224+K228+L254+M280+N306+O332+P358+Q384+R410+S436+T462+U488+V514+W540</f>
        <v>117139</v>
      </c>
      <c r="AB589" s="2">
        <f>AB16+AC42+AD68+AE94+AF120+AG146+AH172+AI198+AJ224+AK228+AL254+AM280+AN306+AO332+AP358+AQ384+AR410+AS436+AT462+AU488+AV514+AW540</f>
        <v>77</v>
      </c>
      <c r="AC589" s="2">
        <f>AC16+AD42+AE68+AF94+AG120+AH146+AI172+AJ198+AK224+AL228+AM254+AN280+AO306+AP332+AQ358+AR384+AS410+AT436+AU462+AV488+AW514+AB540</f>
        <v>77</v>
      </c>
      <c r="AD589" s="2">
        <f>AD16+AE42+AF68+AG94+AH120+AI146+AJ172+AK198+AL224+AM228+AN254+AO280+AP306+AQ332+AR358+AS384+AT410+AU436+AV462+AW488+AB514+AC540</f>
        <v>77</v>
      </c>
      <c r="AE589" s="2">
        <f>AE16+AF42+AG68+AH94+AI120+AJ146+AK172+AL198+AM224+AN228+AO254+AP280+AQ306+AR332+AS358+AT384+AU410+AV436+AW462+AB488+AC514+AD540</f>
        <v>77</v>
      </c>
      <c r="AF589" s="2">
        <f>AF16+AG42+AH68+AI94+AJ120+AK146+AL172+AM198+AN224+AO228+AP254+AQ280+AR306+AS332+AT358+AU384+AV410+AW436+AB462+AC488+AD514+AE540</f>
        <v>77</v>
      </c>
      <c r="AG589" s="2">
        <f>AG16+AH42+AI68+AJ94+AK120+AL146+AM172+AN198+AO224+AP228+AQ254+AR280+AS306+AT332+AU358+AV384+AW410+AB436+AC462+AD488+AE514+AF540</f>
        <v>77</v>
      </c>
      <c r="AH589" s="2">
        <f>AH16+AI42+AJ68+AK94+AL120+AM146+AN172+AO198+AP224+AQ228+AR254+AS280+AT306+AU332+AV358+AW384+AB410+AC436+AD462+AE488+AF514+AG540</f>
        <v>77</v>
      </c>
      <c r="AI589" s="2">
        <f>AI16+AJ42+AK68+AL94+AM120+AN146+AO172+AP198+AQ224+AR228+AS254+AT280+AU306+AV332+AW358+AB384+AC410+AD436+AE462+AF488+AG514+AH540</f>
        <v>77</v>
      </c>
      <c r="AJ589" s="2">
        <f>AJ16+AK42+AL68+AM94+AN120+AO146+AP172+AQ198+AR224+AS228+AT254+AU280+AV306+AW332+AB358+AC384+AD410+AE436+AF462+AG488+AH514+AI540</f>
        <v>77</v>
      </c>
      <c r="AK589" s="2">
        <f>AK16+AL42+AM68+AN94+AO120+AP146+AQ172+AR198+AS224+AT228+AU254+AV280+AW306+AB332+AC358+AD384+AE410+AF436+AG462+AH488+AI514+AJ540</f>
        <v>77</v>
      </c>
      <c r="AL589" s="2">
        <f>AL16+AM42+AN68+AO94+AP120+AQ146+AR172+AS198+AT224+AU228+AV254+AW280+AB306+AC332+AD358+AE384+AF410+AG436+AH462+AI488+AJ514+AK540</f>
        <v>77</v>
      </c>
      <c r="AM589" s="2">
        <f>AM16+AN42+AO68+AP94+AQ120+AR146+AS172+AT198+AU224+AV228+AW254+AB280+AC306+AD332+AE358+AF384+AG410+AH436+AI462+AJ488+AK514+AL540</f>
        <v>77</v>
      </c>
      <c r="AN589" s="2">
        <f>AN16+AO42+AP68+AQ94+AR120+AS146+AT172+AU198+AV224+AW228+AB254+AC280+AD306+AE332+AF358+AG384+AH410+AI436+AJ462+AK488+AL514+AM540</f>
        <v>77</v>
      </c>
      <c r="AO589" s="2">
        <f>AO16+AP42+AQ68+AR94+AS120+AT146+AU172+AV198+AW224+AB228+AC254+AD280+AE306+AF332+AG358+AH384+AI410+AJ436+AK462+AL488+AM514+AN540</f>
        <v>77</v>
      </c>
      <c r="AP589" s="2">
        <f>AP16+AQ42+AR68+AS94+AT120+AU146+AV172+AW198+AB224+AC228+AD254+AE280+AF306+AG332+AH358+AI384+AJ410+AK436+AL462+AM488+AN514+AO540</f>
        <v>77</v>
      </c>
      <c r="AQ589" s="2">
        <f>AQ16+AR42+AS68+AT94+AU120+AV146+AW172+AB198+AC224+AD228+AE254+AF280+AG306+AH332+AI358+AJ384+AK410+AL436+AM462+AN488+AO514+AP540</f>
        <v>77</v>
      </c>
      <c r="AR589" s="2">
        <f>AR16+AS42+AT68+AU94+AV120+AW146+AB172+AC198+AD224+AE228+AF254+AG280+AH306+AI332+AJ358+AK384+AL410+AM436+AN462+AO488+AP514+AQ540</f>
        <v>77</v>
      </c>
      <c r="AS589" s="2">
        <f>AS16+AT42+AU68+AV94+AW120+AB146+AC172+AD198+AE224+AF228+AG254+AH280+AI306+AJ332+AK358+AL384+AM410+AN436+AO462+AP488+AQ514+AR540</f>
        <v>77</v>
      </c>
      <c r="AT589" s="2">
        <f>AT16+AU42+AV68+AW94+AB120+AC146+AD172+AE198+AF224+AG228+AH254+AI280+AJ306+AK332+AL358+AM384+AN410+AO436+AP462+AQ488+AR514+AS540</f>
        <v>77</v>
      </c>
      <c r="AU589" s="2">
        <f>AU16+AV42+AW68+AB94+AC120+AD146+AE172+AF198+AG224+AH228+AI254+AJ280+AK306+AL332+AM358+AN384+AO410+AP436+AQ462+AR488+AS514+AT540</f>
        <v>77</v>
      </c>
      <c r="AV589" s="2">
        <f>AV16+AW42+AB68+AC94+AD120+AE146+AF172+AG198+AH224+AI228+AJ254+AK280+AL306+AM332+AN358+AO384+AP410+AQ436+AR462+AS488+AT514+AU540</f>
        <v>77</v>
      </c>
      <c r="AW589" s="2">
        <f>AW16+AB42+AC68+AD94+AE120+AF146+AG172+AH198+AI224+AJ228+AK254+AL280+AM306+AN332+AO358+AP384+AQ410+AR436+AS462+AT488+AU514+AV540</f>
        <v>77</v>
      </c>
      <c r="BA589" s="2">
        <f>BA16+BB42+BC68+BD94+BE120+BF146+BG172+BH198+BI224+BJ228+BK254+BL280+BM306+BN332+BO358+BP384+BQ410+BR436+BS462+BT488+BU514+BV540</f>
        <v>14652</v>
      </c>
      <c r="BB589" s="2">
        <f>BB16+BC42+BD68+BE94+BF120+BG146+BH172+BI198+BJ224+BK228+BL254+BM280+BN306+BO332+BP358+BQ384+BR410+BS436+BT462+BU488+BV514+BA540</f>
        <v>14652</v>
      </c>
      <c r="BC589" s="2">
        <f>BC16+BD42+BE68+BF94+BG120+BH146+BI172+BJ198+BK224+BL228+BM254+BN280+BO306+BP332+BQ358+BR384+BS410+BT436+BU462+BV488+BA514+BB540</f>
        <v>14652</v>
      </c>
      <c r="BD589" s="2">
        <f>BD16+BE42+BF68+BG94+BH120+BI146+BJ172+BK198+BL224+BM228+BN254+BO280+BP306+BQ332+BR358+BS384+BT410+BU436+BV462+BA488+BB514+BC540</f>
        <v>14652</v>
      </c>
      <c r="BE589" s="2">
        <f>BE16+BF42+BG68+BH94+BI120+BJ146+BK172+BL198+BM224+BN228+BO254+BP280+BQ306+BR332+BS358+BT384+BU410+BV436+BA462+BB488+BC514+BD540</f>
        <v>14652</v>
      </c>
      <c r="BF589" s="2">
        <f>BF16+BG42+BH68+BI94+BJ120+BK146+BL172+BM198+BN224+BO228+BP254+BQ280+BR306+BS332+BT358+BU384+BV410+BA436+BB462+BC488+BD514+BE540</f>
        <v>14652</v>
      </c>
      <c r="BG589" s="2">
        <f>BG16+BH42+BI68+BJ94+BK120+BL146+BM172+BN198+BO224+BP228+BQ254+BR280+BS306+BT332+BU358+BV384+BA410+BB436+BC462+BD488+BE514+BF540</f>
        <v>14652</v>
      </c>
      <c r="BH589" s="2">
        <f>BH16+BI42+BJ68+BK94+BL120+BM146+BN172+BO198+BP224+BQ228+BR254+BS280+BT306+BU332+BV358+BA384+BB410+BC436+BD462+BE488+BF514+BG540</f>
        <v>14652</v>
      </c>
      <c r="BI589" s="2">
        <f>BI16+BJ42+BK68+BL94+BM120+BN146+BO172+BP198+BQ224+BR228+BS254+BT280+BU306+BV332+BA358+BB384+BC410+BD436+BE462+BF488+BG514+BH540</f>
        <v>14652</v>
      </c>
      <c r="BJ589" s="2">
        <f>BJ16+BK42+BL68+BM94+BN120+BO146+BP172+BQ198+BR224+BS228+BT254+BU280+BV306+BA332+BB358+BC384+BD410+BE436+BF462+BG488+BH514+BI540</f>
        <v>14652</v>
      </c>
      <c r="BK589" s="2">
        <f>BK16+BL42+BM68+BN94+BO120+BP146+BQ172+BR198+BS224+BT228+BU254+BV280+BA306+BB332+BC358+BD384+BE410+BF436+BG462+BH488+BI514+BJ540</f>
        <v>14652</v>
      </c>
      <c r="BL589" s="2">
        <f>BL16+BM42+BN68+BO94+BP120+BQ146+BR172+BS198+BT224+BU228+BV254+BA280+BB306+BC332+BD358+BE384+BF410+BG436+BH462+BI488+BJ514+BK540</f>
        <v>14652</v>
      </c>
      <c r="BM589" s="2">
        <f>BM16+BN42+BO68+BP94+BQ120+BR146+BS172+BT198+BU224+BV228+BA254+BB280+BC306+BD332+BE358+BF384+BG410+BH436+BI462+BJ488+BK514+BL540</f>
        <v>14652</v>
      </c>
      <c r="BN589" s="2">
        <f>BN16+BO42+BP68+BQ94+BR120+BS146+BT172+BU198+BV224+BA228+BB254+BC280+BD306+BE332+BF358+BG384+BH410+BI436+BJ462+BK488+BL514+BM540</f>
        <v>14652</v>
      </c>
      <c r="BO589" s="2">
        <f>BO16+BP42+BQ68+BR94+BS120+BT146+BU172+BV198+BA224+BB228+BC254+BD280+BE306+BF332+BG358+BH384+BI410+BJ436+BK462+BL488+BM514+BN540</f>
        <v>14652</v>
      </c>
      <c r="BP589" s="2">
        <f>BP16+BQ42+BR68+BS94+BT120+BU146+BV172+BA198+BB224+BC228+BD254+BE280+BF306+BG332+BH358+BI384+BJ410+BK436+BL462+BM488+BN514+BO540</f>
        <v>14652</v>
      </c>
      <c r="BQ589" s="2">
        <f>BQ16+BR42+BS68+BT94+BU120+BV146+BA172+BB198+BC224+BD228+BE254+BF280+BG306+BH332+BI358+BJ384+BK410+BL436+BM462+BN488+BO514+BP540</f>
        <v>14652</v>
      </c>
      <c r="BR589" s="2">
        <f>BR16+BS42+BT68+BU94+BV120+BA146+BB172+BC198+BD224+BE228+BF254+BG280+BH306+BI332+BJ358+BK384+BL410+BM436+BN462+BO488+BP514+BQ540</f>
        <v>14652</v>
      </c>
      <c r="BS589" s="2">
        <f>BS16+BT42+BU68+BV94+BA120+BB146+BC172+BD198+BE224+BF228+BG254+BH280+BI306+BJ332+BK358+BL384+BM410+BN436+BO462+BP488+BQ514+BR540</f>
        <v>14652</v>
      </c>
      <c r="BT589" s="2">
        <f>BT16+BU42+BV68+BA94+BB120+BC146+BD172+BE198+BF224+BG228+BH254+BI280+BJ306+BK332+BL358+BM384+BN410+BO436+BP462+BQ488+BR514+BS540</f>
        <v>14652</v>
      </c>
      <c r="BU589" s="2">
        <f>BU16+BV42+BA68+BB94+BC120+BD146+BE172+BF198+BG224+BH228+BI254+BJ280+BK306+BL332+BM358+BN384+BO410+BP436+BQ462+BR488+BS514+BT540</f>
        <v>14652</v>
      </c>
      <c r="BV589" s="2">
        <f>BV16+BA42+BB68+BC94+BD120+BE146+BF172+BG198+BH224+BI228+BJ254+BK280+BL306+BM332+BN358+BO384+BP410+BQ436+BR462+BS488+BT514+BU540</f>
        <v>14652</v>
      </c>
    </row>
    <row r="590" spans="3:74" x14ac:dyDescent="0.15">
      <c r="C590" s="66">
        <f>C17+D43+E69+F95+G121+H147+I173+J199+K203+L229+M255+N281+O307+P333+Q359+R385+S411+T437+U463+V489+W515+X541</f>
        <v>117139</v>
      </c>
      <c r="D590" s="66">
        <f>D17+E43+F69+G95+H121+I147+J173+K199+L203+M229+N255+O281+P307+Q333+R359+S385+T411+U437+V463+W489+X515+C541</f>
        <v>117139</v>
      </c>
      <c r="E590" s="66">
        <f>E17+F43+G69+H95+I121+J147+K173+L199+M203+N229+O255+P281+Q307+R333+S359+T385+U411+V437+W463+X489+C515+D541</f>
        <v>117139</v>
      </c>
      <c r="F590" s="66">
        <f>F17+G43+H69+I95+J121+K147+L173+M199+N203+O229+P255+Q281+R307+S333+T359+U385+V411+W437+X463+C489+D515+E541</f>
        <v>117139</v>
      </c>
      <c r="G590" s="66">
        <f>G17+H43+I69+J95+K121+L147+M173+N199+O203+P229+Q255+R281+S307+T333+U359+V385+W411+X437+C463+D489+E515+F541</f>
        <v>117139</v>
      </c>
      <c r="H590" s="66">
        <f>H17+I43+J69+K95+L121+M147+N173+O199+P203+Q229+R255+S281+T307+U333+V359+W385+X411+C437+D463+E489+F515+G541</f>
        <v>117139</v>
      </c>
      <c r="I590" s="66">
        <f>I17+J43+K69+L95+M121+N147+O173+P199+Q203+R229+S255+T281+U307+V333+W359+X385+C411+D437+E463+F489+G515+H541</f>
        <v>117139</v>
      </c>
      <c r="J590" s="66">
        <f>J17+K43+L69+M95+N121+O147+P173+Q199+R203+S229+T255+U281+V307+W333+X359+C385+D411+E437+F463+G489+H515+I541</f>
        <v>117139</v>
      </c>
      <c r="K590" s="66">
        <f>K17+L43+M69+N95+O121+P147+Q173+R199+S203+T229+U255+V281+W307+X333+C359+D385+E411+F437+G463+H489+I515+J541</f>
        <v>117139</v>
      </c>
      <c r="L590" s="66">
        <f>L17+M43+N69+O95+P121+Q147+R173+S199+T203+U229+V255+W281+X307+C333+D359+E385+F411+G437+H463+I489+J515+K541</f>
        <v>117139</v>
      </c>
      <c r="M590" s="66">
        <f>M17+N43+O69+P95+Q121+R147+S173+T199+U203+V229+W255+X281+C307+D333+E359+F385+G411+H437+I463+J489+K515+L541</f>
        <v>117139</v>
      </c>
      <c r="N590" s="66">
        <f>N17+O43+P69+Q95+R121+S147+T173+U199+V203+W229+X255+C281+D307+E333+F359+G385+H411+I437+J463+K489+L515+M541</f>
        <v>117139</v>
      </c>
      <c r="O590" s="66">
        <f>O17+P43+Q69+R95+S121+T147+U173+V199+W203+X229+C255+D281+E307+F333+G359+H385+I411+J437+K463+L489+M515+N541</f>
        <v>117139</v>
      </c>
      <c r="P590" s="66">
        <f>P17+Q43+R69+S95+T121+U147+V173+W199+X203+C229+D255+E281+F307+G333+H359+I385+J411+K437+L463+M489+N515+O541</f>
        <v>117139</v>
      </c>
      <c r="Q590" s="66">
        <f>Q17+R43+S69+T95+U121+V147+W173+X199+C203+D229+E255+F281+G307+H333+I359+J385+K411+L437+M463+N489+O515+P541</f>
        <v>117139</v>
      </c>
      <c r="R590" s="66">
        <f>R17+S43+T69+U95+V121+W147+X173+C199+D203+E229+F255+G281+H307+I333+J359+K385+L411+M437+N463+O489+P515+Q541</f>
        <v>117139</v>
      </c>
      <c r="S590" s="66">
        <f>S17+T43+U69+V95+W121+X147+C173+D199+E203+F229+G255+H281+I307+J333+K359+L385+M411+N437+O463+P489+Q515+R541</f>
        <v>117139</v>
      </c>
      <c r="T590" s="66">
        <f>T17+U43+V69+W95+X121+C147+D173+E199+F203+G229+H255+I281+J307+K333+L359+M385+N411+O437+P463+Q489+R515+S541</f>
        <v>117139</v>
      </c>
      <c r="U590" s="66">
        <f>U17+V43+W69+X95+C121+D147+E173+F199+G203+H229+I255+J281+K307+L333+M359+N385+O411+P437+Q463+R489+S515+T541</f>
        <v>117139</v>
      </c>
      <c r="V590" s="66">
        <f>V17+W43+X69+C95+D121+E147+F173+G199+H203+I229+J255+K281+L307+M333+N359+O385+P411+Q437+R463+S489+T515+U541</f>
        <v>117139</v>
      </c>
      <c r="W590" s="66">
        <f>W17+X43+C69+D95+E121+F147+G173+H199+I203+J229+K255+L281+M307+N333+O359+P385+Q411+R437+S463+T489+U515+V541</f>
        <v>117139</v>
      </c>
      <c r="X590" s="66">
        <f>X17+C43+D69+E95+F121+G147+H173+I199+J203+K229+L255+M281+N307+O333+P359+Q385+R411+S437+T463+U489+V515+W541</f>
        <v>117139</v>
      </c>
      <c r="AB590" s="2">
        <f>AB17+AC43+AD69+AE95+AF121+AG147+AH173+AI199+AJ203+AK229+AL255+AM281+AN307+AO333+AP359+AQ385+AR411+AS437+AT463+AU489+AV515+AW541</f>
        <v>77</v>
      </c>
      <c r="AC590" s="2">
        <f>AC17+AD43+AE69+AF95+AG121+AH147+AI173+AJ199+AK203+AL229+AM255+AN281+AO307+AP333+AQ359+AR385+AS411+AT437+AU463+AV489+AW515+AB541</f>
        <v>77</v>
      </c>
      <c r="AD590" s="2">
        <f>AD17+AE43+AF69+AG95+AH121+AI147+AJ173+AK199+AL203+AM229+AN255+AO281+AP307+AQ333+AR359+AS385+AT411+AU437+AV463+AW489+AB515+AC541</f>
        <v>77</v>
      </c>
      <c r="AE590" s="2">
        <f>AE17+AF43+AG69+AH95+AI121+AJ147+AK173+AL199+AM203+AN229+AO255+AP281+AQ307+AR333+AS359+AT385+AU411+AV437+AW463+AB489+AC515+AD541</f>
        <v>77</v>
      </c>
      <c r="AF590" s="2">
        <f>AF17+AG43+AH69+AI95+AJ121+AK147+AL173+AM199+AN203+AO229+AP255+AQ281+AR307+AS333+AT359+AU385+AV411+AW437+AB463+AC489+AD515+AE541</f>
        <v>77</v>
      </c>
      <c r="AG590" s="2">
        <f>AG17+AH43+AI69+AJ95+AK121+AL147+AM173+AN199+AO203+AP229+AQ255+AR281+AS307+AT333+AU359+AV385+AW411+AB437+AC463+AD489+AE515+AF541</f>
        <v>77</v>
      </c>
      <c r="AH590" s="2">
        <f>AH17+AI43+AJ69+AK95+AL121+AM147+AN173+AO199+AP203+AQ229+AR255+AS281+AT307+AU333+AV359+AW385+AB411+AC437+AD463+AE489+AF515+AG541</f>
        <v>77</v>
      </c>
      <c r="AI590" s="2">
        <f>AI17+AJ43+AK69+AL95+AM121+AN147+AO173+AP199+AQ203+AR229+AS255+AT281+AU307+AV333+AW359+AB385+AC411+AD437+AE463+AF489+AG515+AH541</f>
        <v>77</v>
      </c>
      <c r="AJ590" s="2">
        <f>AJ17+AK43+AL69+AM95+AN121+AO147+AP173+AQ199+AR203+AS229+AT255+AU281+AV307+AW333+AB359+AC385+AD411+AE437+AF463+AG489+AH515+AI541</f>
        <v>77</v>
      </c>
      <c r="AK590" s="2">
        <f>AK17+AL43+AM69+AN95+AO121+AP147+AQ173+AR199+AS203+AT229+AU255+AV281+AW307+AB333+AC359+AD385+AE411+AF437+AG463+AH489+AI515+AJ541</f>
        <v>77</v>
      </c>
      <c r="AL590" s="2">
        <f>AL17+AM43+AN69+AO95+AP121+AQ147+AR173+AS199+AT203+AU229+AV255+AW281+AB307+AC333+AD359+AE385+AF411+AG437+AH463+AI489+AJ515+AK541</f>
        <v>77</v>
      </c>
      <c r="AM590" s="2">
        <f>AM17+AN43+AO69+AP95+AQ121+AR147+AS173+AT199+AU203+AV229+AW255+AB281+AC307+AD333+AE359+AF385+AG411+AH437+AI463+AJ489+AK515+AL541</f>
        <v>77</v>
      </c>
      <c r="AN590" s="2">
        <f>AN17+AO43+AP69+AQ95+AR121+AS147+AT173+AU199+AV203+AW229+AB255+AC281+AD307+AE333+AF359+AG385+AH411+AI437+AJ463+AK489+AL515+AM541</f>
        <v>77</v>
      </c>
      <c r="AO590" s="2">
        <f>AO17+AP43+AQ69+AR95+AS121+AT147+AU173+AV199+AW203+AB229+AC255+AD281+AE307+AF333+AG359+AH385+AI411+AJ437+AK463+AL489+AM515+AN541</f>
        <v>77</v>
      </c>
      <c r="AP590" s="2">
        <f>AP17+AQ43+AR69+AS95+AT121+AU147+AV173+AW199+AB203+AC229+AD255+AE281+AF307+AG333+AH359+AI385+AJ411+AK437+AL463+AM489+AN515+AO541</f>
        <v>77</v>
      </c>
      <c r="AQ590" s="2">
        <f>AQ17+AR43+AS69+AT95+AU121+AV147+AW173+AB199+AC203+AD229+AE255+AF281+AG307+AH333+AI359+AJ385+AK411+AL437+AM463+AN489+AO515+AP541</f>
        <v>77</v>
      </c>
      <c r="AR590" s="2">
        <f>AR17+AS43+AT69+AU95+AV121+AW147+AB173+AC199+AD203+AE229+AF255+AG281+AH307+AI333+AJ359+AK385+AL411+AM437+AN463+AO489+AP515+AQ541</f>
        <v>77</v>
      </c>
      <c r="AS590" s="2">
        <f>AS17+AT43+AU69+AV95+AW121+AB147+AC173+AD199+AE203+AF229+AG255+AH281+AI307+AJ333+AK359+AL385+AM411+AN437+AO463+AP489+AQ515+AR541</f>
        <v>77</v>
      </c>
      <c r="AT590" s="2">
        <f>AT17+AU43+AV69+AW95+AB121+AC147+AD173+AE199+AF203+AG229+AH255+AI281+AJ307+AK333+AL359+AM385+AN411+AO437+AP463+AQ489+AR515+AS541</f>
        <v>77</v>
      </c>
      <c r="AU590" s="2">
        <f>AU17+AV43+AW69+AB95+AC121+AD147+AE173+AF199+AG203+AH229+AI255+AJ281+AK307+AL333+AM359+AN385+AO411+AP437+AQ463+AR489+AS515+AT541</f>
        <v>77</v>
      </c>
      <c r="AV590" s="2">
        <f>AV17+AW43+AB69+AC95+AD121+AE147+AF173+AG199+AH203+AI229+AJ255+AK281+AL307+AM333+AN359+AO385+AP411+AQ437+AR463+AS489+AT515+AU541</f>
        <v>77</v>
      </c>
      <c r="AW590" s="2">
        <f>AW17+AB43+AC69+AD95+AE121+AF147+AG173+AH199+AI203+AJ229+AK255+AL281+AM307+AN333+AO359+AP385+AQ411+AR437+AS463+AT489+AU515+AV541</f>
        <v>77</v>
      </c>
      <c r="BA590" s="2">
        <f>BA17+BB43+BC69+BD95+BE121+BF147+BG173+BH199+BI203+BJ229+BK255+BL281+BM307+BN333+BO359+BP385+BQ411+BR437+BS463+BT489+BU515+BV541</f>
        <v>14652</v>
      </c>
      <c r="BB590" s="2">
        <f>BB17+BC43+BD69+BE95+BF121+BG147+BH173+BI199+BJ203+BK229+BL255+BM281+BN307+BO333+BP359+BQ385+BR411+BS437+BT463+BU489+BV515+BA541</f>
        <v>14652</v>
      </c>
      <c r="BC590" s="2">
        <f>BC17+BD43+BE69+BF95+BG121+BH147+BI173+BJ199+BK203+BL229+BM255+BN281+BO307+BP333+BQ359+BR385+BS411+BT437+BU463+BV489+BA515+BB541</f>
        <v>14652</v>
      </c>
      <c r="BD590" s="2">
        <f>BD17+BE43+BF69+BG95+BH121+BI147+BJ173+BK199+BL203+BM229+BN255+BO281+BP307+BQ333+BR359+BS385+BT411+BU437+BV463+BA489+BB515+BC541</f>
        <v>14652</v>
      </c>
      <c r="BE590" s="2">
        <f>BE17+BF43+BG69+BH95+BI121+BJ147+BK173+BL199+BM203+BN229+BO255+BP281+BQ307+BR333+BS359+BT385+BU411+BV437+BA463+BB489+BC515+BD541</f>
        <v>14652</v>
      </c>
      <c r="BF590" s="2">
        <f>BF17+BG43+BH69+BI95+BJ121+BK147+BL173+BM199+BN203+BO229+BP255+BQ281+BR307+BS333+BT359+BU385+BV411+BA437+BB463+BC489+BD515+BE541</f>
        <v>14652</v>
      </c>
      <c r="BG590" s="2">
        <f>BG17+BH43+BI69+BJ95+BK121+BL147+BM173+BN199+BO203+BP229+BQ255+BR281+BS307+BT333+BU359+BV385+BA411+BB437+BC463+BD489+BE515+BF541</f>
        <v>14652</v>
      </c>
      <c r="BH590" s="2">
        <f>BH17+BI43+BJ69+BK95+BL121+BM147+BN173+BO199+BP203+BQ229+BR255+BS281+BT307+BU333+BV359+BA385+BB411+BC437+BD463+BE489+BF515+BG541</f>
        <v>14652</v>
      </c>
      <c r="BI590" s="2">
        <f>BI17+BJ43+BK69+BL95+BM121+BN147+BO173+BP199+BQ203+BR229+BS255+BT281+BU307+BV333+BA359+BB385+BC411+BD437+BE463+BF489+BG515+BH541</f>
        <v>14652</v>
      </c>
      <c r="BJ590" s="2">
        <f>BJ17+BK43+BL69+BM95+BN121+BO147+BP173+BQ199+BR203+BS229+BT255+BU281+BV307+BA333+BB359+BC385+BD411+BE437+BF463+BG489+BH515+BI541</f>
        <v>14652</v>
      </c>
      <c r="BK590" s="2">
        <f>BK17+BL43+BM69+BN95+BO121+BP147+BQ173+BR199+BS203+BT229+BU255+BV281+BA307+BB333+BC359+BD385+BE411+BF437+BG463+BH489+BI515+BJ541</f>
        <v>14652</v>
      </c>
      <c r="BL590" s="2">
        <f>BL17+BM43+BN69+BO95+BP121+BQ147+BR173+BS199+BT203+BU229+BV255+BA281+BB307+BC333+BD359+BE385+BF411+BG437+BH463+BI489+BJ515+BK541</f>
        <v>14652</v>
      </c>
      <c r="BM590" s="2">
        <f>BM17+BN43+BO69+BP95+BQ121+BR147+BS173+BT199+BU203+BV229+BA255+BB281+BC307+BD333+BE359+BF385+BG411+BH437+BI463+BJ489+BK515+BL541</f>
        <v>14652</v>
      </c>
      <c r="BN590" s="2">
        <f>BN17+BO43+BP69+BQ95+BR121+BS147+BT173+BU199+BV203+BA229+BB255+BC281+BD307+BE333+BF359+BG385+BH411+BI437+BJ463+BK489+BL515+BM541</f>
        <v>14652</v>
      </c>
      <c r="BO590" s="2">
        <f>BO17+BP43+BQ69+BR95+BS121+BT147+BU173+BV199+BA203+BB229+BC255+BD281+BE307+BF333+BG359+BH385+BI411+BJ437+BK463+BL489+BM515+BN541</f>
        <v>14652</v>
      </c>
      <c r="BP590" s="2">
        <f>BP17+BQ43+BR69+BS95+BT121+BU147+BV173+BA199+BB203+BC229+BD255+BE281+BF307+BG333+BH359+BI385+BJ411+BK437+BL463+BM489+BN515+BO541</f>
        <v>14652</v>
      </c>
      <c r="BQ590" s="2">
        <f>BQ17+BR43+BS69+BT95+BU121+BV147+BA173+BB199+BC203+BD229+BE255+BF281+BG307+BH333+BI359+BJ385+BK411+BL437+BM463+BN489+BO515+BP541</f>
        <v>14652</v>
      </c>
      <c r="BR590" s="2">
        <f>BR17+BS43+BT69+BU95+BV121+BA147+BB173+BC199+BD203+BE229+BF255+BG281+BH307+BI333+BJ359+BK385+BL411+BM437+BN463+BO489+BP515+BQ541</f>
        <v>14652</v>
      </c>
      <c r="BS590" s="2">
        <f>BS17+BT43+BU69+BV95+BA121+BB147+BC173+BD199+BE203+BF229+BG255+BH281+BI307+BJ333+BK359+BL385+BM411+BN437+BO463+BP489+BQ515+BR541</f>
        <v>14652</v>
      </c>
      <c r="BT590" s="2">
        <f>BT17+BU43+BV69+BA95+BB121+BC147+BD173+BE199+BF203+BG229+BH255+BI281+BJ307+BK333+BL359+BM385+BN411+BO437+BP463+BQ489+BR515+BS541</f>
        <v>14652</v>
      </c>
      <c r="BU590" s="2">
        <f>BU17+BV43+BA69+BB95+BC121+BD147+BE173+BF199+BG203+BH229+BI255+BJ281+BK307+BL333+BM359+BN385+BO411+BP437+BQ463+BR489+BS515+BT541</f>
        <v>14652</v>
      </c>
      <c r="BV590" s="2">
        <f>BV17+BA43+BB69+BC95+BD121+BE147+BF173+BG199+BH203+BI229+BJ255+BK281+BL307+BM333+BN359+BO385+BP411+BQ437+BR463+BS489+BT515+BU541</f>
        <v>14652</v>
      </c>
    </row>
    <row r="591" spans="3:74" x14ac:dyDescent="0.15">
      <c r="C591" s="66">
        <f>C18+D44+E70+F96+G122+H148+I174+J178+K204+L230+M256+N282+O308+P334+Q360+R386+S412+T438+U464+V490+W516+X542</f>
        <v>117139</v>
      </c>
      <c r="D591" s="66">
        <f>D18+E44+F70+G96+H122+I148+J174+K178+L204+M230+N256+O282+P308+Q334+R360+S386+T412+U438+V464+W490+X516+C542</f>
        <v>117139</v>
      </c>
      <c r="E591" s="66">
        <f>E18+F44+G70+H96+I122+J148+K174+L178+M204+N230+O256+P282+Q308+R334+S360+T386+U412+V438+W464+X490+C516+D542</f>
        <v>117139</v>
      </c>
      <c r="F591" s="66">
        <f>F18+G44+H70+I96+J122+K148+L174+M178+N204+O230+P256+Q282+R308+S334+T360+U386+V412+W438+X464+C490+D516+E542</f>
        <v>117139</v>
      </c>
      <c r="G591" s="66">
        <f>G18+H44+I70+J96+K122+L148+M174+N178+O204+P230+Q256+R282+S308+T334+U360+V386+W412+X438+C464+D490+E516+F542</f>
        <v>117139</v>
      </c>
      <c r="H591" s="66">
        <f>H18+I44+J70+K96+L122+M148+N174+O178+P204+Q230+R256+S282+T308+U334+V360+W386+X412+C438+D464+E490+F516+G542</f>
        <v>117139</v>
      </c>
      <c r="I591" s="66">
        <f>I18+J44+K70+L96+M122+N148+O174+P178+Q204+R230+S256+T282+U308+V334+W360+X386+C412+D438+E464+F490+G516+H542</f>
        <v>117139</v>
      </c>
      <c r="J591" s="66">
        <f>J18+K44+L70+M96+N122+O148+P174+Q178+R204+S230+T256+U282+V308+W334+X360+C386+D412+E438+F464+G490+H516+I542</f>
        <v>117139</v>
      </c>
      <c r="K591" s="66">
        <f>K18+L44+M70+N96+O122+P148+Q174+R178+S204+T230+U256+V282+W308+X334+C360+D386+E412+F438+G464+H490+I516+J542</f>
        <v>117139</v>
      </c>
      <c r="L591" s="66">
        <f>L18+M44+N70+O96+P122+Q148+R174+S178+T204+U230+V256+W282+X308+C334+D360+E386+F412+G438+H464+I490+J516+K542</f>
        <v>117139</v>
      </c>
      <c r="M591" s="66">
        <f>M18+N44+O70+P96+Q122+R148+S174+T178+U204+V230+W256+X282+C308+D334+E360+F386+G412+H438+I464+J490+K516+L542</f>
        <v>117139</v>
      </c>
      <c r="N591" s="66">
        <f>N18+O44+P70+Q96+R122+S148+T174+U178+V204+W230+X256+C282+D308+E334+F360+G386+H412+I438+J464+K490+L516+M542</f>
        <v>117139</v>
      </c>
      <c r="O591" s="66">
        <f>O18+P44+Q70+R96+S122+T148+U174+V178+W204+X230+C256+D282+E308+F334+G360+H386+I412+J438+K464+L490+M516+N542</f>
        <v>117139</v>
      </c>
      <c r="P591" s="66">
        <f>P18+Q44+R70+S96+T122+U148+V174+W178+X204+C230+D256+E282+F308+G334+H360+I386+J412+K438+L464+M490+N516+O542</f>
        <v>117139</v>
      </c>
      <c r="Q591" s="66">
        <f>Q18+R44+S70+T96+U122+V148+W174+X178+C204+D230+E256+F282+G308+H334+I360+J386+K412+L438+M464+N490+O516+P542</f>
        <v>117139</v>
      </c>
      <c r="R591" s="66">
        <f>R18+S44+T70+U96+V122+W148+X174+C178+D204+E230+F256+G282+H308+I334+J360+K386+L412+M438+N464+O490+P516+Q542</f>
        <v>117139</v>
      </c>
      <c r="S591" s="66">
        <f>S18+T44+U70+V96+W122+X148+C174+D178+E204+F230+G256+H282+I308+J334+K360+L386+M412+N438+O464+P490+Q516+R542</f>
        <v>117139</v>
      </c>
      <c r="T591" s="66">
        <f>T18+U44+V70+W96+X122+C148+D174+E178+F204+G230+H256+I282+J308+K334+L360+M386+N412+O438+P464+Q490+R516+S542</f>
        <v>117139</v>
      </c>
      <c r="U591" s="66">
        <f>U18+V44+W70+X96+C122+D148+E174+F178+G204+H230+I256+J282+K308+L334+M360+N386+O412+P438+Q464+R490+S516+T542</f>
        <v>117139</v>
      </c>
      <c r="V591" s="66">
        <f>V18+W44+X70+C96+D122+E148+F174+G178+H204+I230+J256+K282+L308+M334+N360+O386+P412+Q438+R464+S490+T516+U542</f>
        <v>117139</v>
      </c>
      <c r="W591" s="66">
        <f>W18+X44+C70+D96+E122+F148+G174+H178+I204+J230+K256+L282+M308+N334+O360+P386+Q412+R438+S464+T490+U516+V542</f>
        <v>117139</v>
      </c>
      <c r="X591" s="66">
        <f>X18+C44+D70+E96+F122+G148+H174+I178+J204+K230+L256+M282+N308+O334+P360+Q386+R412+S438+T464+U490+V516+W542</f>
        <v>117139</v>
      </c>
      <c r="AB591" s="2">
        <f>AB18+AC44+AD70+AE96+AF122+AG148+AH174+AI178+AJ204+AK230+AL256+AM282+AN308+AO334+AP360+AQ386+AR412+AS438+AT464+AU490+AV516+AW542</f>
        <v>77</v>
      </c>
      <c r="AC591" s="2">
        <f>AC18+AD44+AE70+AF96+AG122+AH148+AI174+AJ178+AK204+AL230+AM256+AN282+AO308+AP334+AQ360+AR386+AS412+AT438+AU464+AV490+AW516+AB542</f>
        <v>77</v>
      </c>
      <c r="AD591" s="2">
        <f>AD18+AE44+AF70+AG96+AH122+AI148+AJ174+AK178+AL204+AM230+AN256+AO282+AP308+AQ334+AR360+AS386+AT412+AU438+AV464+AW490+AB516+AC542</f>
        <v>77</v>
      </c>
      <c r="AE591" s="2">
        <f>AE18+AF44+AG70+AH96+AI122+AJ148+AK174+AL178+AM204+AN230+AO256+AP282+AQ308+AR334+AS360+AT386+AU412+AV438+AW464+AB490+AC516+AD542</f>
        <v>77</v>
      </c>
      <c r="AF591" s="2">
        <f>AF18+AG44+AH70+AI96+AJ122+AK148+AL174+AM178+AN204+AO230+AP256+AQ282+AR308+AS334+AT360+AU386+AV412+AW438+AB464+AC490+AD516+AE542</f>
        <v>77</v>
      </c>
      <c r="AG591" s="2">
        <f>AG18+AH44+AI70+AJ96+AK122+AL148+AM174+AN178+AO204+AP230+AQ256+AR282+AS308+AT334+AU360+AV386+AW412+AB438+AC464+AD490+AE516+AF542</f>
        <v>77</v>
      </c>
      <c r="AH591" s="2">
        <f>AH18+AI44+AJ70+AK96+AL122+AM148+AN174+AO178+AP204+AQ230+AR256+AS282+AT308+AU334+AV360+AW386+AB412+AC438+AD464+AE490+AF516+AG542</f>
        <v>77</v>
      </c>
      <c r="AI591" s="2">
        <f>AI18+AJ44+AK70+AL96+AM122+AN148+AO174+AP178+AQ204+AR230+AS256+AT282+AU308+AV334+AW360+AB386+AC412+AD438+AE464+AF490+AG516+AH542</f>
        <v>77</v>
      </c>
      <c r="AJ591" s="2">
        <f>AJ18+AK44+AL70+AM96+AN122+AO148+AP174+AQ178+AR204+AS230+AT256+AU282+AV308+AW334+AB360+AC386+AD412+AE438+AF464+AG490+AH516+AI542</f>
        <v>77</v>
      </c>
      <c r="AK591" s="2">
        <f>AK18+AL44+AM70+AN96+AO122+AP148+AQ174+AR178+AS204+AT230+AU256+AV282+AW308+AB334+AC360+AD386+AE412+AF438+AG464+AH490+AI516+AJ542</f>
        <v>77</v>
      </c>
      <c r="AL591" s="2">
        <f>AL18+AM44+AN70+AO96+AP122+AQ148+AR174+AS178+AT204+AU230+AV256+AW282+AB308+AC334+AD360+AE386+AF412+AG438+AH464+AI490+AJ516+AK542</f>
        <v>77</v>
      </c>
      <c r="AM591" s="2">
        <f>AM18+AN44+AO70+AP96+AQ122+AR148+AS174+AT178+AU204+AV230+AW256+AB282+AC308+AD334+AE360+AF386+AG412+AH438+AI464+AJ490+AK516+AL542</f>
        <v>77</v>
      </c>
      <c r="AN591" s="2">
        <f>AN18+AO44+AP70+AQ96+AR122+AS148+AT174+AU178+AV204+AW230+AB256+AC282+AD308+AE334+AF360+AG386+AH412+AI438+AJ464+AK490+AL516+AM542</f>
        <v>77</v>
      </c>
      <c r="AO591" s="2">
        <f>AO18+AP44+AQ70+AR96+AS122+AT148+AU174+AV178+AW204+AB230+AC256+AD282+AE308+AF334+AG360+AH386+AI412+AJ438+AK464+AL490+AM516+AN542</f>
        <v>77</v>
      </c>
      <c r="AP591" s="2">
        <f>AP18+AQ44+AR70+AS96+AT122+AU148+AV174+AW178+AB204+AC230+AD256+AE282+AF308+AG334+AH360+AI386+AJ412+AK438+AL464+AM490+AN516+AO542</f>
        <v>77</v>
      </c>
      <c r="AQ591" s="2">
        <f>AQ18+AR44+AS70+AT96+AU122+AV148+AW174+AB178+AC204+AD230+AE256+AF282+AG308+AH334+AI360+AJ386+AK412+AL438+AM464+AN490+AO516+AP542</f>
        <v>77</v>
      </c>
      <c r="AR591" s="2">
        <f>AR18+AS44+AT70+AU96+AV122+AW148+AB174+AC178+AD204+AE230+AF256+AG282+AH308+AI334+AJ360+AK386+AL412+AM438+AN464+AO490+AP516+AQ542</f>
        <v>77</v>
      </c>
      <c r="AS591" s="2">
        <f>AS18+AT44+AU70+AV96+AW122+AB148+AC174+AD178+AE204+AF230+AG256+AH282+AI308+AJ334+AK360+AL386+AM412+AN438+AO464+AP490+AQ516+AR542</f>
        <v>77</v>
      </c>
      <c r="AT591" s="2">
        <f>AT18+AU44+AV70+AW96+AB122+AC148+AD174+AE178+AF204+AG230+AH256+AI282+AJ308+AK334+AL360+AM386+AN412+AO438+AP464+AQ490+AR516+AS542</f>
        <v>77</v>
      </c>
      <c r="AU591" s="2">
        <f>AU18+AV44+AW70+AB96+AC122+AD148+AE174+AF178+AG204+AH230+AI256+AJ282+AK308+AL334+AM360+AN386+AO412+AP438+AQ464+AR490+AS516+AT542</f>
        <v>77</v>
      </c>
      <c r="AV591" s="2">
        <f>AV18+AW44+AB70+AC96+AD122+AE148+AF174+AG178+AH204+AI230+AJ256+AK282+AL308+AM334+AN360+AO386+AP412+AQ438+AR464+AS490+AT516+AU542</f>
        <v>77</v>
      </c>
      <c r="AW591" s="2">
        <f>AW18+AB44+AC70+AD96+AE122+AF148+AG174+AH178+AI204+AJ230+AK256+AL282+AM308+AN334+AO360+AP386+AQ412+AR438+AS464+AT490+AU516+AV542</f>
        <v>77</v>
      </c>
      <c r="BA591" s="2">
        <f>BA18+BB44+BC70+BD96+BE122+BF148+BG174+BH178+BI204+BJ230+BK256+BL282+BM308+BN334+BO360+BP386+BQ412+BR438+BS464+BT490+BU516+BV542</f>
        <v>14652</v>
      </c>
      <c r="BB591" s="2">
        <f>BB18+BC44+BD70+BE96+BF122+BG148+BH174+BI178+BJ204+BK230+BL256+BM282+BN308+BO334+BP360+BQ386+BR412+BS438+BT464+BU490+BV516+BA542</f>
        <v>14652</v>
      </c>
      <c r="BC591" s="2">
        <f>BC18+BD44+BE70+BF96+BG122+BH148+BI174+BJ178+BK204+BL230+BM256+BN282+BO308+BP334+BQ360+BR386+BS412+BT438+BU464+BV490+BA516+BB542</f>
        <v>14652</v>
      </c>
      <c r="BD591" s="2">
        <f>BD18+BE44+BF70+BG96+BH122+BI148+BJ174+BK178+BL204+BM230+BN256+BO282+BP308+BQ334+BR360+BS386+BT412+BU438+BV464+BA490+BB516+BC542</f>
        <v>14652</v>
      </c>
      <c r="BE591" s="2">
        <f>BE18+BF44+BG70+BH96+BI122+BJ148+BK174+BL178+BM204+BN230+BO256+BP282+BQ308+BR334+BS360+BT386+BU412+BV438+BA464+BB490+BC516+BD542</f>
        <v>14652</v>
      </c>
      <c r="BF591" s="2">
        <f>BF18+BG44+BH70+BI96+BJ122+BK148+BL174+BM178+BN204+BO230+BP256+BQ282+BR308+BS334+BT360+BU386+BV412+BA438+BB464+BC490+BD516+BE542</f>
        <v>14652</v>
      </c>
      <c r="BG591" s="2">
        <f>BG18+BH44+BI70+BJ96+BK122+BL148+BM174+BN178+BO204+BP230+BQ256+BR282+BS308+BT334+BU360+BV386+BA412+BB438+BC464+BD490+BE516+BF542</f>
        <v>14652</v>
      </c>
      <c r="BH591" s="2">
        <f>BH18+BI44+BJ70+BK96+BL122+BM148+BN174+BO178+BP204+BQ230+BR256+BS282+BT308+BU334+BV360+BA386+BB412+BC438+BD464+BE490+BF516+BG542</f>
        <v>14652</v>
      </c>
      <c r="BI591" s="2">
        <f>BI18+BJ44+BK70+BL96+BM122+BN148+BO174+BP178+BQ204+BR230+BS256+BT282+BU308+BV334+BA360+BB386+BC412+BD438+BE464+BF490+BG516+BH542</f>
        <v>14652</v>
      </c>
      <c r="BJ591" s="2">
        <f>BJ18+BK44+BL70+BM96+BN122+BO148+BP174+BQ178+BR204+BS230+BT256+BU282+BV308+BA334+BB360+BC386+BD412+BE438+BF464+BG490+BH516+BI542</f>
        <v>14652</v>
      </c>
      <c r="BK591" s="2">
        <f>BK18+BL44+BM70+BN96+BO122+BP148+BQ174+BR178+BS204+BT230+BU256+BV282+BA308+BB334+BC360+BD386+BE412+BF438+BG464+BH490+BI516+BJ542</f>
        <v>14652</v>
      </c>
      <c r="BL591" s="2">
        <f>BL18+BM44+BN70+BO96+BP122+BQ148+BR174+BS178+BT204+BU230+BV256+BA282+BB308+BC334+BD360+BE386+BF412+BG438+BH464+BI490+BJ516+BK542</f>
        <v>14652</v>
      </c>
      <c r="BM591" s="2">
        <f>BM18+BN44+BO70+BP96+BQ122+BR148+BS174+BT178+BU204+BV230+BA256+BB282+BC308+BD334+BE360+BF386+BG412+BH438+BI464+BJ490+BK516+BL542</f>
        <v>14652</v>
      </c>
      <c r="BN591" s="2">
        <f>BN18+BO44+BP70+BQ96+BR122+BS148+BT174+BU178+BV204+BA230+BB256+BC282+BD308+BE334+BF360+BG386+BH412+BI438+BJ464+BK490+BL516+BM542</f>
        <v>14652</v>
      </c>
      <c r="BO591" s="2">
        <f>BO18+BP44+BQ70+BR96+BS122+BT148+BU174+BV178+BA204+BB230+BC256+BD282+BE308+BF334+BG360+BH386+BI412+BJ438+BK464+BL490+BM516+BN542</f>
        <v>14652</v>
      </c>
      <c r="BP591" s="2">
        <f>BP18+BQ44+BR70+BS96+BT122+BU148+BV174+BA178+BB204+BC230+BD256+BE282+BF308+BG334+BH360+BI386+BJ412+BK438+BL464+BM490+BN516+BO542</f>
        <v>14652</v>
      </c>
      <c r="BQ591" s="2">
        <f>BQ18+BR44+BS70+BT96+BU122+BV148+BA174+BB178+BC204+BD230+BE256+BF282+BG308+BH334+BI360+BJ386+BK412+BL438+BM464+BN490+BO516+BP542</f>
        <v>14652</v>
      </c>
      <c r="BR591" s="2">
        <f>BR18+BS44+BT70+BU96+BV122+BA148+BB174+BC178+BD204+BE230+BF256+BG282+BH308+BI334+BJ360+BK386+BL412+BM438+BN464+BO490+BP516+BQ542</f>
        <v>14652</v>
      </c>
      <c r="BS591" s="2">
        <f>BS18+BT44+BU70+BV96+BA122+BB148+BC174+BD178+BE204+BF230+BG256+BH282+BI308+BJ334+BK360+BL386+BM412+BN438+BO464+BP490+BQ516+BR542</f>
        <v>14652</v>
      </c>
      <c r="BT591" s="2">
        <f>BT18+BU44+BV70+BA96+BB122+BC148+BD174+BE178+BF204+BG230+BH256+BI282+BJ308+BK334+BL360+BM386+BN412+BO438+BP464+BQ490+BR516+BS542</f>
        <v>14652</v>
      </c>
      <c r="BU591" s="2">
        <f>BU18+BV44+BA70+BB96+BC122+BD148+BE174+BF178+BG204+BH230+BI256+BJ282+BK308+BL334+BM360+BN386+BO412+BP438+BQ464+BR490+BS516+BT542</f>
        <v>14652</v>
      </c>
      <c r="BV591" s="2">
        <f>BV18+BA44+BB70+BC96+BD122+BE148+BF174+BG178+BH204+BI230+BJ256+BK282+BL308+BM334+BN360+BO386+BP412+BQ438+BR464+BS490+BT516+BU542</f>
        <v>14652</v>
      </c>
    </row>
    <row r="592" spans="3:74" x14ac:dyDescent="0.15">
      <c r="C592" s="66">
        <f>C19+D45+E71+F97+G123+H149+I153+J179+K205+L231+M257+N283+O309+P335+Q361+R387+S413+T439+U465+V491+W517+X543</f>
        <v>117139</v>
      </c>
      <c r="D592" s="66">
        <f>D19+E45+F71+G97+H123+I149+J153+K179+L205+M231+N257+O283+P309+Q335+R361+S387+T413+U439+V465+W491+X517+C543</f>
        <v>117139</v>
      </c>
      <c r="E592" s="66">
        <f>E19+F45+G71+H97+I123+J149+K153+L179+M205+N231+O257+P283+Q309+R335+S361+T387+U413+V439+W465+X491+C517+D543</f>
        <v>117139</v>
      </c>
      <c r="F592" s="66">
        <f>F19+G45+H71+I97+J123+K149+L153+M179+N205+O231+P257+Q283+R309+S335+T361+U387+V413+W439+X465+C491+D517+E543</f>
        <v>117139</v>
      </c>
      <c r="G592" s="66">
        <f>G19+H45+I71+J97+K123+L149+M153+N179+O205+P231+Q257+R283+S309+T335+U361+V387+W413+X439+C465+D491+E517+F543</f>
        <v>117139</v>
      </c>
      <c r="H592" s="66">
        <f>H19+I45+J71+K97+L123+M149+N153+O179+P205+Q231+R257+S283+T309+U335+V361+W387+X413+C439+D465+E491+F517+G543</f>
        <v>117139</v>
      </c>
      <c r="I592" s="66">
        <f>I19+J45+K71+L97+M123+N149+O153+P179+Q205+R231+S257+T283+U309+V335+W361+X387+C413+D439+E465+F491+G517+H543</f>
        <v>117139</v>
      </c>
      <c r="J592" s="66">
        <f>J19+K45+L71+M97+N123+O149+P153+Q179+R205+S231+T257+U283+V309+W335+X361+C387+D413+E439+F465+G491+H517+I543</f>
        <v>117139</v>
      </c>
      <c r="K592" s="66">
        <f>K19+L45+M71+N97+O123+P149+Q153+R179+S205+T231+U257+V283+W309+X335+C361+D387+E413+F439+G465+H491+I517+J543</f>
        <v>117139</v>
      </c>
      <c r="L592" s="66">
        <f>L19+M45+N71+O97+P123+Q149+R153+S179+T205+U231+V257+W283+X309+C335+D361+E387+F413+G439+H465+I491+J517+K543</f>
        <v>117139</v>
      </c>
      <c r="M592" s="66">
        <f>M19+N45+O71+P97+Q123+R149+S153+T179+U205+V231+W257+X283+C309+D335+E361+F387+G413+H439+I465+J491+K517+L543</f>
        <v>117139</v>
      </c>
      <c r="N592" s="66">
        <f>N19+O45+P71+Q97+R123+S149+T153+U179+V205+W231+X257+C283+D309+E335+F361+G387+H413+I439+J465+K491+L517+M543</f>
        <v>117139</v>
      </c>
      <c r="O592" s="66">
        <f>O19+P45+Q71+R97+S123+T149+U153+V179+W205+X231+C257+D283+E309+F335+G361+H387+I413+J439+K465+L491+M517+N543</f>
        <v>117139</v>
      </c>
      <c r="P592" s="66">
        <f>P19+Q45+R71+S97+T123+U149+V153+W179+X205+C231+D257+E283+F309+G335+H361+I387+J413+K439+L465+M491+N517+O543</f>
        <v>117139</v>
      </c>
      <c r="Q592" s="66">
        <f>Q19+R45+S71+T97+U123+V149+W153+X179+C205+D231+E257+F283+G309+H335+I361+J387+K413+L439+M465+N491+O517+P543</f>
        <v>117139</v>
      </c>
      <c r="R592" s="66">
        <f>R19+S45+T71+U97+V123+W149+X153+C179+D205+E231+F257+G283+H309+I335+J361+K387+L413+M439+N465+O491+P517+Q543</f>
        <v>117139</v>
      </c>
      <c r="S592" s="66">
        <f>S19+T45+U71+V97+W123+X149+C153+D179+E205+F231+G257+H283+I309+J335+K361+L387+M413+N439+O465+P491+Q517+R543</f>
        <v>117139</v>
      </c>
      <c r="T592" s="66">
        <f>T19+U45+V71+W97+X123+C149+D153+E179+F205+G231+H257+I283+J309+K335+L361+M387+N413+O439+P465+Q491+R517+S543</f>
        <v>117139</v>
      </c>
      <c r="U592" s="66">
        <f>U19+V45+W71+X97+C123+D149+E153+F179+G205+H231+I257+J283+K309+L335+M361+N387+O413+P439+Q465+R491+S517+T543</f>
        <v>117139</v>
      </c>
      <c r="V592" s="66">
        <f>V19+W45+X71+C97+D123+E149+F153+G179+H205+I231+J257+K283+L309+M335+N361+O387+P413+Q439+R465+S491+T517+U543</f>
        <v>117139</v>
      </c>
      <c r="W592" s="66">
        <f>W19+X45+C71+D97+E123+F149+G153+H179+I205+J231+K257+L283+M309+N335+O361+P387+Q413+R439+S465+T491+U517+V543</f>
        <v>117139</v>
      </c>
      <c r="X592" s="66">
        <f>X19+C45+D71+E97+F123+G149+H153+I179+J205+K231+L257+M283+N309+O335+P361+Q387+R413+S439+T465+U491+V517+W543</f>
        <v>117139</v>
      </c>
      <c r="AB592" s="2">
        <f>AB19+AC45+AD71+AE97+AF123+AG149+AH153+AI179+AJ205+AK231+AL257+AM283+AN309+AO335+AP361+AQ387+AR413+AS439+AT465+AU491+AV517+AW543</f>
        <v>77</v>
      </c>
      <c r="AC592" s="2">
        <f>AC19+AD45+AE71+AF97+AG123+AH149+AI153+AJ179+AK205+AL231+AM257+AN283+AO309+AP335+AQ361+AR387+AS413+AT439+AU465+AV491+AW517+AB543</f>
        <v>77</v>
      </c>
      <c r="AD592" s="2">
        <f>AD19+AE45+AF71+AG97+AH123+AI149+AJ153+AK179+AL205+AM231+AN257+AO283+AP309+AQ335+AR361+AS387+AT413+AU439+AV465+AW491+AB517+AC543</f>
        <v>77</v>
      </c>
      <c r="AE592" s="2">
        <f>AE19+AF45+AG71+AH97+AI123+AJ149+AK153+AL179+AM205+AN231+AO257+AP283+AQ309+AR335+AS361+AT387+AU413+AV439+AW465+AB491+AC517+AD543</f>
        <v>77</v>
      </c>
      <c r="AF592" s="2">
        <f>AF19+AG45+AH71+AI97+AJ123+AK149+AL153+AM179+AN205+AO231+AP257+AQ283+AR309+AS335+AT361+AU387+AV413+AW439+AB465+AC491+AD517+AE543</f>
        <v>77</v>
      </c>
      <c r="AG592" s="2">
        <f>AG19+AH45+AI71+AJ97+AK123+AL149+AM153+AN179+AO205+AP231+AQ257+AR283+AS309+AT335+AU361+AV387+AW413+AB439+AC465+AD491+AE517+AF543</f>
        <v>77</v>
      </c>
      <c r="AH592" s="2">
        <f>AH19+AI45+AJ71+AK97+AL123+AM149+AN153+AO179+AP205+AQ231+AR257+AS283+AT309+AU335+AV361+AW387+AB413+AC439+AD465+AE491+AF517+AG543</f>
        <v>77</v>
      </c>
      <c r="AI592" s="2">
        <f>AI19+AJ45+AK71+AL97+AM123+AN149+AO153+AP179+AQ205+AR231+AS257+AT283+AU309+AV335+AW361+AB387+AC413+AD439+AE465+AF491+AG517+AH543</f>
        <v>77</v>
      </c>
      <c r="AJ592" s="2">
        <f>AJ19+AK45+AL71+AM97+AN123+AO149+AP153+AQ179+AR205+AS231+AT257+AU283+AV309+AW335+AB361+AC387+AD413+AE439+AF465+AG491+AH517+AI543</f>
        <v>77</v>
      </c>
      <c r="AK592" s="2">
        <f>AK19+AL45+AM71+AN97+AO123+AP149+AQ153+AR179+AS205+AT231+AU257+AV283+AW309+AB335+AC361+AD387+AE413+AF439+AG465+AH491+AI517+AJ543</f>
        <v>77</v>
      </c>
      <c r="AL592" s="2">
        <f>AL19+AM45+AN71+AO97+AP123+AQ149+AR153+AS179+AT205+AU231+AV257+AW283+AB309+AC335+AD361+AE387+AF413+AG439+AH465+AI491+AJ517+AK543</f>
        <v>77</v>
      </c>
      <c r="AM592" s="2">
        <f>AM19+AN45+AO71+AP97+AQ123+AR149+AS153+AT179+AU205+AV231+AW257+AB283+AC309+AD335+AE361+AF387+AG413+AH439+AI465+AJ491+AK517+AL543</f>
        <v>77</v>
      </c>
      <c r="AN592" s="2">
        <f>AN19+AO45+AP71+AQ97+AR123+AS149+AT153+AU179+AV205+AW231+AB257+AC283+AD309+AE335+AF361+AG387+AH413+AI439+AJ465+AK491+AL517+AM543</f>
        <v>77</v>
      </c>
      <c r="AO592" s="2">
        <f>AO19+AP45+AQ71+AR97+AS123+AT149+AU153+AV179+AW205+AB231+AC257+AD283+AE309+AF335+AG361+AH387+AI413+AJ439+AK465+AL491+AM517+AN543</f>
        <v>77</v>
      </c>
      <c r="AP592" s="2">
        <f>AP19+AQ45+AR71+AS97+AT123+AU149+AV153+AW179+AB205+AC231+AD257+AE283+AF309+AG335+AH361+AI387+AJ413+AK439+AL465+AM491+AN517+AO543</f>
        <v>77</v>
      </c>
      <c r="AQ592" s="2">
        <f>AQ19+AR45+AS71+AT97+AU123+AV149+AW153+AB179+AC205+AD231+AE257+AF283+AG309+AH335+AI361+AJ387+AK413+AL439+AM465+AN491+AO517+AP543</f>
        <v>77</v>
      </c>
      <c r="AR592" s="2">
        <f>AR19+AS45+AT71+AU97+AV123+AW149+AB153+AC179+AD205+AE231+AF257+AG283+AH309+AI335+AJ361+AK387+AL413+AM439+AN465+AO491+AP517+AQ543</f>
        <v>77</v>
      </c>
      <c r="AS592" s="2">
        <f>AS19+AT45+AU71+AV97+AW123+AB149+AC153+AD179+AE205+AF231+AG257+AH283+AI309+AJ335+AK361+AL387+AM413+AN439+AO465+AP491+AQ517+AR543</f>
        <v>77</v>
      </c>
      <c r="AT592" s="2">
        <f>AT19+AU45+AV71+AW97+AB123+AC149+AD153+AE179+AF205+AG231+AH257+AI283+AJ309+AK335+AL361+AM387+AN413+AO439+AP465+AQ491+AR517+AS543</f>
        <v>77</v>
      </c>
      <c r="AU592" s="2">
        <f>AU19+AV45+AW71+AB97+AC123+AD149+AE153+AF179+AG205+AH231+AI257+AJ283+AK309+AL335+AM361+AN387+AO413+AP439+AQ465+AR491+AS517+AT543</f>
        <v>77</v>
      </c>
      <c r="AV592" s="2">
        <f>AV19+AW45+AB71+AC97+AD123+AE149+AF153+AG179+AH205+AI231+AJ257+AK283+AL309+AM335+AN361+AO387+AP413+AQ439+AR465+AS491+AT517+AU543</f>
        <v>77</v>
      </c>
      <c r="AW592" s="2">
        <f>AW19+AB45+AC71+AD97+AE123+AF149+AG153+AH179+AI205+AJ231+AK257+AL283+AM309+AN335+AO361+AP387+AQ413+AR439+AS465+AT491+AU517+AV543</f>
        <v>77</v>
      </c>
      <c r="BA592" s="2">
        <f>BA19+BB45+BC71+BD97+BE123+BF149+BG153+BH179+BI205+BJ231+BK257+BL283+BM309+BN335+BO361+BP387+BQ413+BR439+BS465+BT491+BU517+BV543</f>
        <v>14652</v>
      </c>
      <c r="BB592" s="2">
        <f>BB19+BC45+BD71+BE97+BF123+BG149+BH153+BI179+BJ205+BK231+BL257+BM283+BN309+BO335+BP361+BQ387+BR413+BS439+BT465+BU491+BV517+BA543</f>
        <v>14652</v>
      </c>
      <c r="BC592" s="2">
        <f>BC19+BD45+BE71+BF97+BG123+BH149+BI153+BJ179+BK205+BL231+BM257+BN283+BO309+BP335+BQ361+BR387+BS413+BT439+BU465+BV491+BA517+BB543</f>
        <v>14652</v>
      </c>
      <c r="BD592" s="2">
        <f>BD19+BE45+BF71+BG97+BH123+BI149+BJ153+BK179+BL205+BM231+BN257+BO283+BP309+BQ335+BR361+BS387+BT413+BU439+BV465+BA491+BB517+BC543</f>
        <v>14652</v>
      </c>
      <c r="BE592" s="2">
        <f>BE19+BF45+BG71+BH97+BI123+BJ149+BK153+BL179+BM205+BN231+BO257+BP283+BQ309+BR335+BS361+BT387+BU413+BV439+BA465+BB491+BC517+BD543</f>
        <v>14652</v>
      </c>
      <c r="BF592" s="2">
        <f>BF19+BG45+BH71+BI97+BJ123+BK149+BL153+BM179+BN205+BO231+BP257+BQ283+BR309+BS335+BT361+BU387+BV413+BA439+BB465+BC491+BD517+BE543</f>
        <v>14652</v>
      </c>
      <c r="BG592" s="2">
        <f>BG19+BH45+BI71+BJ97+BK123+BL149+BM153+BN179+BO205+BP231+BQ257+BR283+BS309+BT335+BU361+BV387+BA413+BB439+BC465+BD491+BE517+BF543</f>
        <v>14652</v>
      </c>
      <c r="BH592" s="2">
        <f>BH19+BI45+BJ71+BK97+BL123+BM149+BN153+BO179+BP205+BQ231+BR257+BS283+BT309+BU335+BV361+BA387+BB413+BC439+BD465+BE491+BF517+BG543</f>
        <v>14652</v>
      </c>
      <c r="BI592" s="2">
        <f>BI19+BJ45+BK71+BL97+BM123+BN149+BO153+BP179+BQ205+BR231+BS257+BT283+BU309+BV335+BA361+BB387+BC413+BD439+BE465+BF491+BG517+BH543</f>
        <v>14652</v>
      </c>
      <c r="BJ592" s="2">
        <f>BJ19+BK45+BL71+BM97+BN123+BO149+BP153+BQ179+BR205+BS231+BT257+BU283+BV309+BA335+BB361+BC387+BD413+BE439+BF465+BG491+BH517+BI543</f>
        <v>14652</v>
      </c>
      <c r="BK592" s="2">
        <f>BK19+BL45+BM71+BN97+BO123+BP149+BQ153+BR179+BS205+BT231+BU257+BV283+BA309+BB335+BC361+BD387+BE413+BF439+BG465+BH491+BI517+BJ543</f>
        <v>14652</v>
      </c>
      <c r="BL592" s="2">
        <f>BL19+BM45+BN71+BO97+BP123+BQ149+BR153+BS179+BT205+BU231+BV257+BA283+BB309+BC335+BD361+BE387+BF413+BG439+BH465+BI491+BJ517+BK543</f>
        <v>14652</v>
      </c>
      <c r="BM592" s="2">
        <f>BM19+BN45+BO71+BP97+BQ123+BR149+BS153+BT179+BU205+BV231+BA257+BB283+BC309+BD335+BE361+BF387+BG413+BH439+BI465+BJ491+BK517+BL543</f>
        <v>14652</v>
      </c>
      <c r="BN592" s="2">
        <f>BN19+BO45+BP71+BQ97+BR123+BS149+BT153+BU179+BV205+BA231+BB257+BC283+BD309+BE335+BF361+BG387+BH413+BI439+BJ465+BK491+BL517+BM543</f>
        <v>14652</v>
      </c>
      <c r="BO592" s="2">
        <f>BO19+BP45+BQ71+BR97+BS123+BT149+BU153+BV179+BA205+BB231+BC257+BD283+BE309+BF335+BG361+BH387+BI413+BJ439+BK465+BL491+BM517+BN543</f>
        <v>14652</v>
      </c>
      <c r="BP592" s="2">
        <f>BP19+BQ45+BR71+BS97+BT123+BU149+BV153+BA179+BB205+BC231+BD257+BE283+BF309+BG335+BH361+BI387+BJ413+BK439+BL465+BM491+BN517+BO543</f>
        <v>14652</v>
      </c>
      <c r="BQ592" s="2">
        <f>BQ19+BR45+BS71+BT97+BU123+BV149+BA153+BB179+BC205+BD231+BE257+BF283+BG309+BH335+BI361+BJ387+BK413+BL439+BM465+BN491+BO517+BP543</f>
        <v>14652</v>
      </c>
      <c r="BR592" s="2">
        <f>BR19+BS45+BT71+BU97+BV123+BA149+BB153+BC179+BD205+BE231+BF257+BG283+BH309+BI335+BJ361+BK387+BL413+BM439+BN465+BO491+BP517+BQ543</f>
        <v>14652</v>
      </c>
      <c r="BS592" s="2">
        <f>BS19+BT45+BU71+BV97+BA123+BB149+BC153+BD179+BE205+BF231+BG257+BH283+BI309+BJ335+BK361+BL387+BM413+BN439+BO465+BP491+BQ517+BR543</f>
        <v>14652</v>
      </c>
      <c r="BT592" s="2">
        <f>BT19+BU45+BV71+BA97+BB123+BC149+BD153+BE179+BF205+BG231+BH257+BI283+BJ309+BK335+BL361+BM387+BN413+BO439+BP465+BQ491+BR517+BS543</f>
        <v>14652</v>
      </c>
      <c r="BU592" s="2">
        <f>BU19+BV45+BA71+BB97+BC123+BD149+BE153+BF179+BG205+BH231+BI257+BJ283+BK309+BL335+BM361+BN387+BO413+BP439+BQ465+BR491+BS517+BT543</f>
        <v>14652</v>
      </c>
      <c r="BV592" s="2">
        <f>BV19+BA45+BB71+BC97+BD123+BE149+BF153+BG179+BH205+BI231+BJ257+BK283+BL309+BM335+BN361+BO387+BP413+BQ439+BR465+BS491+BT517+BU543</f>
        <v>14652</v>
      </c>
    </row>
    <row r="593" spans="3:74" x14ac:dyDescent="0.15">
      <c r="C593" s="66">
        <f>C20+D46+E72+F98+G124+H128+I154+J180+K206+L232+M258+N284+O310+P336+Q362+R388+S414+T440+U466+V492+W518+X544</f>
        <v>117139</v>
      </c>
      <c r="D593" s="66">
        <f>D20+E46+F72+G98+H124+I128+J154+K180+L206+M232+N258+O284+P310+Q336+R362+S388+T414+U440+V466+W492+X518+C544</f>
        <v>117139</v>
      </c>
      <c r="E593" s="66">
        <f>E20+F46+G72+H98+I124+J128+K154+L180+M206+N232+O258+P284+Q310+R336+S362+T388+U414+V440+W466+X492+C518+D544</f>
        <v>117139</v>
      </c>
      <c r="F593" s="66">
        <f>F20+G46+H72+I98+J124+K128+L154+M180+N206+O232+P258+Q284+R310+S336+T362+U388+V414+W440+X466+C492+D518+E544</f>
        <v>117139</v>
      </c>
      <c r="G593" s="66">
        <f>G20+H46+I72+J98+K124+L128+M154+N180+O206+P232+Q258+R284+S310+T336+U362+V388+W414+X440+C466+D492+E518+F544</f>
        <v>117139</v>
      </c>
      <c r="H593" s="66">
        <f>H20+I46+J72+K98+L124+M128+N154+O180+P206+Q232+R258+S284+T310+U336+V362+W388+X414+C440+D466+E492+F518+G544</f>
        <v>117139</v>
      </c>
      <c r="I593" s="66">
        <f>I20+J46+K72+L98+M124+N128+O154+P180+Q206+R232+S258+T284+U310+V336+W362+X388+C414+D440+E466+F492+G518+H544</f>
        <v>117139</v>
      </c>
      <c r="J593" s="66">
        <f>J20+K46+L72+M98+N124+O128+P154+Q180+R206+S232+T258+U284+V310+W336+X362+C388+D414+E440+F466+G492+H518+I544</f>
        <v>117139</v>
      </c>
      <c r="K593" s="66">
        <f>K20+L46+M72+N98+O124+P128+Q154+R180+S206+T232+U258+V284+W310+X336+C362+D388+E414+F440+G466+H492+I518+J544</f>
        <v>117139</v>
      </c>
      <c r="L593" s="66">
        <f>L20+M46+N72+O98+P124+Q128+R154+S180+T206+U232+V258+W284+X310+C336+D362+E388+F414+G440+H466+I492+J518+K544</f>
        <v>117139</v>
      </c>
      <c r="M593" s="66">
        <f>M20+N46+O72+P98+Q124+R128+S154+T180+U206+V232+W258+X284+C310+D336+E362+F388+G414+H440+I466+J492+K518+L544</f>
        <v>117139</v>
      </c>
      <c r="N593" s="66">
        <f>N20+O46+P72+Q98+R124+S128+T154+U180+V206+W232+X258+C284+D310+E336+F362+G388+H414+I440+J466+K492+L518+M544</f>
        <v>117139</v>
      </c>
      <c r="O593" s="66">
        <f>O20+P46+Q72+R98+S124+T128+U154+V180+W206+X232+C258+D284+E310+F336+G362+H388+I414+J440+K466+L492+M518+N544</f>
        <v>117139</v>
      </c>
      <c r="P593" s="66">
        <f>P20+Q46+R72+S98+T124+U128+V154+W180+X206+C232+D258+E284+F310+G336+H362+I388+J414+K440+L466+M492+N518+O544</f>
        <v>117139</v>
      </c>
      <c r="Q593" s="66">
        <f>Q20+R46+S72+T98+U124+V128+W154+X180+C206+D232+E258+F284+G310+H336+I362+J388+K414+L440+M466+N492+O518+P544</f>
        <v>117139</v>
      </c>
      <c r="R593" s="66">
        <f>R20+S46+T72+U98+V124+W128+X154+C180+D206+E232+F258+G284+H310+I336+J362+K388+L414+M440+N466+O492+P518+Q544</f>
        <v>117139</v>
      </c>
      <c r="S593" s="66">
        <f>S20+T46+U72+V98+W124+X128+C154+D180+E206+F232+G258+H284+I310+J336+K362+L388+M414+N440+O466+P492+Q518+R544</f>
        <v>117139</v>
      </c>
      <c r="T593" s="66">
        <f>T20+U46+V72+W98+X124+C128+D154+E180+F206+G232+H258+I284+J310+K336+L362+M388+N414+O440+P466+Q492+R518+S544</f>
        <v>117139</v>
      </c>
      <c r="U593" s="66">
        <f>U20+V46+W72+X98+C124+D128+E154+F180+G206+H232+I258+J284+K310+L336+M362+N388+O414+P440+Q466+R492+S518+T544</f>
        <v>117139</v>
      </c>
      <c r="V593" s="66">
        <f>V20+W46+X72+C98+D124+E128+F154+G180+H206+I232+J258+K284+L310+M336+N362+O388+P414+Q440+R466+S492+T518+U544</f>
        <v>117139</v>
      </c>
      <c r="W593" s="66">
        <f>W20+X46+C72+D98+E124+F128+G154+H180+I206+J232+K258+L284+M310+N336+O362+P388+Q414+R440+S466+T492+U518+V544</f>
        <v>117139</v>
      </c>
      <c r="X593" s="66">
        <f>X20+C46+D72+E98+F124+G128+H154+I180+J206+K232+L258+M284+N310+O336+P362+Q388+R414+S440+T466+U492+V518+W544</f>
        <v>117139</v>
      </c>
      <c r="AB593" s="2">
        <f>AB20+AC46+AD72+AE98+AF124+AG128+AH154+AI180+AJ206+AK232+AL258+AM284+AN310+AO336+AP362+AQ388+AR414+AS440+AT466+AU492+AV518+AW544</f>
        <v>77</v>
      </c>
      <c r="AC593" s="2">
        <f>AC20+AD46+AE72+AF98+AG124+AH128+AI154+AJ180+AK206+AL232+AM258+AN284+AO310+AP336+AQ362+AR388+AS414+AT440+AU466+AV492+AW518+AB544</f>
        <v>77</v>
      </c>
      <c r="AD593" s="2">
        <f>AD20+AE46+AF72+AG98+AH124+AI128+AJ154+AK180+AL206+AM232+AN258+AO284+AP310+AQ336+AR362+AS388+AT414+AU440+AV466+AW492+AB518+AC544</f>
        <v>77</v>
      </c>
      <c r="AE593" s="2">
        <f>AE20+AF46+AG72+AH98+AI124+AJ128+AK154+AL180+AM206+AN232+AO258+AP284+AQ310+AR336+AS362+AT388+AU414+AV440+AW466+AB492+AC518+AD544</f>
        <v>77</v>
      </c>
      <c r="AF593" s="2">
        <f>AF20+AG46+AH72+AI98+AJ124+AK128+AL154+AM180+AN206+AO232+AP258+AQ284+AR310+AS336+AT362+AU388+AV414+AW440+AB466+AC492+AD518+AE544</f>
        <v>77</v>
      </c>
      <c r="AG593" s="2">
        <f>AG20+AH46+AI72+AJ98+AK124+AL128+AM154+AN180+AO206+AP232+AQ258+AR284+AS310+AT336+AU362+AV388+AW414+AB440+AC466+AD492+AE518+AF544</f>
        <v>77</v>
      </c>
      <c r="AH593" s="2">
        <f>AH20+AI46+AJ72+AK98+AL124+AM128+AN154+AO180+AP206+AQ232+AR258+AS284+AT310+AU336+AV362+AW388+AB414+AC440+AD466+AE492+AF518+AG544</f>
        <v>77</v>
      </c>
      <c r="AI593" s="2">
        <f>AI20+AJ46+AK72+AL98+AM124+AN128+AO154+AP180+AQ206+AR232+AS258+AT284+AU310+AV336+AW362+AB388+AC414+AD440+AE466+AF492+AG518+AH544</f>
        <v>77</v>
      </c>
      <c r="AJ593" s="2">
        <f>AJ20+AK46+AL72+AM98+AN124+AO128+AP154+AQ180+AR206+AS232+AT258+AU284+AV310+AW336+AB362+AC388+AD414+AE440+AF466+AG492+AH518+AI544</f>
        <v>77</v>
      </c>
      <c r="AK593" s="2">
        <f>AK20+AL46+AM72+AN98+AO124+AP128+AQ154+AR180+AS206+AT232+AU258+AV284+AW310+AB336+AC362+AD388+AE414+AF440+AG466+AH492+AI518+AJ544</f>
        <v>77</v>
      </c>
      <c r="AL593" s="2">
        <f>AL20+AM46+AN72+AO98+AP124+AQ128+AR154+AS180+AT206+AU232+AV258+AW284+AB310+AC336+AD362+AE388+AF414+AG440+AH466+AI492+AJ518+AK544</f>
        <v>77</v>
      </c>
      <c r="AM593" s="2">
        <f>AM20+AN46+AO72+AP98+AQ124+AR128+AS154+AT180+AU206+AV232+AW258+AB284+AC310+AD336+AE362+AF388+AG414+AH440+AI466+AJ492+AK518+AL544</f>
        <v>77</v>
      </c>
      <c r="AN593" s="2">
        <f>AN20+AO46+AP72+AQ98+AR124+AS128+AT154+AU180+AV206+AW232+AB258+AC284+AD310+AE336+AF362+AG388+AH414+AI440+AJ466+AK492+AL518+AM544</f>
        <v>77</v>
      </c>
      <c r="AO593" s="2">
        <f>AO20+AP46+AQ72+AR98+AS124+AT128+AU154+AV180+AW206+AB232+AC258+AD284+AE310+AF336+AG362+AH388+AI414+AJ440+AK466+AL492+AM518+AN544</f>
        <v>77</v>
      </c>
      <c r="AP593" s="2">
        <f>AP20+AQ46+AR72+AS98+AT124+AU128+AV154+AW180+AB206+AC232+AD258+AE284+AF310+AG336+AH362+AI388+AJ414+AK440+AL466+AM492+AN518+AO544</f>
        <v>77</v>
      </c>
      <c r="AQ593" s="2">
        <f>AQ20+AR46+AS72+AT98+AU124+AV128+AW154+AB180+AC206+AD232+AE258+AF284+AG310+AH336+AI362+AJ388+AK414+AL440+AM466+AN492+AO518+AP544</f>
        <v>77</v>
      </c>
      <c r="AR593" s="2">
        <f>AR20+AS46+AT72+AU98+AV124+AW128+AB154+AC180+AD206+AE232+AF258+AG284+AH310+AI336+AJ362+AK388+AL414+AM440+AN466+AO492+AP518+AQ544</f>
        <v>77</v>
      </c>
      <c r="AS593" s="2">
        <f>AS20+AT46+AU72+AV98+AW124+AB128+AC154+AD180+AE206+AF232+AG258+AH284+AI310+AJ336+AK362+AL388+AM414+AN440+AO466+AP492+AQ518+AR544</f>
        <v>77</v>
      </c>
      <c r="AT593" s="2">
        <f>AT20+AU46+AV72+AW98+AB124+AC128+AD154+AE180+AF206+AG232+AH258+AI284+AJ310+AK336+AL362+AM388+AN414+AO440+AP466+AQ492+AR518+AS544</f>
        <v>77</v>
      </c>
      <c r="AU593" s="2">
        <f>AU20+AV46+AW72+AB98+AC124+AD128+AE154+AF180+AG206+AH232+AI258+AJ284+AK310+AL336+AM362+AN388+AO414+AP440+AQ466+AR492+AS518+AT544</f>
        <v>77</v>
      </c>
      <c r="AV593" s="2">
        <f>AV20+AW46+AB72+AC98+AD124+AE128+AF154+AG180+AH206+AI232+AJ258+AK284+AL310+AM336+AN362+AO388+AP414+AQ440+AR466+AS492+AT518+AU544</f>
        <v>77</v>
      </c>
      <c r="AW593" s="2">
        <f>AW20+AB46+AC72+AD98+AE124+AF128+AG154+AH180+AI206+AJ232+AK258+AL284+AM310+AN336+AO362+AP388+AQ414+AR440+AS466+AT492+AU518+AV544</f>
        <v>77</v>
      </c>
      <c r="BA593" s="2">
        <f>BA20+BB46+BC72+BD98+BE124+BF128+BG154+BH180+BI206+BJ232+BK258+BL284+BM310+BN336+BO362+BP388+BQ414+BR440+BS466+BT492+BU518+BV544</f>
        <v>14652</v>
      </c>
      <c r="BB593" s="2">
        <f>BB20+BC46+BD72+BE98+BF124+BG128+BH154+BI180+BJ206+BK232+BL258+BM284+BN310+BO336+BP362+BQ388+BR414+BS440+BT466+BU492+BV518+BA544</f>
        <v>14652</v>
      </c>
      <c r="BC593" s="2">
        <f>BC20+BD46+BE72+BF98+BG124+BH128+BI154+BJ180+BK206+BL232+BM258+BN284+BO310+BP336+BQ362+BR388+BS414+BT440+BU466+BV492+BA518+BB544</f>
        <v>14652</v>
      </c>
      <c r="BD593" s="2">
        <f>BD20+BE46+BF72+BG98+BH124+BI128+BJ154+BK180+BL206+BM232+BN258+BO284+BP310+BQ336+BR362+BS388+BT414+BU440+BV466+BA492+BB518+BC544</f>
        <v>14652</v>
      </c>
      <c r="BE593" s="2">
        <f>BE20+BF46+BG72+BH98+BI124+BJ128+BK154+BL180+BM206+BN232+BO258+BP284+BQ310+BR336+BS362+BT388+BU414+BV440+BA466+BB492+BC518+BD544</f>
        <v>14652</v>
      </c>
      <c r="BF593" s="2">
        <f>BF20+BG46+BH72+BI98+BJ124+BK128+BL154+BM180+BN206+BO232+BP258+BQ284+BR310+BS336+BT362+BU388+BV414+BA440+BB466+BC492+BD518+BE544</f>
        <v>14652</v>
      </c>
      <c r="BG593" s="2">
        <f>BG20+BH46+BI72+BJ98+BK124+BL128+BM154+BN180+BO206+BP232+BQ258+BR284+BS310+BT336+BU362+BV388+BA414+BB440+BC466+BD492+BE518+BF544</f>
        <v>14652</v>
      </c>
      <c r="BH593" s="2">
        <f>BH20+BI46+BJ72+BK98+BL124+BM128+BN154+BO180+BP206+BQ232+BR258+BS284+BT310+BU336+BV362+BA388+BB414+BC440+BD466+BE492+BF518+BG544</f>
        <v>14652</v>
      </c>
      <c r="BI593" s="2">
        <f>BI20+BJ46+BK72+BL98+BM124+BN128+BO154+BP180+BQ206+BR232+BS258+BT284+BU310+BV336+BA362+BB388+BC414+BD440+BE466+BF492+BG518+BH544</f>
        <v>14652</v>
      </c>
      <c r="BJ593" s="2">
        <f>BJ20+BK46+BL72+BM98+BN124+BO128+BP154+BQ180+BR206+BS232+BT258+BU284+BV310+BA336+BB362+BC388+BD414+BE440+BF466+BG492+BH518+BI544</f>
        <v>14652</v>
      </c>
      <c r="BK593" s="2">
        <f>BK20+BL46+BM72+BN98+BO124+BP128+BQ154+BR180+BS206+BT232+BU258+BV284+BA310+BB336+BC362+BD388+BE414+BF440+BG466+BH492+BI518+BJ544</f>
        <v>14652</v>
      </c>
      <c r="BL593" s="2">
        <f>BL20+BM46+BN72+BO98+BP124+BQ128+BR154+BS180+BT206+BU232+BV258+BA284+BB310+BC336+BD362+BE388+BF414+BG440+BH466+BI492+BJ518+BK544</f>
        <v>14652</v>
      </c>
      <c r="BM593" s="2">
        <f>BM20+BN46+BO72+BP98+BQ124+BR128+BS154+BT180+BU206+BV232+BA258+BB284+BC310+BD336+BE362+BF388+BG414+BH440+BI466+BJ492+BK518+BL544</f>
        <v>14652</v>
      </c>
      <c r="BN593" s="2">
        <f>BN20+BO46+BP72+BQ98+BR124+BS128+BT154+BU180+BV206+BA232+BB258+BC284+BD310+BE336+BF362+BG388+BH414+BI440+BJ466+BK492+BL518+BM544</f>
        <v>14652</v>
      </c>
      <c r="BO593" s="2">
        <f>BO20+BP46+BQ72+BR98+BS124+BT128+BU154+BV180+BA206+BB232+BC258+BD284+BE310+BF336+BG362+BH388+BI414+BJ440+BK466+BL492+BM518+BN544</f>
        <v>14652</v>
      </c>
      <c r="BP593" s="2">
        <f>BP20+BQ46+BR72+BS98+BT124+BU128+BV154+BA180+BB206+BC232+BD258+BE284+BF310+BG336+BH362+BI388+BJ414+BK440+BL466+BM492+BN518+BO544</f>
        <v>14652</v>
      </c>
      <c r="BQ593" s="2">
        <f>BQ20+BR46+BS72+BT98+BU124+BV128+BA154+BB180+BC206+BD232+BE258+BF284+BG310+BH336+BI362+BJ388+BK414+BL440+BM466+BN492+BO518+BP544</f>
        <v>14652</v>
      </c>
      <c r="BR593" s="2">
        <f>BR20+BS46+BT72+BU98+BV124+BA128+BB154+BC180+BD206+BE232+BF258+BG284+BH310+BI336+BJ362+BK388+BL414+BM440+BN466+BO492+BP518+BQ544</f>
        <v>14652</v>
      </c>
      <c r="BS593" s="2">
        <f>BS20+BT46+BU72+BV98+BA124+BB128+BC154+BD180+BE206+BF232+BG258+BH284+BI310+BJ336+BK362+BL388+BM414+BN440+BO466+BP492+BQ518+BR544</f>
        <v>14652</v>
      </c>
      <c r="BT593" s="2">
        <f>BT20+BU46+BV72+BA98+BB124+BC128+BD154+BE180+BF206+BG232+BH258+BI284+BJ310+BK336+BL362+BM388+BN414+BO440+BP466+BQ492+BR518+BS544</f>
        <v>14652</v>
      </c>
      <c r="BU593" s="2">
        <f>BU20+BV46+BA72+BB98+BC124+BD128+BE154+BF180+BG206+BH232+BI258+BJ284+BK310+BL336+BM362+BN388+BO414+BP440+BQ466+BR492+BS518+BT544</f>
        <v>14652</v>
      </c>
      <c r="BV593" s="2">
        <f>BV20+BA46+BB72+BC98+BD124+BE128+BF154+BG180+BH206+BI232+BJ258+BK284+BL310+BM336+BN362+BO388+BP414+BQ440+BR466+BS492+BT518+BU544</f>
        <v>14652</v>
      </c>
    </row>
    <row r="594" spans="3:74" x14ac:dyDescent="0.15">
      <c r="C594" s="66">
        <f>C21+D47+E73+F99+G103+H129+I155+J181+K207+L233+M259+N285+O311+P337+Q363+R389+S415+T441+U467+V493+W519+X545</f>
        <v>117139</v>
      </c>
      <c r="D594" s="66">
        <f>D21+E47+F73+G99+H103+I129+J155+K181+L207+M233+N259+O285+P311+Q337+R363+S389+T415+U441+V467+W493+X519+C545</f>
        <v>117139</v>
      </c>
      <c r="E594" s="66">
        <f>E21+F47+G73+H99+I103+J129+K155+L181+M207+N233+O259+P285+Q311+R337+S363+T389+U415+V441+W467+X493+C519+D545</f>
        <v>117139</v>
      </c>
      <c r="F594" s="66">
        <f>F21+G47+H73+I99+J103+K129+L155+M181+N207+O233+P259+Q285+R311+S337+T363+U389+V415+W441+X467+C493+D519+E545</f>
        <v>117139</v>
      </c>
      <c r="G594" s="66">
        <f>G21+H47+I73+J99+K103+L129+M155+N181+O207+P233+Q259+R285+S311+T337+U363+V389+W415+X441+C467+D493+E519+F545</f>
        <v>117139</v>
      </c>
      <c r="H594" s="66">
        <f>H21+I47+J73+K99+L103+M129+N155+O181+P207+Q233+R259+S285+T311+U337+V363+W389+X415+C441+D467+E493+F519+G545</f>
        <v>117139</v>
      </c>
      <c r="I594" s="66">
        <f>I21+J47+K73+L99+M103+N129+O155+P181+Q207+R233+S259+T285+U311+V337+W363+X389+C415+D441+E467+F493+G519+H545</f>
        <v>117139</v>
      </c>
      <c r="J594" s="66">
        <f>J21+K47+L73+M99+N103+O129+P155+Q181+R207+S233+T259+U285+V311+W337+X363+C389+D415+E441+F467+G493+H519+I545</f>
        <v>117139</v>
      </c>
      <c r="K594" s="66">
        <f>K21+L47+M73+N99+O103+P129+Q155+R181+S207+T233+U259+V285+W311+X337+C363+D389+E415+F441+G467+H493+I519+J545</f>
        <v>117139</v>
      </c>
      <c r="L594" s="66">
        <f>L21+M47+N73+O99+P103+Q129+R155+S181+T207+U233+V259+W285+X311+C337+D363+E389+F415+G441+H467+I493+J519+K545</f>
        <v>117139</v>
      </c>
      <c r="M594" s="66">
        <f>M21+N47+O73+P99+Q103+R129+S155+T181+U207+V233+W259+X285+C311+D337+E363+F389+G415+H441+I467+J493+K519+L545</f>
        <v>117139</v>
      </c>
      <c r="N594" s="66">
        <f>N21+O47+P73+Q99+R103+S129+T155+U181+V207+W233+X259+C285+D311+E337+F363+G389+H415+I441+J467+K493+L519+M545</f>
        <v>117139</v>
      </c>
      <c r="O594" s="66">
        <f>O21+P47+Q73+R99+S103+T129+U155+V181+W207+X233+C259+D285+E311+F337+G363+H389+I415+J441+K467+L493+M519+N545</f>
        <v>117139</v>
      </c>
      <c r="P594" s="66">
        <f>P21+Q47+R73+S99+T103+U129+V155+W181+X207+C233+D259+E285+F311+G337+H363+I389+J415+K441+L467+M493+N519+O545</f>
        <v>117139</v>
      </c>
      <c r="Q594" s="66">
        <f>Q21+R47+S73+T99+U103+V129+W155+X181+C207+D233+E259+F285+G311+H337+I363+J389+K415+L441+M467+N493+O519+P545</f>
        <v>117139</v>
      </c>
      <c r="R594" s="66">
        <f>R21+S47+T73+U99+V103+W129+X155+C181+D207+E233+F259+G285+H311+I337+J363+K389+L415+M441+N467+O493+P519+Q545</f>
        <v>117139</v>
      </c>
      <c r="S594" s="66">
        <f>S21+T47+U73+V99+W103+X129+C155+D181+E207+F233+G259+H285+I311+J337+K363+L389+M415+N441+O467+P493+Q519+R545</f>
        <v>117139</v>
      </c>
      <c r="T594" s="66">
        <f>T21+U47+V73+W99+X103+C129+D155+E181+F207+G233+H259+I285+J311+K337+L363+M389+N415+O441+P467+Q493+R519+S545</f>
        <v>117139</v>
      </c>
      <c r="U594" s="66">
        <f>U21+V47+W73+X99+C103+D129+E155+F181+G207+H233+I259+J285+K311+L337+M363+N389+O415+P441+Q467+R493+S519+T545</f>
        <v>117139</v>
      </c>
      <c r="V594" s="66">
        <f>V21+W47+X73+C99+D103+E129+F155+G181+H207+I233+J259+K285+L311+M337+N363+O389+P415+Q441+R467+S493+T519+U545</f>
        <v>117139</v>
      </c>
      <c r="W594" s="66">
        <f>W21+X47+C73+D99+E103+F129+G155+H181+I207+J233+K259+L285+M311+N337+O363+P389+Q415+R441+S467+T493+U519+V545</f>
        <v>117139</v>
      </c>
      <c r="X594" s="66">
        <f>X21+C47+D73+E99+F103+G129+H155+I181+J207+K233+L259+M285+N311+O337+P363+Q389+R415+S441+T467+U493+V519+W545</f>
        <v>117139</v>
      </c>
      <c r="AB594" s="2">
        <f>AB21+AC47+AD73+AE99+AF103+AG129+AH155+AI181+AJ207+AK233+AL259+AM285+AN311+AO337+AP363+AQ389+AR415+AS441+AT467+AU493+AV519+AW545</f>
        <v>77</v>
      </c>
      <c r="AC594" s="2">
        <f>AC21+AD47+AE73+AF99+AG103+AH129+AI155+AJ181+AK207+AL233+AM259+AN285+AO311+AP337+AQ363+AR389+AS415+AT441+AU467+AV493+AW519+AB545</f>
        <v>77</v>
      </c>
      <c r="AD594" s="2">
        <f>AD21+AE47+AF73+AG99+AH103+AI129+AJ155+AK181+AL207+AM233+AN259+AO285+AP311+AQ337+AR363+AS389+AT415+AU441+AV467+AW493+AB519+AC545</f>
        <v>77</v>
      </c>
      <c r="AE594" s="2">
        <f>AE21+AF47+AG73+AH99+AI103+AJ129+AK155+AL181+AM207+AN233+AO259+AP285+AQ311+AR337+AS363+AT389+AU415+AV441+AW467+AB493+AC519+AD545</f>
        <v>77</v>
      </c>
      <c r="AF594" s="2">
        <f>AF21+AG47+AH73+AI99+AJ103+AK129+AL155+AM181+AN207+AO233+AP259+AQ285+AR311+AS337+AT363+AU389+AV415+AW441+AB467+AC493+AD519+AE545</f>
        <v>77</v>
      </c>
      <c r="AG594" s="2">
        <f>AG21+AH47+AI73+AJ99+AK103+AL129+AM155+AN181+AO207+AP233+AQ259+AR285+AS311+AT337+AU363+AV389+AW415+AB441+AC467+AD493+AE519+AF545</f>
        <v>77</v>
      </c>
      <c r="AH594" s="2">
        <f>AH21+AI47+AJ73+AK99+AL103+AM129+AN155+AO181+AP207+AQ233+AR259+AS285+AT311+AU337+AV363+AW389+AB415+AC441+AD467+AE493+AF519+AG545</f>
        <v>77</v>
      </c>
      <c r="AI594" s="2">
        <f>AI21+AJ47+AK73+AL99+AM103+AN129+AO155+AP181+AQ207+AR233+AS259+AT285+AU311+AV337+AW363+AB389+AC415+AD441+AE467+AF493+AG519+AH545</f>
        <v>77</v>
      </c>
      <c r="AJ594" s="2">
        <f>AJ21+AK47+AL73+AM99+AN103+AO129+AP155+AQ181+AR207+AS233+AT259+AU285+AV311+AW337+AB363+AC389+AD415+AE441+AF467+AG493+AH519+AI545</f>
        <v>77</v>
      </c>
      <c r="AK594" s="2">
        <f>AK21+AL47+AM73+AN99+AO103+AP129+AQ155+AR181+AS207+AT233+AU259+AV285+AW311+AB337+AC363+AD389+AE415+AF441+AG467+AH493+AI519+AJ545</f>
        <v>77</v>
      </c>
      <c r="AL594" s="2">
        <f>AL21+AM47+AN73+AO99+AP103+AQ129+AR155+AS181+AT207+AU233+AV259+AW285+AB311+AC337+AD363+AE389+AF415+AG441+AH467+AI493+AJ519+AK545</f>
        <v>77</v>
      </c>
      <c r="AM594" s="2">
        <f>AM21+AN47+AO73+AP99+AQ103+AR129+AS155+AT181+AU207+AV233+AW259+AB285+AC311+AD337+AE363+AF389+AG415+AH441+AI467+AJ493+AK519+AL545</f>
        <v>77</v>
      </c>
      <c r="AN594" s="2">
        <f>AN21+AO47+AP73+AQ99+AR103+AS129+AT155+AU181+AV207+AW233+AB259+AC285+AD311+AE337+AF363+AG389+AH415+AI441+AJ467+AK493+AL519+AM545</f>
        <v>77</v>
      </c>
      <c r="AO594" s="2">
        <f>AO21+AP47+AQ73+AR99+AS103+AT129+AU155+AV181+AW207+AB233+AC259+AD285+AE311+AF337+AG363+AH389+AI415+AJ441+AK467+AL493+AM519+AN545</f>
        <v>77</v>
      </c>
      <c r="AP594" s="2">
        <f>AP21+AQ47+AR73+AS99+AT103+AU129+AV155+AW181+AB207+AC233+AD259+AE285+AF311+AG337+AH363+AI389+AJ415+AK441+AL467+AM493+AN519+AO545</f>
        <v>77</v>
      </c>
      <c r="AQ594" s="2">
        <f>AQ21+AR47+AS73+AT99+AU103+AV129+AW155+AB181+AC207+AD233+AE259+AF285+AG311+AH337+AI363+AJ389+AK415+AL441+AM467+AN493+AO519+AP545</f>
        <v>77</v>
      </c>
      <c r="AR594" s="2">
        <f>AR21+AS47+AT73+AU99+AV103+AW129+AB155+AC181+AD207+AE233+AF259+AG285+AH311+AI337+AJ363+AK389+AL415+AM441+AN467+AO493+AP519+AQ545</f>
        <v>77</v>
      </c>
      <c r="AS594" s="2">
        <f>AS21+AT47+AU73+AV99+AW103+AB129+AC155+AD181+AE207+AF233+AG259+AH285+AI311+AJ337+AK363+AL389+AM415+AN441+AO467+AP493+AQ519+AR545</f>
        <v>77</v>
      </c>
      <c r="AT594" s="2">
        <f>AT21+AU47+AV73+AW99+AB103+AC129+AD155+AE181+AF207+AG233+AH259+AI285+AJ311+AK337+AL363+AM389+AN415+AO441+AP467+AQ493+AR519+AS545</f>
        <v>77</v>
      </c>
      <c r="AU594" s="2">
        <f>AU21+AV47+AW73+AB99+AC103+AD129+AE155+AF181+AG207+AH233+AI259+AJ285+AK311+AL337+AM363+AN389+AO415+AP441+AQ467+AR493+AS519+AT545</f>
        <v>77</v>
      </c>
      <c r="AV594" s="2">
        <f>AV21+AW47+AB73+AC99+AD103+AE129+AF155+AG181+AH207+AI233+AJ259+AK285+AL311+AM337+AN363+AO389+AP415+AQ441+AR467+AS493+AT519+AU545</f>
        <v>77</v>
      </c>
      <c r="AW594" s="2">
        <f>AW21+AB47+AC73+AD99+AE103+AF129+AG155+AH181+AI207+AJ233+AK259+AL285+AM311+AN337+AO363+AP389+AQ415+AR441+AS467+AT493+AU519+AV545</f>
        <v>77</v>
      </c>
      <c r="BA594" s="2">
        <f>BA21+BB47+BC73+BD99+BE103+BF129+BG155+BH181+BI207+BJ233+BK259+BL285+BM311+BN337+BO363+BP389+BQ415+BR441+BS467+BT493+BU519+BV545</f>
        <v>14652</v>
      </c>
      <c r="BB594" s="2">
        <f>BB21+BC47+BD73+BE99+BF103+BG129+BH155+BI181+BJ207+BK233+BL259+BM285+BN311+BO337+BP363+BQ389+BR415+BS441+BT467+BU493+BV519+BA545</f>
        <v>14652</v>
      </c>
      <c r="BC594" s="2">
        <f>BC21+BD47+BE73+BF99+BG103+BH129+BI155+BJ181+BK207+BL233+BM259+BN285+BO311+BP337+BQ363+BR389+BS415+BT441+BU467+BV493+BA519+BB545</f>
        <v>14652</v>
      </c>
      <c r="BD594" s="2">
        <f>BD21+BE47+BF73+BG99+BH103+BI129+BJ155+BK181+BL207+BM233+BN259+BO285+BP311+BQ337+BR363+BS389+BT415+BU441+BV467+BA493+BB519+BC545</f>
        <v>14652</v>
      </c>
      <c r="BE594" s="2">
        <f>BE21+BF47+BG73+BH99+BI103+BJ129+BK155+BL181+BM207+BN233+BO259+BP285+BQ311+BR337+BS363+BT389+BU415+BV441+BA467+BB493+BC519+BD545</f>
        <v>14652</v>
      </c>
      <c r="BF594" s="2">
        <f>BF21+BG47+BH73+BI99+BJ103+BK129+BL155+BM181+BN207+BO233+BP259+BQ285+BR311+BS337+BT363+BU389+BV415+BA441+BB467+BC493+BD519+BE545</f>
        <v>14652</v>
      </c>
      <c r="BG594" s="2">
        <f>BG21+BH47+BI73+BJ99+BK103+BL129+BM155+BN181+BO207+BP233+BQ259+BR285+BS311+BT337+BU363+BV389+BA415+BB441+BC467+BD493+BE519+BF545</f>
        <v>14652</v>
      </c>
      <c r="BH594" s="2">
        <f>BH21+BI47+BJ73+BK99+BL103+BM129+BN155+BO181+BP207+BQ233+BR259+BS285+BT311+BU337+BV363+BA389+BB415+BC441+BD467+BE493+BF519+BG545</f>
        <v>14652</v>
      </c>
      <c r="BI594" s="2">
        <f>BI21+BJ47+BK73+BL99+BM103+BN129+BO155+BP181+BQ207+BR233+BS259+BT285+BU311+BV337+BA363+BB389+BC415+BD441+BE467+BF493+BG519+BH545</f>
        <v>14652</v>
      </c>
      <c r="BJ594" s="2">
        <f>BJ21+BK47+BL73+BM99+BN103+BO129+BP155+BQ181+BR207+BS233+BT259+BU285+BV311+BA337+BB363+BC389+BD415+BE441+BF467+BG493+BH519+BI545</f>
        <v>14652</v>
      </c>
      <c r="BK594" s="2">
        <f>BK21+BL47+BM73+BN99+BO103+BP129+BQ155+BR181+BS207+BT233+BU259+BV285+BA311+BB337+BC363+BD389+BE415+BF441+BG467+BH493+BI519+BJ545</f>
        <v>14652</v>
      </c>
      <c r="BL594" s="2">
        <f>BL21+BM47+BN73+BO99+BP103+BQ129+BR155+BS181+BT207+BU233+BV259+BA285+BB311+BC337+BD363+BE389+BF415+BG441+BH467+BI493+BJ519+BK545</f>
        <v>14652</v>
      </c>
      <c r="BM594" s="2">
        <f>BM21+BN47+BO73+BP99+BQ103+BR129+BS155+BT181+BU207+BV233+BA259+BB285+BC311+BD337+BE363+BF389+BG415+BH441+BI467+BJ493+BK519+BL545</f>
        <v>14652</v>
      </c>
      <c r="BN594" s="2">
        <f>BN21+BO47+BP73+BQ99+BR103+BS129+BT155+BU181+BV207+BA233+BB259+BC285+BD311+BE337+BF363+BG389+BH415+BI441+BJ467+BK493+BL519+BM545</f>
        <v>14652</v>
      </c>
      <c r="BO594" s="2">
        <f>BO21+BP47+BQ73+BR99+BS103+BT129+BU155+BV181+BA207+BB233+BC259+BD285+BE311+BF337+BG363+BH389+BI415+BJ441+BK467+BL493+BM519+BN545</f>
        <v>14652</v>
      </c>
      <c r="BP594" s="2">
        <f>BP21+BQ47+BR73+BS99+BT103+BU129+BV155+BA181+BB207+BC233+BD259+BE285+BF311+BG337+BH363+BI389+BJ415+BK441+BL467+BM493+BN519+BO545</f>
        <v>14652</v>
      </c>
      <c r="BQ594" s="2">
        <f>BQ21+BR47+BS73+BT99+BU103+BV129+BA155+BB181+BC207+BD233+BE259+BF285+BG311+BH337+BI363+BJ389+BK415+BL441+BM467+BN493+BO519+BP545</f>
        <v>14652</v>
      </c>
      <c r="BR594" s="2">
        <f>BR21+BS47+BT73+BU99+BV103+BA129+BB155+BC181+BD207+BE233+BF259+BG285+BH311+BI337+BJ363+BK389+BL415+BM441+BN467+BO493+BP519+BQ545</f>
        <v>14652</v>
      </c>
      <c r="BS594" s="2">
        <f>BS21+BT47+BU73+BV99+BA103+BB129+BC155+BD181+BE207+BF233+BG259+BH285+BI311+BJ337+BK363+BL389+BM415+BN441+BO467+BP493+BQ519+BR545</f>
        <v>14652</v>
      </c>
      <c r="BT594" s="2">
        <f>BT21+BU47+BV73+BA99+BB103+BC129+BD155+BE181+BF207+BG233+BH259+BI285+BJ311+BK337+BL363+BM389+BN415+BO441+BP467+BQ493+BR519+BS545</f>
        <v>14652</v>
      </c>
      <c r="BU594" s="2">
        <f>BU21+BV47+BA73+BB99+BC103+BD129+BE155+BF181+BG207+BH233+BI259+BJ285+BK311+BL337+BM363+BN389+BO415+BP441+BQ467+BR493+BS519+BT545</f>
        <v>14652</v>
      </c>
      <c r="BV594" s="2">
        <f>BV21+BA47+BB73+BC99+BD103+BE129+BF155+BG181+BH207+BI233+BJ259+BK285+BL311+BM337+BN363+BO389+BP415+BQ441+BR467+BS493+BT519+BU545</f>
        <v>14652</v>
      </c>
    </row>
    <row r="595" spans="3:74" x14ac:dyDescent="0.15">
      <c r="C595" s="66">
        <f>C22+D48+E74+F78+G104+H130+I156+J182+K208+L234+M260+N286+O312+P338+Q364+R390+S416+T442+U468+V494+W520+X546</f>
        <v>117139</v>
      </c>
      <c r="D595" s="66">
        <f>D22+E48+F74+G78+H104+I130+J156+K182+L208+M234+N260+O286+P312+Q338+R364+S390+T416+U442+V468+W494+X520+C546</f>
        <v>117139</v>
      </c>
      <c r="E595" s="66">
        <f>E22+F48+G74+H78+I104+J130+K156+L182+M208+N234+O260+P286+Q312+R338+S364+T390+U416+V442+W468+X494+C520+D546</f>
        <v>117139</v>
      </c>
      <c r="F595" s="66">
        <f>F22+G48+H74+I78+J104+K130+L156+M182+N208+O234+P260+Q286+R312+S338+T364+U390+V416+W442+X468+C494+D520+E546</f>
        <v>117139</v>
      </c>
      <c r="G595" s="66">
        <f>G22+H48+I74+J78+K104+L130+M156+N182+O208+P234+Q260+R286+S312+T338+U364+V390+W416+X442+C468+D494+E520+F546</f>
        <v>117139</v>
      </c>
      <c r="H595" s="66">
        <f>H22+I48+J74+K78+L104+M130+N156+O182+P208+Q234+R260+S286+T312+U338+V364+W390+X416+C442+D468+E494+F520+G546</f>
        <v>117139</v>
      </c>
      <c r="I595" s="66">
        <f>I22+J48+K74+L78+M104+N130+O156+P182+Q208+R234+S260+T286+U312+V338+W364+X390+C416+D442+E468+F494+G520+H546</f>
        <v>117139</v>
      </c>
      <c r="J595" s="66">
        <f>J22+K48+L74+M78+N104+O130+P156+Q182+R208+S234+T260+U286+V312+W338+X364+C390+D416+E442+F468+G494+H520+I546</f>
        <v>117139</v>
      </c>
      <c r="K595" s="66">
        <f>K22+L48+M74+N78+O104+P130+Q156+R182+S208+T234+U260+V286+W312+X338+C364+D390+E416+F442+G468+H494+I520+J546</f>
        <v>117139</v>
      </c>
      <c r="L595" s="66">
        <f>L22+M48+N74+O78+P104+Q130+R156+S182+T208+U234+V260+W286+X312+C338+D364+E390+F416+G442+H468+I494+J520+K546</f>
        <v>117139</v>
      </c>
      <c r="M595" s="66">
        <f>M22+N48+O74+P78+Q104+R130+S156+T182+U208+V234+W260+X286+C312+D338+E364+F390+G416+H442+I468+J494+K520+L546</f>
        <v>117139</v>
      </c>
      <c r="N595" s="66">
        <f>N22+O48+P74+Q78+R104+S130+T156+U182+V208+W234+X260+C286+D312+E338+F364+G390+H416+I442+J468+K494+L520+M546</f>
        <v>117139</v>
      </c>
      <c r="O595" s="66">
        <f>O22+P48+Q74+R78+S104+T130+U156+V182+W208+X234+C260+D286+E312+F338+G364+H390+I416+J442+K468+L494+M520+N546</f>
        <v>117139</v>
      </c>
      <c r="P595" s="66">
        <f>P22+Q48+R74+S78+T104+U130+V156+W182+X208+C234+D260+E286+F312+G338+H364+I390+J416+K442+L468+M494+N520+O546</f>
        <v>117139</v>
      </c>
      <c r="Q595" s="66">
        <f>Q22+R48+S74+T78+U104+V130+W156+X182+C208+D234+E260+F286+G312+H338+I364+J390+K416+L442+M468+N494+O520+P546</f>
        <v>117139</v>
      </c>
      <c r="R595" s="66">
        <f>R22+S48+T74+U78+V104+W130+X156+C182+D208+E234+F260+G286+H312+I338+J364+K390+L416+M442+N468+O494+P520+Q546</f>
        <v>117139</v>
      </c>
      <c r="S595" s="66">
        <f>S22+T48+U74+V78+W104+X130+C156+D182+E208+F234+G260+H286+I312+J338+K364+L390+M416+N442+O468+P494+Q520+R546</f>
        <v>117139</v>
      </c>
      <c r="T595" s="66">
        <f>T22+U48+V74+W78+X104+C130+D156+E182+F208+G234+H260+I286+J312+K338+L364+M390+N416+O442+P468+Q494+R520+S546</f>
        <v>117139</v>
      </c>
      <c r="U595" s="66">
        <f>U22+V48+W74+X78+C104+D130+E156+F182+G208+H234+I260+J286+K312+L338+M364+N390+O416+P442+Q468+R494+S520+T546</f>
        <v>117139</v>
      </c>
      <c r="V595" s="66">
        <f>V22+W48+X74+C78+D104+E130+F156+G182+H208+I234+J260+K286+L312+M338+N364+O390+P416+Q442+R468+S494+T520+U546</f>
        <v>117139</v>
      </c>
      <c r="W595" s="66">
        <f>W22+X48+C74+D78+E104+F130+G156+H182+I208+J234+K260+L286+M312+N338+O364+P390+Q416+R442+S468+T494+U520+V546</f>
        <v>117139</v>
      </c>
      <c r="X595" s="66">
        <f>X22+C48+D74+E78+F104+G130+H156+I182+J208+K234+L260+M286+N312+O338+P364+Q390+R416+S442+T468+U494+V520+W546</f>
        <v>117139</v>
      </c>
      <c r="AB595" s="2">
        <f>AB22+AC48+AD74+AE78+AF104+AG130+AH156+AI182+AJ208+AK234+AL260+AM286+AN312+AO338+AP364+AQ390+AR416+AS442+AT468+AU494+AV520+AW546</f>
        <v>77</v>
      </c>
      <c r="AC595" s="2">
        <f>AC22+AD48+AE74+AF78+AG104+AH130+AI156+AJ182+AK208+AL234+AM260+AN286+AO312+AP338+AQ364+AR390+AS416+AT442+AU468+AV494+AW520+AB546</f>
        <v>77</v>
      </c>
      <c r="AD595" s="2">
        <f>AD22+AE48+AF74+AG78+AH104+AI130+AJ156+AK182+AL208+AM234+AN260+AO286+AP312+AQ338+AR364+AS390+AT416+AU442+AV468+AW494+AB520+AC546</f>
        <v>77</v>
      </c>
      <c r="AE595" s="2">
        <f>AE22+AF48+AG74+AH78+AI104+AJ130+AK156+AL182+AM208+AN234+AO260+AP286+AQ312+AR338+AS364+AT390+AU416+AV442+AW468+AB494+AC520+AD546</f>
        <v>77</v>
      </c>
      <c r="AF595" s="2">
        <f>AF22+AG48+AH74+AI78+AJ104+AK130+AL156+AM182+AN208+AO234+AP260+AQ286+AR312+AS338+AT364+AU390+AV416+AW442+AB468+AC494+AD520+AE546</f>
        <v>77</v>
      </c>
      <c r="AG595" s="2">
        <f>AG22+AH48+AI74+AJ78+AK104+AL130+AM156+AN182+AO208+AP234+AQ260+AR286+AS312+AT338+AU364+AV390+AW416+AB442+AC468+AD494+AE520+AF546</f>
        <v>77</v>
      </c>
      <c r="AH595" s="2">
        <f>AH22+AI48+AJ74+AK78+AL104+AM130+AN156+AO182+AP208+AQ234+AR260+AS286+AT312+AU338+AV364+AW390+AB416+AC442+AD468+AE494+AF520+AG546</f>
        <v>77</v>
      </c>
      <c r="AI595" s="2">
        <f>AI22+AJ48+AK74+AL78+AM104+AN130+AO156+AP182+AQ208+AR234+AS260+AT286+AU312+AV338+AW364+AB390+AC416+AD442+AE468+AF494+AG520+AH546</f>
        <v>77</v>
      </c>
      <c r="AJ595" s="2">
        <f>AJ22+AK48+AL74+AM78+AN104+AO130+AP156+AQ182+AR208+AS234+AT260+AU286+AV312+AW338+AB364+AC390+AD416+AE442+AF468+AG494+AH520+AI546</f>
        <v>77</v>
      </c>
      <c r="AK595" s="2">
        <f>AK22+AL48+AM74+AN78+AO104+AP130+AQ156+AR182+AS208+AT234+AU260+AV286+AW312+AB338+AC364+AD390+AE416+AF442+AG468+AH494+AI520+AJ546</f>
        <v>77</v>
      </c>
      <c r="AL595" s="2">
        <f>AL22+AM48+AN74+AO78+AP104+AQ130+AR156+AS182+AT208+AU234+AV260+AW286+AB312+AC338+AD364+AE390+AF416+AG442+AH468+AI494+AJ520+AK546</f>
        <v>77</v>
      </c>
      <c r="AM595" s="2">
        <f>AM22+AN48+AO74+AP78+AQ104+AR130+AS156+AT182+AU208+AV234+AW260+AB286+AC312+AD338+AE364+AF390+AG416+AH442+AI468+AJ494+AK520+AL546</f>
        <v>77</v>
      </c>
      <c r="AN595" s="2">
        <f>AN22+AO48+AP74+AQ78+AR104+AS130+AT156+AU182+AV208+AW234+AB260+AC286+AD312+AE338+AF364+AG390+AH416+AI442+AJ468+AK494+AL520+AM546</f>
        <v>77</v>
      </c>
      <c r="AO595" s="2">
        <f>AO22+AP48+AQ74+AR78+AS104+AT130+AU156+AV182+AW208+AB234+AC260+AD286+AE312+AF338+AG364+AH390+AI416+AJ442+AK468+AL494+AM520+AN546</f>
        <v>77</v>
      </c>
      <c r="AP595" s="2">
        <f>AP22+AQ48+AR74+AS78+AT104+AU130+AV156+AW182+AB208+AC234+AD260+AE286+AF312+AG338+AH364+AI390+AJ416+AK442+AL468+AM494+AN520+AO546</f>
        <v>77</v>
      </c>
      <c r="AQ595" s="2">
        <f>AQ22+AR48+AS74+AT78+AU104+AV130+AW156+AB182+AC208+AD234+AE260+AF286+AG312+AH338+AI364+AJ390+AK416+AL442+AM468+AN494+AO520+AP546</f>
        <v>77</v>
      </c>
      <c r="AR595" s="2">
        <f>AR22+AS48+AT74+AU78+AV104+AW130+AB156+AC182+AD208+AE234+AF260+AG286+AH312+AI338+AJ364+AK390+AL416+AM442+AN468+AO494+AP520+AQ546</f>
        <v>77</v>
      </c>
      <c r="AS595" s="2">
        <f>AS22+AT48+AU74+AV78+AW104+AB130+AC156+AD182+AE208+AF234+AG260+AH286+AI312+AJ338+AK364+AL390+AM416+AN442+AO468+AP494+AQ520+AR546</f>
        <v>77</v>
      </c>
      <c r="AT595" s="2">
        <f>AT22+AU48+AV74+AW78+AB104+AC130+AD156+AE182+AF208+AG234+AH260+AI286+AJ312+AK338+AL364+AM390+AN416+AO442+AP468+AQ494+AR520+AS546</f>
        <v>77</v>
      </c>
      <c r="AU595" s="2">
        <f>AU22+AV48+AW74+AB78+AC104+AD130+AE156+AF182+AG208+AH234+AI260+AJ286+AK312+AL338+AM364+AN390+AO416+AP442+AQ468+AR494+AS520+AT546</f>
        <v>77</v>
      </c>
      <c r="AV595" s="2">
        <f>AV22+AW48+AB74+AC78+AD104+AE130+AF156+AG182+AH208+AI234+AJ260+AK286+AL312+AM338+AN364+AO390+AP416+AQ442+AR468+AS494+AT520+AU546</f>
        <v>77</v>
      </c>
      <c r="AW595" s="2">
        <f>AW22+AB48+AC74+AD78+AE104+AF130+AG156+AH182+AI208+AJ234+AK260+AL286+AM312+AN338+AO364+AP390+AQ416+AR442+AS468+AT494+AU520+AV546</f>
        <v>77</v>
      </c>
      <c r="BA595" s="2">
        <f>BA22+BB48+BC74+BD78+BE104+BF130+BG156+BH182+BI208+BJ234+BK260+BL286+BM312+BN338+BO364+BP390+BQ416+BR442+BS468+BT494+BU520+BV546</f>
        <v>14652</v>
      </c>
      <c r="BB595" s="2">
        <f>BB22+BC48+BD74+BE78+BF104+BG130+BH156+BI182+BJ208+BK234+BL260+BM286+BN312+BO338+BP364+BQ390+BR416+BS442+BT468+BU494+BV520+BA546</f>
        <v>14652</v>
      </c>
      <c r="BC595" s="2">
        <f>BC22+BD48+BE74+BF78+BG104+BH130+BI156+BJ182+BK208+BL234+BM260+BN286+BO312+BP338+BQ364+BR390+BS416+BT442+BU468+BV494+BA520+BB546</f>
        <v>14652</v>
      </c>
      <c r="BD595" s="2">
        <f>BD22+BE48+BF74+BG78+BH104+BI130+BJ156+BK182+BL208+BM234+BN260+BO286+BP312+BQ338+BR364+BS390+BT416+BU442+BV468+BA494+BB520+BC546</f>
        <v>14652</v>
      </c>
      <c r="BE595" s="2">
        <f>BE22+BF48+BG74+BH78+BI104+BJ130+BK156+BL182+BM208+BN234+BO260+BP286+BQ312+BR338+BS364+BT390+BU416+BV442+BA468+BB494+BC520+BD546</f>
        <v>14652</v>
      </c>
      <c r="BF595" s="2">
        <f>BF22+BG48+BH74+BI78+BJ104+BK130+BL156+BM182+BN208+BO234+BP260+BQ286+BR312+BS338+BT364+BU390+BV416+BA442+BB468+BC494+BD520+BE546</f>
        <v>14652</v>
      </c>
      <c r="BG595" s="2">
        <f>BG22+BH48+BI74+BJ78+BK104+BL130+BM156+BN182+BO208+BP234+BQ260+BR286+BS312+BT338+BU364+BV390+BA416+BB442+BC468+BD494+BE520+BF546</f>
        <v>14652</v>
      </c>
      <c r="BH595" s="2">
        <f>BH22+BI48+BJ74+BK78+BL104+BM130+BN156+BO182+BP208+BQ234+BR260+BS286+BT312+BU338+BV364+BA390+BB416+BC442+BD468+BE494+BF520+BG546</f>
        <v>14652</v>
      </c>
      <c r="BI595" s="2">
        <f>BI22+BJ48+BK74+BL78+BM104+BN130+BO156+BP182+BQ208+BR234+BS260+BT286+BU312+BV338+BA364+BB390+BC416+BD442+BE468+BF494+BG520+BH546</f>
        <v>14652</v>
      </c>
      <c r="BJ595" s="2">
        <f>BJ22+BK48+BL74+BM78+BN104+BO130+BP156+BQ182+BR208+BS234+BT260+BU286+BV312+BA338+BB364+BC390+BD416+BE442+BF468+BG494+BH520+BI546</f>
        <v>14652</v>
      </c>
      <c r="BK595" s="2">
        <f>BK22+BL48+BM74+BN78+BO104+BP130+BQ156+BR182+BS208+BT234+BU260+BV286+BA312+BB338+BC364+BD390+BE416+BF442+BG468+BH494+BI520+BJ546</f>
        <v>14652</v>
      </c>
      <c r="BL595" s="2">
        <f>BL22+BM48+BN74+BO78+BP104+BQ130+BR156+BS182+BT208+BU234+BV260+BA286+BB312+BC338+BD364+BE390+BF416+BG442+BH468+BI494+BJ520+BK546</f>
        <v>14652</v>
      </c>
      <c r="BM595" s="2">
        <f>BM22+BN48+BO74+BP78+BQ104+BR130+BS156+BT182+BU208+BV234+BA260+BB286+BC312+BD338+BE364+BF390+BG416+BH442+BI468+BJ494+BK520+BL546</f>
        <v>14652</v>
      </c>
      <c r="BN595" s="2">
        <f>BN22+BO48+BP74+BQ78+BR104+BS130+BT156+BU182+BV208+BA234+BB260+BC286+BD312+BE338+BF364+BG390+BH416+BI442+BJ468+BK494+BL520+BM546</f>
        <v>14652</v>
      </c>
      <c r="BO595" s="2">
        <f>BO22+BP48+BQ74+BR78+BS104+BT130+BU156+BV182+BA208+BB234+BC260+BD286+BE312+BF338+BG364+BH390+BI416+BJ442+BK468+BL494+BM520+BN546</f>
        <v>14652</v>
      </c>
      <c r="BP595" s="2">
        <f>BP22+BQ48+BR74+BS78+BT104+BU130+BV156+BA182+BB208+BC234+BD260+BE286+BF312+BG338+BH364+BI390+BJ416+BK442+BL468+BM494+BN520+BO546</f>
        <v>14652</v>
      </c>
      <c r="BQ595" s="2">
        <f>BQ22+BR48+BS74+BT78+BU104+BV130+BA156+BB182+BC208+BD234+BE260+BF286+BG312+BH338+BI364+BJ390+BK416+BL442+BM468+BN494+BO520+BP546</f>
        <v>14652</v>
      </c>
      <c r="BR595" s="2">
        <f>BR22+BS48+BT74+BU78+BV104+BA130+BB156+BC182+BD208+BE234+BF260+BG286+BH312+BI338+BJ364+BK390+BL416+BM442+BN468+BO494+BP520+BQ546</f>
        <v>14652</v>
      </c>
      <c r="BS595" s="2">
        <f>BS22+BT48+BU74+BV78+BA104+BB130+BC156+BD182+BE208+BF234+BG260+BH286+BI312+BJ338+BK364+BL390+BM416+BN442+BO468+BP494+BQ520+BR546</f>
        <v>14652</v>
      </c>
      <c r="BT595" s="2">
        <f>BT22+BU48+BV74+BA78+BB104+BC130+BD156+BE182+BF208+BG234+BH260+BI286+BJ312+BK338+BL364+BM390+BN416+BO442+BP468+BQ494+BR520+BS546</f>
        <v>14652</v>
      </c>
      <c r="BU595" s="2">
        <f>BU22+BV48+BA74+BB78+BC104+BD130+BE156+BF182+BG208+BH234+BI260+BJ286+BK312+BL338+BM364+BN390+BO416+BP442+BQ468+BR494+BS520+BT546</f>
        <v>14652</v>
      </c>
      <c r="BV595" s="2">
        <f>BV22+BA48+BB74+BC78+BD104+BE130+BF156+BG182+BH208+BI234+BJ260+BK286+BL312+BM338+BN364+BO390+BP416+BQ442+BR468+BS494+BT520+BU546</f>
        <v>14652</v>
      </c>
    </row>
    <row r="596" spans="3:74" x14ac:dyDescent="0.15">
      <c r="C596" s="66">
        <f>C23+D49+E53+F79+G105+H131+I157+J183+K209+L235+M261+N287+O313+P339+Q365+R391+S417+T443+U469+V495+W521+X547</f>
        <v>117139</v>
      </c>
      <c r="D596" s="66">
        <f>D23+E49+F53+G79+H105+I131+J157+K183+L209+M235+N261+O287+P313+Q339+R365+S391+T417+U443+V469+W495+X521+C547</f>
        <v>117139</v>
      </c>
      <c r="E596" s="66">
        <f>E23+F49+G53+H79+I105+J131+K157+L183+M209+N235+O261+P287+Q313+R339+S365+T391+U417+V443+W469+X495+C521+D547</f>
        <v>117139</v>
      </c>
      <c r="F596" s="66">
        <f>F23+G49+H53+I79+J105+K131+L157+M183+N209+O235+P261+Q287+R313+S339+T365+U391+V417+W443+X469+C495+D521+E547</f>
        <v>117139</v>
      </c>
      <c r="G596" s="66">
        <f>G23+H49+I53+J79+K105+L131+M157+N183+O209+P235+Q261+R287+S313+T339+U365+V391+W417+X443+C469+D495+E521+F547</f>
        <v>117139</v>
      </c>
      <c r="H596" s="66">
        <f>H23+I49+J53+K79+L105+M131+N157+O183+P209+Q235+R261+S287+T313+U339+V365+W391+X417+C443+D469+E495+F521+G547</f>
        <v>117139</v>
      </c>
      <c r="I596" s="66">
        <f>I23+J49+K53+L79+M105+N131+O157+P183+Q209+R235+S261+T287+U313+V339+W365+X391+C417+D443+E469+F495+G521+H547</f>
        <v>117139</v>
      </c>
      <c r="J596" s="66">
        <f>J23+K49+L53+M79+N105+O131+P157+Q183+R209+S235+T261+U287+V313+W339+X365+C391+D417+E443+F469+G495+H521+I547</f>
        <v>117139</v>
      </c>
      <c r="K596" s="66">
        <f>K23+L49+M53+N79+O105+P131+Q157+R183+S209+T235+U261+V287+W313+X339+C365+D391+E417+F443+G469+H495+I521+J547</f>
        <v>117139</v>
      </c>
      <c r="L596" s="66">
        <f>L23+M49+N53+O79+P105+Q131+R157+S183+T209+U235+V261+W287+X313+C339+D365+E391+F417+G443+H469+I495+J521+K547</f>
        <v>117139</v>
      </c>
      <c r="M596" s="66">
        <f>M23+N49+O53+P79+Q105+R131+S157+T183+U209+V235+W261+X287+C313+D339+E365+F391+G417+H443+I469+J495+K521+L547</f>
        <v>117139</v>
      </c>
      <c r="N596" s="66">
        <f>N23+O49+P53+Q79+R105+S131+T157+U183+V209+W235+X261+C287+D313+E339+F365+G391+H417+I443+J469+K495+L521+M547</f>
        <v>117139</v>
      </c>
      <c r="O596" s="66">
        <f>O23+P49+Q53+R79+S105+T131+U157+V183+W209+X235+C261+D287+E313+F339+G365+H391+I417+J443+K469+L495+M521+N547</f>
        <v>117139</v>
      </c>
      <c r="P596" s="66">
        <f>P23+Q49+R53+S79+T105+U131+V157+W183+X209+C235+D261+E287+F313+G339+H365+I391+J417+K443+L469+M495+N521+O547</f>
        <v>117139</v>
      </c>
      <c r="Q596" s="66">
        <f>Q23+R49+S53+T79+U105+V131+W157+X183+C209+D235+E261+F287+G313+H339+I365+J391+K417+L443+M469+N495+O521+P547</f>
        <v>117139</v>
      </c>
      <c r="R596" s="66">
        <f>R23+S49+T53+U79+V105+W131+X157+C183+D209+E235+F261+G287+H313+I339+J365+K391+L417+M443+N469+O495+P521+Q547</f>
        <v>117139</v>
      </c>
      <c r="S596" s="66">
        <f>S23+T49+U53+V79+W105+X131+C157+D183+E209+F235+G261+H287+I313+J339+K365+L391+M417+N443+O469+P495+Q521+R547</f>
        <v>117139</v>
      </c>
      <c r="T596" s="66">
        <f>T23+U49+V53+W79+X105+C131+D157+E183+F209+G235+H261+I287+J313+K339+L365+M391+N417+O443+P469+Q495+R521+S547</f>
        <v>117139</v>
      </c>
      <c r="U596" s="66">
        <f>U23+V49+W53+X79+C105+D131+E157+F183+G209+H235+I261+J287+K313+L339+M365+N391+O417+P443+Q469+R495+S521+T547</f>
        <v>117139</v>
      </c>
      <c r="V596" s="66">
        <f>V23+W49+X53+C79+D105+E131+F157+G183+H209+I235+J261+K287+L313+M339+N365+O391+P417+Q443+R469+S495+T521+U547</f>
        <v>117139</v>
      </c>
      <c r="W596" s="66">
        <f>W23+X49+C53+D79+E105+F131+G157+H183+I209+J235+K261+L287+M313+N339+O365+P391+Q417+R443+S469+T495+U521+V547</f>
        <v>117139</v>
      </c>
      <c r="X596" s="66">
        <f>X23+C49+D53+E79+F105+G131+H157+I183+J209+K235+L261+M287+N313+O339+P365+Q391+R417+S443+T469+U495+V521+W547</f>
        <v>117139</v>
      </c>
      <c r="AB596" s="2">
        <f>AB23+AC49+AD53+AE79+AF105+AG131+AH157+AI183+AJ209+AK235+AL261+AM287+AN313+AO339+AP365+AQ391+AR417+AS443+AT469+AU495+AV521+AW547</f>
        <v>77</v>
      </c>
      <c r="AC596" s="2">
        <f>AC23+AD49+AE53+AF79+AG105+AH131+AI157+AJ183+AK209+AL235+AM261+AN287+AO313+AP339+AQ365+AR391+AS417+AT443+AU469+AV495+AW521+AB547</f>
        <v>77</v>
      </c>
      <c r="AD596" s="2">
        <f>AD23+AE49+AF53+AG79+AH105+AI131+AJ157+AK183+AL209+AM235+AN261+AO287+AP313+AQ339+AR365+AS391+AT417+AU443+AV469+AW495+AB521+AC547</f>
        <v>77</v>
      </c>
      <c r="AE596" s="2">
        <f>AE23+AF49+AG53+AH79+AI105+AJ131+AK157+AL183+AM209+AN235+AO261+AP287+AQ313+AR339+AS365+AT391+AU417+AV443+AW469+AB495+AC521+AD547</f>
        <v>77</v>
      </c>
      <c r="AF596" s="2">
        <f>AF23+AG49+AH53+AI79+AJ105+AK131+AL157+AM183+AN209+AO235+AP261+AQ287+AR313+AS339+AT365+AU391+AV417+AW443+AB469+AC495+AD521+AE547</f>
        <v>77</v>
      </c>
      <c r="AG596" s="2">
        <f>AG23+AH49+AI53+AJ79+AK105+AL131+AM157+AN183+AO209+AP235+AQ261+AR287+AS313+AT339+AU365+AV391+AW417+AB443+AC469+AD495+AE521+AF547</f>
        <v>77</v>
      </c>
      <c r="AH596" s="2">
        <f>AH23+AI49+AJ53+AK79+AL105+AM131+AN157+AO183+AP209+AQ235+AR261+AS287+AT313+AU339+AV365+AW391+AB417+AC443+AD469+AE495+AF521+AG547</f>
        <v>77</v>
      </c>
      <c r="AI596" s="2">
        <f>AI23+AJ49+AK53+AL79+AM105+AN131+AO157+AP183+AQ209+AR235+AS261+AT287+AU313+AV339+AW365+AB391+AC417+AD443+AE469+AF495+AG521+AH547</f>
        <v>77</v>
      </c>
      <c r="AJ596" s="2">
        <f>AJ23+AK49+AL53+AM79+AN105+AO131+AP157+AQ183+AR209+AS235+AT261+AU287+AV313+AW339+AB365+AC391+AD417+AE443+AF469+AG495+AH521+AI547</f>
        <v>77</v>
      </c>
      <c r="AK596" s="2">
        <f>AK23+AL49+AM53+AN79+AO105+AP131+AQ157+AR183+AS209+AT235+AU261+AV287+AW313+AB339+AC365+AD391+AE417+AF443+AG469+AH495+AI521+AJ547</f>
        <v>77</v>
      </c>
      <c r="AL596" s="2">
        <f>AL23+AM49+AN53+AO79+AP105+AQ131+AR157+AS183+AT209+AU235+AV261+AW287+AB313+AC339+AD365+AE391+AF417+AG443+AH469+AI495+AJ521+AK547</f>
        <v>77</v>
      </c>
      <c r="AM596" s="2">
        <f>AM23+AN49+AO53+AP79+AQ105+AR131+AS157+AT183+AU209+AV235+AW261+AB287+AC313+AD339+AE365+AF391+AG417+AH443+AI469+AJ495+AK521+AL547</f>
        <v>77</v>
      </c>
      <c r="AN596" s="2">
        <f>AN23+AO49+AP53+AQ79+AR105+AS131+AT157+AU183+AV209+AW235+AB261+AC287+AD313+AE339+AF365+AG391+AH417+AI443+AJ469+AK495+AL521+AM547</f>
        <v>77</v>
      </c>
      <c r="AO596" s="2">
        <f>AO23+AP49+AQ53+AR79+AS105+AT131+AU157+AV183+AW209+AB235+AC261+AD287+AE313+AF339+AG365+AH391+AI417+AJ443+AK469+AL495+AM521+AN547</f>
        <v>77</v>
      </c>
      <c r="AP596" s="2">
        <f>AP23+AQ49+AR53+AS79+AT105+AU131+AV157+AW183+AB209+AC235+AD261+AE287+AF313+AG339+AH365+AI391+AJ417+AK443+AL469+AM495+AN521+AO547</f>
        <v>77</v>
      </c>
      <c r="AQ596" s="2">
        <f>AQ23+AR49+AS53+AT79+AU105+AV131+AW157+AB183+AC209+AD235+AE261+AF287+AG313+AH339+AI365+AJ391+AK417+AL443+AM469+AN495+AO521+AP547</f>
        <v>77</v>
      </c>
      <c r="AR596" s="2">
        <f>AR23+AS49+AT53+AU79+AV105+AW131+AB157+AC183+AD209+AE235+AF261+AG287+AH313+AI339+AJ365+AK391+AL417+AM443+AN469+AO495+AP521+AQ547</f>
        <v>77</v>
      </c>
      <c r="AS596" s="2">
        <f>AS23+AT49+AU53+AV79+AW105+AB131+AC157+AD183+AE209+AF235+AG261+AH287+AI313+AJ339+AK365+AL391+AM417+AN443+AO469+AP495+AQ521+AR547</f>
        <v>77</v>
      </c>
      <c r="AT596" s="2">
        <f>AT23+AU49+AV53+AW79+AB105+AC131+AD157+AE183+AF209+AG235+AH261+AI287+AJ313+AK339+AL365+AM391+AN417+AO443+AP469+AQ495+AR521+AS547</f>
        <v>77</v>
      </c>
      <c r="AU596" s="2">
        <f>AU23+AV49+AW53+AB79+AC105+AD131+AE157+AF183+AG209+AH235+AI261+AJ287+AK313+AL339+AM365+AN391+AO417+AP443+AQ469+AR495+AS521+AT547</f>
        <v>77</v>
      </c>
      <c r="AV596" s="2">
        <f>AV23+AW49+AB53+AC79+AD105+AE131+AF157+AG183+AH209+AI235+AJ261+AK287+AL313+AM339+AN365+AO391+AP417+AQ443+AR469+AS495+AT521+AU547</f>
        <v>77</v>
      </c>
      <c r="AW596" s="2">
        <f>AW23+AB49+AC53+AD79+AE105+AF131+AG157+AH183+AI209+AJ235+AK261+AL287+AM313+AN339+AO365+AP391+AQ417+AR443+AS469+AT495+AU521+AV547</f>
        <v>77</v>
      </c>
      <c r="BA596" s="2">
        <f>BA23+BB49+BC53+BD79+BE105+BF131+BG157+BH183+BI209+BJ235+BK261+BL287+BM313+BN339+BO365+BP391+BQ417+BR443+BS469+BT495+BU521+BV547</f>
        <v>14652</v>
      </c>
      <c r="BB596" s="2">
        <f>BB23+BC49+BD53+BE79+BF105+BG131+BH157+BI183+BJ209+BK235+BL261+BM287+BN313+BO339+BP365+BQ391+BR417+BS443+BT469+BU495+BV521+BA547</f>
        <v>14652</v>
      </c>
      <c r="BC596" s="2">
        <f>BC23+BD49+BE53+BF79+BG105+BH131+BI157+BJ183+BK209+BL235+BM261+BN287+BO313+BP339+BQ365+BR391+BS417+BT443+BU469+BV495+BA521+BB547</f>
        <v>14652</v>
      </c>
      <c r="BD596" s="2">
        <f>BD23+BE49+BF53+BG79+BH105+BI131+BJ157+BK183+BL209+BM235+BN261+BO287+BP313+BQ339+BR365+BS391+BT417+BU443+BV469+BA495+BB521+BC547</f>
        <v>14652</v>
      </c>
      <c r="BE596" s="2">
        <f>BE23+BF49+BG53+BH79+BI105+BJ131+BK157+BL183+BM209+BN235+BO261+BP287+BQ313+BR339+BS365+BT391+BU417+BV443+BA469+BB495+BC521+BD547</f>
        <v>14652</v>
      </c>
      <c r="BF596" s="2">
        <f>BF23+BG49+BH53+BI79+BJ105+BK131+BL157+BM183+BN209+BO235+BP261+BQ287+BR313+BS339+BT365+BU391+BV417+BA443+BB469+BC495+BD521+BE547</f>
        <v>14652</v>
      </c>
      <c r="BG596" s="2">
        <f>BG23+BH49+BI53+BJ79+BK105+BL131+BM157+BN183+BO209+BP235+BQ261+BR287+BS313+BT339+BU365+BV391+BA417+BB443+BC469+BD495+BE521+BF547</f>
        <v>14652</v>
      </c>
      <c r="BH596" s="2">
        <f>BH23+BI49+BJ53+BK79+BL105+BM131+BN157+BO183+BP209+BQ235+BR261+BS287+BT313+BU339+BV365+BA391+BB417+BC443+BD469+BE495+BF521+BG547</f>
        <v>14652</v>
      </c>
      <c r="BI596" s="2">
        <f>BI23+BJ49+BK53+BL79+BM105+BN131+BO157+BP183+BQ209+BR235+BS261+BT287+BU313+BV339+BA365+BB391+BC417+BD443+BE469+BF495+BG521+BH547</f>
        <v>14652</v>
      </c>
      <c r="BJ596" s="2">
        <f>BJ23+BK49+BL53+BM79+BN105+BO131+BP157+BQ183+BR209+BS235+BT261+BU287+BV313+BA339+BB365+BC391+BD417+BE443+BF469+BG495+BH521+BI547</f>
        <v>14652</v>
      </c>
      <c r="BK596" s="2">
        <f>BK23+BL49+BM53+BN79+BO105+BP131+BQ157+BR183+BS209+BT235+BU261+BV287+BA313+BB339+BC365+BD391+BE417+BF443+BG469+BH495+BI521+BJ547</f>
        <v>14652</v>
      </c>
      <c r="BL596" s="2">
        <f>BL23+BM49+BN53+BO79+BP105+BQ131+BR157+BS183+BT209+BU235+BV261+BA287+BB313+BC339+BD365+BE391+BF417+BG443+BH469+BI495+BJ521+BK547</f>
        <v>14652</v>
      </c>
      <c r="BM596" s="2">
        <f>BM23+BN49+BO53+BP79+BQ105+BR131+BS157+BT183+BU209+BV235+BA261+BB287+BC313+BD339+BE365+BF391+BG417+BH443+BI469+BJ495+BK521+BL547</f>
        <v>14652</v>
      </c>
      <c r="BN596" s="2">
        <f>BN23+BO49+BP53+BQ79+BR105+BS131+BT157+BU183+BV209+BA235+BB261+BC287+BD313+BE339+BF365+BG391+BH417+BI443+BJ469+BK495+BL521+BM547</f>
        <v>14652</v>
      </c>
      <c r="BO596" s="2">
        <f>BO23+BP49+BQ53+BR79+BS105+BT131+BU157+BV183+BA209+BB235+BC261+BD287+BE313+BF339+BG365+BH391+BI417+BJ443+BK469+BL495+BM521+BN547</f>
        <v>14652</v>
      </c>
      <c r="BP596" s="2">
        <f>BP23+BQ49+BR53+BS79+BT105+BU131+BV157+BA183+BB209+BC235+BD261+BE287+BF313+BG339+BH365+BI391+BJ417+BK443+BL469+BM495+BN521+BO547</f>
        <v>14652</v>
      </c>
      <c r="BQ596" s="2">
        <f>BQ23+BR49+BS53+BT79+BU105+BV131+BA157+BB183+BC209+BD235+BE261+BF287+BG313+BH339+BI365+BJ391+BK417+BL443+BM469+BN495+BO521+BP547</f>
        <v>14652</v>
      </c>
      <c r="BR596" s="2">
        <f>BR23+BS49+BT53+BU79+BV105+BA131+BB157+BC183+BD209+BE235+BF261+BG287+BH313+BI339+BJ365+BK391+BL417+BM443+BN469+BO495+BP521+BQ547</f>
        <v>14652</v>
      </c>
      <c r="BS596" s="2">
        <f>BS23+BT49+BU53+BV79+BA105+BB131+BC157+BD183+BE209+BF235+BG261+BH287+BI313+BJ339+BK365+BL391+BM417+BN443+BO469+BP495+BQ521+BR547</f>
        <v>14652</v>
      </c>
      <c r="BT596" s="2">
        <f>BT23+BU49+BV53+BA79+BB105+BC131+BD157+BE183+BF209+BG235+BH261+BI287+BJ313+BK339+BL365+BM391+BN417+BO443+BP469+BQ495+BR521+BS547</f>
        <v>14652</v>
      </c>
      <c r="BU596" s="2">
        <f>BU23+BV49+BA53+BB79+BC105+BD131+BE157+BF183+BG209+BH235+BI261+BJ287+BK313+BL339+BM365+BN391+BO417+BP443+BQ469+BR495+BS521+BT547</f>
        <v>14652</v>
      </c>
      <c r="BV596" s="2">
        <f>BV23+BA49+BB53+BC79+BD105+BE131+BF157+BG183+BH209+BI235+BJ261+BK287+BL313+BM339+BN365+BO391+BP417+BQ443+BR469+BS495+BT521+BU547</f>
        <v>14652</v>
      </c>
    </row>
    <row r="597" spans="3:74" x14ac:dyDescent="0.15">
      <c r="C597" s="66">
        <f>C24+D28+E54+F80+G106+H132+I158+J184+K210+L236+M262+N288+O314+P340+Q366+R392+S418+T444+U470+V496+W522+X548</f>
        <v>117139</v>
      </c>
      <c r="D597" s="66">
        <f>D24+E28+F54+G80+H106+I132+J158+K184+L210+M236+N262+O288+P314+Q340+R366+S392+T418+U444+V470+W496+X522+C548</f>
        <v>117139</v>
      </c>
      <c r="E597" s="66">
        <f>E24+F28+G54+H80+I106+J132+K158+L184+M210+N236+O262+P288+Q314+R340+S366+T392+U418+V444+W470+X496+C522+D548</f>
        <v>117139</v>
      </c>
      <c r="F597" s="66">
        <f>F24+G28+H54+I80+J106+K132+L158+M184+N210+O236+P262+Q288+R314+S340+T366+U392+V418+W444+X470+C496+D522+E548</f>
        <v>117139</v>
      </c>
      <c r="G597" s="66">
        <f>G24+H28+I54+J80+K106+L132+M158+N184+O210+P236+Q262+R288+S314+T340+U366+V392+W418+X444+C470+D496+E522+F548</f>
        <v>117139</v>
      </c>
      <c r="H597" s="66">
        <f>H24+I28+J54+K80+L106+M132+N158+O184+P210+Q236+R262+S288+T314+U340+V366+W392+X418+C444+D470+E496+F522+G548</f>
        <v>117139</v>
      </c>
      <c r="I597" s="66">
        <f>I24+J28+K54+L80+M106+N132+O158+P184+Q210+R236+S262+T288+U314+V340+W366+X392+C418+D444+E470+F496+G522+H548</f>
        <v>117139</v>
      </c>
      <c r="J597" s="66">
        <f>J24+K28+L54+M80+N106+O132+P158+Q184+R210+S236+T262+U288+V314+W340+X366+C392+D418+E444+F470+G496+H522+I548</f>
        <v>117139</v>
      </c>
      <c r="K597" s="66">
        <f>K24+L28+M54+N80+O106+P132+Q158+R184+S210+T236+U262+V288+W314+X340+C366+D392+E418+F444+G470+H496+I522+J548</f>
        <v>117139</v>
      </c>
      <c r="L597" s="66">
        <f>L24+M28+N54+O80+P106+Q132+R158+S184+T210+U236+V262+W288+X314+C340+D366+E392+F418+G444+H470+I496+J522+K548</f>
        <v>117139</v>
      </c>
      <c r="M597" s="66">
        <f>M24+N28+O54+P80+Q106+R132+S158+T184+U210+V236+W262+X288+C314+D340+E366+F392+G418+H444+I470+J496+K522+L548</f>
        <v>117139</v>
      </c>
      <c r="N597" s="66">
        <f>N24+O28+P54+Q80+R106+S132+T158+U184+V210+W236+X262+C288+D314+E340+F366+G392+H418+I444+J470+K496+L522+M548</f>
        <v>117139</v>
      </c>
      <c r="O597" s="66">
        <f>O24+P28+Q54+R80+S106+T132+U158+V184+W210+X236+C262+D288+E314+F340+G366+H392+I418+J444+K470+L496+M522+N548</f>
        <v>117139</v>
      </c>
      <c r="P597" s="66">
        <f>P24+Q28+R54+S80+T106+U132+V158+W184+X210+C236+D262+E288+F314+G340+H366+I392+J418+K444+L470+M496+N522+O548</f>
        <v>117139</v>
      </c>
      <c r="Q597" s="66">
        <f>Q24+R28+S54+T80+U106+V132+W158+X184+C210+D236+E262+F288+G314+H340+I366+J392+K418+L444+M470+N496+O522+P548</f>
        <v>117139</v>
      </c>
      <c r="R597" s="66">
        <f>R24+S28+T54+U80+V106+W132+X158+C184+D210+E236+F262+G288+H314+I340+J366+K392+L418+M444+N470+O496+P522+Q548</f>
        <v>117139</v>
      </c>
      <c r="S597" s="66">
        <f>S24+T28+U54+V80+W106+X132+C158+D184+E210+F236+G262+H288+I314+J340+K366+L392+M418+N444+O470+P496+Q522+R548</f>
        <v>117139</v>
      </c>
      <c r="T597" s="66">
        <f>T24+U28+V54+W80+X106+C132+D158+E184+F210+G236+H262+I288+J314+K340+L366+M392+N418+O444+P470+Q496+R522+S548</f>
        <v>117139</v>
      </c>
      <c r="U597" s="66">
        <f>U24+V28+W54+X80+C106+D132+E158+F184+G210+H236+I262+J288+K314+L340+M366+N392+O418+P444+Q470+R496+S522+T548</f>
        <v>117139</v>
      </c>
      <c r="V597" s="66">
        <f>V24+W28+X54+C80+D106+E132+F158+G184+H210+I236+J262+K288+L314+M340+N366+O392+P418+Q444+R470+S496+T522+U548</f>
        <v>117139</v>
      </c>
      <c r="W597" s="66">
        <f>W24+X28+C54+D80+E106+F132+G158+H184+I210+J236+K262+L288+M314+N340+O366+P392+Q418+R444+S470+T496+U522+V548</f>
        <v>117139</v>
      </c>
      <c r="X597" s="66">
        <f>X24+C28+D54+E80+F106+G132+H158+I184+J210+K236+L262+M288+N314+O340+P366+Q392+R418+S444+T470+U496+V522+W548</f>
        <v>117139</v>
      </c>
      <c r="AB597" s="2">
        <f>AB24+AC28+AD54+AE80+AF106+AG132+AH158+AI184+AJ210+AK236+AL262+AM288+AN314+AO340+AP366+AQ392+AR418+AS444+AT470+AU496+AV522+AW548</f>
        <v>77</v>
      </c>
      <c r="AC597" s="2">
        <f>AC24+AD28+AE54+AF80+AG106+AH132+AI158+AJ184+AK210+AL236+AM262+AN288+AO314+AP340+AQ366+AR392+AS418+AT444+AU470+AV496+AW522+AB548</f>
        <v>77</v>
      </c>
      <c r="AD597" s="2">
        <f>AD24+AE28+AF54+AG80+AH106+AI132+AJ158+AK184+AL210+AM236+AN262+AO288+AP314+AQ340+AR366+AS392+AT418+AU444+AV470+AW496+AB522+AC548</f>
        <v>77</v>
      </c>
      <c r="AE597" s="2">
        <f>AE24+AF28+AG54+AH80+AI106+AJ132+AK158+AL184+AM210+AN236+AO262+AP288+AQ314+AR340+AS366+AT392+AU418+AV444+AW470+AB496+AC522+AD548</f>
        <v>77</v>
      </c>
      <c r="AF597" s="2">
        <f>AF24+AG28+AH54+AI80+AJ106+AK132+AL158+AM184+AN210+AO236+AP262+AQ288+AR314+AS340+AT366+AU392+AV418+AW444+AB470+AC496+AD522+AE548</f>
        <v>77</v>
      </c>
      <c r="AG597" s="2">
        <f>AG24+AH28+AI54+AJ80+AK106+AL132+AM158+AN184+AO210+AP236+AQ262+AR288+AS314+AT340+AU366+AV392+AW418+AB444+AC470+AD496+AE522+AF548</f>
        <v>77</v>
      </c>
      <c r="AH597" s="2">
        <f>AH24+AI28+AJ54+AK80+AL106+AM132+AN158+AO184+AP210+AQ236+AR262+AS288+AT314+AU340+AV366+AW392+AB418+AC444+AD470+AE496+AF522+AG548</f>
        <v>77</v>
      </c>
      <c r="AI597" s="2">
        <f>AI24+AJ28+AK54+AL80+AM106+AN132+AO158+AP184+AQ210+AR236+AS262+AT288+AU314+AV340+AW366+AB392+AC418+AD444+AE470+AF496+AG522+AH548</f>
        <v>77</v>
      </c>
      <c r="AJ597" s="2">
        <f>AJ24+AK28+AL54+AM80+AN106+AO132+AP158+AQ184+AR210+AS236+AT262+AU288+AV314+AW340+AB366+AC392+AD418+AE444+AF470+AG496+AH522+AI548</f>
        <v>77</v>
      </c>
      <c r="AK597" s="2">
        <f>AK24+AL28+AM54+AN80+AO106+AP132+AQ158+AR184+AS210+AT236+AU262+AV288+AW314+AB340+AC366+AD392+AE418+AF444+AG470+AH496+AI522+AJ548</f>
        <v>77</v>
      </c>
      <c r="AL597" s="2">
        <f>AL24+AM28+AN54+AO80+AP106+AQ132+AR158+AS184+AT210+AU236+AV262+AW288+AB314+AC340+AD366+AE392+AF418+AG444+AH470+AI496+AJ522+AK548</f>
        <v>77</v>
      </c>
      <c r="AM597" s="2">
        <f>AM24+AN28+AO54+AP80+AQ106+AR132+AS158+AT184+AU210+AV236+AW262+AB288+AC314+AD340+AE366+AF392+AG418+AH444+AI470+AJ496+AK522+AL548</f>
        <v>77</v>
      </c>
      <c r="AN597" s="2">
        <f>AN24+AO28+AP54+AQ80+AR106+AS132+AT158+AU184+AV210+AW236+AB262+AC288+AD314+AE340+AF366+AG392+AH418+AI444+AJ470+AK496+AL522+AM548</f>
        <v>77</v>
      </c>
      <c r="AO597" s="2">
        <f>AO24+AP28+AQ54+AR80+AS106+AT132+AU158+AV184+AW210+AB236+AC262+AD288+AE314+AF340+AG366+AH392+AI418+AJ444+AK470+AL496+AM522+AN548</f>
        <v>77</v>
      </c>
      <c r="AP597" s="2">
        <f>AP24+AQ28+AR54+AS80+AT106+AU132+AV158+AW184+AB210+AC236+AD262+AE288+AF314+AG340+AH366+AI392+AJ418+AK444+AL470+AM496+AN522+AO548</f>
        <v>77</v>
      </c>
      <c r="AQ597" s="2">
        <f>AQ24+AR28+AS54+AT80+AU106+AV132+AW158+AB184+AC210+AD236+AE262+AF288+AG314+AH340+AI366+AJ392+AK418+AL444+AM470+AN496+AO522+AP548</f>
        <v>77</v>
      </c>
      <c r="AR597" s="2">
        <f>AR24+AS28+AT54+AU80+AV106+AW132+AB158+AC184+AD210+AE236+AF262+AG288+AH314+AI340+AJ366+AK392+AL418+AM444+AN470+AO496+AP522+AQ548</f>
        <v>77</v>
      </c>
      <c r="AS597" s="2">
        <f>AS24+AT28+AU54+AV80+AW106+AB132+AC158+AD184+AE210+AF236+AG262+AH288+AI314+AJ340+AK366+AL392+AM418+AN444+AO470+AP496+AQ522+AR548</f>
        <v>77</v>
      </c>
      <c r="AT597" s="2">
        <f>AT24+AU28+AV54+AW80+AB106+AC132+AD158+AE184+AF210+AG236+AH262+AI288+AJ314+AK340+AL366+AM392+AN418+AO444+AP470+AQ496+AR522+AS548</f>
        <v>77</v>
      </c>
      <c r="AU597" s="2">
        <f>AU24+AV28+AW54+AB80+AC106+AD132+AE158+AF184+AG210+AH236+AI262+AJ288+AK314+AL340+AM366+AN392+AO418+AP444+AQ470+AR496+AS522+AT548</f>
        <v>77</v>
      </c>
      <c r="AV597" s="2">
        <f>AV24+AW28+AB54+AC80+AD106+AE132+AF158+AG184+AH210+AI236+AJ262+AK288+AL314+AM340+AN366+AO392+AP418+AQ444+AR470+AS496+AT522+AU548</f>
        <v>77</v>
      </c>
      <c r="AW597" s="2">
        <f>AW24+AB28+AC54+AD80+AE106+AF132+AG158+AH184+AI210+AJ236+AK262+AL288+AM314+AN340+AO366+AP392+AQ418+AR444+AS470+AT496+AU522+AV548</f>
        <v>77</v>
      </c>
      <c r="BA597" s="2">
        <f>BA24+BB28+BC54+BD80+BE106+BF132+BG158+BH184+BI210+BJ236+BK262+BL288+BM314+BN340+BO366+BP392+BQ418+BR444+BS470+BT496+BU522+BV548</f>
        <v>14652</v>
      </c>
      <c r="BB597" s="2">
        <f>BB24+BC28+BD54+BE80+BF106+BG132+BH158+BI184+BJ210+BK236+BL262+BM288+BN314+BO340+BP366+BQ392+BR418+BS444+BT470+BU496+BV522+BA548</f>
        <v>14652</v>
      </c>
      <c r="BC597" s="2">
        <f>BC24+BD28+BE54+BF80+BG106+BH132+BI158+BJ184+BK210+BL236+BM262+BN288+BO314+BP340+BQ366+BR392+BS418+BT444+BU470+BV496+BA522+BB548</f>
        <v>14652</v>
      </c>
      <c r="BD597" s="2">
        <f>BD24+BE28+BF54+BG80+BH106+BI132+BJ158+BK184+BL210+BM236+BN262+BO288+BP314+BQ340+BR366+BS392+BT418+BU444+BV470+BA496+BB522+BC548</f>
        <v>14652</v>
      </c>
      <c r="BE597" s="2">
        <f>BE24+BF28+BG54+BH80+BI106+BJ132+BK158+BL184+BM210+BN236+BO262+BP288+BQ314+BR340+BS366+BT392+BU418+BV444+BA470+BB496+BC522+BD548</f>
        <v>14652</v>
      </c>
      <c r="BF597" s="2">
        <f>BF24+BG28+BH54+BI80+BJ106+BK132+BL158+BM184+BN210+BO236+BP262+BQ288+BR314+BS340+BT366+BU392+BV418+BA444+BB470+BC496+BD522+BE548</f>
        <v>14652</v>
      </c>
      <c r="BG597" s="2">
        <f>BG24+BH28+BI54+BJ80+BK106+BL132+BM158+BN184+BO210+BP236+BQ262+BR288+BS314+BT340+BU366+BV392+BA418+BB444+BC470+BD496+BE522+BF548</f>
        <v>14652</v>
      </c>
      <c r="BH597" s="2">
        <f>BH24+BI28+BJ54+BK80+BL106+BM132+BN158+BO184+BP210+BQ236+BR262+BS288+BT314+BU340+BV366+BA392+BB418+BC444+BD470+BE496+BF522+BG548</f>
        <v>14652</v>
      </c>
      <c r="BI597" s="2">
        <f>BI24+BJ28+BK54+BL80+BM106+BN132+BO158+BP184+BQ210+BR236+BS262+BT288+BU314+BV340+BA366+BB392+BC418+BD444+BE470+BF496+BG522+BH548</f>
        <v>14652</v>
      </c>
      <c r="BJ597" s="2">
        <f>BJ24+BK28+BL54+BM80+BN106+BO132+BP158+BQ184+BR210+BS236+BT262+BU288+BV314+BA340+BB366+BC392+BD418+BE444+BF470+BG496+BH522+BI548</f>
        <v>14652</v>
      </c>
      <c r="BK597" s="2">
        <f>BK24+BL28+BM54+BN80+BO106+BP132+BQ158+BR184+BS210+BT236+BU262+BV288+BA314+BB340+BC366+BD392+BE418+BF444+BG470+BH496+BI522+BJ548</f>
        <v>14652</v>
      </c>
      <c r="BL597" s="2">
        <f>BL24+BM28+BN54+BO80+BP106+BQ132+BR158+BS184+BT210+BU236+BV262+BA288+BB314+BC340+BD366+BE392+BF418+BG444+BH470+BI496+BJ522+BK548</f>
        <v>14652</v>
      </c>
      <c r="BM597" s="2">
        <f>BM24+BN28+BO54+BP80+BQ106+BR132+BS158+BT184+BU210+BV236+BA262+BB288+BC314+BD340+BE366+BF392+BG418+BH444+BI470+BJ496+BK522+BL548</f>
        <v>14652</v>
      </c>
      <c r="BN597" s="2">
        <f>BN24+BO28+BP54+BQ80+BR106+BS132+BT158+BU184+BV210+BA236+BB262+BC288+BD314+BE340+BF366+BG392+BH418+BI444+BJ470+BK496+BL522+BM548</f>
        <v>14652</v>
      </c>
      <c r="BO597" s="2">
        <f>BO24+BP28+BQ54+BR80+BS106+BT132+BU158+BV184+BA210+BB236+BC262+BD288+BE314+BF340+BG366+BH392+BI418+BJ444+BK470+BL496+BM522+BN548</f>
        <v>14652</v>
      </c>
      <c r="BP597" s="2">
        <f>BP24+BQ28+BR54+BS80+BT106+BU132+BV158+BA184+BB210+BC236+BD262+BE288+BF314+BG340+BH366+BI392+BJ418+BK444+BL470+BM496+BN522+BO548</f>
        <v>14652</v>
      </c>
      <c r="BQ597" s="2">
        <f>BQ24+BR28+BS54+BT80+BU106+BV132+BA158+BB184+BC210+BD236+BE262+BF288+BG314+BH340+BI366+BJ392+BK418+BL444+BM470+BN496+BO522+BP548</f>
        <v>14652</v>
      </c>
      <c r="BR597" s="2">
        <f>BR24+BS28+BT54+BU80+BV106+BA132+BB158+BC184+BD210+BE236+BF262+BG288+BH314+BI340+BJ366+BK392+BL418+BM444+BN470+BO496+BP522+BQ548</f>
        <v>14652</v>
      </c>
      <c r="BS597" s="2">
        <f>BS24+BT28+BU54+BV80+BA106+BB132+BC158+BD184+BE210+BF236+BG262+BH288+BI314+BJ340+BK366+BL392+BM418+BN444+BO470+BP496+BQ522+BR548</f>
        <v>14652</v>
      </c>
      <c r="BT597" s="2">
        <f>BT24+BU28+BV54+BA80+BB106+BC132+BD158+BE184+BF210+BG236+BH262+BI288+BJ314+BK340+BL366+BM392+BN418+BO444+BP470+BQ496+BR522+BS548</f>
        <v>14652</v>
      </c>
      <c r="BU597" s="2">
        <f>BU24+BV28+BA54+BB80+BC106+BD132+BE158+BF184+BG210+BH236+BI262+BJ288+BK314+BL340+BM366+BN392+BO418+BP444+BQ470+BR496+BS522+BT548</f>
        <v>14652</v>
      </c>
      <c r="BV597" s="2">
        <f>BV24+BA28+BB54+BC80+BD106+BE132+BF158+BG184+BH210+BI236+BJ262+BK288+BL314+BM340+BN366+BO392+BP418+BQ444+BR470+BS496+BT522+BU548</f>
        <v>14652</v>
      </c>
    </row>
    <row r="598" spans="3:74" x14ac:dyDescent="0.15"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</row>
    <row r="599" spans="3:74" x14ac:dyDescent="0.15"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</row>
    <row r="600" spans="3:74" x14ac:dyDescent="0.15">
      <c r="C600" s="66">
        <f>C3+X29+W55+V81+U107+T133+S159+R185+Q211+P237+O263+N289+M315+L341+K367+J393+I419+H445+G471+F497+E523+D549</f>
        <v>117139</v>
      </c>
      <c r="D600" s="66">
        <f>D3+C29+X55+W81+V107+U133+T159+S185+R211+Q237+P263+O289+N315+M341+L367+K393+J419+I445+H471+G497+F523+E549</f>
        <v>117139</v>
      </c>
      <c r="E600" s="66">
        <f>E3+D29+C55+X81+W107+V133+U159+T185+S211+R237+Q263+P289+O315+N341+M367+L393+K419+J445+I471+H497+G523+F549</f>
        <v>117139</v>
      </c>
      <c r="F600" s="66">
        <f>F3+E29+D55+C81+X107+W133+V159+U185+T211+S237+R263+Q289+P315+O341+N367+M393+L419+K445+J471+I497+H523+G549</f>
        <v>117139</v>
      </c>
      <c r="G600" s="66">
        <f>G3+F29+E55+D81+C107+X133+W159+V185+U211+T237+S263+R289+Q315+P341+O367+N393+M419+L445+K471+J497+I523+H549</f>
        <v>117139</v>
      </c>
      <c r="H600" s="66">
        <f>H3+G29+F55+E81+D107+C133+X159+W185+V211+U237+T263+S289+R315+Q341+P367+O393+N419+M445+L471+K497+J523+I549</f>
        <v>117139</v>
      </c>
      <c r="I600" s="66">
        <f>I3+H29+G55+F81+E107+D133+C159+X185+W211+V237+U263+T289+S315+R341+Q367+P393+O419+N445+M471+L497+K523+J549</f>
        <v>117139</v>
      </c>
      <c r="J600" s="66">
        <f>J3+I29+H55+G81+F107+E133+D159+C185+X211+W237+V263+U289+T315+S341+R367+Q393+P419+O445+N471+M497+L523+K549</f>
        <v>117139</v>
      </c>
      <c r="K600" s="66">
        <f>K3+J29+I55+H81+G107+F133+E159+D185+C211+X237+W263+V289+U315+T341+S367+R393+Q419+P445+O471+N497+M523+L549</f>
        <v>117139</v>
      </c>
      <c r="L600" s="66">
        <f>L3+K29+J55+I81+H107+G133+F159+E185+D211+C237+X263+W289+V315+U341+T367+S393+R419+Q445+P471+O497+N523+M549</f>
        <v>117139</v>
      </c>
      <c r="M600" s="66">
        <f>M3+L29+K55+J81+I107+H133+G159+F185+E211+D237+C263+X289+W315+V341+U367+T393+S419+R445+Q471+P497+O523+N549</f>
        <v>117139</v>
      </c>
      <c r="N600" s="66">
        <f>N3+M29+L55+K81+J107+I133+H159+G185+F211+E237+D263+C289+X315+W341+V367+U393+T419+S445+R471+Q497+P523+O549</f>
        <v>117139</v>
      </c>
      <c r="O600" s="66">
        <f>O3+N29+M55+L81+K107+J133+I159+H185+G211+F237+E263+D289+C315+X341+W367+V393+U419+T445+S471+R497+Q523+P549</f>
        <v>117139</v>
      </c>
      <c r="P600" s="66">
        <f>P3+O29+N55+M81+L107+K133+J159+I185+H211+G237+F263+E289+D315+C341+X367+W393+V419+U445+T471+S497+R523+Q549</f>
        <v>117139</v>
      </c>
      <c r="Q600" s="66">
        <f>Q3+P29+O55+N81+M107+L133+K159+J185+I211+H237+G263+F289+E315+D341+C367+X393+W419+V445+U471+T497+S523+R549</f>
        <v>117139</v>
      </c>
      <c r="R600" s="66">
        <f>R3+Q29+P55+O81+N107+M133+L159+K185+J211+I237+H263+G289+F315+E341+D367+C393+X419+W445+V471+U497+T523+S549</f>
        <v>117139</v>
      </c>
      <c r="S600" s="66">
        <f>S3+R29+Q55+P81+O107+N133+M159+L185+K211+J237+I263+H289+G315+F341+E367+D393+C419+X445+W471+V497+U523+T549</f>
        <v>117139</v>
      </c>
      <c r="T600" s="66">
        <f>T3+S29+R55+Q81+P107+O133+N159+M185+L211+K237+J263+I289+H315+G341+F367+E393+D419+C445+X471+W497+V523+U549</f>
        <v>117139</v>
      </c>
      <c r="U600" s="66">
        <f>U3+T29+S55+R81+Q107+P133+O159+N185+M211+L237+K263+J289+I315+H341+G367+F393+E419+D445+C471+X497+W523+V549</f>
        <v>117139</v>
      </c>
      <c r="V600" s="66">
        <f>V3+U29+T55+S81+R107+Q133+P159+O185+N211+M237+L263+K289+J315+I341+H367+G393+F419+E445+D471+C497+X523+W549</f>
        <v>117139</v>
      </c>
      <c r="W600" s="66">
        <f>W3+V29+U55+T81+S107+R133+Q159+P185+O211+N237+M263+L289+K315+J341+I367+H393+G419+F445+E471+D497+C523+X549</f>
        <v>117139</v>
      </c>
      <c r="X600" s="66">
        <f>X3+W29+V55+U81+T107+S133+R159+Q185+P211+O237+N263+M289+L315+K341+J367+I393+H419+G445+F471+E497+D523+C549</f>
        <v>117139</v>
      </c>
      <c r="AB600" s="2">
        <f>AB3+AW29+AV55+AU81+AT107+AS133+AR159+AQ185+AP211+AO237+AN263+AM289+AL315+AK341+AJ367+AI393+AH419+AG445+AF471+AE497+AD523+AC549</f>
        <v>77</v>
      </c>
      <c r="AC600" s="2">
        <f>AC3+AB29+AW55+AV81+AU107+AT133+AS159+AR185+AQ211+AP237+AO263+AN289+AM315+AL341+AK367+AJ393+AI419+AH445+AG471+AF497+AE523+AD549</f>
        <v>77</v>
      </c>
      <c r="AD600" s="2">
        <f>AD3+AC29+AB55+AW81+AV107+AU133+AT159+AS185+AR211+AQ237+AP263+AO289+AN315+AM341+AL367+AK393+AJ419+AI445+AH471+AG497+AF523+AE549</f>
        <v>77</v>
      </c>
      <c r="AE600" s="2">
        <f>AE3+AD29+AC55+AB81+AW107+AV133+AU159+AT185+AS211+AR237+AQ263+AP289+AO315+AN341+AM367+AL393+AK419+AJ445+AI471+AH497+AG523+AF549</f>
        <v>77</v>
      </c>
      <c r="AF600" s="2">
        <f>AF3+AE29+AD55+AC81+AB107+AW133+AV159+AU185+AT211+AS237+AR263+AQ289+AP315+AO341+AN367+AM393+AL419+AK445+AJ471+AI497+AH523+AG549</f>
        <v>77</v>
      </c>
      <c r="AG600" s="2">
        <f>AG3+AF29+AE55+AD81+AC107+AB133+AW159+AV185+AU211+AT237+AS263+AR289+AQ315+AP341+AO367+AN393+AM419+AL445+AK471+AJ497+AI523+AH549</f>
        <v>77</v>
      </c>
      <c r="AH600" s="2">
        <f>AH3+AG29+AF55+AE81+AD107+AC133+AB159+AW185+AV211+AU237+AT263+AS289+AR315+AQ341+AP367+AO393+AN419+AM445+AL471+AK497+AJ523+AI549</f>
        <v>77</v>
      </c>
      <c r="AI600" s="2">
        <f>AI3+AH29+AG55+AF81+AE107+AD133+AC159+AB185+AW211+AV237+AU263+AT289+AS315+AR341+AQ367+AP393+AO419+AN445+AM471+AL497+AK523+AJ549</f>
        <v>77</v>
      </c>
      <c r="AJ600" s="2">
        <f>AJ3+AI29+AH55+AG81+AF107+AE133+AD159+AC185+AB211+AW237+AV263+AU289+AT315+AS341+AR367+AQ393+AP419+AO445+AN471+AM497+AL523+AK549</f>
        <v>77</v>
      </c>
      <c r="AK600" s="2">
        <f>AK3+AJ29+AI55+AH81+AG107+AF133+AE159+AD185+AC211+AB237+AW263+AV289+AU315+AT341+AS367+AR393+AQ419+AP445+AO471+AN497+AM523+AL549</f>
        <v>77</v>
      </c>
      <c r="AL600" s="2">
        <f>AL3+AK29+AJ55+AI81+AH107+AG133+AF159+AE185+AD211+AC237+AB263+AW289+AV315+AU341+AT367+AS393+AR419+AQ445+AP471+AO497+AN523+AM549</f>
        <v>77</v>
      </c>
      <c r="AM600" s="2">
        <f>AM3+AL29+AK55+AJ81+AI107+AH133+AG159+AF185+AE211+AD237+AC263+AB289+AW315+AV341+AU367+AT393+AS419+AR445+AQ471+AP497+AO523+AN549</f>
        <v>77</v>
      </c>
      <c r="AN600" s="2">
        <f>AN3+AM29+AL55+AK81+AJ107+AI133+AH159+AG185+AF211+AE237+AD263+AC289+AB315+AW341+AV367+AU393+AT419+AS445+AR471+AQ497+AP523+AO549</f>
        <v>77</v>
      </c>
      <c r="AO600" s="2">
        <f>AO3+AN29+AM55+AL81+AK107+AJ133+AI159+AH185+AG211+AF237+AE263+AD289+AC315+AB341+AW367+AV393+AU419+AT445+AS471+AR497+AQ523+AP549</f>
        <v>77</v>
      </c>
      <c r="AP600" s="2">
        <f>AP3+AO29+AN55+AM81+AL107+AK133+AJ159+AI185+AH211+AG237+AF263+AE289+AD315+AC341+AB367+AW393+AV419+AU445+AT471+AS497+AR523+AQ549</f>
        <v>77</v>
      </c>
      <c r="AQ600" s="2">
        <f>AQ3+AP29+AO55+AN81+AM107+AL133+AK159+AJ185+AI211+AH237+AG263+AF289+AE315+AD341+AC367+AB393+AW419+AV445+AU471+AT497+AS523+AR549</f>
        <v>77</v>
      </c>
      <c r="AR600" s="2">
        <f>AR3+AQ29+AP55+AO81+AN107+AM133+AL159+AK185+AJ211+AI237+AH263+AG289+AF315+AE341+AD367+AC393+AB419+AW445+AV471+AU497+AT523+AS549</f>
        <v>77</v>
      </c>
      <c r="AS600" s="2">
        <f>AS3+AR29+AQ55+AP81+AO107+AN133+AM159+AL185+AK211+AJ237+AI263+AH289+AG315+AF341+AE367+AD393+AC419+AB445+AW471+AV497+AU523+AT549</f>
        <v>77</v>
      </c>
      <c r="AT600" s="2">
        <f>AT3+AS29+AR55+AQ81+AP107+AO133+AN159+AM185+AL211+AK237+AJ263+AI289+AH315+AG341+AF367+AE393+AD419+AC445+AB471+AW497+AV523+AU549</f>
        <v>77</v>
      </c>
      <c r="AU600" s="2">
        <f>AU3+AT29+AS55+AR81+AQ107+AP133+AO159+AN185+AM211+AL237+AK263+AJ289+AI315+AH341+AG367+AF393+AE419+AD445+AC471+AB497+AW523+AV549</f>
        <v>77</v>
      </c>
      <c r="AV600" s="2">
        <f>AV3+AU29+AT55+AS81+AR107+AQ133+AP159+AO185+AN211+AM237+AL263+AK289+AJ315+AI341+AH367+AG393+AF419+AE445+AD471+AC497+AB523+AW549</f>
        <v>77</v>
      </c>
      <c r="AW600" s="2">
        <f>AW3+AV29+AU55+AT81+AS107+AR133+AQ159+AP185+AO211+AN237+AM263+AL289+AK315+AJ341+AI367+AH393+AG419+AF445+AE471+AD497+AC523+AB549</f>
        <v>77</v>
      </c>
      <c r="BA600" s="2">
        <f>BA3+BV29+BU55+BT81+BS107+BR133+BQ159+BP185+BO211+BN237+BM263+BL289+BK315+BJ341+BI367+BH393+BG419+BF445+BE471+BD497+BC523+BB549</f>
        <v>14652</v>
      </c>
      <c r="BB600" s="2">
        <f>BB3+BA29+BV55+BU81+BT107+BS133+BR159+BQ185+BP211+BO237+BN263+BM289+BL315+BK341+BJ367+BI393+BH419+BG445+BF471+BE497+BD523+BC549</f>
        <v>14652</v>
      </c>
      <c r="BC600" s="2">
        <f>BC3+BB29+BA55+BV81+BU107+BT133+BS159+BR185+BQ211+BP237+BO263+BN289+BM315+BL341+BK367+BJ393+BI419+BH445+BG471+BF497+BE523+BD549</f>
        <v>14652</v>
      </c>
      <c r="BD600" s="2">
        <f>BD3+BC29+BB55+BA81+BV107+BU133+BT159+BS185+BR211+BQ237+BP263+BO289+BN315+BM341+BL367+BK393+BJ419+BI445+BH471+BG497+BF523+BE549</f>
        <v>14652</v>
      </c>
      <c r="BE600" s="2">
        <f>BE3+BD29+BC55+BB81+BA107+BV133+BU159+BT185+BS211+BR237+BQ263+BP289+BO315+BN341+BM367+BL393+BK419+BJ445+BI471+BH497+BG523+BF549</f>
        <v>14652</v>
      </c>
      <c r="BF600" s="2">
        <f>BF3+BE29+BD55+BC81+BB107+BA133+BV159+BU185+BT211+BS237+BR263+BQ289+BP315+BO341+BN367+BM393+BL419+BK445+BJ471+BI497+BH523+BG549</f>
        <v>14652</v>
      </c>
      <c r="BG600" s="2">
        <f>BG3+BF29+BE55+BD81+BC107+BB133+BA159+BV185+BU211+BT237+BS263+BR289+BQ315+BP341+BO367+BN393+BM419+BL445+BK471+BJ497+BI523+BH549</f>
        <v>14652</v>
      </c>
      <c r="BH600" s="2">
        <f>BH3+BG29+BF55+BE81+BD107+BC133+BB159+BA185+BV211+BU237+BT263+BS289+BR315+BQ341+BP367+BO393+BN419+BM445+BL471+BK497+BJ523+BI549</f>
        <v>14652</v>
      </c>
      <c r="BI600" s="2">
        <f>BI3+BH29+BG55+BF81+BE107+BD133+BC159+BB185+BA211+BV237+BU263+BT289+BS315+BR341+BQ367+BP393+BO419+BN445+BM471+BL497+BK523+BJ549</f>
        <v>14652</v>
      </c>
      <c r="BJ600" s="2">
        <f>BJ3+BI29+BH55+BG81+BF107+BE133+BD159+BC185+BB211+BA237+BV263+BU289+BT315+BS341+BR367+BQ393+BP419+BO445+BN471+BM497+BL523+BK549</f>
        <v>14652</v>
      </c>
      <c r="BK600" s="2">
        <f>BK3+BJ29+BI55+BH81+BG107+BF133+BE159+BD185+BC211+BB237+BA263+BV289+BU315+BT341+BS367+BR393+BQ419+BP445+BO471+BN497+BM523+BL549</f>
        <v>14652</v>
      </c>
      <c r="BL600" s="2">
        <f>BL3+BK29+BJ55+BI81+BH107+BG133+BF159+BE185+BD211+BC237+BB263+BA289+BV315+BU341+BT367+BS393+BR419+BQ445+BP471+BO497+BN523+BM549</f>
        <v>14652</v>
      </c>
      <c r="BM600" s="2">
        <f>BM3+BL29+BK55+BJ81+BI107+BH133+BG159+BF185+BE211+BD237+BC263+BB289+BA315+BV341+BU367+BT393+BS419+BR445+BQ471+BP497+BO523+BN549</f>
        <v>14652</v>
      </c>
      <c r="BN600" s="2">
        <f>BN3+BM29+BL55+BK81+BJ107+BI133+BH159+BG185+BF211+BE237+BD263+BC289+BB315+BA341+BV367+BU393+BT419+BS445+BR471+BQ497+BP523+BO549</f>
        <v>14652</v>
      </c>
      <c r="BO600" s="2">
        <f>BO3+BN29+BM55+BL81+BK107+BJ133+BI159+BH185+BG211+BF237+BE263+BD289+BC315+BB341+BA367+BV393+BU419+BT445+BS471+BR497+BQ523+BP549</f>
        <v>14652</v>
      </c>
      <c r="BP600" s="2">
        <f>BP3+BO29+BN55+BM81+BL107+BK133+BJ159+BI185+BH211+BG237+BF263+BE289+BD315+BC341+BB367+BA393+BV419+BU445+BT471+BS497+BR523+BQ549</f>
        <v>14652</v>
      </c>
      <c r="BQ600" s="2">
        <f>BQ3+BP29+BO55+BN81+BM107+BL133+BK159+BJ185+BI211+BH237+BG263+BF289+BE315+BD341+BC367+BB393+BA419+BV445+BU471+BT497+BS523+BR549</f>
        <v>14652</v>
      </c>
      <c r="BR600" s="2">
        <f>BR3+BQ29+BP55+BO81+BN107+BM133+BL159+BK185+BJ211+BI237+BH263+BG289+BF315+BE341+BD367+BC393+BB419+BA445+BV471+BU497+BT523+BS549</f>
        <v>14652</v>
      </c>
      <c r="BS600" s="2">
        <f>BS3+BR29+BQ55+BP81+BO107+BN133+BM159+BL185+BK211+BJ237+BI263+BH289+BG315+BF341+BE367+BD393+BC419+BB445+BA471+BV497+BU523+BT549</f>
        <v>14652</v>
      </c>
      <c r="BT600" s="2">
        <f>BT3+BS29+BR55+BQ81+BP107+BO133+BN159+BM185+BL211+BK237+BJ263+BI289+BH315+BG341+BF367+BE393+BD419+BC445+BB471+BA497+BV523+BU549</f>
        <v>14652</v>
      </c>
      <c r="BU600" s="2">
        <f>BU3+BT29+BS55+BR81+BQ107+BP133+BO159+BN185+BM211+BL237+BK263+BJ289+BI315+BH341+BG367+BF393+BE419+BD445+BC471+BB497+BA523+BV549</f>
        <v>14652</v>
      </c>
      <c r="BV600" s="2">
        <f>BV3+BU29+BT55+BS81+BR107+BQ133+BP159+BO185+BN211+BM237+BL263+BK289+BJ315+BI341+BH367+BG393+BF419+BE445+BD471+BC497+BB523+BA549</f>
        <v>14652</v>
      </c>
    </row>
    <row r="601" spans="3:74" x14ac:dyDescent="0.15">
      <c r="C601" s="66">
        <f>C4+X30+W56+V82+U108+T134+S160+R186+Q212+P238+O264+N290+M316+L342+K368+J394+I420+H446+G472+F498+E524+D528</f>
        <v>117139</v>
      </c>
      <c r="D601" s="66">
        <f>D4+C30+X56+W82+V108+U134+T160+S186+R212+Q238+P264+O290+N316+M342+L368+K394+J420+I446+H472+G498+F524+E528</f>
        <v>117139</v>
      </c>
      <c r="E601" s="66">
        <f>E4+D30+C56+X82+W108+V134+U160+T186+S212+R238+Q264+P290+O316+N342+M368+L394+K420+J446+I472+H498+G524+F528</f>
        <v>117139</v>
      </c>
      <c r="F601" s="66">
        <f>F4+E30+D56+C82+X108+W134+V160+U186+T212+S238+R264+Q290+P316+O342+N368+M394+L420+K446+J472+I498+H524+G528</f>
        <v>117139</v>
      </c>
      <c r="G601" s="66">
        <f>G4+F30+E56+D82+C108+X134+W160+V186+U212+T238+S264+R290+Q316+P342+O368+N394+M420+L446+K472+J498+I524+H528</f>
        <v>117139</v>
      </c>
      <c r="H601" s="66">
        <f>H4+G30+F56+E82+D108+C134+X160+W186+V212+U238+T264+S290+R316+Q342+P368+O394+N420+M446+L472+K498+J524+I528</f>
        <v>117139</v>
      </c>
      <c r="I601" s="66">
        <f>I4+H30+G56+F82+E108+D134+C160+X186+W212+V238+U264+T290+S316+R342+Q368+P394+O420+N446+M472+L498+K524+J528</f>
        <v>117139</v>
      </c>
      <c r="J601" s="66">
        <f>J4+I30+H56+G82+F108+E134+D160+C186+X212+W238+V264+U290+T316+S342+R368+Q394+P420+O446+N472+M498+L524+K528</f>
        <v>117139</v>
      </c>
      <c r="K601" s="66">
        <f>K4+J30+I56+H82+G108+F134+E160+D186+C212+X238+W264+V290+U316+T342+S368+R394+Q420+P446+O472+N498+M524+L528</f>
        <v>117139</v>
      </c>
      <c r="L601" s="66">
        <f>L4+K30+J56+I82+H108+G134+F160+E186+D212+C238+X264+W290+V316+U342+T368+S394+R420+Q446+P472+O498+N524+M528</f>
        <v>117139</v>
      </c>
      <c r="M601" s="66">
        <f>M4+L30+K56+J82+I108+H134+G160+F186+E212+D238+C264+X290+W316+V342+U368+T394+S420+R446+Q472+P498+O524+N528</f>
        <v>117139</v>
      </c>
      <c r="N601" s="66">
        <f>N4+M30+L56+K82+J108+I134+H160+G186+F212+E238+D264+C290+X316+W342+V368+U394+T420+S446+R472+Q498+P524+O528</f>
        <v>117139</v>
      </c>
      <c r="O601" s="66">
        <f>O4+N30+M56+L82+K108+J134+I160+H186+G212+F238+E264+D290+C316+X342+W368+V394+U420+T446+S472+R498+Q524+P528</f>
        <v>117139</v>
      </c>
      <c r="P601" s="66">
        <f>P4+O30+N56+M82+L108+K134+J160+I186+H212+G238+F264+E290+D316+C342+X368+W394+V420+U446+T472+S498+R524+Q528</f>
        <v>117139</v>
      </c>
      <c r="Q601" s="66">
        <f>Q4+P30+O56+N82+M108+L134+K160+J186+I212+H238+G264+F290+E316+D342+C368+X394+W420+V446+U472+T498+S524+R528</f>
        <v>117139</v>
      </c>
      <c r="R601" s="66">
        <f>R4+Q30+P56+O82+N108+M134+L160+K186+J212+I238+H264+G290+F316+E342+D368+C394+X420+W446+V472+U498+T524+S528</f>
        <v>117139</v>
      </c>
      <c r="S601" s="66">
        <f>S4+R30+Q56+P82+O108+N134+M160+L186+K212+J238+I264+H290+G316+F342+E368+D394+C420+X446+W472+V498+U524+T528</f>
        <v>117139</v>
      </c>
      <c r="T601" s="66">
        <f>T4+S30+R56+Q82+P108+O134+N160+M186+L212+K238+J264+I290+H316+G342+F368+E394+D420+C446+X472+W498+V524+U528</f>
        <v>117139</v>
      </c>
      <c r="U601" s="66">
        <f>U4+T30+S56+R82+Q108+P134+O160+N186+M212+L238+K264+J290+I316+H342+G368+F394+E420+D446+C472+X498+W524+V528</f>
        <v>117139</v>
      </c>
      <c r="V601" s="66">
        <f>V4+U30+T56+S82+R108+Q134+P160+O186+N212+M238+L264+K290+J316+I342+H368+G394+F420+E446+D472+C498+X524+W528</f>
        <v>117139</v>
      </c>
      <c r="W601" s="66">
        <f>W4+V30+U56+T82+S108+R134+Q160+P186+O212+N238+M264+L290+K316+J342+I368+H394+G420+F446+E472+D498+C524+X528</f>
        <v>117139</v>
      </c>
      <c r="X601" s="66">
        <f>X4+W30+V56+U82+T108+S134+R160+Q186+P212+O238+N264+M290+L316+K342+J368+I394+H420+G446+F472+E498+D524+C528</f>
        <v>117139</v>
      </c>
      <c r="AB601" s="2">
        <f>AB4+AW30+AV56+AU82+AT108+AS134+AR160+AQ186+AP212+AO238+AN264+AM290+AL316+AK342+AJ368+AI394+AH420+AG446+AF472+AE498+AD524+AC528</f>
        <v>77</v>
      </c>
      <c r="AC601" s="2">
        <f>AC4+AB30+AW56+AV82+AU108+AT134+AS160+AR186+AQ212+AP238+AO264+AN290+AM316+AL342+AK368+AJ394+AI420+AH446+AG472+AF498+AE524+AD528</f>
        <v>77</v>
      </c>
      <c r="AD601" s="2">
        <f>AD4+AC30+AB56+AW82+AV108+AU134+AT160+AS186+AR212+AQ238+AP264+AO290+AN316+AM342+AL368+AK394+AJ420+AI446+AH472+AG498+AF524+AE528</f>
        <v>77</v>
      </c>
      <c r="AE601" s="2">
        <f>AE4+AD30+AC56+AB82+AW108+AV134+AU160+AT186+AS212+AR238+AQ264+AP290+AO316+AN342+AM368+AL394+AK420+AJ446+AI472+AH498+AG524+AF528</f>
        <v>77</v>
      </c>
      <c r="AF601" s="2">
        <f>AF4+AE30+AD56+AC82+AB108+AW134+AV160+AU186+AT212+AS238+AR264+AQ290+AP316+AO342+AN368+AM394+AL420+AK446+AJ472+AI498+AH524+AG528</f>
        <v>77</v>
      </c>
      <c r="AG601" s="2">
        <f>AG4+AF30+AE56+AD82+AC108+AB134+AW160+AV186+AU212+AT238+AS264+AR290+AQ316+AP342+AO368+AN394+AM420+AL446+AK472+AJ498+AI524+AH528</f>
        <v>77</v>
      </c>
      <c r="AH601" s="2">
        <f>AH4+AG30+AF56+AE82+AD108+AC134+AB160+AW186+AV212+AU238+AT264+AS290+AR316+AQ342+AP368+AO394+AN420+AM446+AL472+AK498+AJ524+AI528</f>
        <v>77</v>
      </c>
      <c r="AI601" s="2">
        <f>AI4+AH30+AG56+AF82+AE108+AD134+AC160+AB186+AW212+AV238+AU264+AT290+AS316+AR342+AQ368+AP394+AO420+AN446+AM472+AL498+AK524+AJ528</f>
        <v>77</v>
      </c>
      <c r="AJ601" s="2">
        <f>AJ4+AI30+AH56+AG82+AF108+AE134+AD160+AC186+AB212+AW238+AV264+AU290+AT316+AS342+AR368+AQ394+AP420+AO446+AN472+AM498+AL524+AK528</f>
        <v>77</v>
      </c>
      <c r="AK601" s="2">
        <f>AK4+AJ30+AI56+AH82+AG108+AF134+AE160+AD186+AC212+AB238+AW264+AV290+AU316+AT342+AS368+AR394+AQ420+AP446+AO472+AN498+AM524+AL528</f>
        <v>77</v>
      </c>
      <c r="AL601" s="2">
        <f>AL4+AK30+AJ56+AI82+AH108+AG134+AF160+AE186+AD212+AC238+AB264+AW290+AV316+AU342+AT368+AS394+AR420+AQ446+AP472+AO498+AN524+AM528</f>
        <v>77</v>
      </c>
      <c r="AM601" s="2">
        <f>AM4+AL30+AK56+AJ82+AI108+AH134+AG160+AF186+AE212+AD238+AC264+AB290+AW316+AV342+AU368+AT394+AS420+AR446+AQ472+AP498+AO524+AN528</f>
        <v>77</v>
      </c>
      <c r="AN601" s="2">
        <f>AN4+AM30+AL56+AK82+AJ108+AI134+AH160+AG186+AF212+AE238+AD264+AC290+AB316+AW342+AV368+AU394+AT420+AS446+AR472+AQ498+AP524+AO528</f>
        <v>77</v>
      </c>
      <c r="AO601" s="2">
        <f>AO4+AN30+AM56+AL82+AK108+AJ134+AI160+AH186+AG212+AF238+AE264+AD290+AC316+AB342+AW368+AV394+AU420+AT446+AS472+AR498+AQ524+AP528</f>
        <v>77</v>
      </c>
      <c r="AP601" s="2">
        <f>AP4+AO30+AN56+AM82+AL108+AK134+AJ160+AI186+AH212+AG238+AF264+AE290+AD316+AC342+AB368+AW394+AV420+AU446+AT472+AS498+AR524+AQ528</f>
        <v>77</v>
      </c>
      <c r="AQ601" s="2">
        <f>AQ4+AP30+AO56+AN82+AM108+AL134+AK160+AJ186+AI212+AH238+AG264+AF290+AE316+AD342+AC368+AB394+AW420+AV446+AU472+AT498+AS524+AR528</f>
        <v>77</v>
      </c>
      <c r="AR601" s="2">
        <f>AR4+AQ30+AP56+AO82+AN108+AM134+AL160+AK186+AJ212+AI238+AH264+AG290+AF316+AE342+AD368+AC394+AB420+AW446+AV472+AU498+AT524+AS528</f>
        <v>77</v>
      </c>
      <c r="AS601" s="2">
        <f>AS4+AR30+AQ56+AP82+AO108+AN134+AM160+AL186+AK212+AJ238+AI264+AH290+AG316+AF342+AE368+AD394+AC420+AB446+AW472+AV498+AU524+AT528</f>
        <v>77</v>
      </c>
      <c r="AT601" s="2">
        <f>AT4+AS30+AR56+AQ82+AP108+AO134+AN160+AM186+AL212+AK238+AJ264+AI290+AH316+AG342+AF368+AE394+AD420+AC446+AB472+AW498+AV524+AU528</f>
        <v>77</v>
      </c>
      <c r="AU601" s="2">
        <f>AU4+AT30+AS56+AR82+AQ108+AP134+AO160+AN186+AM212+AL238+AK264+AJ290+AI316+AH342+AG368+AF394+AE420+AD446+AC472+AB498+AW524+AV528</f>
        <v>77</v>
      </c>
      <c r="AV601" s="2">
        <f>AV4+AU30+AT56+AS82+AR108+AQ134+AP160+AO186+AN212+AM238+AL264+AK290+AJ316+AI342+AH368+AG394+AF420+AE446+AD472+AC498+AB524+AW528</f>
        <v>77</v>
      </c>
      <c r="AW601" s="2">
        <f>AW4+AV30+AU56+AT82+AS108+AR134+AQ160+AP186+AO212+AN238+AM264+AL290+AK316+AJ342+AI368+AH394+AG420+AF446+AE472+AD498+AC524+AB528</f>
        <v>77</v>
      </c>
      <c r="BA601" s="2">
        <f>BA4+BV30+BU56+BT82+BS108+BR134+BQ160+BP186+BO212+BN238+BM264+BL290+BK316+BJ342+BI368+BH394+BG420+BF446+BE472+BD498+BC524+BB528</f>
        <v>14652</v>
      </c>
      <c r="BB601" s="2">
        <f>BB4+BA30+BV56+BU82+BT108+BS134+BR160+BQ186+BP212+BO238+BN264+BM290+BL316+BK342+BJ368+BI394+BH420+BG446+BF472+BE498+BD524+BC528</f>
        <v>14652</v>
      </c>
      <c r="BC601" s="2">
        <f>BC4+BB30+BA56+BV82+BU108+BT134+BS160+BR186+BQ212+BP238+BO264+BN290+BM316+BL342+BK368+BJ394+BI420+BH446+BG472+BF498+BE524+BD528</f>
        <v>14652</v>
      </c>
      <c r="BD601" s="2">
        <f>BD4+BC30+BB56+BA82+BV108+BU134+BT160+BS186+BR212+BQ238+BP264+BO290+BN316+BM342+BL368+BK394+BJ420+BI446+BH472+BG498+BF524+BE528</f>
        <v>14652</v>
      </c>
      <c r="BE601" s="2">
        <f>BE4+BD30+BC56+BB82+BA108+BV134+BU160+BT186+BS212+BR238+BQ264+BP290+BO316+BN342+BM368+BL394+BK420+BJ446+BI472+BH498+BG524+BF528</f>
        <v>14652</v>
      </c>
      <c r="BF601" s="2">
        <f>BF4+BE30+BD56+BC82+BB108+BA134+BV160+BU186+BT212+BS238+BR264+BQ290+BP316+BO342+BN368+BM394+BL420+BK446+BJ472+BI498+BH524+BG528</f>
        <v>14652</v>
      </c>
      <c r="BG601" s="2">
        <f>BG4+BF30+BE56+BD82+BC108+BB134+BA160+BV186+BU212+BT238+BS264+BR290+BQ316+BP342+BO368+BN394+BM420+BL446+BK472+BJ498+BI524+BH528</f>
        <v>14652</v>
      </c>
      <c r="BH601" s="2">
        <f>BH4+BG30+BF56+BE82+BD108+BC134+BB160+BA186+BV212+BU238+BT264+BS290+BR316+BQ342+BP368+BO394+BN420+BM446+BL472+BK498+BJ524+BI528</f>
        <v>14652</v>
      </c>
      <c r="BI601" s="2">
        <f>BI4+BH30+BG56+BF82+BE108+BD134+BC160+BB186+BA212+BV238+BU264+BT290+BS316+BR342+BQ368+BP394+BO420+BN446+BM472+BL498+BK524+BJ528</f>
        <v>14652</v>
      </c>
      <c r="BJ601" s="2">
        <f>BJ4+BI30+BH56+BG82+BF108+BE134+BD160+BC186+BB212+BA238+BV264+BU290+BT316+BS342+BR368+BQ394+BP420+BO446+BN472+BM498+BL524+BK528</f>
        <v>14652</v>
      </c>
      <c r="BK601" s="2">
        <f>BK4+BJ30+BI56+BH82+BG108+BF134+BE160+BD186+BC212+BB238+BA264+BV290+BU316+BT342+BS368+BR394+BQ420+BP446+BO472+BN498+BM524+BL528</f>
        <v>14652</v>
      </c>
      <c r="BL601" s="2">
        <f>BL4+BK30+BJ56+BI82+BH108+BG134+BF160+BE186+BD212+BC238+BB264+BA290+BV316+BU342+BT368+BS394+BR420+BQ446+BP472+BO498+BN524+BM528</f>
        <v>14652</v>
      </c>
      <c r="BM601" s="2">
        <f>BM4+BL30+BK56+BJ82+BI108+BH134+BG160+BF186+BE212+BD238+BC264+BB290+BA316+BV342+BU368+BT394+BS420+BR446+BQ472+BP498+BO524+BN528</f>
        <v>14652</v>
      </c>
      <c r="BN601" s="2">
        <f>BN4+BM30+BL56+BK82+BJ108+BI134+BH160+BG186+BF212+BE238+BD264+BC290+BB316+BA342+BV368+BU394+BT420+BS446+BR472+BQ498+BP524+BO528</f>
        <v>14652</v>
      </c>
      <c r="BO601" s="2">
        <f>BO4+BN30+BM56+BL82+BK108+BJ134+BI160+BH186+BG212+BF238+BE264+BD290+BC316+BB342+BA368+BV394+BU420+BT446+BS472+BR498+BQ524+BP528</f>
        <v>14652</v>
      </c>
      <c r="BP601" s="2">
        <f>BP4+BO30+BN56+BM82+BL108+BK134+BJ160+BI186+BH212+BG238+BF264+BE290+BD316+BC342+BB368+BA394+BV420+BU446+BT472+BS498+BR524+BQ528</f>
        <v>14652</v>
      </c>
      <c r="BQ601" s="2">
        <f>BQ4+BP30+BO56+BN82+BM108+BL134+BK160+BJ186+BI212+BH238+BG264+BF290+BE316+BD342+BC368+BB394+BA420+BV446+BU472+BT498+BS524+BR528</f>
        <v>14652</v>
      </c>
      <c r="BR601" s="2">
        <f>BR4+BQ30+BP56+BO82+BN108+BM134+BL160+BK186+BJ212+BI238+BH264+BG290+BF316+BE342+BD368+BC394+BB420+BA446+BV472+BU498+BT524+BS528</f>
        <v>14652</v>
      </c>
      <c r="BS601" s="2">
        <f>BS4+BR30+BQ56+BP82+BO108+BN134+BM160+BL186+BK212+BJ238+BI264+BH290+BG316+BF342+BE368+BD394+BC420+BB446+BA472+BV498+BU524+BT528</f>
        <v>14652</v>
      </c>
      <c r="BT601" s="2">
        <f>BT4+BS30+BR56+BQ82+BP108+BO134+BN160+BM186+BL212+BK238+BJ264+BI290+BH316+BG342+BF368+BE394+BD420+BC446+BB472+BA498+BV524+BU528</f>
        <v>14652</v>
      </c>
      <c r="BU601" s="2">
        <f>BU4+BT30+BS56+BR82+BQ108+BP134+BO160+BN186+BM212+BL238+BK264+BJ290+BI316+BH342+BG368+BF394+BE420+BD446+BC472+BB498+BA524+BV528</f>
        <v>14652</v>
      </c>
      <c r="BV601" s="2">
        <f>BV4+BU30+BT56+BS82+BR108+BQ134+BP160+BO186+BN212+BM238+BL264+BK290+BJ316+BI342+BH368+BG394+BF420+BE446+BD472+BC498+BB524+BA528</f>
        <v>14652</v>
      </c>
    </row>
    <row r="602" spans="3:74" x14ac:dyDescent="0.15">
      <c r="C602" s="66">
        <f>C5+X31+W57+V83+U109+T135+S161+R187+Q213+P239+O265+N291+M317+L343+K369+J395+I421+H447+G473+F499+E503+D529</f>
        <v>117139</v>
      </c>
      <c r="D602" s="66">
        <f>D5+C31+X57+W83+V109+U135+T161+S187+R213+Q239+P265+O291+N317+M343+L369+K395+J421+I447+H473+G499+F503+E529</f>
        <v>117139</v>
      </c>
      <c r="E602" s="66">
        <f>E5+D31+C57+X83+W109+V135+U161+T187+S213+R239+Q265+P291+O317+N343+M369+L395+K421+J447+I473+H499+G503+F529</f>
        <v>117139</v>
      </c>
      <c r="F602" s="66">
        <f>F5+E31+D57+C83+X109+W135+V161+U187+T213+S239+R265+Q291+P317+O343+N369+M395+L421+K447+J473+I499+H503+G529</f>
        <v>117139</v>
      </c>
      <c r="G602" s="66">
        <f>G5+F31+E57+D83+C109+X135+W161+V187+U213+T239+S265+R291+Q317+P343+O369+N395+M421+L447+K473+J499+I503+H529</f>
        <v>117139</v>
      </c>
      <c r="H602" s="66">
        <f>H5+G31+F57+E83+D109+C135+X161+W187+V213+U239+T265+S291+R317+Q343+P369+O395+N421+M447+L473+K499+J503+I529</f>
        <v>117139</v>
      </c>
      <c r="I602" s="66">
        <f>I5+H31+G57+F83+E109+D135+C161+X187+W213+V239+U265+T291+S317+R343+Q369+P395+O421+N447+M473+L499+K503+J529</f>
        <v>117139</v>
      </c>
      <c r="J602" s="66">
        <f>J5+I31+H57+G83+F109+E135+D161+C187+X213+W239+V265+U291+T317+S343+R369+Q395+P421+O447+N473+M499+L503+K529</f>
        <v>117139</v>
      </c>
      <c r="K602" s="66">
        <f>K5+J31+I57+H83+G109+F135+E161+D187+C213+X239+W265+V291+U317+T343+S369+R395+Q421+P447+O473+N499+M503+L529</f>
        <v>117139</v>
      </c>
      <c r="L602" s="66">
        <f>L5+K31+J57+I83+H109+G135+F161+E187+D213+C239+X265+W291+V317+U343+T369+S395+R421+Q447+P473+O499+N503+M529</f>
        <v>117139</v>
      </c>
      <c r="M602" s="66">
        <f>M5+L31+K57+J83+I109+H135+G161+F187+E213+D239+C265+X291+W317+V343+U369+T395+S421+R447+Q473+P499+O503+N529</f>
        <v>117139</v>
      </c>
      <c r="N602" s="66">
        <f>N5+M31+L57+K83+J109+I135+H161+G187+F213+E239+D265+C291+X317+W343+V369+U395+T421+S447+R473+Q499+P503+O529</f>
        <v>117139</v>
      </c>
      <c r="O602" s="66">
        <f>O5+N31+M57+L83+K109+J135+I161+H187+G213+F239+E265+D291+C317+X343+W369+V395+U421+T447+S473+R499+Q503+P529</f>
        <v>117139</v>
      </c>
      <c r="P602" s="66">
        <f>P5+O31+N57+M83+L109+K135+J161+I187+H213+G239+F265+E291+D317+C343+X369+W395+V421+U447+T473+S499+R503+Q529</f>
        <v>117139</v>
      </c>
      <c r="Q602" s="66">
        <f>Q5+P31+O57+N83+M109+L135+K161+J187+I213+H239+G265+F291+E317+D343+C369+X395+W421+V447+U473+T499+S503+R529</f>
        <v>117139</v>
      </c>
      <c r="R602" s="66">
        <f>R5+Q31+P57+O83+N109+M135+L161+K187+J213+I239+H265+G291+F317+E343+D369+C395+X421+W447+V473+U499+T503+S529</f>
        <v>117139</v>
      </c>
      <c r="S602" s="66">
        <f>S5+R31+Q57+P83+O109+N135+M161+L187+K213+J239+I265+H291+G317+F343+E369+D395+C421+X447+W473+V499+U503+T529</f>
        <v>117139</v>
      </c>
      <c r="T602" s="66">
        <f>T5+S31+R57+Q83+P109+O135+N161+M187+L213+K239+J265+I291+H317+G343+F369+E395+D421+C447+X473+W499+V503+U529</f>
        <v>117139</v>
      </c>
      <c r="U602" s="66">
        <f>U5+T31+S57+R83+Q109+P135+O161+N187+M213+L239+K265+J291+I317+H343+G369+F395+E421+D447+C473+X499+W503+V529</f>
        <v>117139</v>
      </c>
      <c r="V602" s="66">
        <f>V5+U31+T57+S83+R109+Q135+P161+O187+N213+M239+L265+K291+J317+I343+H369+G395+F421+E447+D473+C499+X503+W529</f>
        <v>117139</v>
      </c>
      <c r="W602" s="66">
        <f>W5+V31+U57+T83+S109+R135+Q161+P187+O213+N239+M265+L291+K317+J343+I369+H395+G421+F447+E473+D499+C503+X529</f>
        <v>117139</v>
      </c>
      <c r="X602" s="66">
        <f>X5+W31+V57+U83+T109+S135+R161+Q187+P213+O239+N265+M291+L317+K343+J369+I395+H421+G447+F473+E499+D503+C529</f>
        <v>117139</v>
      </c>
      <c r="AB602" s="2">
        <f>AB5+AW31+AV57+AU83+AT109+AS135+AR161+AQ187+AP213+AO239+AN265+AM291+AL317+AK343+AJ369+AI395+AH421+AG447+AF473+AE499+AD503+AC529</f>
        <v>77</v>
      </c>
      <c r="AC602" s="2">
        <f>AC5+AB31+AW57+AV83+AU109+AT135+AS161+AR187+AQ213+AP239+AO265+AN291+AM317+AL343+AK369+AJ395+AI421+AH447+AG473+AF499+AE503+AD529</f>
        <v>77</v>
      </c>
      <c r="AD602" s="2">
        <f>AD5+AC31+AB57+AW83+AV109+AU135+AT161+AS187+AR213+AQ239+AP265+AO291+AN317+AM343+AL369+AK395+AJ421+AI447+AH473+AG499+AF503+AE529</f>
        <v>77</v>
      </c>
      <c r="AE602" s="2">
        <f>AE5+AD31+AC57+AB83+AW109+AV135+AU161+AT187+AS213+AR239+AQ265+AP291+AO317+AN343+AM369+AL395+AK421+AJ447+AI473+AH499+AG503+AF529</f>
        <v>77</v>
      </c>
      <c r="AF602" s="2">
        <f>AF5+AE31+AD57+AC83+AB109+AW135+AV161+AU187+AT213+AS239+AR265+AQ291+AP317+AO343+AN369+AM395+AL421+AK447+AJ473+AI499+AH503+AG529</f>
        <v>77</v>
      </c>
      <c r="AG602" s="2">
        <f>AG5+AF31+AE57+AD83+AC109+AB135+AW161+AV187+AU213+AT239+AS265+AR291+AQ317+AP343+AO369+AN395+AM421+AL447+AK473+AJ499+AI503+AH529</f>
        <v>77</v>
      </c>
      <c r="AH602" s="2">
        <f>AH5+AG31+AF57+AE83+AD109+AC135+AB161+AW187+AV213+AU239+AT265+AS291+AR317+AQ343+AP369+AO395+AN421+AM447+AL473+AK499+AJ503+AI529</f>
        <v>77</v>
      </c>
      <c r="AI602" s="2">
        <f>AI5+AH31+AG57+AF83+AE109+AD135+AC161+AB187+AW213+AV239+AU265+AT291+AS317+AR343+AQ369+AP395+AO421+AN447+AM473+AL499+AK503+AJ529</f>
        <v>77</v>
      </c>
      <c r="AJ602" s="2">
        <f>AJ5+AI31+AH57+AG83+AF109+AE135+AD161+AC187+AB213+AW239+AV265+AU291+AT317+AS343+AR369+AQ395+AP421+AO447+AN473+AM499+AL503+AK529</f>
        <v>77</v>
      </c>
      <c r="AK602" s="2">
        <f>AK5+AJ31+AI57+AH83+AG109+AF135+AE161+AD187+AC213+AB239+AW265+AV291+AU317+AT343+AS369+AR395+AQ421+AP447+AO473+AN499+AM503+AL529</f>
        <v>77</v>
      </c>
      <c r="AL602" s="2">
        <f>AL5+AK31+AJ57+AI83+AH109+AG135+AF161+AE187+AD213+AC239+AB265+AW291+AV317+AU343+AT369+AS395+AR421+AQ447+AP473+AO499+AN503+AM529</f>
        <v>77</v>
      </c>
      <c r="AM602" s="2">
        <f>AM5+AL31+AK57+AJ83+AI109+AH135+AG161+AF187+AE213+AD239+AC265+AB291+AW317+AV343+AU369+AT395+AS421+AR447+AQ473+AP499+AO503+AN529</f>
        <v>77</v>
      </c>
      <c r="AN602" s="2">
        <f>AN5+AM31+AL57+AK83+AJ109+AI135+AH161+AG187+AF213+AE239+AD265+AC291+AB317+AW343+AV369+AU395+AT421+AS447+AR473+AQ499+AP503+AO529</f>
        <v>77</v>
      </c>
      <c r="AO602" s="2">
        <f>AO5+AN31+AM57+AL83+AK109+AJ135+AI161+AH187+AG213+AF239+AE265+AD291+AC317+AB343+AW369+AV395+AU421+AT447+AS473+AR499+AQ503+AP529</f>
        <v>77</v>
      </c>
      <c r="AP602" s="2">
        <f>AP5+AO31+AN57+AM83+AL109+AK135+AJ161+AI187+AH213+AG239+AF265+AE291+AD317+AC343+AB369+AW395+AV421+AU447+AT473+AS499+AR503+AQ529</f>
        <v>77</v>
      </c>
      <c r="AQ602" s="2">
        <f>AQ5+AP31+AO57+AN83+AM109+AL135+AK161+AJ187+AI213+AH239+AG265+AF291+AE317+AD343+AC369+AB395+AW421+AV447+AU473+AT499+AS503+AR529</f>
        <v>77</v>
      </c>
      <c r="AR602" s="2">
        <f>AR5+AQ31+AP57+AO83+AN109+AM135+AL161+AK187+AJ213+AI239+AH265+AG291+AF317+AE343+AD369+AC395+AB421+AW447+AV473+AU499+AT503+AS529</f>
        <v>77</v>
      </c>
      <c r="AS602" s="2">
        <f>AS5+AR31+AQ57+AP83+AO109+AN135+AM161+AL187+AK213+AJ239+AI265+AH291+AG317+AF343+AE369+AD395+AC421+AB447+AW473+AV499+AU503+AT529</f>
        <v>77</v>
      </c>
      <c r="AT602" s="2">
        <f>AT5+AS31+AR57+AQ83+AP109+AO135+AN161+AM187+AL213+AK239+AJ265+AI291+AH317+AG343+AF369+AE395+AD421+AC447+AB473+AW499+AV503+AU529</f>
        <v>77</v>
      </c>
      <c r="AU602" s="2">
        <f>AU5+AT31+AS57+AR83+AQ109+AP135+AO161+AN187+AM213+AL239+AK265+AJ291+AI317+AH343+AG369+AF395+AE421+AD447+AC473+AB499+AW503+AV529</f>
        <v>77</v>
      </c>
      <c r="AV602" s="2">
        <f>AV5+AU31+AT57+AS83+AR109+AQ135+AP161+AO187+AN213+AM239+AL265+AK291+AJ317+AI343+AH369+AG395+AF421+AE447+AD473+AC499+AB503+AW529</f>
        <v>77</v>
      </c>
      <c r="AW602" s="2">
        <f>AW5+AV31+AU57+AT83+AS109+AR135+AQ161+AP187+AO213+AN239+AM265+AL291+AK317+AJ343+AI369+AH395+AG421+AF447+AE473+AD499+AC503+AB529</f>
        <v>77</v>
      </c>
      <c r="BA602" s="2">
        <f>BA5+BV31+BU57+BT83+BS109+BR135+BQ161+BP187+BO213+BN239+BM265+BL291+BK317+BJ343+BI369+BH395+BG421+BF447+BE473+BD499+BC503+BB529</f>
        <v>14652</v>
      </c>
      <c r="BB602" s="2">
        <f>BB5+BA31+BV57+BU83+BT109+BS135+BR161+BQ187+BP213+BO239+BN265+BM291+BL317+BK343+BJ369+BI395+BH421+BG447+BF473+BE499+BD503+BC529</f>
        <v>14652</v>
      </c>
      <c r="BC602" s="2">
        <f>BC5+BB31+BA57+BV83+BU109+BT135+BS161+BR187+BQ213+BP239+BO265+BN291+BM317+BL343+BK369+BJ395+BI421+BH447+BG473+BF499+BE503+BD529</f>
        <v>14652</v>
      </c>
      <c r="BD602" s="2">
        <f>BD5+BC31+BB57+BA83+BV109+BU135+BT161+BS187+BR213+BQ239+BP265+BO291+BN317+BM343+BL369+BK395+BJ421+BI447+BH473+BG499+BF503+BE529</f>
        <v>14652</v>
      </c>
      <c r="BE602" s="2">
        <f>BE5+BD31+BC57+BB83+BA109+BV135+BU161+BT187+BS213+BR239+BQ265+BP291+BO317+BN343+BM369+BL395+BK421+BJ447+BI473+BH499+BG503+BF529</f>
        <v>14652</v>
      </c>
      <c r="BF602" s="2">
        <f>BF5+BE31+BD57+BC83+BB109+BA135+BV161+BU187+BT213+BS239+BR265+BQ291+BP317+BO343+BN369+BM395+BL421+BK447+BJ473+BI499+BH503+BG529</f>
        <v>14652</v>
      </c>
      <c r="BG602" s="2">
        <f>BG5+BF31+BE57+BD83+BC109+BB135+BA161+BV187+BU213+BT239+BS265+BR291+BQ317+BP343+BO369+BN395+BM421+BL447+BK473+BJ499+BI503+BH529</f>
        <v>14652</v>
      </c>
      <c r="BH602" s="2">
        <f>BH5+BG31+BF57+BE83+BD109+BC135+BB161+BA187+BV213+BU239+BT265+BS291+BR317+BQ343+BP369+BO395+BN421+BM447+BL473+BK499+BJ503+BI529</f>
        <v>14652</v>
      </c>
      <c r="BI602" s="2">
        <f>BI5+BH31+BG57+BF83+BE109+BD135+BC161+BB187+BA213+BV239+BU265+BT291+BS317+BR343+BQ369+BP395+BO421+BN447+BM473+BL499+BK503+BJ529</f>
        <v>14652</v>
      </c>
      <c r="BJ602" s="2">
        <f>BJ5+BI31+BH57+BG83+BF109+BE135+BD161+BC187+BB213+BA239+BV265+BU291+BT317+BS343+BR369+BQ395+BP421+BO447+BN473+BM499+BL503+BK529</f>
        <v>14652</v>
      </c>
      <c r="BK602" s="2">
        <f>BK5+BJ31+BI57+BH83+BG109+BF135+BE161+BD187+BC213+BB239+BA265+BV291+BU317+BT343+BS369+BR395+BQ421+BP447+BO473+BN499+BM503+BL529</f>
        <v>14652</v>
      </c>
      <c r="BL602" s="2">
        <f>BL5+BK31+BJ57+BI83+BH109+BG135+BF161+BE187+BD213+BC239+BB265+BA291+BV317+BU343+BT369+BS395+BR421+BQ447+BP473+BO499+BN503+BM529</f>
        <v>14652</v>
      </c>
      <c r="BM602" s="2">
        <f>BM5+BL31+BK57+BJ83+BI109+BH135+BG161+BF187+BE213+BD239+BC265+BB291+BA317+BV343+BU369+BT395+BS421+BR447+BQ473+BP499+BO503+BN529</f>
        <v>14652</v>
      </c>
      <c r="BN602" s="2">
        <f>BN5+BM31+BL57+BK83+BJ109+BI135+BH161+BG187+BF213+BE239+BD265+BC291+BB317+BA343+BV369+BU395+BT421+BS447+BR473+BQ499+BP503+BO529</f>
        <v>14652</v>
      </c>
      <c r="BO602" s="2">
        <f>BO5+BN31+BM57+BL83+BK109+BJ135+BI161+BH187+BG213+BF239+BE265+BD291+BC317+BB343+BA369+BV395+BU421+BT447+BS473+BR499+BQ503+BP529</f>
        <v>14652</v>
      </c>
      <c r="BP602" s="2">
        <f>BP5+BO31+BN57+BM83+BL109+BK135+BJ161+BI187+BH213+BG239+BF265+BE291+BD317+BC343+BB369+BA395+BV421+BU447+BT473+BS499+BR503+BQ529</f>
        <v>14652</v>
      </c>
      <c r="BQ602" s="2">
        <f>BQ5+BP31+BO57+BN83+BM109+BL135+BK161+BJ187+BI213+BH239+BG265+BF291+BE317+BD343+BC369+BB395+BA421+BV447+BU473+BT499+BS503+BR529</f>
        <v>14652</v>
      </c>
      <c r="BR602" s="2">
        <f>BR5+BQ31+BP57+BO83+BN109+BM135+BL161+BK187+BJ213+BI239+BH265+BG291+BF317+BE343+BD369+BC395+BB421+BA447+BV473+BU499+BT503+BS529</f>
        <v>14652</v>
      </c>
      <c r="BS602" s="2">
        <f>BS5+BR31+BQ57+BP83+BO109+BN135+BM161+BL187+BK213+BJ239+BI265+BH291+BG317+BF343+BE369+BD395+BC421+BB447+BA473+BV499+BU503+BT529</f>
        <v>14652</v>
      </c>
      <c r="BT602" s="2">
        <f>BT5+BS31+BR57+BQ83+BP109+BO135+BN161+BM187+BL213+BK239+BJ265+BI291+BH317+BG343+BF369+BE395+BD421+BC447+BB473+BA499+BV503+BU529</f>
        <v>14652</v>
      </c>
      <c r="BU602" s="2">
        <f>BU5+BT31+BS57+BR83+BQ109+BP135+BO161+BN187+BM213+BL239+BK265+BJ291+BI317+BH343+BG369+BF395+BE421+BD447+BC473+BB499+BA503+BV529</f>
        <v>14652</v>
      </c>
      <c r="BV602" s="2">
        <f>BV5+BU31+BT57+BS83+BR109+BQ135+BP161+BO187+BN213+BM239+BL265+BK291+BJ317+BI343+BH369+BG395+BF421+BE447+BD473+BC499+BB503+BA529</f>
        <v>14652</v>
      </c>
    </row>
    <row r="603" spans="3:74" x14ac:dyDescent="0.15">
      <c r="C603" s="66">
        <f>C6+X32+W58+V84+U110+T136+S162+R188+Q214+P240+O266+N292+M318+L344+K370+J396+I422+H448+G474+F478+E504+D530</f>
        <v>117139</v>
      </c>
      <c r="D603" s="66">
        <f>D6+C32+X58+W84+V110+U136+T162+S188+R214+Q240+P266+O292+N318+M344+L370+K396+J422+I448+H474+G478+F504+E530</f>
        <v>117139</v>
      </c>
      <c r="E603" s="66">
        <f>E6+D32+C58+X84+W110+V136+U162+T188+S214+R240+Q266+P292+O318+N344+M370+L396+K422+J448+I474+H478+G504+F530</f>
        <v>117139</v>
      </c>
      <c r="F603" s="66">
        <f>F6+E32+D58+C84+X110+W136+V162+U188+T214+S240+R266+Q292+P318+O344+N370+M396+L422+K448+J474+I478+H504+G530</f>
        <v>117139</v>
      </c>
      <c r="G603" s="66">
        <f>G6+F32+E58+D84+C110+X136+W162+V188+U214+T240+S266+R292+Q318+P344+O370+N396+M422+L448+K474+J478+I504+H530</f>
        <v>117139</v>
      </c>
      <c r="H603" s="66">
        <f>H6+G32+F58+E84+D110+C136+X162+W188+V214+U240+T266+S292+R318+Q344+P370+O396+N422+M448+L474+K478+J504+I530</f>
        <v>117139</v>
      </c>
      <c r="I603" s="66">
        <f>I6+H32+G58+F84+E110+D136+C162+X188+W214+V240+U266+T292+S318+R344+Q370+P396+O422+N448+M474+L478+K504+J530</f>
        <v>117139</v>
      </c>
      <c r="J603" s="66">
        <f>J6+I32+H58+G84+F110+E136+D162+C188+X214+W240+V266+U292+T318+S344+R370+Q396+P422+O448+N474+M478+L504+K530</f>
        <v>117139</v>
      </c>
      <c r="K603" s="66">
        <f>K6+J32+I58+H84+G110+F136+E162+D188+C214+X240+W266+V292+U318+T344+S370+R396+Q422+P448+O474+N478+M504+L530</f>
        <v>117139</v>
      </c>
      <c r="L603" s="66">
        <f>L6+K32+J58+I84+H110+G136+F162+E188+D214+C240+X266+W292+V318+U344+T370+S396+R422+Q448+P474+O478+N504+M530</f>
        <v>117139</v>
      </c>
      <c r="M603" s="66">
        <f>M6+L32+K58+J84+I110+H136+G162+F188+E214+D240+C266+X292+W318+V344+U370+T396+S422+R448+Q474+P478+O504+N530</f>
        <v>117139</v>
      </c>
      <c r="N603" s="66">
        <f>N6+M32+L58+K84+J110+I136+H162+G188+F214+E240+D266+C292+X318+W344+V370+U396+T422+S448+R474+Q478+P504+O530</f>
        <v>117139</v>
      </c>
      <c r="O603" s="66">
        <f>O6+N32+M58+L84+K110+J136+I162+H188+G214+F240+E266+D292+C318+X344+W370+V396+U422+T448+S474+R478+Q504+P530</f>
        <v>117139</v>
      </c>
      <c r="P603" s="66">
        <f>P6+O32+N58+M84+L110+K136+J162+I188+H214+G240+F266+E292+D318+C344+X370+W396+V422+U448+T474+S478+R504+Q530</f>
        <v>117139</v>
      </c>
      <c r="Q603" s="66">
        <f>Q6+P32+O58+N84+M110+L136+K162+J188+I214+H240+G266+F292+E318+D344+C370+X396+W422+V448+U474+T478+S504+R530</f>
        <v>117139</v>
      </c>
      <c r="R603" s="66">
        <f>R6+Q32+P58+O84+N110+M136+L162+K188+J214+I240+H266+G292+F318+E344+D370+C396+X422+W448+V474+U478+T504+S530</f>
        <v>117139</v>
      </c>
      <c r="S603" s="66">
        <f>S6+R32+Q58+P84+O110+N136+M162+L188+K214+J240+I266+H292+G318+F344+E370+D396+C422+X448+W474+V478+U504+T530</f>
        <v>117139</v>
      </c>
      <c r="T603" s="66">
        <f>T6+S32+R58+Q84+P110+O136+N162+M188+L214+K240+J266+I292+H318+G344+F370+E396+D422+C448+X474+W478+V504+U530</f>
        <v>117139</v>
      </c>
      <c r="U603" s="66">
        <f>U6+T32+S58+R84+Q110+P136+O162+N188+M214+L240+K266+J292+I318+H344+G370+F396+E422+D448+C474+X478+W504+V530</f>
        <v>117139</v>
      </c>
      <c r="V603" s="66">
        <f>V6+U32+T58+S84+R110+Q136+P162+O188+N214+M240+L266+K292+J318+I344+H370+G396+F422+E448+D474+C478+X504+W530</f>
        <v>117139</v>
      </c>
      <c r="W603" s="66">
        <f>W6+V32+U58+T84+S110+R136+Q162+P188+O214+N240+M266+L292+K318+J344+I370+H396+G422+F448+E474+D478+C504+X530</f>
        <v>117139</v>
      </c>
      <c r="X603" s="66">
        <f>X6+W32+V58+U84+T110+S136+R162+Q188+P214+O240+N266+M292+L318+K344+J370+I396+H422+G448+F474+E478+D504+C530</f>
        <v>117139</v>
      </c>
      <c r="AB603" s="2">
        <f>AB6+AW32+AV58+AU84+AT110+AS136+AR162+AQ188+AP214+AO240+AN266+AM292+AL318+AK344+AJ370+AI396+AH422+AG448+AF474+AE478+AD504+AC530</f>
        <v>77</v>
      </c>
      <c r="AC603" s="2">
        <f>AC6+AB32+AW58+AV84+AU110+AT136+AS162+AR188+AQ214+AP240+AO266+AN292+AM318+AL344+AK370+AJ396+AI422+AH448+AG474+AF478+AE504+AD530</f>
        <v>77</v>
      </c>
      <c r="AD603" s="2">
        <f>AD6+AC32+AB58+AW84+AV110+AU136+AT162+AS188+AR214+AQ240+AP266+AO292+AN318+AM344+AL370+AK396+AJ422+AI448+AH474+AG478+AF504+AE530</f>
        <v>77</v>
      </c>
      <c r="AE603" s="2">
        <f>AE6+AD32+AC58+AB84+AW110+AV136+AU162+AT188+AS214+AR240+AQ266+AP292+AO318+AN344+AM370+AL396+AK422+AJ448+AI474+AH478+AG504+AF530</f>
        <v>77</v>
      </c>
      <c r="AF603" s="2">
        <f>AF6+AE32+AD58+AC84+AB110+AW136+AV162+AU188+AT214+AS240+AR266+AQ292+AP318+AO344+AN370+AM396+AL422+AK448+AJ474+AI478+AH504+AG530</f>
        <v>77</v>
      </c>
      <c r="AG603" s="2">
        <f>AG6+AF32+AE58+AD84+AC110+AB136+AW162+AV188+AU214+AT240+AS266+AR292+AQ318+AP344+AO370+AN396+AM422+AL448+AK474+AJ478+AI504+AH530</f>
        <v>77</v>
      </c>
      <c r="AH603" s="2">
        <f>AH6+AG32+AF58+AE84+AD110+AC136+AB162+AW188+AV214+AU240+AT266+AS292+AR318+AQ344+AP370+AO396+AN422+AM448+AL474+AK478+AJ504+AI530</f>
        <v>77</v>
      </c>
      <c r="AI603" s="2">
        <f>AI6+AH32+AG58+AF84+AE110+AD136+AC162+AB188+AW214+AV240+AU266+AT292+AS318+AR344+AQ370+AP396+AO422+AN448+AM474+AL478+AK504+AJ530</f>
        <v>77</v>
      </c>
      <c r="AJ603" s="2">
        <f>AJ6+AI32+AH58+AG84+AF110+AE136+AD162+AC188+AB214+AW240+AV266+AU292+AT318+AS344+AR370+AQ396+AP422+AO448+AN474+AM478+AL504+AK530</f>
        <v>77</v>
      </c>
      <c r="AK603" s="2">
        <f>AK6+AJ32+AI58+AH84+AG110+AF136+AE162+AD188+AC214+AB240+AW266+AV292+AU318+AT344+AS370+AR396+AQ422+AP448+AO474+AN478+AM504+AL530</f>
        <v>77</v>
      </c>
      <c r="AL603" s="2">
        <f>AL6+AK32+AJ58+AI84+AH110+AG136+AF162+AE188+AD214+AC240+AB266+AW292+AV318+AU344+AT370+AS396+AR422+AQ448+AP474+AO478+AN504+AM530</f>
        <v>77</v>
      </c>
      <c r="AM603" s="2">
        <f>AM6+AL32+AK58+AJ84+AI110+AH136+AG162+AF188+AE214+AD240+AC266+AB292+AW318+AV344+AU370+AT396+AS422+AR448+AQ474+AP478+AO504+AN530</f>
        <v>77</v>
      </c>
      <c r="AN603" s="2">
        <f>AN6+AM32+AL58+AK84+AJ110+AI136+AH162+AG188+AF214+AE240+AD266+AC292+AB318+AW344+AV370+AU396+AT422+AS448+AR474+AQ478+AP504+AO530</f>
        <v>77</v>
      </c>
      <c r="AO603" s="2">
        <f>AO6+AN32+AM58+AL84+AK110+AJ136+AI162+AH188+AG214+AF240+AE266+AD292+AC318+AB344+AW370+AV396+AU422+AT448+AS474+AR478+AQ504+AP530</f>
        <v>77</v>
      </c>
      <c r="AP603" s="2">
        <f>AP6+AO32+AN58+AM84+AL110+AK136+AJ162+AI188+AH214+AG240+AF266+AE292+AD318+AC344+AB370+AW396+AV422+AU448+AT474+AS478+AR504+AQ530</f>
        <v>77</v>
      </c>
      <c r="AQ603" s="2">
        <f>AQ6+AP32+AO58+AN84+AM110+AL136+AK162+AJ188+AI214+AH240+AG266+AF292+AE318+AD344+AC370+AB396+AW422+AV448+AU474+AT478+AS504+AR530</f>
        <v>77</v>
      </c>
      <c r="AR603" s="2">
        <f>AR6+AQ32+AP58+AO84+AN110+AM136+AL162+AK188+AJ214+AI240+AH266+AG292+AF318+AE344+AD370+AC396+AB422+AW448+AV474+AU478+AT504+AS530</f>
        <v>77</v>
      </c>
      <c r="AS603" s="2">
        <f>AS6+AR32+AQ58+AP84+AO110+AN136+AM162+AL188+AK214+AJ240+AI266+AH292+AG318+AF344+AE370+AD396+AC422+AB448+AW474+AV478+AU504+AT530</f>
        <v>77</v>
      </c>
      <c r="AT603" s="2">
        <f>AT6+AS32+AR58+AQ84+AP110+AO136+AN162+AM188+AL214+AK240+AJ266+AI292+AH318+AG344+AF370+AE396+AD422+AC448+AB474+AW478+AV504+AU530</f>
        <v>77</v>
      </c>
      <c r="AU603" s="2">
        <f>AU6+AT32+AS58+AR84+AQ110+AP136+AO162+AN188+AM214+AL240+AK266+AJ292+AI318+AH344+AG370+AF396+AE422+AD448+AC474+AB478+AW504+AV530</f>
        <v>77</v>
      </c>
      <c r="AV603" s="2">
        <f>AV6+AU32+AT58+AS84+AR110+AQ136+AP162+AO188+AN214+AM240+AL266+AK292+AJ318+AI344+AH370+AG396+AF422+AE448+AD474+AC478+AB504+AW530</f>
        <v>77</v>
      </c>
      <c r="AW603" s="2">
        <f>AW6+AV32+AU58+AT84+AS110+AR136+AQ162+AP188+AO214+AN240+AM266+AL292+AK318+AJ344+AI370+AH396+AG422+AF448+AE474+AD478+AC504+AB530</f>
        <v>77</v>
      </c>
      <c r="BA603" s="2">
        <f>BA6+BV32+BU58+BT84+BS110+BR136+BQ162+BP188+BO214+BN240+BM266+BL292+BK318+BJ344+BI370+BH396+BG422+BF448+BE474+BD478+BC504+BB530</f>
        <v>14652</v>
      </c>
      <c r="BB603" s="2">
        <f>BB6+BA32+BV58+BU84+BT110+BS136+BR162+BQ188+BP214+BO240+BN266+BM292+BL318+BK344+BJ370+BI396+BH422+BG448+BF474+BE478+BD504+BC530</f>
        <v>14652</v>
      </c>
      <c r="BC603" s="2">
        <f>BC6+BB32+BA58+BV84+BU110+BT136+BS162+BR188+BQ214+BP240+BO266+BN292+BM318+BL344+BK370+BJ396+BI422+BH448+BG474+BF478+BE504+BD530</f>
        <v>14652</v>
      </c>
      <c r="BD603" s="2">
        <f>BD6+BC32+BB58+BA84+BV110+BU136+BT162+BS188+BR214+BQ240+BP266+BO292+BN318+BM344+BL370+BK396+BJ422+BI448+BH474+BG478+BF504+BE530</f>
        <v>14652</v>
      </c>
      <c r="BE603" s="2">
        <f>BE6+BD32+BC58+BB84+BA110+BV136+BU162+BT188+BS214+BR240+BQ266+BP292+BO318+BN344+BM370+BL396+BK422+BJ448+BI474+BH478+BG504+BF530</f>
        <v>14652</v>
      </c>
      <c r="BF603" s="2">
        <f>BF6+BE32+BD58+BC84+BB110+BA136+BV162+BU188+BT214+BS240+BR266+BQ292+BP318+BO344+BN370+BM396+BL422+BK448+BJ474+BI478+BH504+BG530</f>
        <v>14652</v>
      </c>
      <c r="BG603" s="2">
        <f>BG6+BF32+BE58+BD84+BC110+BB136+BA162+BV188+BU214+BT240+BS266+BR292+BQ318+BP344+BO370+BN396+BM422+BL448+BK474+BJ478+BI504+BH530</f>
        <v>14652</v>
      </c>
      <c r="BH603" s="2">
        <f>BH6+BG32+BF58+BE84+BD110+BC136+BB162+BA188+BV214+BU240+BT266+BS292+BR318+BQ344+BP370+BO396+BN422+BM448+BL474+BK478+BJ504+BI530</f>
        <v>14652</v>
      </c>
      <c r="BI603" s="2">
        <f>BI6+BH32+BG58+BF84+BE110+BD136+BC162+BB188+BA214+BV240+BU266+BT292+BS318+BR344+BQ370+BP396+BO422+BN448+BM474+BL478+BK504+BJ530</f>
        <v>14652</v>
      </c>
      <c r="BJ603" s="2">
        <f>BJ6+BI32+BH58+BG84+BF110+BE136+BD162+BC188+BB214+BA240+BV266+BU292+BT318+BS344+BR370+BQ396+BP422+BO448+BN474+BM478+BL504+BK530</f>
        <v>14652</v>
      </c>
      <c r="BK603" s="2">
        <f>BK6+BJ32+BI58+BH84+BG110+BF136+BE162+BD188+BC214+BB240+BA266+BV292+BU318+BT344+BS370+BR396+BQ422+BP448+BO474+BN478+BM504+BL530</f>
        <v>14652</v>
      </c>
      <c r="BL603" s="2">
        <f>BL6+BK32+BJ58+BI84+BH110+BG136+BF162+BE188+BD214+BC240+BB266+BA292+BV318+BU344+BT370+BS396+BR422+BQ448+BP474+BO478+BN504+BM530</f>
        <v>14652</v>
      </c>
      <c r="BM603" s="2">
        <f>BM6+BL32+BK58+BJ84+BI110+BH136+BG162+BF188+BE214+BD240+BC266+BB292+BA318+BV344+BU370+BT396+BS422+BR448+BQ474+BP478+BO504+BN530</f>
        <v>14652</v>
      </c>
      <c r="BN603" s="2">
        <f>BN6+BM32+BL58+BK84+BJ110+BI136+BH162+BG188+BF214+BE240+BD266+BC292+BB318+BA344+BV370+BU396+BT422+BS448+BR474+BQ478+BP504+BO530</f>
        <v>14652</v>
      </c>
      <c r="BO603" s="2">
        <f>BO6+BN32+BM58+BL84+BK110+BJ136+BI162+BH188+BG214+BF240+BE266+BD292+BC318+BB344+BA370+BV396+BU422+BT448+BS474+BR478+BQ504+BP530</f>
        <v>14652</v>
      </c>
      <c r="BP603" s="2">
        <f>BP6+BO32+BN58+BM84+BL110+BK136+BJ162+BI188+BH214+BG240+BF266+BE292+BD318+BC344+BB370+BA396+BV422+BU448+BT474+BS478+BR504+BQ530</f>
        <v>14652</v>
      </c>
      <c r="BQ603" s="2">
        <f>BQ6+BP32+BO58+BN84+BM110+BL136+BK162+BJ188+BI214+BH240+BG266+BF292+BE318+BD344+BC370+BB396+BA422+BV448+BU474+BT478+BS504+BR530</f>
        <v>14652</v>
      </c>
      <c r="BR603" s="2">
        <f>BR6+BQ32+BP58+BO84+BN110+BM136+BL162+BK188+BJ214+BI240+BH266+BG292+BF318+BE344+BD370+BC396+BB422+BA448+BV474+BU478+BT504+BS530</f>
        <v>14652</v>
      </c>
      <c r="BS603" s="2">
        <f>BS6+BR32+BQ58+BP84+BO110+BN136+BM162+BL188+BK214+BJ240+BI266+BH292+BG318+BF344+BE370+BD396+BC422+BB448+BA474+BV478+BU504+BT530</f>
        <v>14652</v>
      </c>
      <c r="BT603" s="2">
        <f>BT6+BS32+BR58+BQ84+BP110+BO136+BN162+BM188+BL214+BK240+BJ266+BI292+BH318+BG344+BF370+BE396+BD422+BC448+BB474+BA478+BV504+BU530</f>
        <v>14652</v>
      </c>
      <c r="BU603" s="2">
        <f>BU6+BT32+BS58+BR84+BQ110+BP136+BO162+BN188+BM214+BL240+BK266+BJ292+BI318+BH344+BG370+BF396+BE422+BD448+BC474+BB478+BA504+BV530</f>
        <v>14652</v>
      </c>
      <c r="BV603" s="2">
        <f>BV6+BU32+BT58+BS84+BR110+BQ136+BP162+BO188+BN214+BM240+BL266+BK292+BJ318+BI344+BH370+BG396+BF422+BE448+BD474+BC478+BB504+BA530</f>
        <v>14652</v>
      </c>
    </row>
    <row r="604" spans="3:74" x14ac:dyDescent="0.15">
      <c r="C604" s="66">
        <f>C7+X33+W59+V85+U111+T137+S163+R189+Q215+P241+O267+N293+M319+L345+K371+J397+I423+H449+G453+F479+E505+D531</f>
        <v>117139</v>
      </c>
      <c r="D604" s="66">
        <f>D7+C33+X59+W85+V111+U137+T163+S189+R215+Q241+P267+O293+N319+M345+L371+K397+J423+I449+H453+G479+F505+E531</f>
        <v>117139</v>
      </c>
      <c r="E604" s="66">
        <f>E7+D33+C59+X85+W111+V137+U163+T189+S215+R241+Q267+P293+O319+N345+M371+L397+K423+J449+I453+H479+G505+F531</f>
        <v>117139</v>
      </c>
      <c r="F604" s="66">
        <f>F7+E33+D59+C85+X111+W137+V163+U189+T215+S241+R267+Q293+P319+O345+N371+M397+L423+K449+J453+I479+H505+G531</f>
        <v>117139</v>
      </c>
      <c r="G604" s="66">
        <f>G7+F33+E59+D85+C111+X137+W163+V189+U215+T241+S267+R293+Q319+P345+O371+N397+M423+L449+K453+J479+I505+H531</f>
        <v>117139</v>
      </c>
      <c r="H604" s="66">
        <f>H7+G33+F59+E85+D111+C137+X163+W189+V215+U241+T267+S293+R319+Q345+P371+O397+N423+M449+L453+K479+J505+I531</f>
        <v>117139</v>
      </c>
      <c r="I604" s="66">
        <f>I7+H33+G59+F85+E111+D137+C163+X189+W215+V241+U267+T293+S319+R345+Q371+P397+O423+N449+M453+L479+K505+J531</f>
        <v>117139</v>
      </c>
      <c r="J604" s="66">
        <f>J7+I33+H59+G85+F111+E137+D163+C189+X215+W241+V267+U293+T319+S345+R371+Q397+P423+O449+N453+M479+L505+K531</f>
        <v>117139</v>
      </c>
      <c r="K604" s="66">
        <f>K7+J33+I59+H85+G111+F137+E163+D189+C215+X241+W267+V293+U319+T345+S371+R397+Q423+P449+O453+N479+M505+L531</f>
        <v>117139</v>
      </c>
      <c r="L604" s="66">
        <f>L7+K33+J59+I85+H111+G137+F163+E189+D215+C241+X267+W293+V319+U345+T371+S397+R423+Q449+P453+O479+N505+M531</f>
        <v>117139</v>
      </c>
      <c r="M604" s="66">
        <f>M7+L33+K59+J85+I111+H137+G163+F189+E215+D241+C267+X293+W319+V345+U371+T397+S423+R449+Q453+P479+O505+N531</f>
        <v>117139</v>
      </c>
      <c r="N604" s="66">
        <f>N7+M33+L59+K85+J111+I137+H163+G189+F215+E241+D267+C293+X319+W345+V371+U397+T423+S449+R453+Q479+P505+O531</f>
        <v>117139</v>
      </c>
      <c r="O604" s="66">
        <f>O7+N33+M59+L85+K111+J137+I163+H189+G215+F241+E267+D293+C319+X345+W371+V397+U423+T449+S453+R479+Q505+P531</f>
        <v>117139</v>
      </c>
      <c r="P604" s="66">
        <f>P7+O33+N59+M85+L111+K137+J163+I189+H215+G241+F267+E293+D319+C345+X371+W397+V423+U449+T453+S479+R505+Q531</f>
        <v>117139</v>
      </c>
      <c r="Q604" s="66">
        <f>Q7+P33+O59+N85+M111+L137+K163+J189+I215+H241+G267+F293+E319+D345+C371+X397+W423+V449+U453+T479+S505+R531</f>
        <v>117139</v>
      </c>
      <c r="R604" s="66">
        <f>R7+Q33+P59+O85+N111+M137+L163+K189+J215+I241+H267+G293+F319+E345+D371+C397+X423+W449+V453+U479+T505+S531</f>
        <v>117139</v>
      </c>
      <c r="S604" s="66">
        <f>S7+R33+Q59+P85+O111+N137+M163+L189+K215+J241+I267+H293+G319+F345+E371+D397+C423+X449+W453+V479+U505+T531</f>
        <v>117139</v>
      </c>
      <c r="T604" s="66">
        <f>T7+S33+R59+Q85+P111+O137+N163+M189+L215+K241+J267+I293+H319+G345+F371+E397+D423+C449+X453+W479+V505+U531</f>
        <v>117139</v>
      </c>
      <c r="U604" s="66">
        <f>U7+T33+S59+R85+Q111+P137+O163+N189+M215+L241+K267+J293+I319+H345+G371+F397+E423+D449+C453+X479+W505+V531</f>
        <v>117139</v>
      </c>
      <c r="V604" s="66">
        <f>V7+U33+T59+S85+R111+Q137+P163+O189+N215+M241+L267+K293+J319+I345+H371+G397+F423+E449+D453+C479+X505+W531</f>
        <v>117139</v>
      </c>
      <c r="W604" s="66">
        <f>W7+V33+U59+T85+S111+R137+Q163+P189+O215+N241+M267+L293+K319+J345+I371+H397+G423+F449+E453+D479+C505+X531</f>
        <v>117139</v>
      </c>
      <c r="X604" s="66">
        <f>X7+W33+V59+U85+T111+S137+R163+Q189+P215+O241+N267+M293+L319+K345+J371+I397+H423+G449+F453+E479+D505+C531</f>
        <v>117139</v>
      </c>
      <c r="AB604" s="2">
        <f>AB7+AW33+AV59+AU85+AT111+AS137+AR163+AQ189+AP215+AO241+AN267+AM293+AL319+AK345+AJ371+AI397+AH423+AG449+AF453+AE479+AD505+AC531</f>
        <v>77</v>
      </c>
      <c r="AC604" s="2">
        <f>AC7+AB33+AW59+AV85+AU111+AT137+AS163+AR189+AQ215+AP241+AO267+AN293+AM319+AL345+AK371+AJ397+AI423+AH449+AG453+AF479+AE505+AD531</f>
        <v>77</v>
      </c>
      <c r="AD604" s="2">
        <f>AD7+AC33+AB59+AW85+AV111+AU137+AT163+AS189+AR215+AQ241+AP267+AO293+AN319+AM345+AL371+AK397+AJ423+AI449+AH453+AG479+AF505+AE531</f>
        <v>77</v>
      </c>
      <c r="AE604" s="2">
        <f>AE7+AD33+AC59+AB85+AW111+AV137+AU163+AT189+AS215+AR241+AQ267+AP293+AO319+AN345+AM371+AL397+AK423+AJ449+AI453+AH479+AG505+AF531</f>
        <v>77</v>
      </c>
      <c r="AF604" s="2">
        <f>AF7+AE33+AD59+AC85+AB111+AW137+AV163+AU189+AT215+AS241+AR267+AQ293+AP319+AO345+AN371+AM397+AL423+AK449+AJ453+AI479+AH505+AG531</f>
        <v>77</v>
      </c>
      <c r="AG604" s="2">
        <f>AG7+AF33+AE59+AD85+AC111+AB137+AW163+AV189+AU215+AT241+AS267+AR293+AQ319+AP345+AO371+AN397+AM423+AL449+AK453+AJ479+AI505+AH531</f>
        <v>77</v>
      </c>
      <c r="AH604" s="2">
        <f>AH7+AG33+AF59+AE85+AD111+AC137+AB163+AW189+AV215+AU241+AT267+AS293+AR319+AQ345+AP371+AO397+AN423+AM449+AL453+AK479+AJ505+AI531</f>
        <v>77</v>
      </c>
      <c r="AI604" s="2">
        <f>AI7+AH33+AG59+AF85+AE111+AD137+AC163+AB189+AW215+AV241+AU267+AT293+AS319+AR345+AQ371+AP397+AO423+AN449+AM453+AL479+AK505+AJ531</f>
        <v>77</v>
      </c>
      <c r="AJ604" s="2">
        <f>AJ7+AI33+AH59+AG85+AF111+AE137+AD163+AC189+AB215+AW241+AV267+AU293+AT319+AS345+AR371+AQ397+AP423+AO449+AN453+AM479+AL505+AK531</f>
        <v>77</v>
      </c>
      <c r="AK604" s="2">
        <f>AK7+AJ33+AI59+AH85+AG111+AF137+AE163+AD189+AC215+AB241+AW267+AV293+AU319+AT345+AS371+AR397+AQ423+AP449+AO453+AN479+AM505+AL531</f>
        <v>77</v>
      </c>
      <c r="AL604" s="2">
        <f>AL7+AK33+AJ59+AI85+AH111+AG137+AF163+AE189+AD215+AC241+AB267+AW293+AV319+AU345+AT371+AS397+AR423+AQ449+AP453+AO479+AN505+AM531</f>
        <v>77</v>
      </c>
      <c r="AM604" s="2">
        <f>AM7+AL33+AK59+AJ85+AI111+AH137+AG163+AF189+AE215+AD241+AC267+AB293+AW319+AV345+AU371+AT397+AS423+AR449+AQ453+AP479+AO505+AN531</f>
        <v>77</v>
      </c>
      <c r="AN604" s="2">
        <f>AN7+AM33+AL59+AK85+AJ111+AI137+AH163+AG189+AF215+AE241+AD267+AC293+AB319+AW345+AV371+AU397+AT423+AS449+AR453+AQ479+AP505+AO531</f>
        <v>77</v>
      </c>
      <c r="AO604" s="2">
        <f>AO7+AN33+AM59+AL85+AK111+AJ137+AI163+AH189+AG215+AF241+AE267+AD293+AC319+AB345+AW371+AV397+AU423+AT449+AS453+AR479+AQ505+AP531</f>
        <v>77</v>
      </c>
      <c r="AP604" s="2">
        <f>AP7+AO33+AN59+AM85+AL111+AK137+AJ163+AI189+AH215+AG241+AF267+AE293+AD319+AC345+AB371+AW397+AV423+AU449+AT453+AS479+AR505+AQ531</f>
        <v>77</v>
      </c>
      <c r="AQ604" s="2">
        <f>AQ7+AP33+AO59+AN85+AM111+AL137+AK163+AJ189+AI215+AH241+AG267+AF293+AE319+AD345+AC371+AB397+AW423+AV449+AU453+AT479+AS505+AR531</f>
        <v>77</v>
      </c>
      <c r="AR604" s="2">
        <f>AR7+AQ33+AP59+AO85+AN111+AM137+AL163+AK189+AJ215+AI241+AH267+AG293+AF319+AE345+AD371+AC397+AB423+AW449+AV453+AU479+AT505+AS531</f>
        <v>77</v>
      </c>
      <c r="AS604" s="2">
        <f>AS7+AR33+AQ59+AP85+AO111+AN137+AM163+AL189+AK215+AJ241+AI267+AH293+AG319+AF345+AE371+AD397+AC423+AB449+AW453+AV479+AU505+AT531</f>
        <v>77</v>
      </c>
      <c r="AT604" s="2">
        <f>AT7+AS33+AR59+AQ85+AP111+AO137+AN163+AM189+AL215+AK241+AJ267+AI293+AH319+AG345+AF371+AE397+AD423+AC449+AB453+AW479+AV505+AU531</f>
        <v>77</v>
      </c>
      <c r="AU604" s="2">
        <f>AU7+AT33+AS59+AR85+AQ111+AP137+AO163+AN189+AM215+AL241+AK267+AJ293+AI319+AH345+AG371+AF397+AE423+AD449+AC453+AB479+AW505+AV531</f>
        <v>77</v>
      </c>
      <c r="AV604" s="2">
        <f>AV7+AU33+AT59+AS85+AR111+AQ137+AP163+AO189+AN215+AM241+AL267+AK293+AJ319+AI345+AH371+AG397+AF423+AE449+AD453+AC479+AB505+AW531</f>
        <v>77</v>
      </c>
      <c r="AW604" s="2">
        <f>AW7+AV33+AU59+AT85+AS111+AR137+AQ163+AP189+AO215+AN241+AM267+AL293+AK319+AJ345+AI371+AH397+AG423+AF449+AE453+AD479+AC505+AB531</f>
        <v>77</v>
      </c>
      <c r="BA604" s="2">
        <f>BA7+BV33+BU59+BT85+BS111+BR137+BQ163+BP189+BO215+BN241+BM267+BL293+BK319+BJ345+BI371+BH397+BG423+BF449+BE453+BD479+BC505+BB531</f>
        <v>14652</v>
      </c>
      <c r="BB604" s="2">
        <f>BB7+BA33+BV59+BU85+BT111+BS137+BR163+BQ189+BP215+BO241+BN267+BM293+BL319+BK345+BJ371+BI397+BH423+BG449+BF453+BE479+BD505+BC531</f>
        <v>14652</v>
      </c>
      <c r="BC604" s="2">
        <f>BC7+BB33+BA59+BV85+BU111+BT137+BS163+BR189+BQ215+BP241+BO267+BN293+BM319+BL345+BK371+BJ397+BI423+BH449+BG453+BF479+BE505+BD531</f>
        <v>14652</v>
      </c>
      <c r="BD604" s="2">
        <f>BD7+BC33+BB59+BA85+BV111+BU137+BT163+BS189+BR215+BQ241+BP267+BO293+BN319+BM345+BL371+BK397+BJ423+BI449+BH453+BG479+BF505+BE531</f>
        <v>14652</v>
      </c>
      <c r="BE604" s="2">
        <f>BE7+BD33+BC59+BB85+BA111+BV137+BU163+BT189+BS215+BR241+BQ267+BP293+BO319+BN345+BM371+BL397+BK423+BJ449+BI453+BH479+BG505+BF531</f>
        <v>14652</v>
      </c>
      <c r="BF604" s="2">
        <f>BF7+BE33+BD59+BC85+BB111+BA137+BV163+BU189+BT215+BS241+BR267+BQ293+BP319+BO345+BN371+BM397+BL423+BK449+BJ453+BI479+BH505+BG531</f>
        <v>14652</v>
      </c>
      <c r="BG604" s="2">
        <f>BG7+BF33+BE59+BD85+BC111+BB137+BA163+BV189+BU215+BT241+BS267+BR293+BQ319+BP345+BO371+BN397+BM423+BL449+BK453+BJ479+BI505+BH531</f>
        <v>14652</v>
      </c>
      <c r="BH604" s="2">
        <f>BH7+BG33+BF59+BE85+BD111+BC137+BB163+BA189+BV215+BU241+BT267+BS293+BR319+BQ345+BP371+BO397+BN423+BM449+BL453+BK479+BJ505+BI531</f>
        <v>14652</v>
      </c>
      <c r="BI604" s="2">
        <f>BI7+BH33+BG59+BF85+BE111+BD137+BC163+BB189+BA215+BV241+BU267+BT293+BS319+BR345+BQ371+BP397+BO423+BN449+BM453+BL479+BK505+BJ531</f>
        <v>14652</v>
      </c>
      <c r="BJ604" s="2">
        <f>BJ7+BI33+BH59+BG85+BF111+BE137+BD163+BC189+BB215+BA241+BV267+BU293+BT319+BS345+BR371+BQ397+BP423+BO449+BN453+BM479+BL505+BK531</f>
        <v>14652</v>
      </c>
      <c r="BK604" s="2">
        <f>BK7+BJ33+BI59+BH85+BG111+BF137+BE163+BD189+BC215+BB241+BA267+BV293+BU319+BT345+BS371+BR397+BQ423+BP449+BO453+BN479+BM505+BL531</f>
        <v>14652</v>
      </c>
      <c r="BL604" s="2">
        <f>BL7+BK33+BJ59+BI85+BH111+BG137+BF163+BE189+BD215+BC241+BB267+BA293+BV319+BU345+BT371+BS397+BR423+BQ449+BP453+BO479+BN505+BM531</f>
        <v>14652</v>
      </c>
      <c r="BM604" s="2">
        <f>BM7+BL33+BK59+BJ85+BI111+BH137+BG163+BF189+BE215+BD241+BC267+BB293+BA319+BV345+BU371+BT397+BS423+BR449+BQ453+BP479+BO505+BN531</f>
        <v>14652</v>
      </c>
      <c r="BN604" s="2">
        <f>BN7+BM33+BL59+BK85+BJ111+BI137+BH163+BG189+BF215+BE241+BD267+BC293+BB319+BA345+BV371+BU397+BT423+BS449+BR453+BQ479+BP505+BO531</f>
        <v>14652</v>
      </c>
      <c r="BO604" s="2">
        <f>BO7+BN33+BM59+BL85+BK111+BJ137+BI163+BH189+BG215+BF241+BE267+BD293+BC319+BB345+BA371+BV397+BU423+BT449+BS453+BR479+BQ505+BP531</f>
        <v>14652</v>
      </c>
      <c r="BP604" s="2">
        <f>BP7+BO33+BN59+BM85+BL111+BK137+BJ163+BI189+BH215+BG241+BF267+BE293+BD319+BC345+BB371+BA397+BV423+BU449+BT453+BS479+BR505+BQ531</f>
        <v>14652</v>
      </c>
      <c r="BQ604" s="2">
        <f>BQ7+BP33+BO59+BN85+BM111+BL137+BK163+BJ189+BI215+BH241+BG267+BF293+BE319+BD345+BC371+BB397+BA423+BV449+BU453+BT479+BS505+BR531</f>
        <v>14652</v>
      </c>
      <c r="BR604" s="2">
        <f>BR7+BQ33+BP59+BO85+BN111+BM137+BL163+BK189+BJ215+BI241+BH267+BG293+BF319+BE345+BD371+BC397+BB423+BA449+BV453+BU479+BT505+BS531</f>
        <v>14652</v>
      </c>
      <c r="BS604" s="2">
        <f>BS7+BR33+BQ59+BP85+BO111+BN137+BM163+BL189+BK215+BJ241+BI267+BH293+BG319+BF345+BE371+BD397+BC423+BB449+BA453+BV479+BU505+BT531</f>
        <v>14652</v>
      </c>
      <c r="BT604" s="2">
        <f>BT7+BS33+BR59+BQ85+BP111+BO137+BN163+BM189+BL215+BK241+BJ267+BI293+BH319+BG345+BF371+BE397+BD423+BC449+BB453+BA479+BV505+BU531</f>
        <v>14652</v>
      </c>
      <c r="BU604" s="2">
        <f>BU7+BT33+BS59+BR85+BQ111+BP137+BO163+BN189+BM215+BL241+BK267+BJ293+BI319+BH345+BG371+BF397+BE423+BD449+BC453+BB479+BA505+BV531</f>
        <v>14652</v>
      </c>
      <c r="BV604" s="2">
        <f>BV7+BU33+BT59+BS85+BR111+BQ137+BP163+BO189+BN215+BM241+BL267+BK293+BJ319+BI345+BH371+BG397+BF423+BE449+BD453+BC479+BB505+BA531</f>
        <v>14652</v>
      </c>
    </row>
    <row r="605" spans="3:74" x14ac:dyDescent="0.15">
      <c r="C605" s="66">
        <f>C8+X34+W60+V86+U112+T138+S164+R190+Q216+P242+O268+N294+M320+L346+K372+J398+I424+H428+G454+F480+E506+D532</f>
        <v>117139</v>
      </c>
      <c r="D605" s="66">
        <f>D8+C34+X60+W86+V112+U138+T164+S190+R216+Q242+P268+O294+N320+M346+L372+K398+J424+I428+H454+G480+F506+E532</f>
        <v>117139</v>
      </c>
      <c r="E605" s="66">
        <f>E8+D34+C60+X86+W112+V138+U164+T190+S216+R242+Q268+P294+O320+N346+M372+L398+K424+J428+I454+H480+G506+F532</f>
        <v>117139</v>
      </c>
      <c r="F605" s="66">
        <f>F8+E34+D60+C86+X112+W138+V164+U190+T216+S242+R268+Q294+P320+O346+N372+M398+L424+K428+J454+I480+H506+G532</f>
        <v>117139</v>
      </c>
      <c r="G605" s="66">
        <f>G8+F34+E60+D86+C112+X138+W164+V190+U216+T242+S268+R294+Q320+P346+O372+N398+M424+L428+K454+J480+I506+H532</f>
        <v>117139</v>
      </c>
      <c r="H605" s="66">
        <f>H8+G34+F60+E86+D112+C138+X164+W190+V216+U242+T268+S294+R320+Q346+P372+O398+N424+M428+L454+K480+J506+I532</f>
        <v>117139</v>
      </c>
      <c r="I605" s="66">
        <f>I8+H34+G60+F86+E112+D138+C164+X190+W216+V242+U268+T294+S320+R346+Q372+P398+O424+N428+M454+L480+K506+J532</f>
        <v>117139</v>
      </c>
      <c r="J605" s="66">
        <f>J8+I34+H60+G86+F112+E138+D164+C190+X216+W242+V268+U294+T320+S346+R372+Q398+P424+O428+N454+M480+L506+K532</f>
        <v>117139</v>
      </c>
      <c r="K605" s="66">
        <f>K8+J34+I60+H86+G112+F138+E164+D190+C216+X242+W268+V294+U320+T346+S372+R398+Q424+P428+O454+N480+M506+L532</f>
        <v>117139</v>
      </c>
      <c r="L605" s="66">
        <f>L8+K34+J60+I86+H112+G138+F164+E190+D216+C242+X268+W294+V320+U346+T372+S398+R424+Q428+P454+O480+N506+M532</f>
        <v>117139</v>
      </c>
      <c r="M605" s="66">
        <f>M8+L34+K60+J86+I112+H138+G164+F190+E216+D242+C268+X294+W320+V346+U372+T398+S424+R428+Q454+P480+O506+N532</f>
        <v>117139</v>
      </c>
      <c r="N605" s="66">
        <f>N8+M34+L60+K86+J112+I138+H164+G190+F216+E242+D268+C294+X320+W346+V372+U398+T424+S428+R454+Q480+P506+O532</f>
        <v>117139</v>
      </c>
      <c r="O605" s="66">
        <f>O8+N34+M60+L86+K112+J138+I164+H190+G216+F242+E268+D294+C320+X346+W372+V398+U424+T428+S454+R480+Q506+P532</f>
        <v>117139</v>
      </c>
      <c r="P605" s="66">
        <f>P8+O34+N60+M86+L112+K138+J164+I190+H216+G242+F268+E294+D320+C346+X372+W398+V424+U428+T454+S480+R506+Q532</f>
        <v>117139</v>
      </c>
      <c r="Q605" s="66">
        <f>Q8+P34+O60+N86+M112+L138+K164+J190+I216+H242+G268+F294+E320+D346+C372+X398+W424+V428+U454+T480+S506+R532</f>
        <v>117139</v>
      </c>
      <c r="R605" s="66">
        <f>R8+Q34+P60+O86+N112+M138+L164+K190+J216+I242+H268+G294+F320+E346+D372+C398+X424+W428+V454+U480+T506+S532</f>
        <v>117139</v>
      </c>
      <c r="S605" s="66">
        <f>S8+R34+Q60+P86+O112+N138+M164+L190+K216+J242+I268+H294+G320+F346+E372+D398+C424+X428+W454+V480+U506+T532</f>
        <v>117139</v>
      </c>
      <c r="T605" s="66">
        <f>T8+S34+R60+Q86+P112+O138+N164+M190+L216+K242+J268+I294+H320+G346+F372+E398+D424+C428+X454+W480+V506+U532</f>
        <v>117139</v>
      </c>
      <c r="U605" s="66">
        <f>U8+T34+S60+R86+Q112+P138+O164+N190+M216+L242+K268+J294+I320+H346+G372+F398+E424+D428+C454+X480+W506+V532</f>
        <v>117139</v>
      </c>
      <c r="V605" s="66">
        <f>V8+U34+T60+S86+R112+Q138+P164+O190+N216+M242+L268+K294+J320+I346+H372+G398+F424+E428+D454+C480+X506+W532</f>
        <v>117139</v>
      </c>
      <c r="W605" s="66">
        <f>W8+V34+U60+T86+S112+R138+Q164+P190+O216+N242+M268+L294+K320+J346+I372+H398+G424+F428+E454+D480+C506+X532</f>
        <v>117139</v>
      </c>
      <c r="X605" s="66">
        <f>X8+W34+V60+U86+T112+S138+R164+Q190+P216+O242+N268+M294+L320+K346+J372+I398+H424+G428+F454+E480+D506+C532</f>
        <v>117139</v>
      </c>
      <c r="AB605" s="2">
        <f>AB8+AW34+AV60+AU86+AT112+AS138+AR164+AQ190+AP216+AO242+AN268+AM294+AL320+AK346+AJ372+AI398+AH424+AG428+AF454+AE480+AD506+AC532</f>
        <v>77</v>
      </c>
      <c r="AC605" s="2">
        <f>AC8+AB34+AW60+AV86+AU112+AT138+AS164+AR190+AQ216+AP242+AO268+AN294+AM320+AL346+AK372+AJ398+AI424+AH428+AG454+AF480+AE506+AD532</f>
        <v>77</v>
      </c>
      <c r="AD605" s="2">
        <f>AD8+AC34+AB60+AW86+AV112+AU138+AT164+AS190+AR216+AQ242+AP268+AO294+AN320+AM346+AL372+AK398+AJ424+AI428+AH454+AG480+AF506+AE532</f>
        <v>77</v>
      </c>
      <c r="AE605" s="2">
        <f>AE8+AD34+AC60+AB86+AW112+AV138+AU164+AT190+AS216+AR242+AQ268+AP294+AO320+AN346+AM372+AL398+AK424+AJ428+AI454+AH480+AG506+AF532</f>
        <v>77</v>
      </c>
      <c r="AF605" s="2">
        <f>AF8+AE34+AD60+AC86+AB112+AW138+AV164+AU190+AT216+AS242+AR268+AQ294+AP320+AO346+AN372+AM398+AL424+AK428+AJ454+AI480+AH506+AG532</f>
        <v>77</v>
      </c>
      <c r="AG605" s="2">
        <f>AG8+AF34+AE60+AD86+AC112+AB138+AW164+AV190+AU216+AT242+AS268+AR294+AQ320+AP346+AO372+AN398+AM424+AL428+AK454+AJ480+AI506+AH532</f>
        <v>77</v>
      </c>
      <c r="AH605" s="2">
        <f>AH8+AG34+AF60+AE86+AD112+AC138+AB164+AW190+AV216+AU242+AT268+AS294+AR320+AQ346+AP372+AO398+AN424+AM428+AL454+AK480+AJ506+AI532</f>
        <v>77</v>
      </c>
      <c r="AI605" s="2">
        <f>AI8+AH34+AG60+AF86+AE112+AD138+AC164+AB190+AW216+AV242+AU268+AT294+AS320+AR346+AQ372+AP398+AO424+AN428+AM454+AL480+AK506+AJ532</f>
        <v>77</v>
      </c>
      <c r="AJ605" s="2">
        <f>AJ8+AI34+AH60+AG86+AF112+AE138+AD164+AC190+AB216+AW242+AV268+AU294+AT320+AS346+AR372+AQ398+AP424+AO428+AN454+AM480+AL506+AK532</f>
        <v>77</v>
      </c>
      <c r="AK605" s="2">
        <f>AK8+AJ34+AI60+AH86+AG112+AF138+AE164+AD190+AC216+AB242+AW268+AV294+AU320+AT346+AS372+AR398+AQ424+AP428+AO454+AN480+AM506+AL532</f>
        <v>77</v>
      </c>
      <c r="AL605" s="2">
        <f>AL8+AK34+AJ60+AI86+AH112+AG138+AF164+AE190+AD216+AC242+AB268+AW294+AV320+AU346+AT372+AS398+AR424+AQ428+AP454+AO480+AN506+AM532</f>
        <v>77</v>
      </c>
      <c r="AM605" s="2">
        <f>AM8+AL34+AK60+AJ86+AI112+AH138+AG164+AF190+AE216+AD242+AC268+AB294+AW320+AV346+AU372+AT398+AS424+AR428+AQ454+AP480+AO506+AN532</f>
        <v>77</v>
      </c>
      <c r="AN605" s="2">
        <f>AN8+AM34+AL60+AK86+AJ112+AI138+AH164+AG190+AF216+AE242+AD268+AC294+AB320+AW346+AV372+AU398+AT424+AS428+AR454+AQ480+AP506+AO532</f>
        <v>77</v>
      </c>
      <c r="AO605" s="2">
        <f>AO8+AN34+AM60+AL86+AK112+AJ138+AI164+AH190+AG216+AF242+AE268+AD294+AC320+AB346+AW372+AV398+AU424+AT428+AS454+AR480+AQ506+AP532</f>
        <v>77</v>
      </c>
      <c r="AP605" s="2">
        <f>AP8+AO34+AN60+AM86+AL112+AK138+AJ164+AI190+AH216+AG242+AF268+AE294+AD320+AC346+AB372+AW398+AV424+AU428+AT454+AS480+AR506+AQ532</f>
        <v>77</v>
      </c>
      <c r="AQ605" s="2">
        <f>AQ8+AP34+AO60+AN86+AM112+AL138+AK164+AJ190+AI216+AH242+AG268+AF294+AE320+AD346+AC372+AB398+AW424+AV428+AU454+AT480+AS506+AR532</f>
        <v>77</v>
      </c>
      <c r="AR605" s="2">
        <f>AR8+AQ34+AP60+AO86+AN112+AM138+AL164+AK190+AJ216+AI242+AH268+AG294+AF320+AE346+AD372+AC398+AB424+AW428+AV454+AU480+AT506+AS532</f>
        <v>77</v>
      </c>
      <c r="AS605" s="2">
        <f>AS8+AR34+AQ60+AP86+AO112+AN138+AM164+AL190+AK216+AJ242+AI268+AH294+AG320+AF346+AE372+AD398+AC424+AB428+AW454+AV480+AU506+AT532</f>
        <v>77</v>
      </c>
      <c r="AT605" s="2">
        <f>AT8+AS34+AR60+AQ86+AP112+AO138+AN164+AM190+AL216+AK242+AJ268+AI294+AH320+AG346+AF372+AE398+AD424+AC428+AB454+AW480+AV506+AU532</f>
        <v>77</v>
      </c>
      <c r="AU605" s="2">
        <f>AU8+AT34+AS60+AR86+AQ112+AP138+AO164+AN190+AM216+AL242+AK268+AJ294+AI320+AH346+AG372+AF398+AE424+AD428+AC454+AB480+AW506+AV532</f>
        <v>77</v>
      </c>
      <c r="AV605" s="2">
        <f>AV8+AU34+AT60+AS86+AR112+AQ138+AP164+AO190+AN216+AM242+AL268+AK294+AJ320+AI346+AH372+AG398+AF424+AE428+AD454+AC480+AB506+AW532</f>
        <v>77</v>
      </c>
      <c r="AW605" s="2">
        <f>AW8+AV34+AU60+AT86+AS112+AR138+AQ164+AP190+AO216+AN242+AM268+AL294+AK320+AJ346+AI372+AH398+AG424+AF428+AE454+AD480+AC506+AB532</f>
        <v>77</v>
      </c>
      <c r="BA605" s="2">
        <f>BA8+BV34+BU60+BT86+BS112+BR138+BQ164+BP190+BO216+BN242+BM268+BL294+BK320+BJ346+BI372+BH398+BG424+BF428+BE454+BD480+BC506+BB532</f>
        <v>14652</v>
      </c>
      <c r="BB605" s="2">
        <f>BB8+BA34+BV60+BU86+BT112+BS138+BR164+BQ190+BP216+BO242+BN268+BM294+BL320+BK346+BJ372+BI398+BH424+BG428+BF454+BE480+BD506+BC532</f>
        <v>14652</v>
      </c>
      <c r="BC605" s="2">
        <f>BC8+BB34+BA60+BV86+BU112+BT138+BS164+BR190+BQ216+BP242+BO268+BN294+BM320+BL346+BK372+BJ398+BI424+BH428+BG454+BF480+BE506+BD532</f>
        <v>14652</v>
      </c>
      <c r="BD605" s="2">
        <f>BD8+BC34+BB60+BA86+BV112+BU138+BT164+BS190+BR216+BQ242+BP268+BO294+BN320+BM346+BL372+BK398+BJ424+BI428+BH454+BG480+BF506+BE532</f>
        <v>14652</v>
      </c>
      <c r="BE605" s="2">
        <f>BE8+BD34+BC60+BB86+BA112+BV138+BU164+BT190+BS216+BR242+BQ268+BP294+BO320+BN346+BM372+BL398+BK424+BJ428+BI454+BH480+BG506+BF532</f>
        <v>14652</v>
      </c>
      <c r="BF605" s="2">
        <f>BF8+BE34+BD60+BC86+BB112+BA138+BV164+BU190+BT216+BS242+BR268+BQ294+BP320+BO346+BN372+BM398+BL424+BK428+BJ454+BI480+BH506+BG532</f>
        <v>14652</v>
      </c>
      <c r="BG605" s="2">
        <f>BG8+BF34+BE60+BD86+BC112+BB138+BA164+BV190+BU216+BT242+BS268+BR294+BQ320+BP346+BO372+BN398+BM424+BL428+BK454+BJ480+BI506+BH532</f>
        <v>14652</v>
      </c>
      <c r="BH605" s="2">
        <f>BH8+BG34+BF60+BE86+BD112+BC138+BB164+BA190+BV216+BU242+BT268+BS294+BR320+BQ346+BP372+BO398+BN424+BM428+BL454+BK480+BJ506+BI532</f>
        <v>14652</v>
      </c>
      <c r="BI605" s="2">
        <f>BI8+BH34+BG60+BF86+BE112+BD138+BC164+BB190+BA216+BV242+BU268+BT294+BS320+BR346+BQ372+BP398+BO424+BN428+BM454+BL480+BK506+BJ532</f>
        <v>14652</v>
      </c>
      <c r="BJ605" s="2">
        <f>BJ8+BI34+BH60+BG86+BF112+BE138+BD164+BC190+BB216+BA242+BV268+BU294+BT320+BS346+BR372+BQ398+BP424+BO428+BN454+BM480+BL506+BK532</f>
        <v>14652</v>
      </c>
      <c r="BK605" s="2">
        <f>BK8+BJ34+BI60+BH86+BG112+BF138+BE164+BD190+BC216+BB242+BA268+BV294+BU320+BT346+BS372+BR398+BQ424+BP428+BO454+BN480+BM506+BL532</f>
        <v>14652</v>
      </c>
      <c r="BL605" s="2">
        <f>BL8+BK34+BJ60+BI86+BH112+BG138+BF164+BE190+BD216+BC242+BB268+BA294+BV320+BU346+BT372+BS398+BR424+BQ428+BP454+BO480+BN506+BM532</f>
        <v>14652</v>
      </c>
      <c r="BM605" s="2">
        <f>BM8+BL34+BK60+BJ86+BI112+BH138+BG164+BF190+BE216+BD242+BC268+BB294+BA320+BV346+BU372+BT398+BS424+BR428+BQ454+BP480+BO506+BN532</f>
        <v>14652</v>
      </c>
      <c r="BN605" s="2">
        <f>BN8+BM34+BL60+BK86+BJ112+BI138+BH164+BG190+BF216+BE242+BD268+BC294+BB320+BA346+BV372+BU398+BT424+BS428+BR454+BQ480+BP506+BO532</f>
        <v>14652</v>
      </c>
      <c r="BO605" s="2">
        <f>BO8+BN34+BM60+BL86+BK112+BJ138+BI164+BH190+BG216+BF242+BE268+BD294+BC320+BB346+BA372+BV398+BU424+BT428+BS454+BR480+BQ506+BP532</f>
        <v>14652</v>
      </c>
      <c r="BP605" s="2">
        <f>BP8+BO34+BN60+BM86+BL112+BK138+BJ164+BI190+BH216+BG242+BF268+BE294+BD320+BC346+BB372+BA398+BV424+BU428+BT454+BS480+BR506+BQ532</f>
        <v>14652</v>
      </c>
      <c r="BQ605" s="2">
        <f>BQ8+BP34+BO60+BN86+BM112+BL138+BK164+BJ190+BI216+BH242+BG268+BF294+BE320+BD346+BC372+BB398+BA424+BV428+BU454+BT480+BS506+BR532</f>
        <v>14652</v>
      </c>
      <c r="BR605" s="2">
        <f>BR8+BQ34+BP60+BO86+BN112+BM138+BL164+BK190+BJ216+BI242+BH268+BG294+BF320+BE346+BD372+BC398+BB424+BA428+BV454+BU480+BT506+BS532</f>
        <v>14652</v>
      </c>
      <c r="BS605" s="2">
        <f>BS8+BR34+BQ60+BP86+BO112+BN138+BM164+BL190+BK216+BJ242+BI268+BH294+BG320+BF346+BE372+BD398+BC424+BB428+BA454+BV480+BU506+BT532</f>
        <v>14652</v>
      </c>
      <c r="BT605" s="2">
        <f>BT8+BS34+BR60+BQ86+BP112+BO138+BN164+BM190+BL216+BK242+BJ268+BI294+BH320+BG346+BF372+BE398+BD424+BC428+BB454+BA480+BV506+BU532</f>
        <v>14652</v>
      </c>
      <c r="BU605" s="2">
        <f>BU8+BT34+BS60+BR86+BQ112+BP138+BO164+BN190+BM216+BL242+BK268+BJ294+BI320+BH346+BG372+BF398+BE424+BD428+BC454+BB480+BA506+BV532</f>
        <v>14652</v>
      </c>
      <c r="BV605" s="2">
        <f>BV8+BU34+BT60+BS86+BR112+BQ138+BP164+BO190+BN216+BM242+BL268+BK294+BJ320+BI346+BH372+BG398+BF424+BE428+BD454+BC480+BB506+BA532</f>
        <v>14652</v>
      </c>
    </row>
    <row r="606" spans="3:74" x14ac:dyDescent="0.15">
      <c r="C606" s="66">
        <f>C9+X35+W61+V87+U113+T139+S165+R191+Q217+P243+O269+N295+M321+L347+K373+J399+I403+H429+G455+F481+E507+D533</f>
        <v>117139</v>
      </c>
      <c r="D606" s="66">
        <f>D9+C35+X61+W87+V113+U139+T165+S191+R217+Q243+P269+O295+N321+M347+L373+K399+J403+I429+H455+G481+F507+E533</f>
        <v>117139</v>
      </c>
      <c r="E606" s="66">
        <f>E9+D35+C61+X87+W113+V139+U165+T191+S217+R243+Q269+P295+O321+N347+M373+L399+K403+J429+I455+H481+G507+F533</f>
        <v>117139</v>
      </c>
      <c r="F606" s="66">
        <f>F9+E35+D61+C87+X113+W139+V165+U191+T217+S243+R269+Q295+P321+O347+N373+M399+L403+K429+J455+I481+H507+G533</f>
        <v>117139</v>
      </c>
      <c r="G606" s="66">
        <f>G9+F35+E61+D87+C113+X139+W165+V191+U217+T243+S269+R295+Q321+P347+O373+N399+M403+L429+K455+J481+I507+H533</f>
        <v>117139</v>
      </c>
      <c r="H606" s="66">
        <f>H9+G35+F61+E87+D113+C139+X165+W191+V217+U243+T269+S295+R321+Q347+P373+O399+N403+M429+L455+K481+J507+I533</f>
        <v>117139</v>
      </c>
      <c r="I606" s="66">
        <f>I9+H35+G61+F87+E113+D139+C165+X191+W217+V243+U269+T295+S321+R347+Q373+P399+O403+N429+M455+L481+K507+J533</f>
        <v>117139</v>
      </c>
      <c r="J606" s="66">
        <f>J9+I35+H61+G87+F113+E139+D165+C191+X217+W243+V269+U295+T321+S347+R373+Q399+P403+O429+N455+M481+L507+K533</f>
        <v>117139</v>
      </c>
      <c r="K606" s="66">
        <f>K9+J35+I61+H87+G113+F139+E165+D191+C217+X243+W269+V295+U321+T347+S373+R399+Q403+P429+O455+N481+M507+L533</f>
        <v>117139</v>
      </c>
      <c r="L606" s="66">
        <f>L9+K35+J61+I87+H113+G139+F165+E191+D217+C243+X269+W295+V321+U347+T373+S399+R403+Q429+P455+O481+N507+M533</f>
        <v>117139</v>
      </c>
      <c r="M606" s="66">
        <f>M9+L35+K61+J87+I113+H139+G165+F191+E217+D243+C269+X295+W321+V347+U373+T399+S403+R429+Q455+P481+O507+N533</f>
        <v>117139</v>
      </c>
      <c r="N606" s="66">
        <f>N9+M35+L61+K87+J113+I139+H165+G191+F217+E243+D269+C295+X321+W347+V373+U399+T403+S429+R455+Q481+P507+O533</f>
        <v>117139</v>
      </c>
      <c r="O606" s="66">
        <f>O9+N35+M61+L87+K113+J139+I165+H191+G217+F243+E269+D295+C321+X347+W373+V399+U403+T429+S455+R481+Q507+P533</f>
        <v>117139</v>
      </c>
      <c r="P606" s="66">
        <f>P9+O35+N61+M87+L113+K139+J165+I191+H217+G243+F269+E295+D321+C347+X373+W399+V403+U429+T455+S481+R507+Q533</f>
        <v>117139</v>
      </c>
      <c r="Q606" s="66">
        <f>Q9+P35+O61+N87+M113+L139+K165+J191+I217+H243+G269+F295+E321+D347+C373+X399+W403+V429+U455+T481+S507+R533</f>
        <v>117139</v>
      </c>
      <c r="R606" s="66">
        <f>R9+Q35+P61+O87+N113+M139+L165+K191+J217+I243+H269+G295+F321+E347+D373+C399+X403+W429+V455+U481+T507+S533</f>
        <v>117139</v>
      </c>
      <c r="S606" s="66">
        <f>S9+R35+Q61+P87+O113+N139+M165+L191+K217+J243+I269+H295+G321+F347+E373+D399+C403+X429+W455+V481+U507+T533</f>
        <v>117139</v>
      </c>
      <c r="T606" s="66">
        <f>T9+S35+R61+Q87+P113+O139+N165+M191+L217+K243+J269+I295+H321+G347+F373+E399+D403+C429+X455+W481+V507+U533</f>
        <v>117139</v>
      </c>
      <c r="U606" s="66">
        <f>U9+T35+S61+R87+Q113+P139+O165+N191+M217+L243+K269+J295+I321+H347+G373+F399+E403+D429+C455+X481+W507+V533</f>
        <v>117139</v>
      </c>
      <c r="V606" s="66">
        <f>V9+U35+T61+S87+R113+Q139+P165+O191+N217+M243+L269+K295+J321+I347+H373+G399+F403+E429+D455+C481+X507+W533</f>
        <v>117139</v>
      </c>
      <c r="W606" s="66">
        <f>W9+V35+U61+T87+S113+R139+Q165+P191+O217+N243+M269+L295+K321+J347+I373+H399+G403+F429+E455+D481+C507+X533</f>
        <v>117139</v>
      </c>
      <c r="X606" s="66">
        <f>X9+W35+V61+U87+T113+S139+R165+Q191+P217+O243+N269+M295+L321+K347+J373+I399+H403+G429+F455+E481+D507+C533</f>
        <v>117139</v>
      </c>
      <c r="AB606" s="2">
        <f>AB9+AW35+AV61+AU87+AT113+AS139+AR165+AQ191+AP217+AO243+AN269+AM295+AL321+AK347+AJ373+AI399+AH403+AG429+AF455+AE481+AD507+AC533</f>
        <v>77</v>
      </c>
      <c r="AC606" s="2">
        <f>AC9+AB35+AW61+AV87+AU113+AT139+AS165+AR191+AQ217+AP243+AO269+AN295+AM321+AL347+AK373+AJ399+AI403+AH429+AG455+AF481+AE507+AD533</f>
        <v>77</v>
      </c>
      <c r="AD606" s="2">
        <f>AD9+AC35+AB61+AW87+AV113+AU139+AT165+AS191+AR217+AQ243+AP269+AO295+AN321+AM347+AL373+AK399+AJ403+AI429+AH455+AG481+AF507+AE533</f>
        <v>77</v>
      </c>
      <c r="AE606" s="2">
        <f>AE9+AD35+AC61+AB87+AW113+AV139+AU165+AT191+AS217+AR243+AQ269+AP295+AO321+AN347+AM373+AL399+AK403+AJ429+AI455+AH481+AG507+AF533</f>
        <v>77</v>
      </c>
      <c r="AF606" s="2">
        <f>AF9+AE35+AD61+AC87+AB113+AW139+AV165+AU191+AT217+AS243+AR269+AQ295+AP321+AO347+AN373+AM399+AL403+AK429+AJ455+AI481+AH507+AG533</f>
        <v>77</v>
      </c>
      <c r="AG606" s="2">
        <f>AG9+AF35+AE61+AD87+AC113+AB139+AW165+AV191+AU217+AT243+AS269+AR295+AQ321+AP347+AO373+AN399+AM403+AL429+AK455+AJ481+AI507+AH533</f>
        <v>77</v>
      </c>
      <c r="AH606" s="2">
        <f>AH9+AG35+AF61+AE87+AD113+AC139+AB165+AW191+AV217+AU243+AT269+AS295+AR321+AQ347+AP373+AO399+AN403+AM429+AL455+AK481+AJ507+AI533</f>
        <v>77</v>
      </c>
      <c r="AI606" s="2">
        <f>AI9+AH35+AG61+AF87+AE113+AD139+AC165+AB191+AW217+AV243+AU269+AT295+AS321+AR347+AQ373+AP399+AO403+AN429+AM455+AL481+AK507+AJ533</f>
        <v>77</v>
      </c>
      <c r="AJ606" s="2">
        <f>AJ9+AI35+AH61+AG87+AF113+AE139+AD165+AC191+AB217+AW243+AV269+AU295+AT321+AS347+AR373+AQ399+AP403+AO429+AN455+AM481+AL507+AK533</f>
        <v>77</v>
      </c>
      <c r="AK606" s="2">
        <f>AK9+AJ35+AI61+AH87+AG113+AF139+AE165+AD191+AC217+AB243+AW269+AV295+AU321+AT347+AS373+AR399+AQ403+AP429+AO455+AN481+AM507+AL533</f>
        <v>77</v>
      </c>
      <c r="AL606" s="2">
        <f>AL9+AK35+AJ61+AI87+AH113+AG139+AF165+AE191+AD217+AC243+AB269+AW295+AV321+AU347+AT373+AS399+AR403+AQ429+AP455+AO481+AN507+AM533</f>
        <v>77</v>
      </c>
      <c r="AM606" s="2">
        <f>AM9+AL35+AK61+AJ87+AI113+AH139+AG165+AF191+AE217+AD243+AC269+AB295+AW321+AV347+AU373+AT399+AS403+AR429+AQ455+AP481+AO507+AN533</f>
        <v>77</v>
      </c>
      <c r="AN606" s="2">
        <f>AN9+AM35+AL61+AK87+AJ113+AI139+AH165+AG191+AF217+AE243+AD269+AC295+AB321+AW347+AV373+AU399+AT403+AS429+AR455+AQ481+AP507+AO533</f>
        <v>77</v>
      </c>
      <c r="AO606" s="2">
        <f>AO9+AN35+AM61+AL87+AK113+AJ139+AI165+AH191+AG217+AF243+AE269+AD295+AC321+AB347+AW373+AV399+AU403+AT429+AS455+AR481+AQ507+AP533</f>
        <v>77</v>
      </c>
      <c r="AP606" s="2">
        <f>AP9+AO35+AN61+AM87+AL113+AK139+AJ165+AI191+AH217+AG243+AF269+AE295+AD321+AC347+AB373+AW399+AV403+AU429+AT455+AS481+AR507+AQ533</f>
        <v>77</v>
      </c>
      <c r="AQ606" s="2">
        <f>AQ9+AP35+AO61+AN87+AM113+AL139+AK165+AJ191+AI217+AH243+AG269+AF295+AE321+AD347+AC373+AB399+AW403+AV429+AU455+AT481+AS507+AR533</f>
        <v>77</v>
      </c>
      <c r="AR606" s="2">
        <f>AR9+AQ35+AP61+AO87+AN113+AM139+AL165+AK191+AJ217+AI243+AH269+AG295+AF321+AE347+AD373+AC399+AB403+AW429+AV455+AU481+AT507+AS533</f>
        <v>77</v>
      </c>
      <c r="AS606" s="2">
        <f>AS9+AR35+AQ61+AP87+AO113+AN139+AM165+AL191+AK217+AJ243+AI269+AH295+AG321+AF347+AE373+AD399+AC403+AB429+AW455+AV481+AU507+AT533</f>
        <v>77</v>
      </c>
      <c r="AT606" s="2">
        <f>AT9+AS35+AR61+AQ87+AP113+AO139+AN165+AM191+AL217+AK243+AJ269+AI295+AH321+AG347+AF373+AE399+AD403+AC429+AB455+AW481+AV507+AU533</f>
        <v>77</v>
      </c>
      <c r="AU606" s="2">
        <f>AU9+AT35+AS61+AR87+AQ113+AP139+AO165+AN191+AM217+AL243+AK269+AJ295+AI321+AH347+AG373+AF399+AE403+AD429+AC455+AB481+AW507+AV533</f>
        <v>77</v>
      </c>
      <c r="AV606" s="2">
        <f>AV9+AU35+AT61+AS87+AR113+AQ139+AP165+AO191+AN217+AM243+AL269+AK295+AJ321+AI347+AH373+AG399+AF403+AE429+AD455+AC481+AB507+AW533</f>
        <v>77</v>
      </c>
      <c r="AW606" s="2">
        <f>AW9+AV35+AU61+AT87+AS113+AR139+AQ165+AP191+AO217+AN243+AM269+AL295+AK321+AJ347+AI373+AH399+AG403+AF429+AE455+AD481+AC507+AB533</f>
        <v>77</v>
      </c>
      <c r="BA606" s="2">
        <f>BA9+BV35+BU61+BT87+BS113+BR139+BQ165+BP191+BO217+BN243+BM269+BL295+BK321+BJ347+BI373+BH399+BG403+BF429+BE455+BD481+BC507+BB533</f>
        <v>14652</v>
      </c>
      <c r="BB606" s="2">
        <f>BB9+BA35+BV61+BU87+BT113+BS139+BR165+BQ191+BP217+BO243+BN269+BM295+BL321+BK347+BJ373+BI399+BH403+BG429+BF455+BE481+BD507+BC533</f>
        <v>14652</v>
      </c>
      <c r="BC606" s="2">
        <f>BC9+BB35+BA61+BV87+BU113+BT139+BS165+BR191+BQ217+BP243+BO269+BN295+BM321+BL347+BK373+BJ399+BI403+BH429+BG455+BF481+BE507+BD533</f>
        <v>14652</v>
      </c>
      <c r="BD606" s="2">
        <f>BD9+BC35+BB61+BA87+BV113+BU139+BT165+BS191+BR217+BQ243+BP269+BO295+BN321+BM347+BL373+BK399+BJ403+BI429+BH455+BG481+BF507+BE533</f>
        <v>14652</v>
      </c>
      <c r="BE606" s="2">
        <f>BE9+BD35+BC61+BB87+BA113+BV139+BU165+BT191+BS217+BR243+BQ269+BP295+BO321+BN347+BM373+BL399+BK403+BJ429+BI455+BH481+BG507+BF533</f>
        <v>14652</v>
      </c>
      <c r="BF606" s="2">
        <f>BF9+BE35+BD61+BC87+BB113+BA139+BV165+BU191+BT217+BS243+BR269+BQ295+BP321+BO347+BN373+BM399+BL403+BK429+BJ455+BI481+BH507+BG533</f>
        <v>14652</v>
      </c>
      <c r="BG606" s="2">
        <f>BG9+BF35+BE61+BD87+BC113+BB139+BA165+BV191+BU217+BT243+BS269+BR295+BQ321+BP347+BO373+BN399+BM403+BL429+BK455+BJ481+BI507+BH533</f>
        <v>14652</v>
      </c>
      <c r="BH606" s="2">
        <f>BH9+BG35+BF61+BE87+BD113+BC139+BB165+BA191+BV217+BU243+BT269+BS295+BR321+BQ347+BP373+BO399+BN403+BM429+BL455+BK481+BJ507+BI533</f>
        <v>14652</v>
      </c>
      <c r="BI606" s="2">
        <f>BI9+BH35+BG61+BF87+BE113+BD139+BC165+BB191+BA217+BV243+BU269+BT295+BS321+BR347+BQ373+BP399+BO403+BN429+BM455+BL481+BK507+BJ533</f>
        <v>14652</v>
      </c>
      <c r="BJ606" s="2">
        <f>BJ9+BI35+BH61+BG87+BF113+BE139+BD165+BC191+BB217+BA243+BV269+BU295+BT321+BS347+BR373+BQ399+BP403+BO429+BN455+BM481+BL507+BK533</f>
        <v>14652</v>
      </c>
      <c r="BK606" s="2">
        <f>BK9+BJ35+BI61+BH87+BG113+BF139+BE165+BD191+BC217+BB243+BA269+BV295+BU321+BT347+BS373+BR399+BQ403+BP429+BO455+BN481+BM507+BL533</f>
        <v>14652</v>
      </c>
      <c r="BL606" s="2">
        <f>BL9+BK35+BJ61+BI87+BH113+BG139+BF165+BE191+BD217+BC243+BB269+BA295+BV321+BU347+BT373+BS399+BR403+BQ429+BP455+BO481+BN507+BM533</f>
        <v>14652</v>
      </c>
      <c r="BM606" s="2">
        <f>BM9+BL35+BK61+BJ87+BI113+BH139+BG165+BF191+BE217+BD243+BC269+BB295+BA321+BV347+BU373+BT399+BS403+BR429+BQ455+BP481+BO507+BN533</f>
        <v>14652</v>
      </c>
      <c r="BN606" s="2">
        <f>BN9+BM35+BL61+BK87+BJ113+BI139+BH165+BG191+BF217+BE243+BD269+BC295+BB321+BA347+BV373+BU399+BT403+BS429+BR455+BQ481+BP507+BO533</f>
        <v>14652</v>
      </c>
      <c r="BO606" s="2">
        <f>BO9+BN35+BM61+BL87+BK113+BJ139+BI165+BH191+BG217+BF243+BE269+BD295+BC321+BB347+BA373+BV399+BU403+BT429+BS455+BR481+BQ507+BP533</f>
        <v>14652</v>
      </c>
      <c r="BP606" s="2">
        <f>BP9+BO35+BN61+BM87+BL113+BK139+BJ165+BI191+BH217+BG243+BF269+BE295+BD321+BC347+BB373+BA399+BV403+BU429+BT455+BS481+BR507+BQ533</f>
        <v>14652</v>
      </c>
      <c r="BQ606" s="2">
        <f>BQ9+BP35+BO61+BN87+BM113+BL139+BK165+BJ191+BI217+BH243+BG269+BF295+BE321+BD347+BC373+BB399+BA403+BV429+BU455+BT481+BS507+BR533</f>
        <v>14652</v>
      </c>
      <c r="BR606" s="2">
        <f>BR9+BQ35+BP61+BO87+BN113+BM139+BL165+BK191+BJ217+BI243+BH269+BG295+BF321+BE347+BD373+BC399+BB403+BA429+BV455+BU481+BT507+BS533</f>
        <v>14652</v>
      </c>
      <c r="BS606" s="2">
        <f>BS9+BR35+BQ61+BP87+BO113+BN139+BM165+BL191+BK217+BJ243+BI269+BH295+BG321+BF347+BE373+BD399+BC403+BB429+BA455+BV481+BU507+BT533</f>
        <v>14652</v>
      </c>
      <c r="BT606" s="2">
        <f>BT9+BS35+BR61+BQ87+BP113+BO139+BN165+BM191+BL217+BK243+BJ269+BI295+BH321+BG347+BF373+BE399+BD403+BC429+BB455+BA481+BV507+BU533</f>
        <v>14652</v>
      </c>
      <c r="BU606" s="2">
        <f>BU9+BT35+BS61+BR87+BQ113+BP139+BO165+BN191+BM217+BL243+BK269+BJ295+BI321+BH347+BG373+BF399+BE403+BD429+BC455+BB481+BA507+BV533</f>
        <v>14652</v>
      </c>
      <c r="BV606" s="2">
        <f>BV9+BU35+BT61+BS87+BR113+BQ139+BP165+BO191+BN217+BM243+BL269+BK295+BJ321+BI347+BH373+BG399+BF403+BE429+BD455+BC481+BB507+BA533</f>
        <v>14652</v>
      </c>
    </row>
    <row r="607" spans="3:74" x14ac:dyDescent="0.15">
      <c r="C607" s="66">
        <f>C10+X36+W62+V88+U114+T140+S166+R192+Q218+P244+O270+N296+M322+L348+K374+J378+I404+H430+G456+F482+E508+D534</f>
        <v>117139</v>
      </c>
      <c r="D607" s="66">
        <f>D10+C36+X62+W88+V114+U140+T166+S192+R218+Q244+P270+O296+N322+M348+L374+K378+J404+I430+H456+G482+F508+E534</f>
        <v>117139</v>
      </c>
      <c r="E607" s="66">
        <f>E10+D36+C62+X88+W114+V140+U166+T192+S218+R244+Q270+P296+O322+N348+M374+L378+K404+J430+I456+H482+G508+F534</f>
        <v>117139</v>
      </c>
      <c r="F607" s="66">
        <f>F10+E36+D62+C88+X114+W140+V166+U192+T218+S244+R270+Q296+P322+O348+N374+M378+L404+K430+J456+I482+H508+G534</f>
        <v>117139</v>
      </c>
      <c r="G607" s="66">
        <f>G10+F36+E62+D88+C114+X140+W166+V192+U218+T244+S270+R296+Q322+P348+O374+N378+M404+L430+K456+J482+I508+H534</f>
        <v>117139</v>
      </c>
      <c r="H607" s="66">
        <f>H10+G36+F62+E88+D114+C140+X166+W192+V218+U244+T270+S296+R322+Q348+P374+O378+N404+M430+L456+K482+J508+I534</f>
        <v>117139</v>
      </c>
      <c r="I607" s="66">
        <f>I10+H36+G62+F88+E114+D140+C166+X192+W218+V244+U270+T296+S322+R348+Q374+P378+O404+N430+M456+L482+K508+J534</f>
        <v>117139</v>
      </c>
      <c r="J607" s="66">
        <f>J10+I36+H62+G88+F114+E140+D166+C192+X218+W244+V270+U296+T322+S348+R374+Q378+P404+O430+N456+M482+L508+K534</f>
        <v>117139</v>
      </c>
      <c r="K607" s="66">
        <f>K10+J36+I62+H88+G114+F140+E166+D192+C218+X244+W270+V296+U322+T348+S374+R378+Q404+P430+O456+N482+M508+L534</f>
        <v>117139</v>
      </c>
      <c r="L607" s="66">
        <f>L10+K36+J62+I88+H114+G140+F166+E192+D218+C244+X270+W296+V322+U348+T374+S378+R404+Q430+P456+O482+N508+M534</f>
        <v>117139</v>
      </c>
      <c r="M607" s="66">
        <f>M10+L36+K62+J88+I114+H140+G166+F192+E218+D244+C270+X296+W322+V348+U374+T378+S404+R430+Q456+P482+O508+N534</f>
        <v>117139</v>
      </c>
      <c r="N607" s="66">
        <f>N10+M36+L62+K88+J114+I140+H166+G192+F218+E244+D270+C296+X322+W348+V374+U378+T404+S430+R456+Q482+P508+O534</f>
        <v>117139</v>
      </c>
      <c r="O607" s="66">
        <f>O10+N36+M62+L88+K114+J140+I166+H192+G218+F244+E270+D296+C322+X348+W374+V378+U404+T430+S456+R482+Q508+P534</f>
        <v>117139</v>
      </c>
      <c r="P607" s="66">
        <f>P10+O36+N62+M88+L114+K140+J166+I192+H218+G244+F270+E296+D322+C348+X374+W378+V404+U430+T456+S482+R508+Q534</f>
        <v>117139</v>
      </c>
      <c r="Q607" s="66">
        <f>Q10+P36+O62+N88+M114+L140+K166+J192+I218+H244+G270+F296+E322+D348+C374+X378+W404+V430+U456+T482+S508+R534</f>
        <v>117139</v>
      </c>
      <c r="R607" s="66">
        <f>R10+Q36+P62+O88+N114+M140+L166+K192+J218+I244+H270+G296+F322+E348+D374+C378+X404+W430+V456+U482+T508+S534</f>
        <v>117139</v>
      </c>
      <c r="S607" s="66">
        <f>S10+R36+Q62+P88+O114+N140+M166+L192+K218+J244+I270+H296+G322+F348+E374+D378+C404+X430+W456+V482+U508+T534</f>
        <v>117139</v>
      </c>
      <c r="T607" s="66">
        <f>T10+S36+R62+Q88+P114+O140+N166+M192+L218+K244+J270+I296+H322+G348+F374+E378+D404+C430+X456+W482+V508+U534</f>
        <v>117139</v>
      </c>
      <c r="U607" s="66">
        <f>U10+T36+S62+R88+Q114+P140+O166+N192+M218+L244+K270+J296+I322+H348+G374+F378+E404+D430+C456+X482+W508+V534</f>
        <v>117139</v>
      </c>
      <c r="V607" s="66">
        <f>V10+U36+T62+S88+R114+Q140+P166+O192+N218+M244+L270+K296+J322+I348+H374+G378+F404+E430+D456+C482+X508+W534</f>
        <v>117139</v>
      </c>
      <c r="W607" s="66">
        <f>W10+V36+U62+T88+S114+R140+Q166+P192+O218+N244+M270+L296+K322+J348+I374+H378+G404+F430+E456+D482+C508+X534</f>
        <v>117139</v>
      </c>
      <c r="X607" s="66">
        <f>X10+W36+V62+U88+T114+S140+R166+Q192+P218+O244+N270+M296+L322+K348+J374+I378+H404+G430+F456+E482+D508+C534</f>
        <v>117139</v>
      </c>
      <c r="AB607" s="2">
        <f>AB10+AW36+AV62+AU88+AT114+AS140+AR166+AQ192+AP218+AO244+AN270+AM296+AL322+AK348+AJ374+AI378+AH404+AG430+AF456+AE482+AD508+AC534</f>
        <v>77</v>
      </c>
      <c r="AC607" s="2">
        <f>AC10+AB36+AW62+AV88+AU114+AT140+AS166+AR192+AQ218+AP244+AO270+AN296+AM322+AL348+AK374+AJ378+AI404+AH430+AG456+AF482+AE508+AD534</f>
        <v>77</v>
      </c>
      <c r="AD607" s="2">
        <f>AD10+AC36+AB62+AW88+AV114+AU140+AT166+AS192+AR218+AQ244+AP270+AO296+AN322+AM348+AL374+AK378+AJ404+AI430+AH456+AG482+AF508+AE534</f>
        <v>77</v>
      </c>
      <c r="AE607" s="2">
        <f>AE10+AD36+AC62+AB88+AW114+AV140+AU166+AT192+AS218+AR244+AQ270+AP296+AO322+AN348+AM374+AL378+AK404+AJ430+AI456+AH482+AG508+AF534</f>
        <v>77</v>
      </c>
      <c r="AF607" s="2">
        <f>AF10+AE36+AD62+AC88+AB114+AW140+AV166+AU192+AT218+AS244+AR270+AQ296+AP322+AO348+AN374+AM378+AL404+AK430+AJ456+AI482+AH508+AG534</f>
        <v>77</v>
      </c>
      <c r="AG607" s="2">
        <f>AG10+AF36+AE62+AD88+AC114+AB140+AW166+AV192+AU218+AT244+AS270+AR296+AQ322+AP348+AO374+AN378+AM404+AL430+AK456+AJ482+AI508+AH534</f>
        <v>77</v>
      </c>
      <c r="AH607" s="2">
        <f>AH10+AG36+AF62+AE88+AD114+AC140+AB166+AW192+AV218+AU244+AT270+AS296+AR322+AQ348+AP374+AO378+AN404+AM430+AL456+AK482+AJ508+AI534</f>
        <v>77</v>
      </c>
      <c r="AI607" s="2">
        <f>AI10+AH36+AG62+AF88+AE114+AD140+AC166+AB192+AW218+AV244+AU270+AT296+AS322+AR348+AQ374+AP378+AO404+AN430+AM456+AL482+AK508+AJ534</f>
        <v>77</v>
      </c>
      <c r="AJ607" s="2">
        <f>AJ10+AI36+AH62+AG88+AF114+AE140+AD166+AC192+AB218+AW244+AV270+AU296+AT322+AS348+AR374+AQ378+AP404+AO430+AN456+AM482+AL508+AK534</f>
        <v>77</v>
      </c>
      <c r="AK607" s="2">
        <f>AK10+AJ36+AI62+AH88+AG114+AF140+AE166+AD192+AC218+AB244+AW270+AV296+AU322+AT348+AS374+AR378+AQ404+AP430+AO456+AN482+AM508+AL534</f>
        <v>77</v>
      </c>
      <c r="AL607" s="2">
        <f>AL10+AK36+AJ62+AI88+AH114+AG140+AF166+AE192+AD218+AC244+AB270+AW296+AV322+AU348+AT374+AS378+AR404+AQ430+AP456+AO482+AN508+AM534</f>
        <v>77</v>
      </c>
      <c r="AM607" s="2">
        <f>AM10+AL36+AK62+AJ88+AI114+AH140+AG166+AF192+AE218+AD244+AC270+AB296+AW322+AV348+AU374+AT378+AS404+AR430+AQ456+AP482+AO508+AN534</f>
        <v>77</v>
      </c>
      <c r="AN607" s="2">
        <f>AN10+AM36+AL62+AK88+AJ114+AI140+AH166+AG192+AF218+AE244+AD270+AC296+AB322+AW348+AV374+AU378+AT404+AS430+AR456+AQ482+AP508+AO534</f>
        <v>77</v>
      </c>
      <c r="AO607" s="2">
        <f>AO10+AN36+AM62+AL88+AK114+AJ140+AI166+AH192+AG218+AF244+AE270+AD296+AC322+AB348+AW374+AV378+AU404+AT430+AS456+AR482+AQ508+AP534</f>
        <v>77</v>
      </c>
      <c r="AP607" s="2">
        <f>AP10+AO36+AN62+AM88+AL114+AK140+AJ166+AI192+AH218+AG244+AF270+AE296+AD322+AC348+AB374+AW378+AV404+AU430+AT456+AS482+AR508+AQ534</f>
        <v>77</v>
      </c>
      <c r="AQ607" s="2">
        <f>AQ10+AP36+AO62+AN88+AM114+AL140+AK166+AJ192+AI218+AH244+AG270+AF296+AE322+AD348+AC374+AB378+AW404+AV430+AU456+AT482+AS508+AR534</f>
        <v>77</v>
      </c>
      <c r="AR607" s="2">
        <f>AR10+AQ36+AP62+AO88+AN114+AM140+AL166+AK192+AJ218+AI244+AH270+AG296+AF322+AE348+AD374+AC378+AB404+AW430+AV456+AU482+AT508+AS534</f>
        <v>77</v>
      </c>
      <c r="AS607" s="2">
        <f>AS10+AR36+AQ62+AP88+AO114+AN140+AM166+AL192+AK218+AJ244+AI270+AH296+AG322+AF348+AE374+AD378+AC404+AB430+AW456+AV482+AU508+AT534</f>
        <v>77</v>
      </c>
      <c r="AT607" s="2">
        <f>AT10+AS36+AR62+AQ88+AP114+AO140+AN166+AM192+AL218+AK244+AJ270+AI296+AH322+AG348+AF374+AE378+AD404+AC430+AB456+AW482+AV508+AU534</f>
        <v>77</v>
      </c>
      <c r="AU607" s="2">
        <f>AU10+AT36+AS62+AR88+AQ114+AP140+AO166+AN192+AM218+AL244+AK270+AJ296+AI322+AH348+AG374+AF378+AE404+AD430+AC456+AB482+AW508+AV534</f>
        <v>77</v>
      </c>
      <c r="AV607" s="2">
        <f>AV10+AU36+AT62+AS88+AR114+AQ140+AP166+AO192+AN218+AM244+AL270+AK296+AJ322+AI348+AH374+AG378+AF404+AE430+AD456+AC482+AB508+AW534</f>
        <v>77</v>
      </c>
      <c r="AW607" s="2">
        <f>AW10+AV36+AU62+AT88+AS114+AR140+AQ166+AP192+AO218+AN244+AM270+AL296+AK322+AJ348+AI374+AH378+AG404+AF430+AE456+AD482+AC508+AB534</f>
        <v>77</v>
      </c>
      <c r="BA607" s="2">
        <f>BA10+BV36+BU62+BT88+BS114+BR140+BQ166+BP192+BO218+BN244+BM270+BL296+BK322+BJ348+BI374+BH378+BG404+BF430+BE456+BD482+BC508+BB534</f>
        <v>14652</v>
      </c>
      <c r="BB607" s="2">
        <f>BB10+BA36+BV62+BU88+BT114+BS140+BR166+BQ192+BP218+BO244+BN270+BM296+BL322+BK348+BJ374+BI378+BH404+BG430+BF456+BE482+BD508+BC534</f>
        <v>14652</v>
      </c>
      <c r="BC607" s="2">
        <f>BC10+BB36+BA62+BV88+BU114+BT140+BS166+BR192+BQ218+BP244+BO270+BN296+BM322+BL348+BK374+BJ378+BI404+BH430+BG456+BF482+BE508+BD534</f>
        <v>14652</v>
      </c>
      <c r="BD607" s="2">
        <f>BD10+BC36+BB62+BA88+BV114+BU140+BT166+BS192+BR218+BQ244+BP270+BO296+BN322+BM348+BL374+BK378+BJ404+BI430+BH456+BG482+BF508+BE534</f>
        <v>14652</v>
      </c>
      <c r="BE607" s="2">
        <f>BE10+BD36+BC62+BB88+BA114+BV140+BU166+BT192+BS218+BR244+BQ270+BP296+BO322+BN348+BM374+BL378+BK404+BJ430+BI456+BH482+BG508+BF534</f>
        <v>14652</v>
      </c>
      <c r="BF607" s="2">
        <f>BF10+BE36+BD62+BC88+BB114+BA140+BV166+BU192+BT218+BS244+BR270+BQ296+BP322+BO348+BN374+BM378+BL404+BK430+BJ456+BI482+BH508+BG534</f>
        <v>14652</v>
      </c>
      <c r="BG607" s="2">
        <f>BG10+BF36+BE62+BD88+BC114+BB140+BA166+BV192+BU218+BT244+BS270+BR296+BQ322+BP348+BO374+BN378+BM404+BL430+BK456+BJ482+BI508+BH534</f>
        <v>14652</v>
      </c>
      <c r="BH607" s="2">
        <f>BH10+BG36+BF62+BE88+BD114+BC140+BB166+BA192+BV218+BU244+BT270+BS296+BR322+BQ348+BP374+BO378+BN404+BM430+BL456+BK482+BJ508+BI534</f>
        <v>14652</v>
      </c>
      <c r="BI607" s="2">
        <f>BI10+BH36+BG62+BF88+BE114+BD140+BC166+BB192+BA218+BV244+BU270+BT296+BS322+BR348+BQ374+BP378+BO404+BN430+BM456+BL482+BK508+BJ534</f>
        <v>14652</v>
      </c>
      <c r="BJ607" s="2">
        <f>BJ10+BI36+BH62+BG88+BF114+BE140+BD166+BC192+BB218+BA244+BV270+BU296+BT322+BS348+BR374+BQ378+BP404+BO430+BN456+BM482+BL508+BK534</f>
        <v>14652</v>
      </c>
      <c r="BK607" s="2">
        <f>BK10+BJ36+BI62+BH88+BG114+BF140+BE166+BD192+BC218+BB244+BA270+BV296+BU322+BT348+BS374+BR378+BQ404+BP430+BO456+BN482+BM508+BL534</f>
        <v>14652</v>
      </c>
      <c r="BL607" s="2">
        <f>BL10+BK36+BJ62+BI88+BH114+BG140+BF166+BE192+BD218+BC244+BB270+BA296+BV322+BU348+BT374+BS378+BR404+BQ430+BP456+BO482+BN508+BM534</f>
        <v>14652</v>
      </c>
      <c r="BM607" s="2">
        <f>BM10+BL36+BK62+BJ88+BI114+BH140+BG166+BF192+BE218+BD244+BC270+BB296+BA322+BV348+BU374+BT378+BS404+BR430+BQ456+BP482+BO508+BN534</f>
        <v>14652</v>
      </c>
      <c r="BN607" s="2">
        <f>BN10+BM36+BL62+BK88+BJ114+BI140+BH166+BG192+BF218+BE244+BD270+BC296+BB322+BA348+BV374+BU378+BT404+BS430+BR456+BQ482+BP508+BO534</f>
        <v>14652</v>
      </c>
      <c r="BO607" s="2">
        <f>BO10+BN36+BM62+BL88+BK114+BJ140+BI166+BH192+BG218+BF244+BE270+BD296+BC322+BB348+BA374+BV378+BU404+BT430+BS456+BR482+BQ508+BP534</f>
        <v>14652</v>
      </c>
      <c r="BP607" s="2">
        <f>BP10+BO36+BN62+BM88+BL114+BK140+BJ166+BI192+BH218+BG244+BF270+BE296+BD322+BC348+BB374+BA378+BV404+BU430+BT456+BS482+BR508+BQ534</f>
        <v>14652</v>
      </c>
      <c r="BQ607" s="2">
        <f>BQ10+BP36+BO62+BN88+BM114+BL140+BK166+BJ192+BI218+BH244+BG270+BF296+BE322+BD348+BC374+BB378+BA404+BV430+BU456+BT482+BS508+BR534</f>
        <v>14652</v>
      </c>
      <c r="BR607" s="2">
        <f>BR10+BQ36+BP62+BO88+BN114+BM140+BL166+BK192+BJ218+BI244+BH270+BG296+BF322+BE348+BD374+BC378+BB404+BA430+BV456+BU482+BT508+BS534</f>
        <v>14652</v>
      </c>
      <c r="BS607" s="2">
        <f>BS10+BR36+BQ62+BP88+BO114+BN140+BM166+BL192+BK218+BJ244+BI270+BH296+BG322+BF348+BE374+BD378+BC404+BB430+BA456+BV482+BU508+BT534</f>
        <v>14652</v>
      </c>
      <c r="BT607" s="2">
        <f>BT10+BS36+BR62+BQ88+BP114+BO140+BN166+BM192+BL218+BK244+BJ270+BI296+BH322+BG348+BF374+BE378+BD404+BC430+BB456+BA482+BV508+BU534</f>
        <v>14652</v>
      </c>
      <c r="BU607" s="2">
        <f>BU10+BT36+BS62+BR88+BQ114+BP140+BO166+BN192+BM218+BL244+BK270+BJ296+BI322+BH348+BG374+BF378+BE404+BD430+BC456+BB482+BA508+BV534</f>
        <v>14652</v>
      </c>
      <c r="BV607" s="2">
        <f>BV10+BU36+BT62+BS88+BR114+BQ140+BP166+BO192+BN218+BM244+BL270+BK296+BJ322+BI348+BH374+BG378+BF404+BE430+BD456+BC482+BB508+BA534</f>
        <v>14652</v>
      </c>
    </row>
    <row r="608" spans="3:74" x14ac:dyDescent="0.15">
      <c r="C608" s="66">
        <f>C11+X37+W63+V89+U115+T141+S167+R193+Q219+P245+O271+N297+M323+L349+K353+J379+I405+H431+G457+F483+E509+D535</f>
        <v>117139</v>
      </c>
      <c r="D608" s="66">
        <f>D11+C37+X63+W89+V115+U141+T167+S193+R219+Q245+P271+O297+N323+M349+L353+K379+J405+I431+H457+G483+F509+E535</f>
        <v>117139</v>
      </c>
      <c r="E608" s="66">
        <f>E11+D37+C63+X89+W115+V141+U167+T193+S219+R245+Q271+P297+O323+N349+M353+L379+K405+J431+I457+H483+G509+F535</f>
        <v>117139</v>
      </c>
      <c r="F608" s="66">
        <f>F11+E37+D63+C89+X115+W141+V167+U193+T219+S245+R271+Q297+P323+O349+N353+M379+L405+K431+J457+I483+H509+G535</f>
        <v>117139</v>
      </c>
      <c r="G608" s="66">
        <f>G11+F37+E63+D89+C115+X141+W167+V193+U219+T245+S271+R297+Q323+P349+O353+N379+M405+L431+K457+J483+I509+H535</f>
        <v>117139</v>
      </c>
      <c r="H608" s="66">
        <f>H11+G37+F63+E89+D115+C141+X167+W193+V219+U245+T271+S297+R323+Q349+P353+O379+N405+M431+L457+K483+J509+I535</f>
        <v>117139</v>
      </c>
      <c r="I608" s="66">
        <f>I11+H37+G63+F89+E115+D141+C167+X193+W219+V245+U271+T297+S323+R349+Q353+P379+O405+N431+M457+L483+K509+J535</f>
        <v>117139</v>
      </c>
      <c r="J608" s="66">
        <f>J11+I37+H63+G89+F115+E141+D167+C193+X219+W245+V271+U297+T323+S349+R353+Q379+P405+O431+N457+M483+L509+K535</f>
        <v>117139</v>
      </c>
      <c r="K608" s="66">
        <f>K11+J37+I63+H89+G115+F141+E167+D193+C219+X245+W271+V297+U323+T349+S353+R379+Q405+P431+O457+N483+M509+L535</f>
        <v>117139</v>
      </c>
      <c r="L608" s="66">
        <f>L11+K37+J63+I89+H115+G141+F167+E193+D219+C245+X271+W297+V323+U349+T353+S379+R405+Q431+P457+O483+N509+M535</f>
        <v>117139</v>
      </c>
      <c r="M608" s="66">
        <f>M11+L37+K63+J89+I115+H141+G167+F193+E219+D245+C271+X297+W323+V349+U353+T379+S405+R431+Q457+P483+O509+N535</f>
        <v>117139</v>
      </c>
      <c r="N608" s="66">
        <f>N11+M37+L63+K89+J115+I141+H167+G193+F219+E245+D271+C297+X323+W349+V353+U379+T405+S431+R457+Q483+P509+O535</f>
        <v>117139</v>
      </c>
      <c r="O608" s="66">
        <f>O11+N37+M63+L89+K115+J141+I167+H193+G219+F245+E271+D297+C323+X349+W353+V379+U405+T431+S457+R483+Q509+P535</f>
        <v>117139</v>
      </c>
      <c r="P608" s="66">
        <f>P11+O37+N63+M89+L115+K141+J167+I193+H219+G245+F271+E297+D323+C349+X353+W379+V405+U431+T457+S483+R509+Q535</f>
        <v>117139</v>
      </c>
      <c r="Q608" s="66">
        <f>Q11+P37+O63+N89+M115+L141+K167+J193+I219+H245+G271+F297+E323+D349+C353+X379+W405+V431+U457+T483+S509+R535</f>
        <v>117139</v>
      </c>
      <c r="R608" s="66">
        <f>R11+Q37+P63+O89+N115+M141+L167+K193+J219+I245+H271+G297+F323+E349+D353+C379+X405+W431+V457+U483+T509+S535</f>
        <v>117139</v>
      </c>
      <c r="S608" s="66">
        <f>S11+R37+Q63+P89+O115+N141+M167+L193+K219+J245+I271+H297+G323+F349+E353+D379+C405+X431+W457+V483+U509+T535</f>
        <v>117139</v>
      </c>
      <c r="T608" s="66">
        <f>T11+S37+R63+Q89+P115+O141+N167+M193+L219+K245+J271+I297+H323+G349+F353+E379+D405+C431+X457+W483+V509+U535</f>
        <v>117139</v>
      </c>
      <c r="U608" s="66">
        <f>U11+T37+S63+R89+Q115+P141+O167+N193+M219+L245+K271+J297+I323+H349+G353+F379+E405+D431+C457+X483+W509+V535</f>
        <v>117139</v>
      </c>
      <c r="V608" s="66">
        <f>V11+U37+T63+S89+R115+Q141+P167+O193+N219+M245+L271+K297+J323+I349+H353+G379+F405+E431+D457+C483+X509+W535</f>
        <v>117139</v>
      </c>
      <c r="W608" s="66">
        <f>W11+V37+U63+T89+S115+R141+Q167+P193+O219+N245+M271+L297+K323+J349+I353+H379+G405+F431+E457+D483+C509+X535</f>
        <v>117139</v>
      </c>
      <c r="X608" s="66">
        <f>X11+W37+V63+U89+T115+S141+R167+Q193+P219+O245+N271+M297+L323+K349+J353+I379+H405+G431+F457+E483+D509+C535</f>
        <v>117139</v>
      </c>
      <c r="AB608" s="2">
        <f>AB11+AW37+AV63+AU89+AT115+AS141+AR167+AQ193+AP219+AO245+AN271+AM297+AL323+AK349+AJ353+AI379+AH405+AG431+AF457+AE483+AD509+AC535</f>
        <v>77</v>
      </c>
      <c r="AC608" s="2">
        <f>AC11+AB37+AW63+AV89+AU115+AT141+AS167+AR193+AQ219+AP245+AO271+AN297+AM323+AL349+AK353+AJ379+AI405+AH431+AG457+AF483+AE509+AD535</f>
        <v>77</v>
      </c>
      <c r="AD608" s="2">
        <f>AD11+AC37+AB63+AW89+AV115+AU141+AT167+AS193+AR219+AQ245+AP271+AO297+AN323+AM349+AL353+AK379+AJ405+AI431+AH457+AG483+AF509+AE535</f>
        <v>77</v>
      </c>
      <c r="AE608" s="2">
        <f>AE11+AD37+AC63+AB89+AW115+AV141+AU167+AT193+AS219+AR245+AQ271+AP297+AO323+AN349+AM353+AL379+AK405+AJ431+AI457+AH483+AG509+AF535</f>
        <v>77</v>
      </c>
      <c r="AF608" s="2">
        <f>AF11+AE37+AD63+AC89+AB115+AW141+AV167+AU193+AT219+AS245+AR271+AQ297+AP323+AO349+AN353+AM379+AL405+AK431+AJ457+AI483+AH509+AG535</f>
        <v>77</v>
      </c>
      <c r="AG608" s="2">
        <f>AG11+AF37+AE63+AD89+AC115+AB141+AW167+AV193+AU219+AT245+AS271+AR297+AQ323+AP349+AO353+AN379+AM405+AL431+AK457+AJ483+AI509+AH535</f>
        <v>77</v>
      </c>
      <c r="AH608" s="2">
        <f>AH11+AG37+AF63+AE89+AD115+AC141+AB167+AW193+AV219+AU245+AT271+AS297+AR323+AQ349+AP353+AO379+AN405+AM431+AL457+AK483+AJ509+AI535</f>
        <v>77</v>
      </c>
      <c r="AI608" s="2">
        <f>AI11+AH37+AG63+AF89+AE115+AD141+AC167+AB193+AW219+AV245+AU271+AT297+AS323+AR349+AQ353+AP379+AO405+AN431+AM457+AL483+AK509+AJ535</f>
        <v>77</v>
      </c>
      <c r="AJ608" s="2">
        <f>AJ11+AI37+AH63+AG89+AF115+AE141+AD167+AC193+AB219+AW245+AV271+AU297+AT323+AS349+AR353+AQ379+AP405+AO431+AN457+AM483+AL509+AK535</f>
        <v>77</v>
      </c>
      <c r="AK608" s="2">
        <f>AK11+AJ37+AI63+AH89+AG115+AF141+AE167+AD193+AC219+AB245+AW271+AV297+AU323+AT349+AS353+AR379+AQ405+AP431+AO457+AN483+AM509+AL535</f>
        <v>77</v>
      </c>
      <c r="AL608" s="2">
        <f>AL11+AK37+AJ63+AI89+AH115+AG141+AF167+AE193+AD219+AC245+AB271+AW297+AV323+AU349+AT353+AS379+AR405+AQ431+AP457+AO483+AN509+AM535</f>
        <v>77</v>
      </c>
      <c r="AM608" s="2">
        <f>AM11+AL37+AK63+AJ89+AI115+AH141+AG167+AF193+AE219+AD245+AC271+AB297+AW323+AV349+AU353+AT379+AS405+AR431+AQ457+AP483+AO509+AN535</f>
        <v>77</v>
      </c>
      <c r="AN608" s="2">
        <f>AN11+AM37+AL63+AK89+AJ115+AI141+AH167+AG193+AF219+AE245+AD271+AC297+AB323+AW349+AV353+AU379+AT405+AS431+AR457+AQ483+AP509+AO535</f>
        <v>77</v>
      </c>
      <c r="AO608" s="2">
        <f>AO11+AN37+AM63+AL89+AK115+AJ141+AI167+AH193+AG219+AF245+AE271+AD297+AC323+AB349+AW353+AV379+AU405+AT431+AS457+AR483+AQ509+AP535</f>
        <v>77</v>
      </c>
      <c r="AP608" s="2">
        <f>AP11+AO37+AN63+AM89+AL115+AK141+AJ167+AI193+AH219+AG245+AF271+AE297+AD323+AC349+AB353+AW379+AV405+AU431+AT457+AS483+AR509+AQ535</f>
        <v>77</v>
      </c>
      <c r="AQ608" s="2">
        <f>AQ11+AP37+AO63+AN89+AM115+AL141+AK167+AJ193+AI219+AH245+AG271+AF297+AE323+AD349+AC353+AB379+AW405+AV431+AU457+AT483+AS509+AR535</f>
        <v>77</v>
      </c>
      <c r="AR608" s="2">
        <f>AR11+AQ37+AP63+AO89+AN115+AM141+AL167+AK193+AJ219+AI245+AH271+AG297+AF323+AE349+AD353+AC379+AB405+AW431+AV457+AU483+AT509+AS535</f>
        <v>77</v>
      </c>
      <c r="AS608" s="2">
        <f>AS11+AR37+AQ63+AP89+AO115+AN141+AM167+AL193+AK219+AJ245+AI271+AH297+AG323+AF349+AE353+AD379+AC405+AB431+AW457+AV483+AU509+AT535</f>
        <v>77</v>
      </c>
      <c r="AT608" s="2">
        <f>AT11+AS37+AR63+AQ89+AP115+AO141+AN167+AM193+AL219+AK245+AJ271+AI297+AH323+AG349+AF353+AE379+AD405+AC431+AB457+AW483+AV509+AU535</f>
        <v>77</v>
      </c>
      <c r="AU608" s="2">
        <f>AU11+AT37+AS63+AR89+AQ115+AP141+AO167+AN193+AM219+AL245+AK271+AJ297+AI323+AH349+AG353+AF379+AE405+AD431+AC457+AB483+AW509+AV535</f>
        <v>77</v>
      </c>
      <c r="AV608" s="2">
        <f>AV11+AU37+AT63+AS89+AR115+AQ141+AP167+AO193+AN219+AM245+AL271+AK297+AJ323+AI349+AH353+AG379+AF405+AE431+AD457+AC483+AB509+AW535</f>
        <v>77</v>
      </c>
      <c r="AW608" s="2">
        <f>AW11+AV37+AU63+AT89+AS115+AR141+AQ167+AP193+AO219+AN245+AM271+AL297+AK323+AJ349+AI353+AH379+AG405+AF431+AE457+AD483+AC509+AB535</f>
        <v>77</v>
      </c>
      <c r="BA608" s="2">
        <f>BA11+BV37+BU63+BT89+BS115+BR141+BQ167+BP193+BO219+BN245+BM271+BL297+BK323+BJ349+BI353+BH379+BG405+BF431+BE457+BD483+BC509+BB535</f>
        <v>14652</v>
      </c>
      <c r="BB608" s="2">
        <f>BB11+BA37+BV63+BU89+BT115+BS141+BR167+BQ193+BP219+BO245+BN271+BM297+BL323+BK349+BJ353+BI379+BH405+BG431+BF457+BE483+BD509+BC535</f>
        <v>14652</v>
      </c>
      <c r="BC608" s="2">
        <f>BC11+BB37+BA63+BV89+BU115+BT141+BS167+BR193+BQ219+BP245+BO271+BN297+BM323+BL349+BK353+BJ379+BI405+BH431+BG457+BF483+BE509+BD535</f>
        <v>14652</v>
      </c>
      <c r="BD608" s="2">
        <f>BD11+BC37+BB63+BA89+BV115+BU141+BT167+BS193+BR219+BQ245+BP271+BO297+BN323+BM349+BL353+BK379+BJ405+BI431+BH457+BG483+BF509+BE535</f>
        <v>14652</v>
      </c>
      <c r="BE608" s="2">
        <f>BE11+BD37+BC63+BB89+BA115+BV141+BU167+BT193+BS219+BR245+BQ271+BP297+BO323+BN349+BM353+BL379+BK405+BJ431+BI457+BH483+BG509+BF535</f>
        <v>14652</v>
      </c>
      <c r="BF608" s="2">
        <f>BF11+BE37+BD63+BC89+BB115+BA141+BV167+BU193+BT219+BS245+BR271+BQ297+BP323+BO349+BN353+BM379+BL405+BK431+BJ457+BI483+BH509+BG535</f>
        <v>14652</v>
      </c>
      <c r="BG608" s="2">
        <f>BG11+BF37+BE63+BD89+BC115+BB141+BA167+BV193+BU219+BT245+BS271+BR297+BQ323+BP349+BO353+BN379+BM405+BL431+BK457+BJ483+BI509+BH535</f>
        <v>14652</v>
      </c>
      <c r="BH608" s="2">
        <f>BH11+BG37+BF63+BE89+BD115+BC141+BB167+BA193+BV219+BU245+BT271+BS297+BR323+BQ349+BP353+BO379+BN405+BM431+BL457+BK483+BJ509+BI535</f>
        <v>14652</v>
      </c>
      <c r="BI608" s="2">
        <f>BI11+BH37+BG63+BF89+BE115+BD141+BC167+BB193+BA219+BV245+BU271+BT297+BS323+BR349+BQ353+BP379+BO405+BN431+BM457+BL483+BK509+BJ535</f>
        <v>14652</v>
      </c>
      <c r="BJ608" s="2">
        <f>BJ11+BI37+BH63+BG89+BF115+BE141+BD167+BC193+BB219+BA245+BV271+BU297+BT323+BS349+BR353+BQ379+BP405+BO431+BN457+BM483+BL509+BK535</f>
        <v>14652</v>
      </c>
      <c r="BK608" s="2">
        <f>BK11+BJ37+BI63+BH89+BG115+BF141+BE167+BD193+BC219+BB245+BA271+BV297+BU323+BT349+BS353+BR379+BQ405+BP431+BO457+BN483+BM509+BL535</f>
        <v>14652</v>
      </c>
      <c r="BL608" s="2">
        <f>BL11+BK37+BJ63+BI89+BH115+BG141+BF167+BE193+BD219+BC245+BB271+BA297+BV323+BU349+BT353+BS379+BR405+BQ431+BP457+BO483+BN509+BM535</f>
        <v>14652</v>
      </c>
      <c r="BM608" s="2">
        <f>BM11+BL37+BK63+BJ89+BI115+BH141+BG167+BF193+BE219+BD245+BC271+BB297+BA323+BV349+BU353+BT379+BS405+BR431+BQ457+BP483+BO509+BN535</f>
        <v>14652</v>
      </c>
      <c r="BN608" s="2">
        <f>BN11+BM37+BL63+BK89+BJ115+BI141+BH167+BG193+BF219+BE245+BD271+BC297+BB323+BA349+BV353+BU379+BT405+BS431+BR457+BQ483+BP509+BO535</f>
        <v>14652</v>
      </c>
      <c r="BO608" s="2">
        <f>BO11+BN37+BM63+BL89+BK115+BJ141+BI167+BH193+BG219+BF245+BE271+BD297+BC323+BB349+BA353+BV379+BU405+BT431+BS457+BR483+BQ509+BP535</f>
        <v>14652</v>
      </c>
      <c r="BP608" s="2">
        <f>BP11+BO37+BN63+BM89+BL115+BK141+BJ167+BI193+BH219+BG245+BF271+BE297+BD323+BC349+BB353+BA379+BV405+BU431+BT457+BS483+BR509+BQ535</f>
        <v>14652</v>
      </c>
      <c r="BQ608" s="2">
        <f>BQ11+BP37+BO63+BN89+BM115+BL141+BK167+BJ193+BI219+BH245+BG271+BF297+BE323+BD349+BC353+BB379+BA405+BV431+BU457+BT483+BS509+BR535</f>
        <v>14652</v>
      </c>
      <c r="BR608" s="2">
        <f>BR11+BQ37+BP63+BO89+BN115+BM141+BL167+BK193+BJ219+BI245+BH271+BG297+BF323+BE349+BD353+BC379+BB405+BA431+BV457+BU483+BT509+BS535</f>
        <v>14652</v>
      </c>
      <c r="BS608" s="2">
        <f>BS11+BR37+BQ63+BP89+BO115+BN141+BM167+BL193+BK219+BJ245+BI271+BH297+BG323+BF349+BE353+BD379+BC405+BB431+BA457+BV483+BU509+BT535</f>
        <v>14652</v>
      </c>
      <c r="BT608" s="2">
        <f>BT11+BS37+BR63+BQ89+BP115+BO141+BN167+BM193+BL219+BK245+BJ271+BI297+BH323+BG349+BF353+BE379+BD405+BC431+BB457+BA483+BV509+BU535</f>
        <v>14652</v>
      </c>
      <c r="BU608" s="2">
        <f>BU11+BT37+BS63+BR89+BQ115+BP141+BO167+BN193+BM219+BL245+BK271+BJ297+BI323+BH349+BG353+BF379+BE405+BD431+BC457+BB483+BA509+BV535</f>
        <v>14652</v>
      </c>
      <c r="BV608" s="2">
        <f>BV11+BU37+BT63+BS89+BR115+BQ141+BP167+BO193+BN219+BM245+BL271+BK297+BJ323+BI349+BH353+BG379+BF405+BE431+BD457+BC483+BB509+BA535</f>
        <v>14652</v>
      </c>
    </row>
    <row r="609" spans="3:74" x14ac:dyDescent="0.15">
      <c r="C609" s="66">
        <f>C12+X38+W64+V90+U116+T142+S168+R194+Q220+P246+O272+N298+M324+L328+K354+J380+I406+H432+G458+F484+E510+D536</f>
        <v>117139</v>
      </c>
      <c r="D609" s="66">
        <f>D12+C38+X64+W90+V116+U142+T168+S194+R220+Q246+P272+O298+N324+M328+L354+K380+J406+I432+H458+G484+F510+E536</f>
        <v>117139</v>
      </c>
      <c r="E609" s="66">
        <f>E12+D38+C64+X90+W116+V142+U168+T194+S220+R246+Q272+P298+O324+N328+M354+L380+K406+J432+I458+H484+G510+F536</f>
        <v>117139</v>
      </c>
      <c r="F609" s="66">
        <f>F12+E38+D64+C90+X116+W142+V168+U194+T220+S246+R272+Q298+P324+O328+N354+M380+L406+K432+J458+I484+H510+G536</f>
        <v>117139</v>
      </c>
      <c r="G609" s="66">
        <f>G12+F38+E64+D90+C116+X142+W168+V194+U220+T246+S272+R298+Q324+P328+O354+N380+M406+L432+K458+J484+I510+H536</f>
        <v>117139</v>
      </c>
      <c r="H609" s="66">
        <f>H12+G38+F64+E90+D116+C142+X168+W194+V220+U246+T272+S298+R324+Q328+P354+O380+N406+M432+L458+K484+J510+I536</f>
        <v>117139</v>
      </c>
      <c r="I609" s="66">
        <f>I12+H38+G64+F90+E116+D142+C168+X194+W220+V246+U272+T298+S324+R328+Q354+P380+O406+N432+M458+L484+K510+J536</f>
        <v>117139</v>
      </c>
      <c r="J609" s="66">
        <f>J12+I38+H64+G90+F116+E142+D168+C194+X220+W246+V272+U298+T324+S328+R354+Q380+P406+O432+N458+M484+L510+K536</f>
        <v>117139</v>
      </c>
      <c r="K609" s="66">
        <f>K12+J38+I64+H90+G116+F142+E168+D194+C220+X246+W272+V298+U324+T328+S354+R380+Q406+P432+O458+N484+M510+L536</f>
        <v>117139</v>
      </c>
      <c r="L609" s="66">
        <f>L12+K38+J64+I90+H116+G142+F168+E194+D220+C246+X272+W298+V324+U328+T354+S380+R406+Q432+P458+O484+N510+M536</f>
        <v>117139</v>
      </c>
      <c r="M609" s="66">
        <f>M12+L38+K64+J90+I116+H142+G168+F194+E220+D246+C272+X298+W324+V328+U354+T380+S406+R432+Q458+P484+O510+N536</f>
        <v>117139</v>
      </c>
      <c r="N609" s="66">
        <f>N12+M38+L64+K90+J116+I142+H168+G194+F220+E246+D272+C298+X324+W328+V354+U380+T406+S432+R458+Q484+P510+O536</f>
        <v>117139</v>
      </c>
      <c r="O609" s="66">
        <f>O12+N38+M64+L90+K116+J142+I168+H194+G220+F246+E272+D298+C324+X328+W354+V380+U406+T432+S458+R484+Q510+P536</f>
        <v>117139</v>
      </c>
      <c r="P609" s="66">
        <f>P12+O38+N64+M90+L116+K142+J168+I194+H220+G246+F272+E298+D324+C328+X354+W380+V406+U432+T458+S484+R510+Q536</f>
        <v>117139</v>
      </c>
      <c r="Q609" s="66">
        <f>Q12+P38+O64+N90+M116+L142+K168+J194+I220+H246+G272+F298+E324+D328+C354+X380+W406+V432+U458+T484+S510+R536</f>
        <v>117139</v>
      </c>
      <c r="R609" s="66">
        <f>R12+Q38+P64+O90+N116+M142+L168+K194+J220+I246+H272+G298+F324+E328+D354+C380+X406+W432+V458+U484+T510+S536</f>
        <v>117139</v>
      </c>
      <c r="S609" s="66">
        <f>S12+R38+Q64+P90+O116+N142+M168+L194+K220+J246+I272+H298+G324+F328+E354+D380+C406+X432+W458+V484+U510+T536</f>
        <v>117139</v>
      </c>
      <c r="T609" s="66">
        <f>T12+S38+R64+Q90+P116+O142+N168+M194+L220+K246+J272+I298+H324+G328+F354+E380+D406+C432+X458+W484+V510+U536</f>
        <v>117139</v>
      </c>
      <c r="U609" s="66">
        <f>U12+T38+S64+R90+Q116+P142+O168+N194+M220+L246+K272+J298+I324+H328+G354+F380+E406+D432+C458+X484+W510+V536</f>
        <v>117139</v>
      </c>
      <c r="V609" s="66">
        <f>V12+U38+T64+S90+R116+Q142+P168+O194+N220+M246+L272+K298+J324+I328+H354+G380+F406+E432+D458+C484+X510+W536</f>
        <v>117139</v>
      </c>
      <c r="W609" s="66">
        <f>W12+V38+U64+T90+S116+R142+Q168+P194+O220+N246+M272+L298+K324+J328+I354+H380+G406+F432+E458+D484+C510+X536</f>
        <v>117139</v>
      </c>
      <c r="X609" s="66">
        <f>X12+W38+V64+U90+T116+S142+R168+Q194+P220+O246+N272+M298+L324+K328+J354+I380+H406+G432+F458+E484+D510+C536</f>
        <v>117139</v>
      </c>
      <c r="AB609" s="2">
        <f>AB12+AW38+AV64+AU90+AT116+AS142+AR168+AQ194+AP220+AO246+AN272+AM298+AL324+AK328+AJ354+AI380+AH406+AG432+AF458+AE484+AD510+AC536</f>
        <v>77</v>
      </c>
      <c r="AC609" s="2">
        <f>AC12+AB38+AW64+AV90+AU116+AT142+AS168+AR194+AQ220+AP246+AO272+AN298+AM324+AL328+AK354+AJ380+AI406+AH432+AG458+AF484+AE510+AD536</f>
        <v>77</v>
      </c>
      <c r="AD609" s="2">
        <f>AD12+AC38+AB64+AW90+AV116+AU142+AT168+AS194+AR220+AQ246+AP272+AO298+AN324+AM328+AL354+AK380+AJ406+AI432+AH458+AG484+AF510+AE536</f>
        <v>77</v>
      </c>
      <c r="AE609" s="2">
        <f>AE12+AD38+AC64+AB90+AW116+AV142+AU168+AT194+AS220+AR246+AQ272+AP298+AO324+AN328+AM354+AL380+AK406+AJ432+AI458+AH484+AG510+AF536</f>
        <v>77</v>
      </c>
      <c r="AF609" s="2">
        <f>AF12+AE38+AD64+AC90+AB116+AW142+AV168+AU194+AT220+AS246+AR272+AQ298+AP324+AO328+AN354+AM380+AL406+AK432+AJ458+AI484+AH510+AG536</f>
        <v>77</v>
      </c>
      <c r="AG609" s="2">
        <f>AG12+AF38+AE64+AD90+AC116+AB142+AW168+AV194+AU220+AT246+AS272+AR298+AQ324+AP328+AO354+AN380+AM406+AL432+AK458+AJ484+AI510+AH536</f>
        <v>77</v>
      </c>
      <c r="AH609" s="2">
        <f>AH12+AG38+AF64+AE90+AD116+AC142+AB168+AW194+AV220+AU246+AT272+AS298+AR324+AQ328+AP354+AO380+AN406+AM432+AL458+AK484+AJ510+AI536</f>
        <v>77</v>
      </c>
      <c r="AI609" s="2">
        <f>AI12+AH38+AG64+AF90+AE116+AD142+AC168+AB194+AW220+AV246+AU272+AT298+AS324+AR328+AQ354+AP380+AO406+AN432+AM458+AL484+AK510+AJ536</f>
        <v>77</v>
      </c>
      <c r="AJ609" s="2">
        <f>AJ12+AI38+AH64+AG90+AF116+AE142+AD168+AC194+AB220+AW246+AV272+AU298+AT324+AS328+AR354+AQ380+AP406+AO432+AN458+AM484+AL510+AK536</f>
        <v>77</v>
      </c>
      <c r="AK609" s="2">
        <f>AK12+AJ38+AI64+AH90+AG116+AF142+AE168+AD194+AC220+AB246+AW272+AV298+AU324+AT328+AS354+AR380+AQ406+AP432+AO458+AN484+AM510+AL536</f>
        <v>77</v>
      </c>
      <c r="AL609" s="2">
        <f>AL12+AK38+AJ64+AI90+AH116+AG142+AF168+AE194+AD220+AC246+AB272+AW298+AV324+AU328+AT354+AS380+AR406+AQ432+AP458+AO484+AN510+AM536</f>
        <v>77</v>
      </c>
      <c r="AM609" s="2">
        <f>AM12+AL38+AK64+AJ90+AI116+AH142+AG168+AF194+AE220+AD246+AC272+AB298+AW324+AV328+AU354+AT380+AS406+AR432+AQ458+AP484+AO510+AN536</f>
        <v>77</v>
      </c>
      <c r="AN609" s="2">
        <f>AN12+AM38+AL64+AK90+AJ116+AI142+AH168+AG194+AF220+AE246+AD272+AC298+AB324+AW328+AV354+AU380+AT406+AS432+AR458+AQ484+AP510+AO536</f>
        <v>77</v>
      </c>
      <c r="AO609" s="2">
        <f>AO12+AN38+AM64+AL90+AK116+AJ142+AI168+AH194+AG220+AF246+AE272+AD298+AC324+AB328+AW354+AV380+AU406+AT432+AS458+AR484+AQ510+AP536</f>
        <v>77</v>
      </c>
      <c r="AP609" s="2">
        <f>AP12+AO38+AN64+AM90+AL116+AK142+AJ168+AI194+AH220+AG246+AF272+AE298+AD324+AC328+AB354+AW380+AV406+AU432+AT458+AS484+AR510+AQ536</f>
        <v>77</v>
      </c>
      <c r="AQ609" s="2">
        <f>AQ12+AP38+AO64+AN90+AM116+AL142+AK168+AJ194+AI220+AH246+AG272+AF298+AE324+AD328+AC354+AB380+AW406+AV432+AU458+AT484+AS510+AR536</f>
        <v>77</v>
      </c>
      <c r="AR609" s="2">
        <f>AR12+AQ38+AP64+AO90+AN116+AM142+AL168+AK194+AJ220+AI246+AH272+AG298+AF324+AE328+AD354+AC380+AB406+AW432+AV458+AU484+AT510+AS536</f>
        <v>77</v>
      </c>
      <c r="AS609" s="2">
        <f>AS12+AR38+AQ64+AP90+AO116+AN142+AM168+AL194+AK220+AJ246+AI272+AH298+AG324+AF328+AE354+AD380+AC406+AB432+AW458+AV484+AU510+AT536</f>
        <v>77</v>
      </c>
      <c r="AT609" s="2">
        <f>AT12+AS38+AR64+AQ90+AP116+AO142+AN168+AM194+AL220+AK246+AJ272+AI298+AH324+AG328+AF354+AE380+AD406+AC432+AB458+AW484+AV510+AU536</f>
        <v>77</v>
      </c>
      <c r="AU609" s="2">
        <f>AU12+AT38+AS64+AR90+AQ116+AP142+AO168+AN194+AM220+AL246+AK272+AJ298+AI324+AH328+AG354+AF380+AE406+AD432+AC458+AB484+AW510+AV536</f>
        <v>77</v>
      </c>
      <c r="AV609" s="2">
        <f>AV12+AU38+AT64+AS90+AR116+AQ142+AP168+AO194+AN220+AM246+AL272+AK298+AJ324+AI328+AH354+AG380+AF406+AE432+AD458+AC484+AB510+AW536</f>
        <v>77</v>
      </c>
      <c r="AW609" s="2">
        <f>AW12+AV38+AU64+AT90+AS116+AR142+AQ168+AP194+AO220+AN246+AM272+AL298+AK324+AJ328+AI354+AH380+AG406+AF432+AE458+AD484+AC510+AB536</f>
        <v>77</v>
      </c>
      <c r="BA609" s="2">
        <f>BA12+BV38+BU64+BT90+BS116+BR142+BQ168+BP194+BO220+BN246+BM272+BL298+BK324+BJ328+BI354+BH380+BG406+BF432+BE458+BD484+BC510+BB536</f>
        <v>14652</v>
      </c>
      <c r="BB609" s="2">
        <f>BB12+BA38+BV64+BU90+BT116+BS142+BR168+BQ194+BP220+BO246+BN272+BM298+BL324+BK328+BJ354+BI380+BH406+BG432+BF458+BE484+BD510+BC536</f>
        <v>14652</v>
      </c>
      <c r="BC609" s="2">
        <f>BC12+BB38+BA64+BV90+BU116+BT142+BS168+BR194+BQ220+BP246+BO272+BN298+BM324+BL328+BK354+BJ380+BI406+BH432+BG458+BF484+BE510+BD536</f>
        <v>14652</v>
      </c>
      <c r="BD609" s="2">
        <f>BD12+BC38+BB64+BA90+BV116+BU142+BT168+BS194+BR220+BQ246+BP272+BO298+BN324+BM328+BL354+BK380+BJ406+BI432+BH458+BG484+BF510+BE536</f>
        <v>14652</v>
      </c>
      <c r="BE609" s="2">
        <f>BE12+BD38+BC64+BB90+BA116+BV142+BU168+BT194+BS220+BR246+BQ272+BP298+BO324+BN328+BM354+BL380+BK406+BJ432+BI458+BH484+BG510+BF536</f>
        <v>14652</v>
      </c>
      <c r="BF609" s="2">
        <f>BF12+BE38+BD64+BC90+BB116+BA142+BV168+BU194+BT220+BS246+BR272+BQ298+BP324+BO328+BN354+BM380+BL406+BK432+BJ458+BI484+BH510+BG536</f>
        <v>14652</v>
      </c>
      <c r="BG609" s="2">
        <f>BG12+BF38+BE64+BD90+BC116+BB142+BA168+BV194+BU220+BT246+BS272+BR298+BQ324+BP328+BO354+BN380+BM406+BL432+BK458+BJ484+BI510+BH536</f>
        <v>14652</v>
      </c>
      <c r="BH609" s="2">
        <f>BH12+BG38+BF64+BE90+BD116+BC142+BB168+BA194+BV220+BU246+BT272+BS298+BR324+BQ328+BP354+BO380+BN406+BM432+BL458+BK484+BJ510+BI536</f>
        <v>14652</v>
      </c>
      <c r="BI609" s="2">
        <f>BI12+BH38+BG64+BF90+BE116+BD142+BC168+BB194+BA220+BV246+BU272+BT298+BS324+BR328+BQ354+BP380+BO406+BN432+BM458+BL484+BK510+BJ536</f>
        <v>14652</v>
      </c>
      <c r="BJ609" s="2">
        <f>BJ12+BI38+BH64+BG90+BF116+BE142+BD168+BC194+BB220+BA246+BV272+BU298+BT324+BS328+BR354+BQ380+BP406+BO432+BN458+BM484+BL510+BK536</f>
        <v>14652</v>
      </c>
      <c r="BK609" s="2">
        <f>BK12+BJ38+BI64+BH90+BG116+BF142+BE168+BD194+BC220+BB246+BA272+BV298+BU324+BT328+BS354+BR380+BQ406+BP432+BO458+BN484+BM510+BL536</f>
        <v>14652</v>
      </c>
      <c r="BL609" s="2">
        <f>BL12+BK38+BJ64+BI90+BH116+BG142+BF168+BE194+BD220+BC246+BB272+BA298+BV324+BU328+BT354+BS380+BR406+BQ432+BP458+BO484+BN510+BM536</f>
        <v>14652</v>
      </c>
      <c r="BM609" s="2">
        <f>BM12+BL38+BK64+BJ90+BI116+BH142+BG168+BF194+BE220+BD246+BC272+BB298+BA324+BV328+BU354+BT380+BS406+BR432+BQ458+BP484+BO510+BN536</f>
        <v>14652</v>
      </c>
      <c r="BN609" s="2">
        <f>BN12+BM38+BL64+BK90+BJ116+BI142+BH168+BG194+BF220+BE246+BD272+BC298+BB324+BA328+BV354+BU380+BT406+BS432+BR458+BQ484+BP510+BO536</f>
        <v>14652</v>
      </c>
      <c r="BO609" s="2">
        <f>BO12+BN38+BM64+BL90+BK116+BJ142+BI168+BH194+BG220+BF246+BE272+BD298+BC324+BB328+BA354+BV380+BU406+BT432+BS458+BR484+BQ510+BP536</f>
        <v>14652</v>
      </c>
      <c r="BP609" s="2">
        <f>BP12+BO38+BN64+BM90+BL116+BK142+BJ168+BI194+BH220+BG246+BF272+BE298+BD324+BC328+BB354+BA380+BV406+BU432+BT458+BS484+BR510+BQ536</f>
        <v>14652</v>
      </c>
      <c r="BQ609" s="2">
        <f>BQ12+BP38+BO64+BN90+BM116+BL142+BK168+BJ194+BI220+BH246+BG272+BF298+BE324+BD328+BC354+BB380+BA406+BV432+BU458+BT484+BS510+BR536</f>
        <v>14652</v>
      </c>
      <c r="BR609" s="2">
        <f>BR12+BQ38+BP64+BO90+BN116+BM142+BL168+BK194+BJ220+BI246+BH272+BG298+BF324+BE328+BD354+BC380+BB406+BA432+BV458+BU484+BT510+BS536</f>
        <v>14652</v>
      </c>
      <c r="BS609" s="2">
        <f>BS12+BR38+BQ64+BP90+BO116+BN142+BM168+BL194+BK220+BJ246+BI272+BH298+BG324+BF328+BE354+BD380+BC406+BB432+BA458+BV484+BU510+BT536</f>
        <v>14652</v>
      </c>
      <c r="BT609" s="2">
        <f>BT12+BS38+BR64+BQ90+BP116+BO142+BN168+BM194+BL220+BK246+BJ272+BI298+BH324+BG328+BF354+BE380+BD406+BC432+BB458+BA484+BV510+BU536</f>
        <v>14652</v>
      </c>
      <c r="BU609" s="2">
        <f>BU12+BT38+BS64+BR90+BQ116+BP142+BO168+BN194+BM220+BL246+BK272+BJ298+BI324+BH328+BG354+BF380+BE406+BD432+BC458+BB484+BA510+BV536</f>
        <v>14652</v>
      </c>
      <c r="BV609" s="2">
        <f>BV12+BU38+BT64+BS90+BR116+BQ142+BP168+BO194+BN220+BM246+BL272+BK298+BJ324+BI328+BH354+BG380+BF406+BE432+BD458+BC484+BB510+BA536</f>
        <v>14652</v>
      </c>
    </row>
    <row r="610" spans="3:74" x14ac:dyDescent="0.15">
      <c r="C610" s="66">
        <f>C13+X39+W65+V91+U117+T143+S169+R195+Q221+P247+O273+N299+M303+L329+K355+J381+I407+H433+G459+F485+E511+D537</f>
        <v>117139</v>
      </c>
      <c r="D610" s="66">
        <f>D13+C39+X65+W91+V117+U143+T169+S195+R221+Q247+P273+O299+N303+M329+L355+K381+J407+I433+H459+G485+F511+E537</f>
        <v>117139</v>
      </c>
      <c r="E610" s="66">
        <f>E13+D39+C65+X91+W117+V143+U169+T195+S221+R247+Q273+P299+O303+N329+M355+L381+K407+J433+I459+H485+G511+F537</f>
        <v>117139</v>
      </c>
      <c r="F610" s="66">
        <f>F13+E39+D65+C91+X117+W143+V169+U195+T221+S247+R273+Q299+P303+O329+N355+M381+L407+K433+J459+I485+H511+G537</f>
        <v>117139</v>
      </c>
      <c r="G610" s="66">
        <f>G13+F39+E65+D91+C117+X143+W169+V195+U221+T247+S273+R299+Q303+P329+O355+N381+M407+L433+K459+J485+I511+H537</f>
        <v>117139</v>
      </c>
      <c r="H610" s="66">
        <f>H13+G39+F65+E91+D117+C143+X169+W195+V221+U247+T273+S299+R303+Q329+P355+O381+N407+M433+L459+K485+J511+I537</f>
        <v>117139</v>
      </c>
      <c r="I610" s="66">
        <f>I13+H39+G65+F91+E117+D143+C169+X195+W221+V247+U273+T299+S303+R329+Q355+P381+O407+N433+M459+L485+K511+J537</f>
        <v>117139</v>
      </c>
      <c r="J610" s="66">
        <f>J13+I39+H65+G91+F117+E143+D169+C195+X221+W247+V273+U299+T303+S329+R355+Q381+P407+O433+N459+M485+L511+K537</f>
        <v>117139</v>
      </c>
      <c r="K610" s="66">
        <f>K13+J39+I65+H91+G117+F143+E169+D195+C221+X247+W273+V299+U303+T329+S355+R381+Q407+P433+O459+N485+M511+L537</f>
        <v>117139</v>
      </c>
      <c r="L610" s="66">
        <f>L13+K39+J65+I91+H117+G143+F169+E195+D221+C247+X273+W299+V303+U329+T355+S381+R407+Q433+P459+O485+N511+M537</f>
        <v>117139</v>
      </c>
      <c r="M610" s="66">
        <f>M13+L39+K65+J91+I117+H143+G169+F195+E221+D247+C273+X299+W303+V329+U355+T381+S407+R433+Q459+P485+O511+N537</f>
        <v>117139</v>
      </c>
      <c r="N610" s="66">
        <f>N13+M39+L65+K91+J117+I143+H169+G195+F221+E247+D273+C299+X303+W329+V355+U381+T407+S433+R459+Q485+P511+O537</f>
        <v>117139</v>
      </c>
      <c r="O610" s="66">
        <f>O13+N39+M65+L91+K117+J143+I169+H195+G221+F247+E273+D299+C303+X329+W355+V381+U407+T433+S459+R485+Q511+P537</f>
        <v>117139</v>
      </c>
      <c r="P610" s="66">
        <f>P13+O39+N65+M91+L117+K143+J169+I195+H221+G247+F273+E299+D303+C329+X355+W381+V407+U433+T459+S485+R511+Q537</f>
        <v>117139</v>
      </c>
      <c r="Q610" s="66">
        <f>Q13+P39+O65+N91+M117+L143+K169+J195+I221+H247+G273+F299+E303+D329+C355+X381+W407+V433+U459+T485+S511+R537</f>
        <v>117139</v>
      </c>
      <c r="R610" s="66">
        <f>R13+Q39+P65+O91+N117+M143+L169+K195+J221+I247+H273+G299+F303+E329+D355+C381+X407+W433+V459+U485+T511+S537</f>
        <v>117139</v>
      </c>
      <c r="S610" s="66">
        <f>S13+R39+Q65+P91+O117+N143+M169+L195+K221+J247+I273+H299+G303+F329+E355+D381+C407+X433+W459+V485+U511+T537</f>
        <v>117139</v>
      </c>
      <c r="T610" s="66">
        <f>T13+S39+R65+Q91+P117+O143+N169+M195+L221+K247+J273+I299+H303+G329+F355+E381+D407+C433+X459+W485+V511+U537</f>
        <v>117139</v>
      </c>
      <c r="U610" s="66">
        <f>U13+T39+S65+R91+Q117+P143+O169+N195+M221+L247+K273+J299+I303+H329+G355+F381+E407+D433+C459+X485+W511+V537</f>
        <v>117139</v>
      </c>
      <c r="V610" s="66">
        <f>V13+U39+T65+S91+R117+Q143+P169+O195+N221+M247+L273+K299+J303+I329+H355+G381+F407+E433+D459+C485+X511+W537</f>
        <v>117139</v>
      </c>
      <c r="W610" s="66">
        <f>W13+V39+U65+T91+S117+R143+Q169+P195+O221+N247+M273+L299+K303+J329+I355+H381+G407+F433+E459+D485+C511+X537</f>
        <v>117139</v>
      </c>
      <c r="X610" s="66">
        <f>X13+W39+V65+U91+T117+S143+R169+Q195+P221+O247+N273+M299+L303+K329+J355+I381+H407+G433+F459+E485+D511+C537</f>
        <v>117139</v>
      </c>
      <c r="AB610" s="2">
        <f>AB13+AW39+AV65+AU91+AT117+AS143+AR169+AQ195+AP221+AO247+AN273+AM299+AL303+AK329+AJ355+AI381+AH407+AG433+AF459+AE485+AD511+AC537</f>
        <v>77</v>
      </c>
      <c r="AC610" s="2">
        <f>AC13+AB39+AW65+AV91+AU117+AT143+AS169+AR195+AQ221+AP247+AO273+AN299+AM303+AL329+AK355+AJ381+AI407+AH433+AG459+AF485+AE511+AD537</f>
        <v>77</v>
      </c>
      <c r="AD610" s="2">
        <f>AD13+AC39+AB65+AW91+AV117+AU143+AT169+AS195+AR221+AQ247+AP273+AO299+AN303+AM329+AL355+AK381+AJ407+AI433+AH459+AG485+AF511+AE537</f>
        <v>77</v>
      </c>
      <c r="AE610" s="2">
        <f>AE13+AD39+AC65+AB91+AW117+AV143+AU169+AT195+AS221+AR247+AQ273+AP299+AO303+AN329+AM355+AL381+AK407+AJ433+AI459+AH485+AG511+AF537</f>
        <v>77</v>
      </c>
      <c r="AF610" s="2">
        <f>AF13+AE39+AD65+AC91+AB117+AW143+AV169+AU195+AT221+AS247+AR273+AQ299+AP303+AO329+AN355+AM381+AL407+AK433+AJ459+AI485+AH511+AG537</f>
        <v>77</v>
      </c>
      <c r="AG610" s="2">
        <f>AG13+AF39+AE65+AD91+AC117+AB143+AW169+AV195+AU221+AT247+AS273+AR299+AQ303+AP329+AO355+AN381+AM407+AL433+AK459+AJ485+AI511+AH537</f>
        <v>77</v>
      </c>
      <c r="AH610" s="2">
        <f>AH13+AG39+AF65+AE91+AD117+AC143+AB169+AW195+AV221+AU247+AT273+AS299+AR303+AQ329+AP355+AO381+AN407+AM433+AL459+AK485+AJ511+AI537</f>
        <v>77</v>
      </c>
      <c r="AI610" s="2">
        <f>AI13+AH39+AG65+AF91+AE117+AD143+AC169+AB195+AW221+AV247+AU273+AT299+AS303+AR329+AQ355+AP381+AO407+AN433+AM459+AL485+AK511+AJ537</f>
        <v>77</v>
      </c>
      <c r="AJ610" s="2">
        <f>AJ13+AI39+AH65+AG91+AF117+AE143+AD169+AC195+AB221+AW247+AV273+AU299+AT303+AS329+AR355+AQ381+AP407+AO433+AN459+AM485+AL511+AK537</f>
        <v>77</v>
      </c>
      <c r="AK610" s="2">
        <f>AK13+AJ39+AI65+AH91+AG117+AF143+AE169+AD195+AC221+AB247+AW273+AV299+AU303+AT329+AS355+AR381+AQ407+AP433+AO459+AN485+AM511+AL537</f>
        <v>77</v>
      </c>
      <c r="AL610" s="2">
        <f>AL13+AK39+AJ65+AI91+AH117+AG143+AF169+AE195+AD221+AC247+AB273+AW299+AV303+AU329+AT355+AS381+AR407+AQ433+AP459+AO485+AN511+AM537</f>
        <v>77</v>
      </c>
      <c r="AM610" s="2">
        <f>AM13+AL39+AK65+AJ91+AI117+AH143+AG169+AF195+AE221+AD247+AC273+AB299+AW303+AV329+AU355+AT381+AS407+AR433+AQ459+AP485+AO511+AN537</f>
        <v>77</v>
      </c>
      <c r="AN610" s="2">
        <f>AN13+AM39+AL65+AK91+AJ117+AI143+AH169+AG195+AF221+AE247+AD273+AC299+AB303+AW329+AV355+AU381+AT407+AS433+AR459+AQ485+AP511+AO537</f>
        <v>77</v>
      </c>
      <c r="AO610" s="2">
        <f>AO13+AN39+AM65+AL91+AK117+AJ143+AI169+AH195+AG221+AF247+AE273+AD299+AC303+AB329+AW355+AV381+AU407+AT433+AS459+AR485+AQ511+AP537</f>
        <v>77</v>
      </c>
      <c r="AP610" s="2">
        <f>AP13+AO39+AN65+AM91+AL117+AK143+AJ169+AI195+AH221+AG247+AF273+AE299+AD303+AC329+AB355+AW381+AV407+AU433+AT459+AS485+AR511+AQ537</f>
        <v>77</v>
      </c>
      <c r="AQ610" s="2">
        <f>AQ13+AP39+AO65+AN91+AM117+AL143+AK169+AJ195+AI221+AH247+AG273+AF299+AE303+AD329+AC355+AB381+AW407+AV433+AU459+AT485+AS511+AR537</f>
        <v>77</v>
      </c>
      <c r="AR610" s="2">
        <f>AR13+AQ39+AP65+AO91+AN117+AM143+AL169+AK195+AJ221+AI247+AH273+AG299+AF303+AE329+AD355+AC381+AB407+AW433+AV459+AU485+AT511+AS537</f>
        <v>77</v>
      </c>
      <c r="AS610" s="2">
        <f>AS13+AR39+AQ65+AP91+AO117+AN143+AM169+AL195+AK221+AJ247+AI273+AH299+AG303+AF329+AE355+AD381+AC407+AB433+AW459+AV485+AU511+AT537</f>
        <v>77</v>
      </c>
      <c r="AT610" s="2">
        <f>AT13+AS39+AR65+AQ91+AP117+AO143+AN169+AM195+AL221+AK247+AJ273+AI299+AH303+AG329+AF355+AE381+AD407+AC433+AB459+AW485+AV511+AU537</f>
        <v>77</v>
      </c>
      <c r="AU610" s="2">
        <f>AU13+AT39+AS65+AR91+AQ117+AP143+AO169+AN195+AM221+AL247+AK273+AJ299+AI303+AH329+AG355+AF381+AE407+AD433+AC459+AB485+AW511+AV537</f>
        <v>77</v>
      </c>
      <c r="AV610" s="2">
        <f>AV13+AU39+AT65+AS91+AR117+AQ143+AP169+AO195+AN221+AM247+AL273+AK299+AJ303+AI329+AH355+AG381+AF407+AE433+AD459+AC485+AB511+AW537</f>
        <v>77</v>
      </c>
      <c r="AW610" s="2">
        <f>AW13+AV39+AU65+AT91+AS117+AR143+AQ169+AP195+AO221+AN247+AM273+AL299+AK303+AJ329+AI355+AH381+AG407+AF433+AE459+AD485+AC511+AB537</f>
        <v>77</v>
      </c>
      <c r="BA610" s="2">
        <f>BA13+BV39+BU65+BT91+BS117+BR143+BQ169+BP195+BO221+BN247+BM273+BL299+BK303+BJ329+BI355+BH381+BG407+BF433+BE459+BD485+BC511+BB537</f>
        <v>14652</v>
      </c>
      <c r="BB610" s="2">
        <f>BB13+BA39+BV65+BU91+BT117+BS143+BR169+BQ195+BP221+BO247+BN273+BM299+BL303+BK329+BJ355+BI381+BH407+BG433+BF459+BE485+BD511+BC537</f>
        <v>14652</v>
      </c>
      <c r="BC610" s="2">
        <f>BC13+BB39+BA65+BV91+BU117+BT143+BS169+BR195+BQ221+BP247+BO273+BN299+BM303+BL329+BK355+BJ381+BI407+BH433+BG459+BF485+BE511+BD537</f>
        <v>14652</v>
      </c>
      <c r="BD610" s="2">
        <f>BD13+BC39+BB65+BA91+BV117+BU143+BT169+BS195+BR221+BQ247+BP273+BO299+BN303+BM329+BL355+BK381+BJ407+BI433+BH459+BG485+BF511+BE537</f>
        <v>14652</v>
      </c>
      <c r="BE610" s="2">
        <f>BE13+BD39+BC65+BB91+BA117+BV143+BU169+BT195+BS221+BR247+BQ273+BP299+BO303+BN329+BM355+BL381+BK407+BJ433+BI459+BH485+BG511+BF537</f>
        <v>14652</v>
      </c>
      <c r="BF610" s="2">
        <f>BF13+BE39+BD65+BC91+BB117+BA143+BV169+BU195+BT221+BS247+BR273+BQ299+BP303+BO329+BN355+BM381+BL407+BK433+BJ459+BI485+BH511+BG537</f>
        <v>14652</v>
      </c>
      <c r="BG610" s="2">
        <f>BG13+BF39+BE65+BD91+BC117+BB143+BA169+BV195+BU221+BT247+BS273+BR299+BQ303+BP329+BO355+BN381+BM407+BL433+BK459+BJ485+BI511+BH537</f>
        <v>14652</v>
      </c>
      <c r="BH610" s="2">
        <f>BH13+BG39+BF65+BE91+BD117+BC143+BB169+BA195+BV221+BU247+BT273+BS299+BR303+BQ329+BP355+BO381+BN407+BM433+BL459+BK485+BJ511+BI537</f>
        <v>14652</v>
      </c>
      <c r="BI610" s="2">
        <f>BI13+BH39+BG65+BF91+BE117+BD143+BC169+BB195+BA221+BV247+BU273+BT299+BS303+BR329+BQ355+BP381+BO407+BN433+BM459+BL485+BK511+BJ537</f>
        <v>14652</v>
      </c>
      <c r="BJ610" s="2">
        <f>BJ13+BI39+BH65+BG91+BF117+BE143+BD169+BC195+BB221+BA247+BV273+BU299+BT303+BS329+BR355+BQ381+BP407+BO433+BN459+BM485+BL511+BK537</f>
        <v>14652</v>
      </c>
      <c r="BK610" s="2">
        <f>BK13+BJ39+BI65+BH91+BG117+BF143+BE169+BD195+BC221+BB247+BA273+BV299+BU303+BT329+BS355+BR381+BQ407+BP433+BO459+BN485+BM511+BL537</f>
        <v>14652</v>
      </c>
      <c r="BL610" s="2">
        <f>BL13+BK39+BJ65+BI91+BH117+BG143+BF169+BE195+BD221+BC247+BB273+BA299+BV303+BU329+BT355+BS381+BR407+BQ433+BP459+BO485+BN511+BM537</f>
        <v>14652</v>
      </c>
      <c r="BM610" s="2">
        <f>BM13+BL39+BK65+BJ91+BI117+BH143+BG169+BF195+BE221+BD247+BC273+BB299+BA303+BV329+BU355+BT381+BS407+BR433+BQ459+BP485+BO511+BN537</f>
        <v>14652</v>
      </c>
      <c r="BN610" s="2">
        <f>BN13+BM39+BL65+BK91+BJ117+BI143+BH169+BG195+BF221+BE247+BD273+BC299+BB303+BA329+BV355+BU381+BT407+BS433+BR459+BQ485+BP511+BO537</f>
        <v>14652</v>
      </c>
      <c r="BO610" s="2">
        <f>BO13+BN39+BM65+BL91+BK117+BJ143+BI169+BH195+BG221+BF247+BE273+BD299+BC303+BB329+BA355+BV381+BU407+BT433+BS459+BR485+BQ511+BP537</f>
        <v>14652</v>
      </c>
      <c r="BP610" s="2">
        <f>BP13+BO39+BN65+BM91+BL117+BK143+BJ169+BI195+BH221+BG247+BF273+BE299+BD303+BC329+BB355+BA381+BV407+BU433+BT459+BS485+BR511+BQ537</f>
        <v>14652</v>
      </c>
      <c r="BQ610" s="2">
        <f>BQ13+BP39+BO65+BN91+BM117+BL143+BK169+BJ195+BI221+BH247+BG273+BF299+BE303+BD329+BC355+BB381+BA407+BV433+BU459+BT485+BS511+BR537</f>
        <v>14652</v>
      </c>
      <c r="BR610" s="2">
        <f>BR13+BQ39+BP65+BO91+BN117+BM143+BL169+BK195+BJ221+BI247+BH273+BG299+BF303+BE329+BD355+BC381+BB407+BA433+BV459+BU485+BT511+BS537</f>
        <v>14652</v>
      </c>
      <c r="BS610" s="2">
        <f>BS13+BR39+BQ65+BP91+BO117+BN143+BM169+BL195+BK221+BJ247+BI273+BH299+BG303+BF329+BE355+BD381+BC407+BB433+BA459+BV485+BU511+BT537</f>
        <v>14652</v>
      </c>
      <c r="BT610" s="2">
        <f>BT13+BS39+BR65+BQ91+BP117+BO143+BN169+BM195+BL221+BK247+BJ273+BI299+BH303+BG329+BF355+BE381+BD407+BC433+BB459+BA485+BV511+BU537</f>
        <v>14652</v>
      </c>
      <c r="BU610" s="2">
        <f>BU13+BT39+BS65+BR91+BQ117+BP143+BO169+BN195+BM221+BL247+BK273+BJ299+BI303+BH329+BG355+BF381+BE407+BD433+BC459+BB485+BA511+BV537</f>
        <v>14652</v>
      </c>
      <c r="BV610" s="2">
        <f>BV13+BU39+BT65+BS91+BR117+BQ143+BP169+BO195+BN221+BM247+BL273+BK299+BJ303+BI329+BH355+BG381+BF407+BE433+BD459+BC485+BB511+BA537</f>
        <v>14652</v>
      </c>
    </row>
    <row r="611" spans="3:74" x14ac:dyDescent="0.15">
      <c r="C611" s="66">
        <f>C14+X40+W66+V92+U118+T144+S170+R196+Q222+P248+O274+N278+M304+L330+K356+J382+I408+H434+G460+F486+E512+D538</f>
        <v>117139</v>
      </c>
      <c r="D611" s="66">
        <f>D14+C40+X66+W92+V118+U144+T170+S196+R222+Q248+P274+O278+N304+M330+L356+K382+J408+I434+H460+G486+F512+E538</f>
        <v>117139</v>
      </c>
      <c r="E611" s="66">
        <f>E14+D40+C66+X92+W118+V144+U170+T196+S222+R248+Q274+P278+O304+N330+M356+L382+K408+J434+I460+H486+G512+F538</f>
        <v>117139</v>
      </c>
      <c r="F611" s="66">
        <f>F14+E40+D66+C92+X118+W144+V170+U196+T222+S248+R274+Q278+P304+O330+N356+M382+L408+K434+J460+I486+H512+G538</f>
        <v>117139</v>
      </c>
      <c r="G611" s="66">
        <f>G14+F40+E66+D92+C118+X144+W170+V196+U222+T248+S274+R278+Q304+P330+O356+N382+M408+L434+K460+J486+I512+H538</f>
        <v>117139</v>
      </c>
      <c r="H611" s="66">
        <f>H14+G40+F66+E92+D118+C144+X170+W196+V222+U248+T274+S278+R304+Q330+P356+O382+N408+M434+L460+K486+J512+I538</f>
        <v>117139</v>
      </c>
      <c r="I611" s="66">
        <f>I14+H40+G66+F92+E118+D144+C170+X196+W222+V248+U274+T278+S304+R330+Q356+P382+O408+N434+M460+L486+K512+J538</f>
        <v>117139</v>
      </c>
      <c r="J611" s="66">
        <f>J14+I40+H66+G92+F118+E144+D170+C196+X222+W248+V274+U278+T304+S330+R356+Q382+P408+O434+N460+M486+L512+K538</f>
        <v>117139</v>
      </c>
      <c r="K611" s="66">
        <f>K14+J40+I66+H92+G118+F144+E170+D196+C222+X248+W274+V278+U304+T330+S356+R382+Q408+P434+O460+N486+M512+L538</f>
        <v>117139</v>
      </c>
      <c r="L611" s="66">
        <f>L14+K40+J66+I92+H118+G144+F170+E196+D222+C248+X274+W278+V304+U330+T356+S382+R408+Q434+P460+O486+N512+M538</f>
        <v>117139</v>
      </c>
      <c r="M611" s="66">
        <f>M14+L40+K66+J92+I118+H144+G170+F196+E222+D248+C274+X278+W304+V330+U356+T382+S408+R434+Q460+P486+O512+N538</f>
        <v>117139</v>
      </c>
      <c r="N611" s="66">
        <f>N14+M40+L66+K92+J118+I144+H170+G196+F222+E248+D274+C278+X304+W330+V356+U382+T408+S434+R460+Q486+P512+O538</f>
        <v>117139</v>
      </c>
      <c r="O611" s="66">
        <f>O14+N40+M66+L92+K118+J144+I170+H196+G222+F248+E274+D278+C304+X330+W356+V382+U408+T434+S460+R486+Q512+P538</f>
        <v>117139</v>
      </c>
      <c r="P611" s="66">
        <f>P14+O40+N66+M92+L118+K144+J170+I196+H222+G248+F274+E278+D304+C330+X356+W382+V408+U434+T460+S486+R512+Q538</f>
        <v>117139</v>
      </c>
      <c r="Q611" s="66">
        <f>Q14+P40+O66+N92+M118+L144+K170+J196+I222+H248+G274+F278+E304+D330+C356+X382+W408+V434+U460+T486+S512+R538</f>
        <v>117139</v>
      </c>
      <c r="R611" s="66">
        <f>R14+Q40+P66+O92+N118+M144+L170+K196+J222+I248+H274+G278+F304+E330+D356+C382+X408+W434+V460+U486+T512+S538</f>
        <v>117139</v>
      </c>
      <c r="S611" s="66">
        <f>S14+R40+Q66+P92+O118+N144+M170+L196+K222+J248+I274+H278+G304+F330+E356+D382+C408+X434+W460+V486+U512+T538</f>
        <v>117139</v>
      </c>
      <c r="T611" s="66">
        <f>T14+S40+R66+Q92+P118+O144+N170+M196+L222+K248+J274+I278+H304+G330+F356+E382+D408+C434+X460+W486+V512+U538</f>
        <v>117139</v>
      </c>
      <c r="U611" s="66">
        <f>U14+T40+S66+R92+Q118+P144+O170+N196+M222+L248+K274+J278+I304+H330+G356+F382+E408+D434+C460+X486+W512+V538</f>
        <v>117139</v>
      </c>
      <c r="V611" s="66">
        <f>V14+U40+T66+S92+R118+Q144+P170+O196+N222+M248+L274+K278+J304+I330+H356+G382+F408+E434+D460+C486+X512+W538</f>
        <v>117139</v>
      </c>
      <c r="W611" s="66">
        <f>W14+V40+U66+T92+S118+R144+Q170+P196+O222+N248+M274+L278+K304+J330+I356+H382+G408+F434+E460+D486+C512+X538</f>
        <v>117139</v>
      </c>
      <c r="X611" s="66">
        <f>X14+W40+V66+U92+T118+S144+R170+Q196+P222+O248+N274+M278+L304+K330+J356+I382+H408+G434+F460+E486+D512+C538</f>
        <v>117139</v>
      </c>
      <c r="AB611" s="2">
        <f>AB14+AW40+AV66+AU92+AT118+AS144+AR170+AQ196+AP222+AO248+AN274+AM278+AL304+AK330+AJ356+AI382+AH408+AG434+AF460+AE486+AD512+AC538</f>
        <v>77</v>
      </c>
      <c r="AC611" s="2">
        <f>AC14+AB40+AW66+AV92+AU118+AT144+AS170+AR196+AQ222+AP248+AO274+AN278+AM304+AL330+AK356+AJ382+AI408+AH434+AG460+AF486+AE512+AD538</f>
        <v>77</v>
      </c>
      <c r="AD611" s="2">
        <f>AD14+AC40+AB66+AW92+AV118+AU144+AT170+AS196+AR222+AQ248+AP274+AO278+AN304+AM330+AL356+AK382+AJ408+AI434+AH460+AG486+AF512+AE538</f>
        <v>77</v>
      </c>
      <c r="AE611" s="2">
        <f>AE14+AD40+AC66+AB92+AW118+AV144+AU170+AT196+AS222+AR248+AQ274+AP278+AO304+AN330+AM356+AL382+AK408+AJ434+AI460+AH486+AG512+AF538</f>
        <v>77</v>
      </c>
      <c r="AF611" s="2">
        <f>AF14+AE40+AD66+AC92+AB118+AW144+AV170+AU196+AT222+AS248+AR274+AQ278+AP304+AO330+AN356+AM382+AL408+AK434+AJ460+AI486+AH512+AG538</f>
        <v>77</v>
      </c>
      <c r="AG611" s="2">
        <f>AG14+AF40+AE66+AD92+AC118+AB144+AW170+AV196+AU222+AT248+AS274+AR278+AQ304+AP330+AO356+AN382+AM408+AL434+AK460+AJ486+AI512+AH538</f>
        <v>77</v>
      </c>
      <c r="AH611" s="2">
        <f>AH14+AG40+AF66+AE92+AD118+AC144+AB170+AW196+AV222+AU248+AT274+AS278+AR304+AQ330+AP356+AO382+AN408+AM434+AL460+AK486+AJ512+AI538</f>
        <v>77</v>
      </c>
      <c r="AI611" s="2">
        <f>AI14+AH40+AG66+AF92+AE118+AD144+AC170+AB196+AW222+AV248+AU274+AT278+AS304+AR330+AQ356+AP382+AO408+AN434+AM460+AL486+AK512+AJ538</f>
        <v>77</v>
      </c>
      <c r="AJ611" s="2">
        <f>AJ14+AI40+AH66+AG92+AF118+AE144+AD170+AC196+AB222+AW248+AV274+AU278+AT304+AS330+AR356+AQ382+AP408+AO434+AN460+AM486+AL512+AK538</f>
        <v>77</v>
      </c>
      <c r="AK611" s="2">
        <f>AK14+AJ40+AI66+AH92+AG118+AF144+AE170+AD196+AC222+AB248+AW274+AV278+AU304+AT330+AS356+AR382+AQ408+AP434+AO460+AN486+AM512+AL538</f>
        <v>77</v>
      </c>
      <c r="AL611" s="2">
        <f>AL14+AK40+AJ66+AI92+AH118+AG144+AF170+AE196+AD222+AC248+AB274+AW278+AV304+AU330+AT356+AS382+AR408+AQ434+AP460+AO486+AN512+AM538</f>
        <v>77</v>
      </c>
      <c r="AM611" s="2">
        <f>AM14+AL40+AK66+AJ92+AI118+AH144+AG170+AF196+AE222+AD248+AC274+AB278+AW304+AV330+AU356+AT382+AS408+AR434+AQ460+AP486+AO512+AN538</f>
        <v>77</v>
      </c>
      <c r="AN611" s="2">
        <f>AN14+AM40+AL66+AK92+AJ118+AI144+AH170+AG196+AF222+AE248+AD274+AC278+AB304+AW330+AV356+AU382+AT408+AS434+AR460+AQ486+AP512+AO538</f>
        <v>77</v>
      </c>
      <c r="AO611" s="2">
        <f>AO14+AN40+AM66+AL92+AK118+AJ144+AI170+AH196+AG222+AF248+AE274+AD278+AC304+AB330+AW356+AV382+AU408+AT434+AS460+AR486+AQ512+AP538</f>
        <v>77</v>
      </c>
      <c r="AP611" s="2">
        <f>AP14+AO40+AN66+AM92+AL118+AK144+AJ170+AI196+AH222+AG248+AF274+AE278+AD304+AC330+AB356+AW382+AV408+AU434+AT460+AS486+AR512+AQ538</f>
        <v>77</v>
      </c>
      <c r="AQ611" s="2">
        <f>AQ14+AP40+AO66+AN92+AM118+AL144+AK170+AJ196+AI222+AH248+AG274+AF278+AE304+AD330+AC356+AB382+AW408+AV434+AU460+AT486+AS512+AR538</f>
        <v>77</v>
      </c>
      <c r="AR611" s="2">
        <f>AR14+AQ40+AP66+AO92+AN118+AM144+AL170+AK196+AJ222+AI248+AH274+AG278+AF304+AE330+AD356+AC382+AB408+AW434+AV460+AU486+AT512+AS538</f>
        <v>77</v>
      </c>
      <c r="AS611" s="2">
        <f>AS14+AR40+AQ66+AP92+AO118+AN144+AM170+AL196+AK222+AJ248+AI274+AH278+AG304+AF330+AE356+AD382+AC408+AB434+AW460+AV486+AU512+AT538</f>
        <v>77</v>
      </c>
      <c r="AT611" s="2">
        <f>AT14+AS40+AR66+AQ92+AP118+AO144+AN170+AM196+AL222+AK248+AJ274+AI278+AH304+AG330+AF356+AE382+AD408+AC434+AB460+AW486+AV512+AU538</f>
        <v>77</v>
      </c>
      <c r="AU611" s="2">
        <f>AU14+AT40+AS66+AR92+AQ118+AP144+AO170+AN196+AM222+AL248+AK274+AJ278+AI304+AH330+AG356+AF382+AE408+AD434+AC460+AB486+AW512+AV538</f>
        <v>77</v>
      </c>
      <c r="AV611" s="2">
        <f>AV14+AU40+AT66+AS92+AR118+AQ144+AP170+AO196+AN222+AM248+AL274+AK278+AJ304+AI330+AH356+AG382+AF408+AE434+AD460+AC486+AB512+AW538</f>
        <v>77</v>
      </c>
      <c r="AW611" s="2">
        <f>AW14+AV40+AU66+AT92+AS118+AR144+AQ170+AP196+AO222+AN248+AM274+AL278+AK304+AJ330+AI356+AH382+AG408+AF434+AE460+AD486+AC512+AB538</f>
        <v>77</v>
      </c>
      <c r="BA611" s="2">
        <f>BA14+BV40+BU66+BT92+BS118+BR144+BQ170+BP196+BO222+BN248+BM274+BL278+BK304+BJ330+BI356+BH382+BG408+BF434+BE460+BD486+BC512+BB538</f>
        <v>14652</v>
      </c>
      <c r="BB611" s="2">
        <f>BB14+BA40+BV66+BU92+BT118+BS144+BR170+BQ196+BP222+BO248+BN274+BM278+BL304+BK330+BJ356+BI382+BH408+BG434+BF460+BE486+BD512+BC538</f>
        <v>14652</v>
      </c>
      <c r="BC611" s="2">
        <f>BC14+BB40+BA66+BV92+BU118+BT144+BS170+BR196+BQ222+BP248+BO274+BN278+BM304+BL330+BK356+BJ382+BI408+BH434+BG460+BF486+BE512+BD538</f>
        <v>14652</v>
      </c>
      <c r="BD611" s="2">
        <f>BD14+BC40+BB66+BA92+BV118+BU144+BT170+BS196+BR222+BQ248+BP274+BO278+BN304+BM330+BL356+BK382+BJ408+BI434+BH460+BG486+BF512+BE538</f>
        <v>14652</v>
      </c>
      <c r="BE611" s="2">
        <f>BE14+BD40+BC66+BB92+BA118+BV144+BU170+BT196+BS222+BR248+BQ274+BP278+BO304+BN330+BM356+BL382+BK408+BJ434+BI460+BH486+BG512+BF538</f>
        <v>14652</v>
      </c>
      <c r="BF611" s="2">
        <f>BF14+BE40+BD66+BC92+BB118+BA144+BV170+BU196+BT222+BS248+BR274+BQ278+BP304+BO330+BN356+BM382+BL408+BK434+BJ460+BI486+BH512+BG538</f>
        <v>14652</v>
      </c>
      <c r="BG611" s="2">
        <f>BG14+BF40+BE66+BD92+BC118+BB144+BA170+BV196+BU222+BT248+BS274+BR278+BQ304+BP330+BO356+BN382+BM408+BL434+BK460+BJ486+BI512+BH538</f>
        <v>14652</v>
      </c>
      <c r="BH611" s="2">
        <f>BH14+BG40+BF66+BE92+BD118+BC144+BB170+BA196+BV222+BU248+BT274+BS278+BR304+BQ330+BP356+BO382+BN408+BM434+BL460+BK486+BJ512+BI538</f>
        <v>14652</v>
      </c>
      <c r="BI611" s="2">
        <f>BI14+BH40+BG66+BF92+BE118+BD144+BC170+BB196+BA222+BV248+BU274+BT278+BS304+BR330+BQ356+BP382+BO408+BN434+BM460+BL486+BK512+BJ538</f>
        <v>14652</v>
      </c>
      <c r="BJ611" s="2">
        <f>BJ14+BI40+BH66+BG92+BF118+BE144+BD170+BC196+BB222+BA248+BV274+BU278+BT304+BS330+BR356+BQ382+BP408+BO434+BN460+BM486+BL512+BK538</f>
        <v>14652</v>
      </c>
      <c r="BK611" s="2">
        <f>BK14+BJ40+BI66+BH92+BG118+BF144+BE170+BD196+BC222+BB248+BA274+BV278+BU304+BT330+BS356+BR382+BQ408+BP434+BO460+BN486+BM512+BL538</f>
        <v>14652</v>
      </c>
      <c r="BL611" s="2">
        <f>BL14+BK40+BJ66+BI92+BH118+BG144+BF170+BE196+BD222+BC248+BB274+BA278+BV304+BU330+BT356+BS382+BR408+BQ434+BP460+BO486+BN512+BM538</f>
        <v>14652</v>
      </c>
      <c r="BM611" s="2">
        <f>BM14+BL40+BK66+BJ92+BI118+BH144+BG170+BF196+BE222+BD248+BC274+BB278+BA304+BV330+BU356+BT382+BS408+BR434+BQ460+BP486+BO512+BN538</f>
        <v>14652</v>
      </c>
      <c r="BN611" s="2">
        <f>BN14+BM40+BL66+BK92+BJ118+BI144+BH170+BG196+BF222+BE248+BD274+BC278+BB304+BA330+BV356+BU382+BT408+BS434+BR460+BQ486+BP512+BO538</f>
        <v>14652</v>
      </c>
      <c r="BO611" s="2">
        <f>BO14+BN40+BM66+BL92+BK118+BJ144+BI170+BH196+BG222+BF248+BE274+BD278+BC304+BB330+BA356+BV382+BU408+BT434+BS460+BR486+BQ512+BP538</f>
        <v>14652</v>
      </c>
      <c r="BP611" s="2">
        <f>BP14+BO40+BN66+BM92+BL118+BK144+BJ170+BI196+BH222+BG248+BF274+BE278+BD304+BC330+BB356+BA382+BV408+BU434+BT460+BS486+BR512+BQ538</f>
        <v>14652</v>
      </c>
      <c r="BQ611" s="2">
        <f>BQ14+BP40+BO66+BN92+BM118+BL144+BK170+BJ196+BI222+BH248+BG274+BF278+BE304+BD330+BC356+BB382+BA408+BV434+BU460+BT486+BS512+BR538</f>
        <v>14652</v>
      </c>
      <c r="BR611" s="2">
        <f>BR14+BQ40+BP66+BO92+BN118+BM144+BL170+BK196+BJ222+BI248+BH274+BG278+BF304+BE330+BD356+BC382+BB408+BA434+BV460+BU486+BT512+BS538</f>
        <v>14652</v>
      </c>
      <c r="BS611" s="2">
        <f>BS14+BR40+BQ66+BP92+BO118+BN144+BM170+BL196+BK222+BJ248+BI274+BH278+BG304+BF330+BE356+BD382+BC408+BB434+BA460+BV486+BU512+BT538</f>
        <v>14652</v>
      </c>
      <c r="BT611" s="2">
        <f>BT14+BS40+BR66+BQ92+BP118+BO144+BN170+BM196+BL222+BK248+BJ274+BI278+BH304+BG330+BF356+BE382+BD408+BC434+BB460+BA486+BV512+BU538</f>
        <v>14652</v>
      </c>
      <c r="BU611" s="2">
        <f>BU14+BT40+BS66+BR92+BQ118+BP144+BO170+BN196+BM222+BL248+BK274+BJ278+BI304+BH330+BG356+BF382+BE408+BD434+BC460+BB486+BA512+BV538</f>
        <v>14652</v>
      </c>
      <c r="BV611" s="2">
        <f>BV14+BU40+BT66+BS92+BR118+BQ144+BP170+BO196+BN222+BM248+BL274+BK278+BJ304+BI330+BH356+BG382+BF408+BE434+BD460+BC486+BB512+BA538</f>
        <v>14652</v>
      </c>
    </row>
    <row r="612" spans="3:74" x14ac:dyDescent="0.15">
      <c r="C612" s="66">
        <f>C15+X41+W67+V93+U119+T145+S171+R197+Q223+P249+O253+N279+M305+L331+K357+J383+I409+H435+G461+F487+E513+D539</f>
        <v>117139</v>
      </c>
      <c r="D612" s="66">
        <f>D15+C41+X67+W93+V119+U145+T171+S197+R223+Q249+P253+O279+N305+M331+L357+K383+J409+I435+H461+G487+F513+E539</f>
        <v>117139</v>
      </c>
      <c r="E612" s="66">
        <f>E15+D41+C67+X93+W119+V145+U171+T197+S223+R249+Q253+P279+O305+N331+M357+L383+K409+J435+I461+H487+G513+F539</f>
        <v>117139</v>
      </c>
      <c r="F612" s="66">
        <f>F15+E41+D67+C93+X119+W145+V171+U197+T223+S249+R253+Q279+P305+O331+N357+M383+L409+K435+J461+I487+H513+G539</f>
        <v>117139</v>
      </c>
      <c r="G612" s="66">
        <f>G15+F41+E67+D93+C119+X145+W171+V197+U223+T249+S253+R279+Q305+P331+O357+N383+M409+L435+K461+J487+I513+H539</f>
        <v>117139</v>
      </c>
      <c r="H612" s="66">
        <f>H15+G41+F67+E93+D119+C145+X171+W197+V223+U249+T253+S279+R305+Q331+P357+O383+N409+M435+L461+K487+J513+I539</f>
        <v>117139</v>
      </c>
      <c r="I612" s="66">
        <f>I15+H41+G67+F93+E119+D145+C171+X197+W223+V249+U253+T279+S305+R331+Q357+P383+O409+N435+M461+L487+K513+J539</f>
        <v>117139</v>
      </c>
      <c r="J612" s="66">
        <f>J15+I41+H67+G93+F119+E145+D171+C197+X223+W249+V253+U279+T305+S331+R357+Q383+P409+O435+N461+M487+L513+K539</f>
        <v>117139</v>
      </c>
      <c r="K612" s="66">
        <f>K15+J41+I67+H93+G119+F145+E171+D197+C223+X249+W253+V279+U305+T331+S357+R383+Q409+P435+O461+N487+M513+L539</f>
        <v>117139</v>
      </c>
      <c r="L612" s="66">
        <f>L15+K41+J67+I93+H119+G145+F171+E197+D223+C249+X253+W279+V305+U331+T357+S383+R409+Q435+P461+O487+N513+M539</f>
        <v>117139</v>
      </c>
      <c r="M612" s="66">
        <f>M15+L41+K67+J93+I119+H145+G171+F197+E223+D249+C253+X279+W305+V331+U357+T383+S409+R435+Q461+P487+O513+N539</f>
        <v>117139</v>
      </c>
      <c r="N612" s="66">
        <f>N15+M41+L67+K93+J119+I145+H171+G197+F223+E249+D253+C279+X305+W331+V357+U383+T409+S435+R461+Q487+P513+O539</f>
        <v>117139</v>
      </c>
      <c r="O612" s="66">
        <f>O15+N41+M67+L93+K119+J145+I171+H197+G223+F249+E253+D279+C305+X331+W357+V383+U409+T435+S461+R487+Q513+P539</f>
        <v>117139</v>
      </c>
      <c r="P612" s="66">
        <f>P15+O41+N67+M93+L119+K145+J171+I197+H223+G249+F253+E279+D305+C331+X357+W383+V409+U435+T461+S487+R513+Q539</f>
        <v>117139</v>
      </c>
      <c r="Q612" s="66">
        <f>Q15+P41+O67+N93+M119+L145+K171+J197+I223+H249+G253+F279+E305+D331+C357+X383+W409+V435+U461+T487+S513+R539</f>
        <v>117139</v>
      </c>
      <c r="R612" s="66">
        <f>R15+Q41+P67+O93+N119+M145+L171+K197+J223+I249+H253+G279+F305+E331+D357+C383+X409+W435+V461+U487+T513+S539</f>
        <v>117139</v>
      </c>
      <c r="S612" s="66">
        <f>S15+R41+Q67+P93+O119+N145+M171+L197+K223+J249+I253+H279+G305+F331+E357+D383+C409+X435+W461+V487+U513+T539</f>
        <v>117139</v>
      </c>
      <c r="T612" s="66">
        <f>T15+S41+R67+Q93+P119+O145+N171+M197+L223+K249+J253+I279+H305+G331+F357+E383+D409+C435+X461+W487+V513+U539</f>
        <v>117139</v>
      </c>
      <c r="U612" s="66">
        <f>U15+T41+S67+R93+Q119+P145+O171+N197+M223+L249+K253+J279+I305+H331+G357+F383+E409+D435+C461+X487+W513+V539</f>
        <v>117139</v>
      </c>
      <c r="V612" s="66">
        <f>V15+U41+T67+S93+R119+Q145+P171+O197+N223+M249+L253+K279+J305+I331+H357+G383+F409+E435+D461+C487+X513+W539</f>
        <v>117139</v>
      </c>
      <c r="W612" s="66">
        <f>W15+V41+U67+T93+S119+R145+Q171+P197+O223+N249+M253+L279+K305+J331+I357+H383+G409+F435+E461+D487+C513+X539</f>
        <v>117139</v>
      </c>
      <c r="X612" s="66">
        <f>X15+W41+V67+U93+T119+S145+R171+Q197+P223+O249+N253+M279+L305+K331+J357+I383+H409+G435+F461+E487+D513+C539</f>
        <v>117139</v>
      </c>
      <c r="AB612" s="2">
        <f>AB15+AW41+AV67+AU93+AT119+AS145+AR171+AQ197+AP223+AO249+AN253+AM279+AL305+AK331+AJ357+AI383+AH409+AG435+AF461+AE487+AD513+AC539</f>
        <v>77</v>
      </c>
      <c r="AC612" s="2">
        <f>AC15+AB41+AW67+AV93+AU119+AT145+AS171+AR197+AQ223+AP249+AO253+AN279+AM305+AL331+AK357+AJ383+AI409+AH435+AG461+AF487+AE513+AD539</f>
        <v>77</v>
      </c>
      <c r="AD612" s="2">
        <f>AD15+AC41+AB67+AW93+AV119+AU145+AT171+AS197+AR223+AQ249+AP253+AO279+AN305+AM331+AL357+AK383+AJ409+AI435+AH461+AG487+AF513+AE539</f>
        <v>77</v>
      </c>
      <c r="AE612" s="2">
        <f>AE15+AD41+AC67+AB93+AW119+AV145+AU171+AT197+AS223+AR249+AQ253+AP279+AO305+AN331+AM357+AL383+AK409+AJ435+AI461+AH487+AG513+AF539</f>
        <v>77</v>
      </c>
      <c r="AF612" s="2">
        <f>AF15+AE41+AD67+AC93+AB119+AW145+AV171+AU197+AT223+AS249+AR253+AQ279+AP305+AO331+AN357+AM383+AL409+AK435+AJ461+AI487+AH513+AG539</f>
        <v>77</v>
      </c>
      <c r="AG612" s="2">
        <f>AG15+AF41+AE67+AD93+AC119+AB145+AW171+AV197+AU223+AT249+AS253+AR279+AQ305+AP331+AO357+AN383+AM409+AL435+AK461+AJ487+AI513+AH539</f>
        <v>77</v>
      </c>
      <c r="AH612" s="2">
        <f>AH15+AG41+AF67+AE93+AD119+AC145+AB171+AW197+AV223+AU249+AT253+AS279+AR305+AQ331+AP357+AO383+AN409+AM435+AL461+AK487+AJ513+AI539</f>
        <v>77</v>
      </c>
      <c r="AI612" s="2">
        <f>AI15+AH41+AG67+AF93+AE119+AD145+AC171+AB197+AW223+AV249+AU253+AT279+AS305+AR331+AQ357+AP383+AO409+AN435+AM461+AL487+AK513+AJ539</f>
        <v>77</v>
      </c>
      <c r="AJ612" s="2">
        <f>AJ15+AI41+AH67+AG93+AF119+AE145+AD171+AC197+AB223+AW249+AV253+AU279+AT305+AS331+AR357+AQ383+AP409+AO435+AN461+AM487+AL513+AK539</f>
        <v>77</v>
      </c>
      <c r="AK612" s="2">
        <f>AK15+AJ41+AI67+AH93+AG119+AF145+AE171+AD197+AC223+AB249+AW253+AV279+AU305+AT331+AS357+AR383+AQ409+AP435+AO461+AN487+AM513+AL539</f>
        <v>77</v>
      </c>
      <c r="AL612" s="2">
        <f>AL15+AK41+AJ67+AI93+AH119+AG145+AF171+AE197+AD223+AC249+AB253+AW279+AV305+AU331+AT357+AS383+AR409+AQ435+AP461+AO487+AN513+AM539</f>
        <v>77</v>
      </c>
      <c r="AM612" s="2">
        <f>AM15+AL41+AK67+AJ93+AI119+AH145+AG171+AF197+AE223+AD249+AC253+AB279+AW305+AV331+AU357+AT383+AS409+AR435+AQ461+AP487+AO513+AN539</f>
        <v>77</v>
      </c>
      <c r="AN612" s="2">
        <f>AN15+AM41+AL67+AK93+AJ119+AI145+AH171+AG197+AF223+AE249+AD253+AC279+AB305+AW331+AV357+AU383+AT409+AS435+AR461+AQ487+AP513+AO539</f>
        <v>77</v>
      </c>
      <c r="AO612" s="2">
        <f>AO15+AN41+AM67+AL93+AK119+AJ145+AI171+AH197+AG223+AF249+AE253+AD279+AC305+AB331+AW357+AV383+AU409+AT435+AS461+AR487+AQ513+AP539</f>
        <v>77</v>
      </c>
      <c r="AP612" s="2">
        <f>AP15+AO41+AN67+AM93+AL119+AK145+AJ171+AI197+AH223+AG249+AF253+AE279+AD305+AC331+AB357+AW383+AV409+AU435+AT461+AS487+AR513+AQ539</f>
        <v>77</v>
      </c>
      <c r="AQ612" s="2">
        <f>AQ15+AP41+AO67+AN93+AM119+AL145+AK171+AJ197+AI223+AH249+AG253+AF279+AE305+AD331+AC357+AB383+AW409+AV435+AU461+AT487+AS513+AR539</f>
        <v>77</v>
      </c>
      <c r="AR612" s="2">
        <f>AR15+AQ41+AP67+AO93+AN119+AM145+AL171+AK197+AJ223+AI249+AH253+AG279+AF305+AE331+AD357+AC383+AB409+AW435+AV461+AU487+AT513+AS539</f>
        <v>77</v>
      </c>
      <c r="AS612" s="2">
        <f>AS15+AR41+AQ67+AP93+AO119+AN145+AM171+AL197+AK223+AJ249+AI253+AH279+AG305+AF331+AE357+AD383+AC409+AB435+AW461+AV487+AU513+AT539</f>
        <v>77</v>
      </c>
      <c r="AT612" s="2">
        <f>AT15+AS41+AR67+AQ93+AP119+AO145+AN171+AM197+AL223+AK249+AJ253+AI279+AH305+AG331+AF357+AE383+AD409+AC435+AB461+AW487+AV513+AU539</f>
        <v>77</v>
      </c>
      <c r="AU612" s="2">
        <f>AU15+AT41+AS67+AR93+AQ119+AP145+AO171+AN197+AM223+AL249+AK253+AJ279+AI305+AH331+AG357+AF383+AE409+AD435+AC461+AB487+AW513+AV539</f>
        <v>77</v>
      </c>
      <c r="AV612" s="2">
        <f>AV15+AU41+AT67+AS93+AR119+AQ145+AP171+AO197+AN223+AM249+AL253+AK279+AJ305+AI331+AH357+AG383+AF409+AE435+AD461+AC487+AB513+AW539</f>
        <v>77</v>
      </c>
      <c r="AW612" s="2">
        <f>AW15+AV41+AU67+AT93+AS119+AR145+AQ171+AP197+AO223+AN249+AM253+AL279+AK305+AJ331+AI357+AH383+AG409+AF435+AE461+AD487+AC513+AB539</f>
        <v>77</v>
      </c>
      <c r="BA612" s="2">
        <f>BA15+BV41+BU67+BT93+BS119+BR145+BQ171+BP197+BO223+BN249+BM253+BL279+BK305+BJ331+BI357+BH383+BG409+BF435+BE461+BD487+BC513+BB539</f>
        <v>14652</v>
      </c>
      <c r="BB612" s="2">
        <f>BB15+BA41+BV67+BU93+BT119+BS145+BR171+BQ197+BP223+BO249+BN253+BM279+BL305+BK331+BJ357+BI383+BH409+BG435+BF461+BE487+BD513+BC539</f>
        <v>14652</v>
      </c>
      <c r="BC612" s="2">
        <f>BC15+BB41+BA67+BV93+BU119+BT145+BS171+BR197+BQ223+BP249+BO253+BN279+BM305+BL331+BK357+BJ383+BI409+BH435+BG461+BF487+BE513+BD539</f>
        <v>14652</v>
      </c>
      <c r="BD612" s="2">
        <f>BD15+BC41+BB67+BA93+BV119+BU145+BT171+BS197+BR223+BQ249+BP253+BO279+BN305+BM331+BL357+BK383+BJ409+BI435+BH461+BG487+BF513+BE539</f>
        <v>14652</v>
      </c>
      <c r="BE612" s="2">
        <f>BE15+BD41+BC67+BB93+BA119+BV145+BU171+BT197+BS223+BR249+BQ253+BP279+BO305+BN331+BM357+BL383+BK409+BJ435+BI461+BH487+BG513+BF539</f>
        <v>14652</v>
      </c>
      <c r="BF612" s="2">
        <f>BF15+BE41+BD67+BC93+BB119+BA145+BV171+BU197+BT223+BS249+BR253+BQ279+BP305+BO331+BN357+BM383+BL409+BK435+BJ461+BI487+BH513+BG539</f>
        <v>14652</v>
      </c>
      <c r="BG612" s="2">
        <f>BG15+BF41+BE67+BD93+BC119+BB145+BA171+BV197+BU223+BT249+BS253+BR279+BQ305+BP331+BO357+BN383+BM409+BL435+BK461+BJ487+BI513+BH539</f>
        <v>14652</v>
      </c>
      <c r="BH612" s="2">
        <f>BH15+BG41+BF67+BE93+BD119+BC145+BB171+BA197+BV223+BU249+BT253+BS279+BR305+BQ331+BP357+BO383+BN409+BM435+BL461+BK487+BJ513+BI539</f>
        <v>14652</v>
      </c>
      <c r="BI612" s="2">
        <f>BI15+BH41+BG67+BF93+BE119+BD145+BC171+BB197+BA223+BV249+BU253+BT279+BS305+BR331+BQ357+BP383+BO409+BN435+BM461+BL487+BK513+BJ539</f>
        <v>14652</v>
      </c>
      <c r="BJ612" s="2">
        <f>BJ15+BI41+BH67+BG93+BF119+BE145+BD171+BC197+BB223+BA249+BV253+BU279+BT305+BS331+BR357+BQ383+BP409+BO435+BN461+BM487+BL513+BK539</f>
        <v>14652</v>
      </c>
      <c r="BK612" s="2">
        <f>BK15+BJ41+BI67+BH93+BG119+BF145+BE171+BD197+BC223+BB249+BA253+BV279+BU305+BT331+BS357+BR383+BQ409+BP435+BO461+BN487+BM513+BL539</f>
        <v>14652</v>
      </c>
      <c r="BL612" s="2">
        <f>BL15+BK41+BJ67+BI93+BH119+BG145+BF171+BE197+BD223+BC249+BB253+BA279+BV305+BU331+BT357+BS383+BR409+BQ435+BP461+BO487+BN513+BM539</f>
        <v>14652</v>
      </c>
      <c r="BM612" s="2">
        <f>BM15+BL41+BK67+BJ93+BI119+BH145+BG171+BF197+BE223+BD249+BC253+BB279+BA305+BV331+BU357+BT383+BS409+BR435+BQ461+BP487+BO513+BN539</f>
        <v>14652</v>
      </c>
      <c r="BN612" s="2">
        <f>BN15+BM41+BL67+BK93+BJ119+BI145+BH171+BG197+BF223+BE249+BD253+BC279+BB305+BA331+BV357+BU383+BT409+BS435+BR461+BQ487+BP513+BO539</f>
        <v>14652</v>
      </c>
      <c r="BO612" s="2">
        <f>BO15+BN41+BM67+BL93+BK119+BJ145+BI171+BH197+BG223+BF249+BE253+BD279+BC305+BB331+BA357+BV383+BU409+BT435+BS461+BR487+BQ513+BP539</f>
        <v>14652</v>
      </c>
      <c r="BP612" s="2">
        <f>BP15+BO41+BN67+BM93+BL119+BK145+BJ171+BI197+BH223+BG249+BF253+BE279+BD305+BC331+BB357+BA383+BV409+BU435+BT461+BS487+BR513+BQ539</f>
        <v>14652</v>
      </c>
      <c r="BQ612" s="2">
        <f>BQ15+BP41+BO67+BN93+BM119+BL145+BK171+BJ197+BI223+BH249+BG253+BF279+BE305+BD331+BC357+BB383+BA409+BV435+BU461+BT487+BS513+BR539</f>
        <v>14652</v>
      </c>
      <c r="BR612" s="2">
        <f>BR15+BQ41+BP67+BO93+BN119+BM145+BL171+BK197+BJ223+BI249+BH253+BG279+BF305+BE331+BD357+BC383+BB409+BA435+BV461+BU487+BT513+BS539</f>
        <v>14652</v>
      </c>
      <c r="BS612" s="2">
        <f>BS15+BR41+BQ67+BP93+BO119+BN145+BM171+BL197+BK223+BJ249+BI253+BH279+BG305+BF331+BE357+BD383+BC409+BB435+BA461+BV487+BU513+BT539</f>
        <v>14652</v>
      </c>
      <c r="BT612" s="2">
        <f>BT15+BS41+BR67+BQ93+BP119+BO145+BN171+BM197+BL223+BK249+BJ253+BI279+BH305+BG331+BF357+BE383+BD409+BC435+BB461+BA487+BV513+BU539</f>
        <v>14652</v>
      </c>
      <c r="BU612" s="2">
        <f>BU15+BT41+BS67+BR93+BQ119+BP145+BO171+BN197+BM223+BL249+BK253+BJ279+BI305+BH331+BG357+BF383+BE409+BD435+BC461+BB487+BA513+BV539</f>
        <v>14652</v>
      </c>
      <c r="BV612" s="2">
        <f>BV15+BU41+BT67+BS93+BR119+BQ145+BP171+BO197+BN223+BM249+BL253+BK279+BJ305+BI331+BH357+BG383+BF409+BE435+BD461+BC487+BB513+BA539</f>
        <v>14652</v>
      </c>
    </row>
    <row r="613" spans="3:74" x14ac:dyDescent="0.15">
      <c r="C613" s="66">
        <f>C16+X42+W68+V94+U120+T146+S172+R198+Q224+P228+O254+N280+M306+L332+K358+J384+I410+H436+G462+F488+E514+D540</f>
        <v>117139</v>
      </c>
      <c r="D613" s="66">
        <f>D16+C42+X68+W94+V120+U146+T172+S198+R224+Q228+P254+O280+N306+M332+L358+K384+J410+I436+H462+G488+F514+E540</f>
        <v>117139</v>
      </c>
      <c r="E613" s="66">
        <f>E16+D42+C68+X94+W120+V146+U172+T198+S224+R228+Q254+P280+O306+N332+M358+L384+K410+J436+I462+H488+G514+F540</f>
        <v>117139</v>
      </c>
      <c r="F613" s="66">
        <f>F16+E42+D68+C94+X120+W146+V172+U198+T224+S228+R254+Q280+P306+O332+N358+M384+L410+K436+J462+I488+H514+G540</f>
        <v>117139</v>
      </c>
      <c r="G613" s="66">
        <f>G16+F42+E68+D94+C120+X146+W172+V198+U224+T228+S254+R280+Q306+P332+O358+N384+M410+L436+K462+J488+I514+H540</f>
        <v>117139</v>
      </c>
      <c r="H613" s="66">
        <f>H16+G42+F68+E94+D120+C146+X172+W198+V224+U228+T254+S280+R306+Q332+P358+O384+N410+M436+L462+K488+J514+I540</f>
        <v>117139</v>
      </c>
      <c r="I613" s="66">
        <f>I16+H42+G68+F94+E120+D146+C172+X198+W224+V228+U254+T280+S306+R332+Q358+P384+O410+N436+M462+L488+K514+J540</f>
        <v>117139</v>
      </c>
      <c r="J613" s="66">
        <f>J16+I42+H68+G94+F120+E146+D172+C198+X224+W228+V254+U280+T306+S332+R358+Q384+P410+O436+N462+M488+L514+K540</f>
        <v>117139</v>
      </c>
      <c r="K613" s="66">
        <f>K16+J42+I68+H94+G120+F146+E172+D198+C224+X228+W254+V280+U306+T332+S358+R384+Q410+P436+O462+N488+M514+L540</f>
        <v>117139</v>
      </c>
      <c r="L613" s="66">
        <f>L16+K42+J68+I94+H120+G146+F172+E198+D224+C228+X254+W280+V306+U332+T358+S384+R410+Q436+P462+O488+N514+M540</f>
        <v>117139</v>
      </c>
      <c r="M613" s="66">
        <f>M16+L42+K68+J94+I120+H146+G172+F198+E224+D228+C254+X280+W306+V332+U358+T384+S410+R436+Q462+P488+O514+N540</f>
        <v>117139</v>
      </c>
      <c r="N613" s="66">
        <f>N16+M42+L68+K94+J120+I146+H172+G198+F224+E228+D254+C280+X306+W332+V358+U384+T410+S436+R462+Q488+P514+O540</f>
        <v>117139</v>
      </c>
      <c r="O613" s="66">
        <f>O16+N42+M68+L94+K120+J146+I172+H198+G224+F228+E254+D280+C306+X332+W358+V384+U410+T436+S462+R488+Q514+P540</f>
        <v>117139</v>
      </c>
      <c r="P613" s="66">
        <f>P16+O42+N68+M94+L120+K146+J172+I198+H224+G228+F254+E280+D306+C332+X358+W384+V410+U436+T462+S488+R514+Q540</f>
        <v>117139</v>
      </c>
      <c r="Q613" s="66">
        <f>Q16+P42+O68+N94+M120+L146+K172+J198+I224+H228+G254+F280+E306+D332+C358+X384+W410+V436+U462+T488+S514+R540</f>
        <v>117139</v>
      </c>
      <c r="R613" s="66">
        <f>R16+Q42+P68+O94+N120+M146+L172+K198+J224+I228+H254+G280+F306+E332+D358+C384+X410+W436+V462+U488+T514+S540</f>
        <v>117139</v>
      </c>
      <c r="S613" s="66">
        <f>S16+R42+Q68+P94+O120+N146+M172+L198+K224+J228+I254+H280+G306+F332+E358+D384+C410+X436+W462+V488+U514+T540</f>
        <v>117139</v>
      </c>
      <c r="T613" s="66">
        <f>T16+S42+R68+Q94+P120+O146+N172+M198+L224+K228+J254+I280+H306+G332+F358+E384+D410+C436+X462+W488+V514+U540</f>
        <v>117139</v>
      </c>
      <c r="U613" s="66">
        <f>U16+T42+S68+R94+Q120+P146+O172+N198+M224+L228+K254+J280+I306+H332+G358+F384+E410+D436+C462+X488+W514+V540</f>
        <v>117139</v>
      </c>
      <c r="V613" s="66">
        <f>V16+U42+T68+S94+R120+Q146+P172+O198+N224+M228+L254+K280+J306+I332+H358+G384+F410+E436+D462+C488+X514+W540</f>
        <v>117139</v>
      </c>
      <c r="W613" s="66">
        <f>W16+V42+U68+T94+S120+R146+Q172+P198+O224+N228+M254+L280+K306+J332+I358+H384+G410+F436+E462+D488+C514+X540</f>
        <v>117139</v>
      </c>
      <c r="X613" s="66">
        <f>X16+W42+V68+U94+T120+S146+R172+Q198+P224+O228+N254+M280+L306+K332+J358+I384+H410+G436+F462+E488+D514+C540</f>
        <v>117139</v>
      </c>
      <c r="AB613" s="2">
        <f>AB16+AW42+AV68+AU94+AT120+AS146+AR172+AQ198+AP224+AO228+AN254+AM280+AL306+AK332+AJ358+AI384+AH410+AG436+AF462+AE488+AD514+AC540</f>
        <v>77</v>
      </c>
      <c r="AC613" s="2">
        <f>AC16+AB42+AW68+AV94+AU120+AT146+AS172+AR198+AQ224+AP228+AO254+AN280+AM306+AL332+AK358+AJ384+AI410+AH436+AG462+AF488+AE514+AD540</f>
        <v>77</v>
      </c>
      <c r="AD613" s="2">
        <f>AD16+AC42+AB68+AW94+AV120+AU146+AT172+AS198+AR224+AQ228+AP254+AO280+AN306+AM332+AL358+AK384+AJ410+AI436+AH462+AG488+AF514+AE540</f>
        <v>77</v>
      </c>
      <c r="AE613" s="2">
        <f>AE16+AD42+AC68+AB94+AW120+AV146+AU172+AT198+AS224+AR228+AQ254+AP280+AO306+AN332+AM358+AL384+AK410+AJ436+AI462+AH488+AG514+AF540</f>
        <v>77</v>
      </c>
      <c r="AF613" s="2">
        <f>AF16+AE42+AD68+AC94+AB120+AW146+AV172+AU198+AT224+AS228+AR254+AQ280+AP306+AO332+AN358+AM384+AL410+AK436+AJ462+AI488+AH514+AG540</f>
        <v>77</v>
      </c>
      <c r="AG613" s="2">
        <f>AG16+AF42+AE68+AD94+AC120+AB146+AW172+AV198+AU224+AT228+AS254+AR280+AQ306+AP332+AO358+AN384+AM410+AL436+AK462+AJ488+AI514+AH540</f>
        <v>77</v>
      </c>
      <c r="AH613" s="2">
        <f>AH16+AG42+AF68+AE94+AD120+AC146+AB172+AW198+AV224+AU228+AT254+AS280+AR306+AQ332+AP358+AO384+AN410+AM436+AL462+AK488+AJ514+AI540</f>
        <v>77</v>
      </c>
      <c r="AI613" s="2">
        <f>AI16+AH42+AG68+AF94+AE120+AD146+AC172+AB198+AW224+AV228+AU254+AT280+AS306+AR332+AQ358+AP384+AO410+AN436+AM462+AL488+AK514+AJ540</f>
        <v>77</v>
      </c>
      <c r="AJ613" s="2">
        <f>AJ16+AI42+AH68+AG94+AF120+AE146+AD172+AC198+AB224+AW228+AV254+AU280+AT306+AS332+AR358+AQ384+AP410+AO436+AN462+AM488+AL514+AK540</f>
        <v>77</v>
      </c>
      <c r="AK613" s="2">
        <f>AK16+AJ42+AI68+AH94+AG120+AF146+AE172+AD198+AC224+AB228+AW254+AV280+AU306+AT332+AS358+AR384+AQ410+AP436+AO462+AN488+AM514+AL540</f>
        <v>77</v>
      </c>
      <c r="AL613" s="2">
        <f>AL16+AK42+AJ68+AI94+AH120+AG146+AF172+AE198+AD224+AC228+AB254+AW280+AV306+AU332+AT358+AS384+AR410+AQ436+AP462+AO488+AN514+AM540</f>
        <v>77</v>
      </c>
      <c r="AM613" s="2">
        <f>AM16+AL42+AK68+AJ94+AI120+AH146+AG172+AF198+AE224+AD228+AC254+AB280+AW306+AV332+AU358+AT384+AS410+AR436+AQ462+AP488+AO514+AN540</f>
        <v>77</v>
      </c>
      <c r="AN613" s="2">
        <f>AN16+AM42+AL68+AK94+AJ120+AI146+AH172+AG198+AF224+AE228+AD254+AC280+AB306+AW332+AV358+AU384+AT410+AS436+AR462+AQ488+AP514+AO540</f>
        <v>77</v>
      </c>
      <c r="AO613" s="2">
        <f>AO16+AN42+AM68+AL94+AK120+AJ146+AI172+AH198+AG224+AF228+AE254+AD280+AC306+AB332+AW358+AV384+AU410+AT436+AS462+AR488+AQ514+AP540</f>
        <v>77</v>
      </c>
      <c r="AP613" s="2">
        <f>AP16+AO42+AN68+AM94+AL120+AK146+AJ172+AI198+AH224+AG228+AF254+AE280+AD306+AC332+AB358+AW384+AV410+AU436+AT462+AS488+AR514+AQ540</f>
        <v>77</v>
      </c>
      <c r="AQ613" s="2">
        <f>AQ16+AP42+AO68+AN94+AM120+AL146+AK172+AJ198+AI224+AH228+AG254+AF280+AE306+AD332+AC358+AB384+AW410+AV436+AU462+AT488+AS514+AR540</f>
        <v>77</v>
      </c>
      <c r="AR613" s="2">
        <f>AR16+AQ42+AP68+AO94+AN120+AM146+AL172+AK198+AJ224+AI228+AH254+AG280+AF306+AE332+AD358+AC384+AB410+AW436+AV462+AU488+AT514+AS540</f>
        <v>77</v>
      </c>
      <c r="AS613" s="2">
        <f>AS16+AR42+AQ68+AP94+AO120+AN146+AM172+AL198+AK224+AJ228+AI254+AH280+AG306+AF332+AE358+AD384+AC410+AB436+AW462+AV488+AU514+AT540</f>
        <v>77</v>
      </c>
      <c r="AT613" s="2">
        <f>AT16+AS42+AR68+AQ94+AP120+AO146+AN172+AM198+AL224+AK228+AJ254+AI280+AH306+AG332+AF358+AE384+AD410+AC436+AB462+AW488+AV514+AU540</f>
        <v>77</v>
      </c>
      <c r="AU613" s="2">
        <f>AU16+AT42+AS68+AR94+AQ120+AP146+AO172+AN198+AM224+AL228+AK254+AJ280+AI306+AH332+AG358+AF384+AE410+AD436+AC462+AB488+AW514+AV540</f>
        <v>77</v>
      </c>
      <c r="AV613" s="2">
        <f>AV16+AU42+AT68+AS94+AR120+AQ146+AP172+AO198+AN224+AM228+AL254+AK280+AJ306+AI332+AH358+AG384+AF410+AE436+AD462+AC488+AB514+AW540</f>
        <v>77</v>
      </c>
      <c r="AW613" s="2">
        <f>AW16+AV42+AU68+AT94+AS120+AR146+AQ172+AP198+AO224+AN228+AM254+AL280+AK306+AJ332+AI358+AH384+AG410+AF436+AE462+AD488+AC514+AB540</f>
        <v>77</v>
      </c>
      <c r="BA613" s="2">
        <f>BA16+BV42+BU68+BT94+BS120+BR146+BQ172+BP198+BO224+BN228+BM254+BL280+BK306+BJ332+BI358+BH384+BG410+BF436+BE462+BD488+BC514+BB540</f>
        <v>14652</v>
      </c>
      <c r="BB613" s="2">
        <f>BB16+BA42+BV68+BU94+BT120+BS146+BR172+BQ198+BP224+BO228+BN254+BM280+BL306+BK332+BJ358+BI384+BH410+BG436+BF462+BE488+BD514+BC540</f>
        <v>14652</v>
      </c>
      <c r="BC613" s="2">
        <f>BC16+BB42+BA68+BV94+BU120+BT146+BS172+BR198+BQ224+BP228+BO254+BN280+BM306+BL332+BK358+BJ384+BI410+BH436+BG462+BF488+BE514+BD540</f>
        <v>14652</v>
      </c>
      <c r="BD613" s="2">
        <f>BD16+BC42+BB68+BA94+BV120+BU146+BT172+BS198+BR224+BQ228+BP254+BO280+BN306+BM332+BL358+BK384+BJ410+BI436+BH462+BG488+BF514+BE540</f>
        <v>14652</v>
      </c>
      <c r="BE613" s="2">
        <f>BE16+BD42+BC68+BB94+BA120+BV146+BU172+BT198+BS224+BR228+BQ254+BP280+BO306+BN332+BM358+BL384+BK410+BJ436+BI462+BH488+BG514+BF540</f>
        <v>14652</v>
      </c>
      <c r="BF613" s="2">
        <f>BF16+BE42+BD68+BC94+BB120+BA146+BV172+BU198+BT224+BS228+BR254+BQ280+BP306+BO332+BN358+BM384+BL410+BK436+BJ462+BI488+BH514+BG540</f>
        <v>14652</v>
      </c>
      <c r="BG613" s="2">
        <f>BG16+BF42+BE68+BD94+BC120+BB146+BA172+BV198+BU224+BT228+BS254+BR280+BQ306+BP332+BO358+BN384+BM410+BL436+BK462+BJ488+BI514+BH540</f>
        <v>14652</v>
      </c>
      <c r="BH613" s="2">
        <f>BH16+BG42+BF68+BE94+BD120+BC146+BB172+BA198+BV224+BU228+BT254+BS280+BR306+BQ332+BP358+BO384+BN410+BM436+BL462+BK488+BJ514+BI540</f>
        <v>14652</v>
      </c>
      <c r="BI613" s="2">
        <f>BI16+BH42+BG68+BF94+BE120+BD146+BC172+BB198+BA224+BV228+BU254+BT280+BS306+BR332+BQ358+BP384+BO410+BN436+BM462+BL488+BK514+BJ540</f>
        <v>14652</v>
      </c>
      <c r="BJ613" s="2">
        <f>BJ16+BI42+BH68+BG94+BF120+BE146+BD172+BC198+BB224+BA228+BV254+BU280+BT306+BS332+BR358+BQ384+BP410+BO436+BN462+BM488+BL514+BK540</f>
        <v>14652</v>
      </c>
      <c r="BK613" s="2">
        <f>BK16+BJ42+BI68+BH94+BG120+BF146+BE172+BD198+BC224+BB228+BA254+BV280+BU306+BT332+BS358+BR384+BQ410+BP436+BO462+BN488+BM514+BL540</f>
        <v>14652</v>
      </c>
      <c r="BL613" s="2">
        <f>BL16+BK42+BJ68+BI94+BH120+BG146+BF172+BE198+BD224+BC228+BB254+BA280+BV306+BU332+BT358+BS384+BR410+BQ436+BP462+BO488+BN514+BM540</f>
        <v>14652</v>
      </c>
      <c r="BM613" s="2">
        <f>BM16+BL42+BK68+BJ94+BI120+BH146+BG172+BF198+BE224+BD228+BC254+BB280+BA306+BV332+BU358+BT384+BS410+BR436+BQ462+BP488+BO514+BN540</f>
        <v>14652</v>
      </c>
      <c r="BN613" s="2">
        <f>BN16+BM42+BL68+BK94+BJ120+BI146+BH172+BG198+BF224+BE228+BD254+BC280+BB306+BA332+BV358+BU384+BT410+BS436+BR462+BQ488+BP514+BO540</f>
        <v>14652</v>
      </c>
      <c r="BO613" s="2">
        <f>BO16+BN42+BM68+BL94+BK120+BJ146+BI172+BH198+BG224+BF228+BE254+BD280+BC306+BB332+BA358+BV384+BU410+BT436+BS462+BR488+BQ514+BP540</f>
        <v>14652</v>
      </c>
      <c r="BP613" s="2">
        <f>BP16+BO42+BN68+BM94+BL120+BK146+BJ172+BI198+BH224+BG228+BF254+BE280+BD306+BC332+BB358+BA384+BV410+BU436+BT462+BS488+BR514+BQ540</f>
        <v>14652</v>
      </c>
      <c r="BQ613" s="2">
        <f>BQ16+BP42+BO68+BN94+BM120+BL146+BK172+BJ198+BI224+BH228+BG254+BF280+BE306+BD332+BC358+BB384+BA410+BV436+BU462+BT488+BS514+BR540</f>
        <v>14652</v>
      </c>
      <c r="BR613" s="2">
        <f>BR16+BQ42+BP68+BO94+BN120+BM146+BL172+BK198+BJ224+BI228+BH254+BG280+BF306+BE332+BD358+BC384+BB410+BA436+BV462+BU488+BT514+BS540</f>
        <v>14652</v>
      </c>
      <c r="BS613" s="2">
        <f>BS16+BR42+BQ68+BP94+BO120+BN146+BM172+BL198+BK224+BJ228+BI254+BH280+BG306+BF332+BE358+BD384+BC410+BB436+BA462+BV488+BU514+BT540</f>
        <v>14652</v>
      </c>
      <c r="BT613" s="2">
        <f>BT16+BS42+BR68+BQ94+BP120+BO146+BN172+BM198+BL224+BK228+BJ254+BI280+BH306+BG332+BF358+BE384+BD410+BC436+BB462+BA488+BV514+BU540</f>
        <v>14652</v>
      </c>
      <c r="BU613" s="2">
        <f>BU16+BT42+BS68+BR94+BQ120+BP146+BO172+BN198+BM224+BL228+BK254+BJ280+BI306+BH332+BG358+BF384+BE410+BD436+BC462+BB488+BA514+BV540</f>
        <v>14652</v>
      </c>
      <c r="BV613" s="2">
        <f>BV16+BU42+BT68+BS94+BR120+BQ146+BP172+BO198+BN224+BM228+BL254+BK280+BJ306+BI332+BH358+BG384+BF410+BE436+BD462+BC488+BB514+BA540</f>
        <v>14652</v>
      </c>
    </row>
    <row r="614" spans="3:74" x14ac:dyDescent="0.15">
      <c r="C614" s="66">
        <f>C17+X43+W69+V95+U121+T147+S173+R199+Q203+P229+O255+N281+M307+L333+K359+J385+I411+H437+G463+F489+E515+D541</f>
        <v>117139</v>
      </c>
      <c r="D614" s="66">
        <f>D17+C43+X69+W95+V121+U147+T173+S199+R203+Q229+P255+O281+N307+M333+L359+K385+J411+I437+H463+G489+F515+E541</f>
        <v>117139</v>
      </c>
      <c r="E614" s="66">
        <f>E17+D43+C69+X95+W121+V147+U173+T199+S203+R229+Q255+P281+O307+N333+M359+L385+K411+J437+I463+H489+G515+F541</f>
        <v>117139</v>
      </c>
      <c r="F614" s="66">
        <f>F17+E43+D69+C95+X121+W147+V173+U199+T203+S229+R255+Q281+P307+O333+N359+M385+L411+K437+J463+I489+H515+G541</f>
        <v>117139</v>
      </c>
      <c r="G614" s="66">
        <f>G17+F43+E69+D95+C121+X147+W173+V199+U203+T229+S255+R281+Q307+P333+O359+N385+M411+L437+K463+J489+I515+H541</f>
        <v>117139</v>
      </c>
      <c r="H614" s="66">
        <f>H17+G43+F69+E95+D121+C147+X173+W199+V203+U229+T255+S281+R307+Q333+P359+O385+N411+M437+L463+K489+J515+I541</f>
        <v>117139</v>
      </c>
      <c r="I614" s="66">
        <f>I17+H43+G69+F95+E121+D147+C173+X199+W203+V229+U255+T281+S307+R333+Q359+P385+O411+N437+M463+L489+K515+J541</f>
        <v>117139</v>
      </c>
      <c r="J614" s="66">
        <f>J17+I43+H69+G95+F121+E147+D173+C199+X203+W229+V255+U281+T307+S333+R359+Q385+P411+O437+N463+M489+L515+K541</f>
        <v>117139</v>
      </c>
      <c r="K614" s="66">
        <f>K17+J43+I69+H95+G121+F147+E173+D199+C203+X229+W255+V281+U307+T333+S359+R385+Q411+P437+O463+N489+M515+L541</f>
        <v>117139</v>
      </c>
      <c r="L614" s="66">
        <f>L17+K43+J69+I95+H121+G147+F173+E199+D203+C229+X255+W281+V307+U333+T359+S385+R411+Q437+P463+O489+N515+M541</f>
        <v>117139</v>
      </c>
      <c r="M614" s="66">
        <f>M17+L43+K69+J95+I121+H147+G173+F199+E203+D229+C255+X281+W307+V333+U359+T385+S411+R437+Q463+P489+O515+N541</f>
        <v>117139</v>
      </c>
      <c r="N614" s="66">
        <f>N17+M43+L69+K95+J121+I147+H173+G199+F203+E229+D255+C281+X307+W333+V359+U385+T411+S437+R463+Q489+P515+O541</f>
        <v>117139</v>
      </c>
      <c r="O614" s="66">
        <f>O17+N43+M69+L95+K121+J147+I173+H199+G203+F229+E255+D281+C307+X333+W359+V385+U411+T437+S463+R489+Q515+P541</f>
        <v>117139</v>
      </c>
      <c r="P614" s="66">
        <f>P17+O43+N69+M95+L121+K147+J173+I199+H203+G229+F255+E281+D307+C333+X359+W385+V411+U437+T463+S489+R515+Q541</f>
        <v>117139</v>
      </c>
      <c r="Q614" s="66">
        <f>Q17+P43+O69+N95+M121+L147+K173+J199+I203+H229+G255+F281+E307+D333+C359+X385+W411+V437+U463+T489+S515+R541</f>
        <v>117139</v>
      </c>
      <c r="R614" s="66">
        <f>R17+Q43+P69+O95+N121+M147+L173+K199+J203+I229+H255+G281+F307+E333+D359+C385+X411+W437+V463+U489+T515+S541</f>
        <v>117139</v>
      </c>
      <c r="S614" s="66">
        <f>S17+R43+Q69+P95+O121+N147+M173+L199+K203+J229+I255+H281+G307+F333+E359+D385+C411+X437+W463+V489+U515+T541</f>
        <v>117139</v>
      </c>
      <c r="T614" s="66">
        <f>T17+S43+R69+Q95+P121+O147+N173+M199+L203+K229+J255+I281+H307+G333+F359+E385+D411+C437+X463+W489+V515+U541</f>
        <v>117139</v>
      </c>
      <c r="U614" s="66">
        <f>U17+T43+S69+R95+Q121+P147+O173+N199+M203+L229+K255+J281+I307+H333+G359+F385+E411+D437+C463+X489+W515+V541</f>
        <v>117139</v>
      </c>
      <c r="V614" s="66">
        <f>V17+U43+T69+S95+R121+Q147+P173+O199+N203+M229+L255+K281+J307+I333+H359+G385+F411+E437+D463+C489+X515+W541</f>
        <v>117139</v>
      </c>
      <c r="W614" s="66">
        <f>W17+V43+U69+T95+S121+R147+Q173+P199+O203+N229+M255+L281+K307+J333+I359+H385+G411+F437+E463+D489+C515+X541</f>
        <v>117139</v>
      </c>
      <c r="X614" s="66">
        <f>X17+W43+V69+U95+T121+S147+R173+Q199+P203+O229+N255+M281+L307+K333+J359+I385+H411+G437+F463+E489+D515+C541</f>
        <v>117139</v>
      </c>
      <c r="AB614" s="2">
        <f>AB17+AW43+AV69+AU95+AT121+AS147+AR173+AQ199+AP203+AO229+AN255+AM281+AL307+AK333+AJ359+AI385+AH411+AG437+AF463+AE489+AD515+AC541</f>
        <v>77</v>
      </c>
      <c r="AC614" s="2">
        <f>AC17+AB43+AW69+AV95+AU121+AT147+AS173+AR199+AQ203+AP229+AO255+AN281+AM307+AL333+AK359+AJ385+AI411+AH437+AG463+AF489+AE515+AD541</f>
        <v>77</v>
      </c>
      <c r="AD614" s="2">
        <f>AD17+AC43+AB69+AW95+AV121+AU147+AT173+AS199+AR203+AQ229+AP255+AO281+AN307+AM333+AL359+AK385+AJ411+AI437+AH463+AG489+AF515+AE541</f>
        <v>77</v>
      </c>
      <c r="AE614" s="2">
        <f>AE17+AD43+AC69+AB95+AW121+AV147+AU173+AT199+AS203+AR229+AQ255+AP281+AO307+AN333+AM359+AL385+AK411+AJ437+AI463+AH489+AG515+AF541</f>
        <v>77</v>
      </c>
      <c r="AF614" s="2">
        <f>AF17+AE43+AD69+AC95+AB121+AW147+AV173+AU199+AT203+AS229+AR255+AQ281+AP307+AO333+AN359+AM385+AL411+AK437+AJ463+AI489+AH515+AG541</f>
        <v>77</v>
      </c>
      <c r="AG614" s="2">
        <f>AG17+AF43+AE69+AD95+AC121+AB147+AW173+AV199+AU203+AT229+AS255+AR281+AQ307+AP333+AO359+AN385+AM411+AL437+AK463+AJ489+AI515+AH541</f>
        <v>77</v>
      </c>
      <c r="AH614" s="2">
        <f>AH17+AG43+AF69+AE95+AD121+AC147+AB173+AW199+AV203+AU229+AT255+AS281+AR307+AQ333+AP359+AO385+AN411+AM437+AL463+AK489+AJ515+AI541</f>
        <v>77</v>
      </c>
      <c r="AI614" s="2">
        <f>AI17+AH43+AG69+AF95+AE121+AD147+AC173+AB199+AW203+AV229+AU255+AT281+AS307+AR333+AQ359+AP385+AO411+AN437+AM463+AL489+AK515+AJ541</f>
        <v>77</v>
      </c>
      <c r="AJ614" s="2">
        <f>AJ17+AI43+AH69+AG95+AF121+AE147+AD173+AC199+AB203+AW229+AV255+AU281+AT307+AS333+AR359+AQ385+AP411+AO437+AN463+AM489+AL515+AK541</f>
        <v>77</v>
      </c>
      <c r="AK614" s="2">
        <f>AK17+AJ43+AI69+AH95+AG121+AF147+AE173+AD199+AC203+AB229+AW255+AV281+AU307+AT333+AS359+AR385+AQ411+AP437+AO463+AN489+AM515+AL541</f>
        <v>77</v>
      </c>
      <c r="AL614" s="2">
        <f>AL17+AK43+AJ69+AI95+AH121+AG147+AF173+AE199+AD203+AC229+AB255+AW281+AV307+AU333+AT359+AS385+AR411+AQ437+AP463+AO489+AN515+AM541</f>
        <v>77</v>
      </c>
      <c r="AM614" s="2">
        <f>AM17+AL43+AK69+AJ95+AI121+AH147+AG173+AF199+AE203+AD229+AC255+AB281+AW307+AV333+AU359+AT385+AS411+AR437+AQ463+AP489+AO515+AN541</f>
        <v>77</v>
      </c>
      <c r="AN614" s="2">
        <f>AN17+AM43+AL69+AK95+AJ121+AI147+AH173+AG199+AF203+AE229+AD255+AC281+AB307+AW333+AV359+AU385+AT411+AS437+AR463+AQ489+AP515+AO541</f>
        <v>77</v>
      </c>
      <c r="AO614" s="2">
        <f>AO17+AN43+AM69+AL95+AK121+AJ147+AI173+AH199+AG203+AF229+AE255+AD281+AC307+AB333+AW359+AV385+AU411+AT437+AS463+AR489+AQ515+AP541</f>
        <v>77</v>
      </c>
      <c r="AP614" s="2">
        <f>AP17+AO43+AN69+AM95+AL121+AK147+AJ173+AI199+AH203+AG229+AF255+AE281+AD307+AC333+AB359+AW385+AV411+AU437+AT463+AS489+AR515+AQ541</f>
        <v>77</v>
      </c>
      <c r="AQ614" s="2">
        <f>AQ17+AP43+AO69+AN95+AM121+AL147+AK173+AJ199+AI203+AH229+AG255+AF281+AE307+AD333+AC359+AB385+AW411+AV437+AU463+AT489+AS515+AR541</f>
        <v>77</v>
      </c>
      <c r="AR614" s="2">
        <f>AR17+AQ43+AP69+AO95+AN121+AM147+AL173+AK199+AJ203+AI229+AH255+AG281+AF307+AE333+AD359+AC385+AB411+AW437+AV463+AU489+AT515+AS541</f>
        <v>77</v>
      </c>
      <c r="AS614" s="2">
        <f>AS17+AR43+AQ69+AP95+AO121+AN147+AM173+AL199+AK203+AJ229+AI255+AH281+AG307+AF333+AE359+AD385+AC411+AB437+AW463+AV489+AU515+AT541</f>
        <v>77</v>
      </c>
      <c r="AT614" s="2">
        <f>AT17+AS43+AR69+AQ95+AP121+AO147+AN173+AM199+AL203+AK229+AJ255+AI281+AH307+AG333+AF359+AE385+AD411+AC437+AB463+AW489+AV515+AU541</f>
        <v>77</v>
      </c>
      <c r="AU614" s="2">
        <f>AU17+AT43+AS69+AR95+AQ121+AP147+AO173+AN199+AM203+AL229+AK255+AJ281+AI307+AH333+AG359+AF385+AE411+AD437+AC463+AB489+AW515+AV541</f>
        <v>77</v>
      </c>
      <c r="AV614" s="2">
        <f>AV17+AU43+AT69+AS95+AR121+AQ147+AP173+AO199+AN203+AM229+AL255+AK281+AJ307+AI333+AH359+AG385+AF411+AE437+AD463+AC489+AB515+AW541</f>
        <v>77</v>
      </c>
      <c r="AW614" s="2">
        <f>AW17+AV43+AU69+AT95+AS121+AR147+AQ173+AP199+AO203+AN229+AM255+AL281+AK307+AJ333+AI359+AH385+AG411+AF437+AE463+AD489+AC515+AB541</f>
        <v>77</v>
      </c>
      <c r="BA614" s="2">
        <f>BA17+BV43+BU69+BT95+BS121+BR147+BQ173+BP199+BO203+BN229+BM255+BL281+BK307+BJ333+BI359+BH385+BG411+BF437+BE463+BD489+BC515+BB541</f>
        <v>14652</v>
      </c>
      <c r="BB614" s="2">
        <f>BB17+BA43+BV69+BU95+BT121+BS147+BR173+BQ199+BP203+BO229+BN255+BM281+BL307+BK333+BJ359+BI385+BH411+BG437+BF463+BE489+BD515+BC541</f>
        <v>14652</v>
      </c>
      <c r="BC614" s="2">
        <f>BC17+BB43+BA69+BV95+BU121+BT147+BS173+BR199+BQ203+BP229+BO255+BN281+BM307+BL333+BK359+BJ385+BI411+BH437+BG463+BF489+BE515+BD541</f>
        <v>14652</v>
      </c>
      <c r="BD614" s="2">
        <f>BD17+BC43+BB69+BA95+BV121+BU147+BT173+BS199+BR203+BQ229+BP255+BO281+BN307+BM333+BL359+BK385+BJ411+BI437+BH463+BG489+BF515+BE541</f>
        <v>14652</v>
      </c>
      <c r="BE614" s="2">
        <f>BE17+BD43+BC69+BB95+BA121+BV147+BU173+BT199+BS203+BR229+BQ255+BP281+BO307+BN333+BM359+BL385+BK411+BJ437+BI463+BH489+BG515+BF541</f>
        <v>14652</v>
      </c>
      <c r="BF614" s="2">
        <f>BF17+BE43+BD69+BC95+BB121+BA147+BV173+BU199+BT203+BS229+BR255+BQ281+BP307+BO333+BN359+BM385+BL411+BK437+BJ463+BI489+BH515+BG541</f>
        <v>14652</v>
      </c>
      <c r="BG614" s="2">
        <f>BG17+BF43+BE69+BD95+BC121+BB147+BA173+BV199+BU203+BT229+BS255+BR281+BQ307+BP333+BO359+BN385+BM411+BL437+BK463+BJ489+BI515+BH541</f>
        <v>14652</v>
      </c>
      <c r="BH614" s="2">
        <f>BH17+BG43+BF69+BE95+BD121+BC147+BB173+BA199+BV203+BU229+BT255+BS281+BR307+BQ333+BP359+BO385+BN411+BM437+BL463+BK489+BJ515+BI541</f>
        <v>14652</v>
      </c>
      <c r="BI614" s="2">
        <f>BI17+BH43+BG69+BF95+BE121+BD147+BC173+BB199+BA203+BV229+BU255+BT281+BS307+BR333+BQ359+BP385+BO411+BN437+BM463+BL489+BK515+BJ541</f>
        <v>14652</v>
      </c>
      <c r="BJ614" s="2">
        <f>BJ17+BI43+BH69+BG95+BF121+BE147+BD173+BC199+BB203+BA229+BV255+BU281+BT307+BS333+BR359+BQ385+BP411+BO437+BN463+BM489+BL515+BK541</f>
        <v>14652</v>
      </c>
      <c r="BK614" s="2">
        <f>BK17+BJ43+BI69+BH95+BG121+BF147+BE173+BD199+BC203+BB229+BA255+BV281+BU307+BT333+BS359+BR385+BQ411+BP437+BO463+BN489+BM515+BL541</f>
        <v>14652</v>
      </c>
      <c r="BL614" s="2">
        <f>BL17+BK43+BJ69+BI95+BH121+BG147+BF173+BE199+BD203+BC229+BB255+BA281+BV307+BU333+BT359+BS385+BR411+BQ437+BP463+BO489+BN515+BM541</f>
        <v>14652</v>
      </c>
      <c r="BM614" s="2">
        <f>BM17+BL43+BK69+BJ95+BI121+BH147+BG173+BF199+BE203+BD229+BC255+BB281+BA307+BV333+BU359+BT385+BS411+BR437+BQ463+BP489+BO515+BN541</f>
        <v>14652</v>
      </c>
      <c r="BN614" s="2">
        <f>BN17+BM43+BL69+BK95+BJ121+BI147+BH173+BG199+BF203+BE229+BD255+BC281+BB307+BA333+BV359+BU385+BT411+BS437+BR463+BQ489+BP515+BO541</f>
        <v>14652</v>
      </c>
      <c r="BO614" s="2">
        <f>BO17+BN43+BM69+BL95+BK121+BJ147+BI173+BH199+BG203+BF229+BE255+BD281+BC307+BB333+BA359+BV385+BU411+BT437+BS463+BR489+BQ515+BP541</f>
        <v>14652</v>
      </c>
      <c r="BP614" s="2">
        <f>BP17+BO43+BN69+BM95+BL121+BK147+BJ173+BI199+BH203+BG229+BF255+BE281+BD307+BC333+BB359+BA385+BV411+BU437+BT463+BS489+BR515+BQ541</f>
        <v>14652</v>
      </c>
      <c r="BQ614" s="2">
        <f>BQ17+BP43+BO69+BN95+BM121+BL147+BK173+BJ199+BI203+BH229+BG255+BF281+BE307+BD333+BC359+BB385+BA411+BV437+BU463+BT489+BS515+BR541</f>
        <v>14652</v>
      </c>
      <c r="BR614" s="2">
        <f>BR17+BQ43+BP69+BO95+BN121+BM147+BL173+BK199+BJ203+BI229+BH255+BG281+BF307+BE333+BD359+BC385+BB411+BA437+BV463+BU489+BT515+BS541</f>
        <v>14652</v>
      </c>
      <c r="BS614" s="2">
        <f>BS17+BR43+BQ69+BP95+BO121+BN147+BM173+BL199+BK203+BJ229+BI255+BH281+BG307+BF333+BE359+BD385+BC411+BB437+BA463+BV489+BU515+BT541</f>
        <v>14652</v>
      </c>
      <c r="BT614" s="2">
        <f>BT17+BS43+BR69+BQ95+BP121+BO147+BN173+BM199+BL203+BK229+BJ255+BI281+BH307+BG333+BF359+BE385+BD411+BC437+BB463+BA489+BV515+BU541</f>
        <v>14652</v>
      </c>
      <c r="BU614" s="2">
        <f>BU17+BT43+BS69+BR95+BQ121+BP147+BO173+BN199+BM203+BL229+BK255+BJ281+BI307+BH333+BG359+BF385+BE411+BD437+BC463+BB489+BA515+BV541</f>
        <v>14652</v>
      </c>
      <c r="BV614" s="2">
        <f>BV17+BU43+BT69+BS95+BR121+BQ147+BP173+BO199+BN203+BM229+BL255+BK281+BJ307+BI333+BH359+BG385+BF411+BE437+BD463+BC489+BB515+BA541</f>
        <v>14652</v>
      </c>
    </row>
    <row r="615" spans="3:74" x14ac:dyDescent="0.15">
      <c r="C615" s="66">
        <f>C18+X44+W70+V96+U122+T148+S174+R178+Q204+P230+O256+N282+M308+L334+K360+J386+I412+H438+G464+F490+E516+D542</f>
        <v>117139</v>
      </c>
      <c r="D615" s="66">
        <f>D18+C44+X70+W96+V122+U148+T174+S178+R204+Q230+P256+O282+N308+M334+L360+K386+J412+I438+H464+G490+F516+E542</f>
        <v>117139</v>
      </c>
      <c r="E615" s="66">
        <f>E18+D44+C70+X96+W122+V148+U174+T178+S204+R230+Q256+P282+O308+N334+M360+L386+K412+J438+I464+H490+G516+F542</f>
        <v>117139</v>
      </c>
      <c r="F615" s="66">
        <f>F18+E44+D70+C96+X122+W148+V174+U178+T204+S230+R256+Q282+P308+O334+N360+M386+L412+K438+J464+I490+H516+G542</f>
        <v>117139</v>
      </c>
      <c r="G615" s="66">
        <f>G18+F44+E70+D96+C122+X148+W174+V178+U204+T230+S256+R282+Q308+P334+O360+N386+M412+L438+K464+J490+I516+H542</f>
        <v>117139</v>
      </c>
      <c r="H615" s="66">
        <f>H18+G44+F70+E96+D122+C148+X174+W178+V204+U230+T256+S282+R308+Q334+P360+O386+N412+M438+L464+K490+J516+I542</f>
        <v>117139</v>
      </c>
      <c r="I615" s="66">
        <f>I18+H44+G70+F96+E122+D148+C174+X178+W204+V230+U256+T282+S308+R334+Q360+P386+O412+N438+M464+L490+K516+J542</f>
        <v>117139</v>
      </c>
      <c r="J615" s="66">
        <f>J18+I44+H70+G96+F122+E148+D174+C178+X204+W230+V256+U282+T308+S334+R360+Q386+P412+O438+N464+M490+L516+K542</f>
        <v>117139</v>
      </c>
      <c r="K615" s="66">
        <f>K18+J44+I70+H96+G122+F148+E174+D178+C204+X230+W256+V282+U308+T334+S360+R386+Q412+P438+O464+N490+M516+L542</f>
        <v>117139</v>
      </c>
      <c r="L615" s="66">
        <f>L18+K44+J70+I96+H122+G148+F174+E178+D204+C230+X256+W282+V308+U334+T360+S386+R412+Q438+P464+O490+N516+M542</f>
        <v>117139</v>
      </c>
      <c r="M615" s="66">
        <f>M18+L44+K70+J96+I122+H148+G174+F178+E204+D230+C256+X282+W308+V334+U360+T386+S412+R438+Q464+P490+O516+N542</f>
        <v>117139</v>
      </c>
      <c r="N615" s="66">
        <f>N18+M44+L70+K96+J122+I148+H174+G178+F204+E230+D256+C282+X308+W334+V360+U386+T412+S438+R464+Q490+P516+O542</f>
        <v>117139</v>
      </c>
      <c r="O615" s="66">
        <f>O18+N44+M70+L96+K122+J148+I174+H178+G204+F230+E256+D282+C308+X334+W360+V386+U412+T438+S464+R490+Q516+P542</f>
        <v>117139</v>
      </c>
      <c r="P615" s="66">
        <f>P18+O44+N70+M96+L122+K148+J174+I178+H204+G230+F256+E282+D308+C334+X360+W386+V412+U438+T464+S490+R516+Q542</f>
        <v>117139</v>
      </c>
      <c r="Q615" s="66">
        <f>Q18+P44+O70+N96+M122+L148+K174+J178+I204+H230+G256+F282+E308+D334+C360+X386+W412+V438+U464+T490+S516+R542</f>
        <v>117139</v>
      </c>
      <c r="R615" s="66">
        <f>R18+Q44+P70+O96+N122+M148+L174+K178+J204+I230+H256+G282+F308+E334+D360+C386+X412+W438+V464+U490+T516+S542</f>
        <v>117139</v>
      </c>
      <c r="S615" s="66">
        <f>S18+R44+Q70+P96+O122+N148+M174+L178+K204+J230+I256+H282+G308+F334+E360+D386+C412+X438+W464+V490+U516+T542</f>
        <v>117139</v>
      </c>
      <c r="T615" s="66">
        <f>T18+S44+R70+Q96+P122+O148+N174+M178+L204+K230+J256+I282+H308+G334+F360+E386+D412+C438+X464+W490+V516+U542</f>
        <v>117139</v>
      </c>
      <c r="U615" s="66">
        <f>U18+T44+S70+R96+Q122+P148+O174+N178+M204+L230+K256+J282+I308+H334+G360+F386+E412+D438+C464+X490+W516+V542</f>
        <v>117139</v>
      </c>
      <c r="V615" s="66">
        <f>V18+U44+T70+S96+R122+Q148+P174+O178+N204+M230+L256+K282+J308+I334+H360+G386+F412+E438+D464+C490+X516+W542</f>
        <v>117139</v>
      </c>
      <c r="W615" s="66">
        <f>W18+V44+U70+T96+S122+R148+Q174+P178+O204+N230+M256+L282+K308+J334+I360+H386+G412+F438+E464+D490+C516+X542</f>
        <v>117139</v>
      </c>
      <c r="X615" s="66">
        <f>X18+W44+V70+U96+T122+S148+R174+Q178+P204+O230+N256+M282+L308+K334+J360+I386+H412+G438+F464+E490+D516+C542</f>
        <v>117139</v>
      </c>
      <c r="AB615" s="2">
        <f>AB18+AW44+AV70+AU96+AT122+AS148+AR174+AQ178+AP204+AO230+AN256+AM282+AL308+AK334+AJ360+AI386+AH412+AG438+AF464+AE490+AD516+AC542</f>
        <v>77</v>
      </c>
      <c r="AC615" s="2">
        <f>AC18+AB44+AW70+AV96+AU122+AT148+AS174+AR178+AQ204+AP230+AO256+AN282+AM308+AL334+AK360+AJ386+AI412+AH438+AG464+AF490+AE516+AD542</f>
        <v>77</v>
      </c>
      <c r="AD615" s="2">
        <f>AD18+AC44+AB70+AW96+AV122+AU148+AT174+AS178+AR204+AQ230+AP256+AO282+AN308+AM334+AL360+AK386+AJ412+AI438+AH464+AG490+AF516+AE542</f>
        <v>77</v>
      </c>
      <c r="AE615" s="2">
        <f>AE18+AD44+AC70+AB96+AW122+AV148+AU174+AT178+AS204+AR230+AQ256+AP282+AO308+AN334+AM360+AL386+AK412+AJ438+AI464+AH490+AG516+AF542</f>
        <v>77</v>
      </c>
      <c r="AF615" s="2">
        <f>AF18+AE44+AD70+AC96+AB122+AW148+AV174+AU178+AT204+AS230+AR256+AQ282+AP308+AO334+AN360+AM386+AL412+AK438+AJ464+AI490+AH516+AG542</f>
        <v>77</v>
      </c>
      <c r="AG615" s="2">
        <f>AG18+AF44+AE70+AD96+AC122+AB148+AW174+AV178+AU204+AT230+AS256+AR282+AQ308+AP334+AO360+AN386+AM412+AL438+AK464+AJ490+AI516+AH542</f>
        <v>77</v>
      </c>
      <c r="AH615" s="2">
        <f>AH18+AG44+AF70+AE96+AD122+AC148+AB174+AW178+AV204+AU230+AT256+AS282+AR308+AQ334+AP360+AO386+AN412+AM438+AL464+AK490+AJ516+AI542</f>
        <v>77</v>
      </c>
      <c r="AI615" s="2">
        <f>AI18+AH44+AG70+AF96+AE122+AD148+AC174+AB178+AW204+AV230+AU256+AT282+AS308+AR334+AQ360+AP386+AO412+AN438+AM464+AL490+AK516+AJ542</f>
        <v>77</v>
      </c>
      <c r="AJ615" s="2">
        <f>AJ18+AI44+AH70+AG96+AF122+AE148+AD174+AC178+AB204+AW230+AV256+AU282+AT308+AS334+AR360+AQ386+AP412+AO438+AN464+AM490+AL516+AK542</f>
        <v>77</v>
      </c>
      <c r="AK615" s="2">
        <f>AK18+AJ44+AI70+AH96+AG122+AF148+AE174+AD178+AC204+AB230+AW256+AV282+AU308+AT334+AS360+AR386+AQ412+AP438+AO464+AN490+AM516+AL542</f>
        <v>77</v>
      </c>
      <c r="AL615" s="2">
        <f>AL18+AK44+AJ70+AI96+AH122+AG148+AF174+AE178+AD204+AC230+AB256+AW282+AV308+AU334+AT360+AS386+AR412+AQ438+AP464+AO490+AN516+AM542</f>
        <v>77</v>
      </c>
      <c r="AM615" s="2">
        <f>AM18+AL44+AK70+AJ96+AI122+AH148+AG174+AF178+AE204+AD230+AC256+AB282+AW308+AV334+AU360+AT386+AS412+AR438+AQ464+AP490+AO516+AN542</f>
        <v>77</v>
      </c>
      <c r="AN615" s="2">
        <f>AN18+AM44+AL70+AK96+AJ122+AI148+AH174+AG178+AF204+AE230+AD256+AC282+AB308+AW334+AV360+AU386+AT412+AS438+AR464+AQ490+AP516+AO542</f>
        <v>77</v>
      </c>
      <c r="AO615" s="2">
        <f>AO18+AN44+AM70+AL96+AK122+AJ148+AI174+AH178+AG204+AF230+AE256+AD282+AC308+AB334+AW360+AV386+AU412+AT438+AS464+AR490+AQ516+AP542</f>
        <v>77</v>
      </c>
      <c r="AP615" s="2">
        <f>AP18+AO44+AN70+AM96+AL122+AK148+AJ174+AI178+AH204+AG230+AF256+AE282+AD308+AC334+AB360+AW386+AV412+AU438+AT464+AS490+AR516+AQ542</f>
        <v>77</v>
      </c>
      <c r="AQ615" s="2">
        <f>AQ18+AP44+AO70+AN96+AM122+AL148+AK174+AJ178+AI204+AH230+AG256+AF282+AE308+AD334+AC360+AB386+AW412+AV438+AU464+AT490+AS516+AR542</f>
        <v>77</v>
      </c>
      <c r="AR615" s="2">
        <f>AR18+AQ44+AP70+AO96+AN122+AM148+AL174+AK178+AJ204+AI230+AH256+AG282+AF308+AE334+AD360+AC386+AB412+AW438+AV464+AU490+AT516+AS542</f>
        <v>77</v>
      </c>
      <c r="AS615" s="2">
        <f>AS18+AR44+AQ70+AP96+AO122+AN148+AM174+AL178+AK204+AJ230+AI256+AH282+AG308+AF334+AE360+AD386+AC412+AB438+AW464+AV490+AU516+AT542</f>
        <v>77</v>
      </c>
      <c r="AT615" s="2">
        <f>AT18+AS44+AR70+AQ96+AP122+AO148+AN174+AM178+AL204+AK230+AJ256+AI282+AH308+AG334+AF360+AE386+AD412+AC438+AB464+AW490+AV516+AU542</f>
        <v>77</v>
      </c>
      <c r="AU615" s="2">
        <f>AU18+AT44+AS70+AR96+AQ122+AP148+AO174+AN178+AM204+AL230+AK256+AJ282+AI308+AH334+AG360+AF386+AE412+AD438+AC464+AB490+AW516+AV542</f>
        <v>77</v>
      </c>
      <c r="AV615" s="2">
        <f>AV18+AU44+AT70+AS96+AR122+AQ148+AP174+AO178+AN204+AM230+AL256+AK282+AJ308+AI334+AH360+AG386+AF412+AE438+AD464+AC490+AB516+AW542</f>
        <v>77</v>
      </c>
      <c r="AW615" s="2">
        <f>AW18+AV44+AU70+AT96+AS122+AR148+AQ174+AP178+AO204+AN230+AM256+AL282+AK308+AJ334+AI360+AH386+AG412+AF438+AE464+AD490+AC516+AB542</f>
        <v>77</v>
      </c>
      <c r="BA615" s="2">
        <f>BA18+BV44+BU70+BT96+BS122+BR148+BQ174+BP178+BO204+BN230+BM256+BL282+BK308+BJ334+BI360+BH386+BG412+BF438+BE464+BD490+BC516+BB542</f>
        <v>14652</v>
      </c>
      <c r="BB615" s="2">
        <f>BB18+BA44+BV70+BU96+BT122+BS148+BR174+BQ178+BP204+BO230+BN256+BM282+BL308+BK334+BJ360+BI386+BH412+BG438+BF464+BE490+BD516+BC542</f>
        <v>14652</v>
      </c>
      <c r="BC615" s="2">
        <f>BC18+BB44+BA70+BV96+BU122+BT148+BS174+BR178+BQ204+BP230+BO256+BN282+BM308+BL334+BK360+BJ386+BI412+BH438+BG464+BF490+BE516+BD542</f>
        <v>14652</v>
      </c>
      <c r="BD615" s="2">
        <f>BD18+BC44+BB70+BA96+BV122+BU148+BT174+BS178+BR204+BQ230+BP256+BO282+BN308+BM334+BL360+BK386+BJ412+BI438+BH464+BG490+BF516+BE542</f>
        <v>14652</v>
      </c>
      <c r="BE615" s="2">
        <f>BE18+BD44+BC70+BB96+BA122+BV148+BU174+BT178+BS204+BR230+BQ256+BP282+BO308+BN334+BM360+BL386+BK412+BJ438+BI464+BH490+BG516+BF542</f>
        <v>14652</v>
      </c>
      <c r="BF615" s="2">
        <f>BF18+BE44+BD70+BC96+BB122+BA148+BV174+BU178+BT204+BS230+BR256+BQ282+BP308+BO334+BN360+BM386+BL412+BK438+BJ464+BI490+BH516+BG542</f>
        <v>14652</v>
      </c>
      <c r="BG615" s="2">
        <f>BG18+BF44+BE70+BD96+BC122+BB148+BA174+BV178+BU204+BT230+BS256+BR282+BQ308+BP334+BO360+BN386+BM412+BL438+BK464+BJ490+BI516+BH542</f>
        <v>14652</v>
      </c>
      <c r="BH615" s="2">
        <f>BH18+BG44+BF70+BE96+BD122+BC148+BB174+BA178+BV204+BU230+BT256+BS282+BR308+BQ334+BP360+BO386+BN412+BM438+BL464+BK490+BJ516+BI542</f>
        <v>14652</v>
      </c>
      <c r="BI615" s="2">
        <f>BI18+BH44+BG70+BF96+BE122+BD148+BC174+BB178+BA204+BV230+BU256+BT282+BS308+BR334+BQ360+BP386+BO412+BN438+BM464+BL490+BK516+BJ542</f>
        <v>14652</v>
      </c>
      <c r="BJ615" s="2">
        <f>BJ18+BI44+BH70+BG96+BF122+BE148+BD174+BC178+BB204+BA230+BV256+BU282+BT308+BS334+BR360+BQ386+BP412+BO438+BN464+BM490+BL516+BK542</f>
        <v>14652</v>
      </c>
      <c r="BK615" s="2">
        <f>BK18+BJ44+BI70+BH96+BG122+BF148+BE174+BD178+BC204+BB230+BA256+BV282+BU308+BT334+BS360+BR386+BQ412+BP438+BO464+BN490+BM516+BL542</f>
        <v>14652</v>
      </c>
      <c r="BL615" s="2">
        <f>BL18+BK44+BJ70+BI96+BH122+BG148+BF174+BE178+BD204+BC230+BB256+BA282+BV308+BU334+BT360+BS386+BR412+BQ438+BP464+BO490+BN516+BM542</f>
        <v>14652</v>
      </c>
      <c r="BM615" s="2">
        <f>BM18+BL44+BK70+BJ96+BI122+BH148+BG174+BF178+BE204+BD230+BC256+BB282+BA308+BV334+BU360+BT386+BS412+BR438+BQ464+BP490+BO516+BN542</f>
        <v>14652</v>
      </c>
      <c r="BN615" s="2">
        <f>BN18+BM44+BL70+BK96+BJ122+BI148+BH174+BG178+BF204+BE230+BD256+BC282+BB308+BA334+BV360+BU386+BT412+BS438+BR464+BQ490+BP516+BO542</f>
        <v>14652</v>
      </c>
      <c r="BO615" s="2">
        <f>BO18+BN44+BM70+BL96+BK122+BJ148+BI174+BH178+BG204+BF230+BE256+BD282+BC308+BB334+BA360+BV386+BU412+BT438+BS464+BR490+BQ516+BP542</f>
        <v>14652</v>
      </c>
      <c r="BP615" s="2">
        <f>BP18+BO44+BN70+BM96+BL122+BK148+BJ174+BI178+BH204+BG230+BF256+BE282+BD308+BC334+BB360+BA386+BV412+BU438+BT464+BS490+BR516+BQ542</f>
        <v>14652</v>
      </c>
      <c r="BQ615" s="2">
        <f>BQ18+BP44+BO70+BN96+BM122+BL148+BK174+BJ178+BI204+BH230+BG256+BF282+BE308+BD334+BC360+BB386+BA412+BV438+BU464+BT490+BS516+BR542</f>
        <v>14652</v>
      </c>
      <c r="BR615" s="2">
        <f>BR18+BQ44+BP70+BO96+BN122+BM148+BL174+BK178+BJ204+BI230+BH256+BG282+BF308+BE334+BD360+BC386+BB412+BA438+BV464+BU490+BT516+BS542</f>
        <v>14652</v>
      </c>
      <c r="BS615" s="2">
        <f>BS18+BR44+BQ70+BP96+BO122+BN148+BM174+BL178+BK204+BJ230+BI256+BH282+BG308+BF334+BE360+BD386+BC412+BB438+BA464+BV490+BU516+BT542</f>
        <v>14652</v>
      </c>
      <c r="BT615" s="2">
        <f>BT18+BS44+BR70+BQ96+BP122+BO148+BN174+BM178+BL204+BK230+BJ256+BI282+BH308+BG334+BF360+BE386+BD412+BC438+BB464+BA490+BV516+BU542</f>
        <v>14652</v>
      </c>
      <c r="BU615" s="2">
        <f>BU18+BT44+BS70+BR96+BQ122+BP148+BO174+BN178+BM204+BL230+BK256+BJ282+BI308+BH334+BG360+BF386+BE412+BD438+BC464+BB490+BA516+BV542</f>
        <v>14652</v>
      </c>
      <c r="BV615" s="2">
        <f>BV18+BU44+BT70+BS96+BR122+BQ148+BP174+BO178+BN204+BM230+BL256+BK282+BJ308+BI334+BH360+BG386+BF412+BE438+BD464+BC490+BB516+BA542</f>
        <v>14652</v>
      </c>
    </row>
    <row r="616" spans="3:74" x14ac:dyDescent="0.15">
      <c r="C616" s="66">
        <f>C19+X45+W71+V97+U123+T149+S153+R179+Q205+P231+O257+N283+M309+L335+K361+J387+I413+H439+G465+F491+E517+D543</f>
        <v>117139</v>
      </c>
      <c r="D616" s="66">
        <f>D19+C45+X71+W97+V123+U149+T153+S179+R205+Q231+P257+O283+N309+M335+L361+K387+J413+I439+H465+G491+F517+E543</f>
        <v>117139</v>
      </c>
      <c r="E616" s="66">
        <f>E19+D45+C71+X97+W123+V149+U153+T179+S205+R231+Q257+P283+O309+N335+M361+L387+K413+J439+I465+H491+G517+F543</f>
        <v>117139</v>
      </c>
      <c r="F616" s="66">
        <f>F19+E45+D71+C97+X123+W149+V153+U179+T205+S231+R257+Q283+P309+O335+N361+M387+L413+K439+J465+I491+H517+G543</f>
        <v>117139</v>
      </c>
      <c r="G616" s="66">
        <f>G19+F45+E71+D97+C123+X149+W153+V179+U205+T231+S257+R283+Q309+P335+O361+N387+M413+L439+K465+J491+I517+H543</f>
        <v>117139</v>
      </c>
      <c r="H616" s="66">
        <f>H19+G45+F71+E97+D123+C149+X153+W179+V205+U231+T257+S283+R309+Q335+P361+O387+N413+M439+L465+K491+J517+I543</f>
        <v>117139</v>
      </c>
      <c r="I616" s="66">
        <f>I19+H45+G71+F97+E123+D149+C153+X179+W205+V231+U257+T283+S309+R335+Q361+P387+O413+N439+M465+L491+K517+J543</f>
        <v>117139</v>
      </c>
      <c r="J616" s="66">
        <f>J19+I45+H71+G97+F123+E149+D153+C179+X205+W231+V257+U283+T309+S335+R361+Q387+P413+O439+N465+M491+L517+K543</f>
        <v>117139</v>
      </c>
      <c r="K616" s="66">
        <f>K19+J45+I71+H97+G123+F149+E153+D179+C205+X231+W257+V283+U309+T335+S361+R387+Q413+P439+O465+N491+M517+L543</f>
        <v>117139</v>
      </c>
      <c r="L616" s="66">
        <f>L19+K45+J71+I97+H123+G149+F153+E179+D205+C231+X257+W283+V309+U335+T361+S387+R413+Q439+P465+O491+N517+M543</f>
        <v>117139</v>
      </c>
      <c r="M616" s="66">
        <f>M19+L45+K71+J97+I123+H149+G153+F179+E205+D231+C257+X283+W309+V335+U361+T387+S413+R439+Q465+P491+O517+N543</f>
        <v>117139</v>
      </c>
      <c r="N616" s="66">
        <f>N19+M45+L71+K97+J123+I149+H153+G179+F205+E231+D257+C283+X309+W335+V361+U387+T413+S439+R465+Q491+P517+O543</f>
        <v>117139</v>
      </c>
      <c r="O616" s="66">
        <f>O19+N45+M71+L97+K123+J149+I153+H179+G205+F231+E257+D283+C309+X335+W361+V387+U413+T439+S465+R491+Q517+P543</f>
        <v>117139</v>
      </c>
      <c r="P616" s="66">
        <f>P19+O45+N71+M97+L123+K149+J153+I179+H205+G231+F257+E283+D309+C335+X361+W387+V413+U439+T465+S491+R517+Q543</f>
        <v>117139</v>
      </c>
      <c r="Q616" s="66">
        <f>Q19+P45+O71+N97+M123+L149+K153+J179+I205+H231+G257+F283+E309+D335+C361+X387+W413+V439+U465+T491+S517+R543</f>
        <v>117139</v>
      </c>
      <c r="R616" s="66">
        <f>R19+Q45+P71+O97+N123+M149+L153+K179+J205+I231+H257+G283+F309+E335+D361+C387+X413+W439+V465+U491+T517+S543</f>
        <v>117139</v>
      </c>
      <c r="S616" s="66">
        <f>S19+R45+Q71+P97+O123+N149+M153+L179+K205+J231+I257+H283+G309+F335+E361+D387+C413+X439+W465+V491+U517+T543</f>
        <v>117139</v>
      </c>
      <c r="T616" s="66">
        <f>T19+S45+R71+Q97+P123+O149+N153+M179+L205+K231+J257+I283+H309+G335+F361+E387+D413+C439+X465+W491+V517+U543</f>
        <v>117139</v>
      </c>
      <c r="U616" s="66">
        <f>U19+T45+S71+R97+Q123+P149+O153+N179+M205+L231+K257+J283+I309+H335+G361+F387+E413+D439+C465+X491+W517+V543</f>
        <v>117139</v>
      </c>
      <c r="V616" s="66">
        <f>V19+U45+T71+S97+R123+Q149+P153+O179+N205+M231+L257+K283+J309+I335+H361+G387+F413+E439+D465+C491+X517+W543</f>
        <v>117139</v>
      </c>
      <c r="W616" s="66">
        <f>W19+V45+U71+T97+S123+R149+Q153+P179+O205+N231+M257+L283+K309+J335+I361+H387+G413+F439+E465+D491+C517+X543</f>
        <v>117139</v>
      </c>
      <c r="X616" s="66">
        <f>X19+W45+V71+U97+T123+S149+R153+Q179+P205+O231+N257+M283+L309+K335+J361+I387+H413+G439+F465+E491+D517+C543</f>
        <v>117139</v>
      </c>
      <c r="AB616" s="2">
        <f>AB19+AW45+AV71+AU97+AT123+AS149+AR153+AQ179+AP205+AO231+AN257+AM283+AL309+AK335+AJ361+AI387+AH413+AG439+AF465+AE491+AD517+AC543</f>
        <v>77</v>
      </c>
      <c r="AC616" s="2">
        <f>AC19+AB45+AW71+AV97+AU123+AT149+AS153+AR179+AQ205+AP231+AO257+AN283+AM309+AL335+AK361+AJ387+AI413+AH439+AG465+AF491+AE517+AD543</f>
        <v>77</v>
      </c>
      <c r="AD616" s="2">
        <f>AD19+AC45+AB71+AW97+AV123+AU149+AT153+AS179+AR205+AQ231+AP257+AO283+AN309+AM335+AL361+AK387+AJ413+AI439+AH465+AG491+AF517+AE543</f>
        <v>77</v>
      </c>
      <c r="AE616" s="2">
        <f>AE19+AD45+AC71+AB97+AW123+AV149+AU153+AT179+AS205+AR231+AQ257+AP283+AO309+AN335+AM361+AL387+AK413+AJ439+AI465+AH491+AG517+AF543</f>
        <v>77</v>
      </c>
      <c r="AF616" s="2">
        <f>AF19+AE45+AD71+AC97+AB123+AW149+AV153+AU179+AT205+AS231+AR257+AQ283+AP309+AO335+AN361+AM387+AL413+AK439+AJ465+AI491+AH517+AG543</f>
        <v>77</v>
      </c>
      <c r="AG616" s="2">
        <f>AG19+AF45+AE71+AD97+AC123+AB149+AW153+AV179+AU205+AT231+AS257+AR283+AQ309+AP335+AO361+AN387+AM413+AL439+AK465+AJ491+AI517+AH543</f>
        <v>77</v>
      </c>
      <c r="AH616" s="2">
        <f>AH19+AG45+AF71+AE97+AD123+AC149+AB153+AW179+AV205+AU231+AT257+AS283+AR309+AQ335+AP361+AO387+AN413+AM439+AL465+AK491+AJ517+AI543</f>
        <v>77</v>
      </c>
      <c r="AI616" s="2">
        <f>AI19+AH45+AG71+AF97+AE123+AD149+AC153+AB179+AW205+AV231+AU257+AT283+AS309+AR335+AQ361+AP387+AO413+AN439+AM465+AL491+AK517+AJ543</f>
        <v>77</v>
      </c>
      <c r="AJ616" s="2">
        <f>AJ19+AI45+AH71+AG97+AF123+AE149+AD153+AC179+AB205+AW231+AV257+AU283+AT309+AS335+AR361+AQ387+AP413+AO439+AN465+AM491+AL517+AK543</f>
        <v>77</v>
      </c>
      <c r="AK616" s="2">
        <f>AK19+AJ45+AI71+AH97+AG123+AF149+AE153+AD179+AC205+AB231+AW257+AV283+AU309+AT335+AS361+AR387+AQ413+AP439+AO465+AN491+AM517+AL543</f>
        <v>77</v>
      </c>
      <c r="AL616" s="2">
        <f>AL19+AK45+AJ71+AI97+AH123+AG149+AF153+AE179+AD205+AC231+AB257+AW283+AV309+AU335+AT361+AS387+AR413+AQ439+AP465+AO491+AN517+AM543</f>
        <v>77</v>
      </c>
      <c r="AM616" s="2">
        <f>AM19+AL45+AK71+AJ97+AI123+AH149+AG153+AF179+AE205+AD231+AC257+AB283+AW309+AV335+AU361+AT387+AS413+AR439+AQ465+AP491+AO517+AN543</f>
        <v>77</v>
      </c>
      <c r="AN616" s="2">
        <f>AN19+AM45+AL71+AK97+AJ123+AI149+AH153+AG179+AF205+AE231+AD257+AC283+AB309+AW335+AV361+AU387+AT413+AS439+AR465+AQ491+AP517+AO543</f>
        <v>77</v>
      </c>
      <c r="AO616" s="2">
        <f>AO19+AN45+AM71+AL97+AK123+AJ149+AI153+AH179+AG205+AF231+AE257+AD283+AC309+AB335+AW361+AV387+AU413+AT439+AS465+AR491+AQ517+AP543</f>
        <v>77</v>
      </c>
      <c r="AP616" s="2">
        <f>AP19+AO45+AN71+AM97+AL123+AK149+AJ153+AI179+AH205+AG231+AF257+AE283+AD309+AC335+AB361+AW387+AV413+AU439+AT465+AS491+AR517+AQ543</f>
        <v>77</v>
      </c>
      <c r="AQ616" s="2">
        <f>AQ19+AP45+AO71+AN97+AM123+AL149+AK153+AJ179+AI205+AH231+AG257+AF283+AE309+AD335+AC361+AB387+AW413+AV439+AU465+AT491+AS517+AR543</f>
        <v>77</v>
      </c>
      <c r="AR616" s="2">
        <f>AR19+AQ45+AP71+AO97+AN123+AM149+AL153+AK179+AJ205+AI231+AH257+AG283+AF309+AE335+AD361+AC387+AB413+AW439+AV465+AU491+AT517+AS543</f>
        <v>77</v>
      </c>
      <c r="AS616" s="2">
        <f>AS19+AR45+AQ71+AP97+AO123+AN149+AM153+AL179+AK205+AJ231+AI257+AH283+AG309+AF335+AE361+AD387+AC413+AB439+AW465+AV491+AU517+AT543</f>
        <v>77</v>
      </c>
      <c r="AT616" s="2">
        <f>AT19+AS45+AR71+AQ97+AP123+AO149+AN153+AM179+AL205+AK231+AJ257+AI283+AH309+AG335+AF361+AE387+AD413+AC439+AB465+AW491+AV517+AU543</f>
        <v>77</v>
      </c>
      <c r="AU616" s="2">
        <f>AU19+AT45+AS71+AR97+AQ123+AP149+AO153+AN179+AM205+AL231+AK257+AJ283+AI309+AH335+AG361+AF387+AE413+AD439+AC465+AB491+AW517+AV543</f>
        <v>77</v>
      </c>
      <c r="AV616" s="2">
        <f>AV19+AU45+AT71+AS97+AR123+AQ149+AP153+AO179+AN205+AM231+AL257+AK283+AJ309+AI335+AH361+AG387+AF413+AE439+AD465+AC491+AB517+AW543</f>
        <v>77</v>
      </c>
      <c r="AW616" s="2">
        <f>AW19+AV45+AU71+AT97+AS123+AR149+AQ153+AP179+AO205+AN231+AM257+AL283+AK309+AJ335+AI361+AH387+AG413+AF439+AE465+AD491+AC517+AB543</f>
        <v>77</v>
      </c>
      <c r="BA616" s="2">
        <f>BA19+BV45+BU71+BT97+BS123+BR149+BQ153+BP179+BO205+BN231+BM257+BL283+BK309+BJ335+BI361+BH387+BG413+BF439+BE465+BD491+BC517+BB543</f>
        <v>14652</v>
      </c>
      <c r="BB616" s="2">
        <f>BB19+BA45+BV71+BU97+BT123+BS149+BR153+BQ179+BP205+BO231+BN257+BM283+BL309+BK335+BJ361+BI387+BH413+BG439+BF465+BE491+BD517+BC543</f>
        <v>14652</v>
      </c>
      <c r="BC616" s="2">
        <f>BC19+BB45+BA71+BV97+BU123+BT149+BS153+BR179+BQ205+BP231+BO257+BN283+BM309+BL335+BK361+BJ387+BI413+BH439+BG465+BF491+BE517+BD543</f>
        <v>14652</v>
      </c>
      <c r="BD616" s="2">
        <f>BD19+BC45+BB71+BA97+BV123+BU149+BT153+BS179+BR205+BQ231+BP257+BO283+BN309+BM335+BL361+BK387+BJ413+BI439+BH465+BG491+BF517+BE543</f>
        <v>14652</v>
      </c>
      <c r="BE616" s="2">
        <f>BE19+BD45+BC71+BB97+BA123+BV149+BU153+BT179+BS205+BR231+BQ257+BP283+BO309+BN335+BM361+BL387+BK413+BJ439+BI465+BH491+BG517+BF543</f>
        <v>14652</v>
      </c>
      <c r="BF616" s="2">
        <f>BF19+BE45+BD71+BC97+BB123+BA149+BV153+BU179+BT205+BS231+BR257+BQ283+BP309+BO335+BN361+BM387+BL413+BK439+BJ465+BI491+BH517+BG543</f>
        <v>14652</v>
      </c>
      <c r="BG616" s="2">
        <f>BG19+BF45+BE71+BD97+BC123+BB149+BA153+BV179+BU205+BT231+BS257+BR283+BQ309+BP335+BO361+BN387+BM413+BL439+BK465+BJ491+BI517+BH543</f>
        <v>14652</v>
      </c>
      <c r="BH616" s="2">
        <f>BH19+BG45+BF71+BE97+BD123+BC149+BB153+BA179+BV205+BU231+BT257+BS283+BR309+BQ335+BP361+BO387+BN413+BM439+BL465+BK491+BJ517+BI543</f>
        <v>14652</v>
      </c>
      <c r="BI616" s="2">
        <f>BI19+BH45+BG71+BF97+BE123+BD149+BC153+BB179+BA205+BV231+BU257+BT283+BS309+BR335+BQ361+BP387+BO413+BN439+BM465+BL491+BK517+BJ543</f>
        <v>14652</v>
      </c>
      <c r="BJ616" s="2">
        <f>BJ19+BI45+BH71+BG97+BF123+BE149+BD153+BC179+BB205+BA231+BV257+BU283+BT309+BS335+BR361+BQ387+BP413+BO439+BN465+BM491+BL517+BK543</f>
        <v>14652</v>
      </c>
      <c r="BK616" s="2">
        <f>BK19+BJ45+BI71+BH97+BG123+BF149+BE153+BD179+BC205+BB231+BA257+BV283+BU309+BT335+BS361+BR387+BQ413+BP439+BO465+BN491+BM517+BL543</f>
        <v>14652</v>
      </c>
      <c r="BL616" s="2">
        <f>BL19+BK45+BJ71+BI97+BH123+BG149+BF153+BE179+BD205+BC231+BB257+BA283+BV309+BU335+BT361+BS387+BR413+BQ439+BP465+BO491+BN517+BM543</f>
        <v>14652</v>
      </c>
      <c r="BM616" s="2">
        <f>BM19+BL45+BK71+BJ97+BI123+BH149+BG153+BF179+BE205+BD231+BC257+BB283+BA309+BV335+BU361+BT387+BS413+BR439+BQ465+BP491+BO517+BN543</f>
        <v>14652</v>
      </c>
      <c r="BN616" s="2">
        <f>BN19+BM45+BL71+BK97+BJ123+BI149+BH153+BG179+BF205+BE231+BD257+BC283+BB309+BA335+BV361+BU387+BT413+BS439+BR465+BQ491+BP517+BO543</f>
        <v>14652</v>
      </c>
      <c r="BO616" s="2">
        <f>BO19+BN45+BM71+BL97+BK123+BJ149+BI153+BH179+BG205+BF231+BE257+BD283+BC309+BB335+BA361+BV387+BU413+BT439+BS465+BR491+BQ517+BP543</f>
        <v>14652</v>
      </c>
      <c r="BP616" s="2">
        <f>BP19+BO45+BN71+BM97+BL123+BK149+BJ153+BI179+BH205+BG231+BF257+BE283+BD309+BC335+BB361+BA387+BV413+BU439+BT465+BS491+BR517+BQ543</f>
        <v>14652</v>
      </c>
      <c r="BQ616" s="2">
        <f>BQ19+BP45+BO71+BN97+BM123+BL149+BK153+BJ179+BI205+BH231+BG257+BF283+BE309+BD335+BC361+BB387+BA413+BV439+BU465+BT491+BS517+BR543</f>
        <v>14652</v>
      </c>
      <c r="BR616" s="2">
        <f>BR19+BQ45+BP71+BO97+BN123+BM149+BL153+BK179+BJ205+BI231+BH257+BG283+BF309+BE335+BD361+BC387+BB413+BA439+BV465+BU491+BT517+BS543</f>
        <v>14652</v>
      </c>
      <c r="BS616" s="2">
        <f>BS19+BR45+BQ71+BP97+BO123+BN149+BM153+BL179+BK205+BJ231+BI257+BH283+BG309+BF335+BE361+BD387+BC413+BB439+BA465+BV491+BU517+BT543</f>
        <v>14652</v>
      </c>
      <c r="BT616" s="2">
        <f>BT19+BS45+BR71+BQ97+BP123+BO149+BN153+BM179+BL205+BK231+BJ257+BI283+BH309+BG335+BF361+BE387+BD413+BC439+BB465+BA491+BV517+BU543</f>
        <v>14652</v>
      </c>
      <c r="BU616" s="2">
        <f>BU19+BT45+BS71+BR97+BQ123+BP149+BO153+BN179+BM205+BL231+BK257+BJ283+BI309+BH335+BG361+BF387+BE413+BD439+BC465+BB491+BA517+BV543</f>
        <v>14652</v>
      </c>
      <c r="BV616" s="2">
        <f>BV19+BU45+BT71+BS97+BR123+BQ149+BP153+BO179+BN205+BM231+BL257+BK283+BJ309+BI335+BH361+BG387+BF413+BE439+BD465+BC491+BB517+BA543</f>
        <v>14652</v>
      </c>
    </row>
    <row r="617" spans="3:74" x14ac:dyDescent="0.15">
      <c r="C617" s="66">
        <f>C20+X46+W72+V98+U124+T128+S154+R180+Q206+P232+O258+N284+M310+L336+K362+J388+I414+H440+G466+F492+E518+D544</f>
        <v>117139</v>
      </c>
      <c r="D617" s="66">
        <f>D20+C46+X72+W98+V124+U128+T154+S180+R206+Q232+P258+O284+N310+M336+L362+K388+J414+I440+H466+G492+F518+E544</f>
        <v>117139</v>
      </c>
      <c r="E617" s="66">
        <f>E20+D46+C72+X98+W124+V128+U154+T180+S206+R232+Q258+P284+O310+N336+M362+L388+K414+J440+I466+H492+G518+F544</f>
        <v>117139</v>
      </c>
      <c r="F617" s="66">
        <f>F20+E46+D72+C98+X124+W128+V154+U180+T206+S232+R258+Q284+P310+O336+N362+M388+L414+K440+J466+I492+H518+G544</f>
        <v>117139</v>
      </c>
      <c r="G617" s="66">
        <f>G20+F46+E72+D98+C124+X128+W154+V180+U206+T232+S258+R284+Q310+P336+O362+N388+M414+L440+K466+J492+I518+H544</f>
        <v>117139</v>
      </c>
      <c r="H617" s="66">
        <f>H20+G46+F72+E98+D124+C128+X154+W180+V206+U232+T258+S284+R310+Q336+P362+O388+N414+M440+L466+K492+J518+I544</f>
        <v>117139</v>
      </c>
      <c r="I617" s="66">
        <f>I20+H46+G72+F98+E124+D128+C154+X180+W206+V232+U258+T284+S310+R336+Q362+P388+O414+N440+M466+L492+K518+J544</f>
        <v>117139</v>
      </c>
      <c r="J617" s="66">
        <f>J20+I46+H72+G98+F124+E128+D154+C180+X206+W232+V258+U284+T310+S336+R362+Q388+P414+O440+N466+M492+L518+K544</f>
        <v>117139</v>
      </c>
      <c r="K617" s="66">
        <f>K20+J46+I72+H98+G124+F128+E154+D180+C206+X232+W258+V284+U310+T336+S362+R388+Q414+P440+O466+N492+M518+L544</f>
        <v>117139</v>
      </c>
      <c r="L617" s="66">
        <f>L20+K46+J72+I98+H124+G128+F154+E180+D206+C232+X258+W284+V310+U336+T362+S388+R414+Q440+P466+O492+N518+M544</f>
        <v>117139</v>
      </c>
      <c r="M617" s="66">
        <f>M20+L46+K72+J98+I124+H128+G154+F180+E206+D232+C258+X284+W310+V336+U362+T388+S414+R440+Q466+P492+O518+N544</f>
        <v>117139</v>
      </c>
      <c r="N617" s="66">
        <f>N20+M46+L72+K98+J124+I128+H154+G180+F206+E232+D258+C284+X310+W336+V362+U388+T414+S440+R466+Q492+P518+O544</f>
        <v>117139</v>
      </c>
      <c r="O617" s="66">
        <f>O20+N46+M72+L98+K124+J128+I154+H180+G206+F232+E258+D284+C310+X336+W362+V388+U414+T440+S466+R492+Q518+P544</f>
        <v>117139</v>
      </c>
      <c r="P617" s="66">
        <f>P20+O46+N72+M98+L124+K128+J154+I180+H206+G232+F258+E284+D310+C336+X362+W388+V414+U440+T466+S492+R518+Q544</f>
        <v>117139</v>
      </c>
      <c r="Q617" s="66">
        <f>Q20+P46+O72+N98+M124+L128+K154+J180+I206+H232+G258+F284+E310+D336+C362+X388+W414+V440+U466+T492+S518+R544</f>
        <v>117139</v>
      </c>
      <c r="R617" s="66">
        <f>R20+Q46+P72+O98+N124+M128+L154+K180+J206+I232+H258+G284+F310+E336+D362+C388+X414+W440+V466+U492+T518+S544</f>
        <v>117139</v>
      </c>
      <c r="S617" s="66">
        <f>S20+R46+Q72+P98+O124+N128+M154+L180+K206+J232+I258+H284+G310+F336+E362+D388+C414+X440+W466+V492+U518+T544</f>
        <v>117139</v>
      </c>
      <c r="T617" s="66">
        <f>T20+S46+R72+Q98+P124+O128+N154+M180+L206+K232+J258+I284+H310+G336+F362+E388+D414+C440+X466+W492+V518+U544</f>
        <v>117139</v>
      </c>
      <c r="U617" s="66">
        <f>U20+T46+S72+R98+Q124+P128+O154+N180+M206+L232+K258+J284+I310+H336+G362+F388+E414+D440+C466+X492+W518+V544</f>
        <v>117139</v>
      </c>
      <c r="V617" s="66">
        <f>V20+U46+T72+S98+R124+Q128+P154+O180+N206+M232+L258+K284+J310+I336+H362+G388+F414+E440+D466+C492+X518+W544</f>
        <v>117139</v>
      </c>
      <c r="W617" s="66">
        <f>W20+V46+U72+T98+S124+R128+Q154+P180+O206+N232+M258+L284+K310+J336+I362+H388+G414+F440+E466+D492+C518+X544</f>
        <v>117139</v>
      </c>
      <c r="X617" s="66">
        <f>X20+W46+V72+U98+T124+S128+R154+Q180+P206+O232+N258+M284+L310+K336+J362+I388+H414+G440+F466+E492+D518+C544</f>
        <v>117139</v>
      </c>
      <c r="AB617" s="2">
        <f>AB20+AW46+AV72+AU98+AT124+AS128+AR154+AQ180+AP206+AO232+AN258+AM284+AL310+AK336+AJ362+AI388+AH414+AG440+AF466+AE492+AD518+AC544</f>
        <v>77</v>
      </c>
      <c r="AC617" s="2">
        <f>AC20+AB46+AW72+AV98+AU124+AT128+AS154+AR180+AQ206+AP232+AO258+AN284+AM310+AL336+AK362+AJ388+AI414+AH440+AG466+AF492+AE518+AD544</f>
        <v>77</v>
      </c>
      <c r="AD617" s="2">
        <f>AD20+AC46+AB72+AW98+AV124+AU128+AT154+AS180+AR206+AQ232+AP258+AO284+AN310+AM336+AL362+AK388+AJ414+AI440+AH466+AG492+AF518+AE544</f>
        <v>77</v>
      </c>
      <c r="AE617" s="2">
        <f>AE20+AD46+AC72+AB98+AW124+AV128+AU154+AT180+AS206+AR232+AQ258+AP284+AO310+AN336+AM362+AL388+AK414+AJ440+AI466+AH492+AG518+AF544</f>
        <v>77</v>
      </c>
      <c r="AF617" s="2">
        <f>AF20+AE46+AD72+AC98+AB124+AW128+AV154+AU180+AT206+AS232+AR258+AQ284+AP310+AO336+AN362+AM388+AL414+AK440+AJ466+AI492+AH518+AG544</f>
        <v>77</v>
      </c>
      <c r="AG617" s="2">
        <f>AG20+AF46+AE72+AD98+AC124+AB128+AW154+AV180+AU206+AT232+AS258+AR284+AQ310+AP336+AO362+AN388+AM414+AL440+AK466+AJ492+AI518+AH544</f>
        <v>77</v>
      </c>
      <c r="AH617" s="2">
        <f>AH20+AG46+AF72+AE98+AD124+AC128+AB154+AW180+AV206+AU232+AT258+AS284+AR310+AQ336+AP362+AO388+AN414+AM440+AL466+AK492+AJ518+AI544</f>
        <v>77</v>
      </c>
      <c r="AI617" s="2">
        <f>AI20+AH46+AG72+AF98+AE124+AD128+AC154+AB180+AW206+AV232+AU258+AT284+AS310+AR336+AQ362+AP388+AO414+AN440+AM466+AL492+AK518+AJ544</f>
        <v>77</v>
      </c>
      <c r="AJ617" s="2">
        <f>AJ20+AI46+AH72+AG98+AF124+AE128+AD154+AC180+AB206+AW232+AV258+AU284+AT310+AS336+AR362+AQ388+AP414+AO440+AN466+AM492+AL518+AK544</f>
        <v>77</v>
      </c>
      <c r="AK617" s="2">
        <f>AK20+AJ46+AI72+AH98+AG124+AF128+AE154+AD180+AC206+AB232+AW258+AV284+AU310+AT336+AS362+AR388+AQ414+AP440+AO466+AN492+AM518+AL544</f>
        <v>77</v>
      </c>
      <c r="AL617" s="2">
        <f>AL20+AK46+AJ72+AI98+AH124+AG128+AF154+AE180+AD206+AC232+AB258+AW284+AV310+AU336+AT362+AS388+AR414+AQ440+AP466+AO492+AN518+AM544</f>
        <v>77</v>
      </c>
      <c r="AM617" s="2">
        <f>AM20+AL46+AK72+AJ98+AI124+AH128+AG154+AF180+AE206+AD232+AC258+AB284+AW310+AV336+AU362+AT388+AS414+AR440+AQ466+AP492+AO518+AN544</f>
        <v>77</v>
      </c>
      <c r="AN617" s="2">
        <f>AN20+AM46+AL72+AK98+AJ124+AI128+AH154+AG180+AF206+AE232+AD258+AC284+AB310+AW336+AV362+AU388+AT414+AS440+AR466+AQ492+AP518+AO544</f>
        <v>77</v>
      </c>
      <c r="AO617" s="2">
        <f>AO20+AN46+AM72+AL98+AK124+AJ128+AI154+AH180+AG206+AF232+AE258+AD284+AC310+AB336+AW362+AV388+AU414+AT440+AS466+AR492+AQ518+AP544</f>
        <v>77</v>
      </c>
      <c r="AP617" s="2">
        <f>AP20+AO46+AN72+AM98+AL124+AK128+AJ154+AI180+AH206+AG232+AF258+AE284+AD310+AC336+AB362+AW388+AV414+AU440+AT466+AS492+AR518+AQ544</f>
        <v>77</v>
      </c>
      <c r="AQ617" s="2">
        <f>AQ20+AP46+AO72+AN98+AM124+AL128+AK154+AJ180+AI206+AH232+AG258+AF284+AE310+AD336+AC362+AB388+AW414+AV440+AU466+AT492+AS518+AR544</f>
        <v>77</v>
      </c>
      <c r="AR617" s="2">
        <f>AR20+AQ46+AP72+AO98+AN124+AM128+AL154+AK180+AJ206+AI232+AH258+AG284+AF310+AE336+AD362+AC388+AB414+AW440+AV466+AU492+AT518+AS544</f>
        <v>77</v>
      </c>
      <c r="AS617" s="2">
        <f>AS20+AR46+AQ72+AP98+AO124+AN128+AM154+AL180+AK206+AJ232+AI258+AH284+AG310+AF336+AE362+AD388+AC414+AB440+AW466+AV492+AU518+AT544</f>
        <v>77</v>
      </c>
      <c r="AT617" s="2">
        <f>AT20+AS46+AR72+AQ98+AP124+AO128+AN154+AM180+AL206+AK232+AJ258+AI284+AH310+AG336+AF362+AE388+AD414+AC440+AB466+AW492+AV518+AU544</f>
        <v>77</v>
      </c>
      <c r="AU617" s="2">
        <f>AU20+AT46+AS72+AR98+AQ124+AP128+AO154+AN180+AM206+AL232+AK258+AJ284+AI310+AH336+AG362+AF388+AE414+AD440+AC466+AB492+AW518+AV544</f>
        <v>77</v>
      </c>
      <c r="AV617" s="2">
        <f>AV20+AU46+AT72+AS98+AR124+AQ128+AP154+AO180+AN206+AM232+AL258+AK284+AJ310+AI336+AH362+AG388+AF414+AE440+AD466+AC492+AB518+AW544</f>
        <v>77</v>
      </c>
      <c r="AW617" s="2">
        <f>AW20+AV46+AU72+AT98+AS124+AR128+AQ154+AP180+AO206+AN232+AM258+AL284+AK310+AJ336+AI362+AH388+AG414+AF440+AE466+AD492+AC518+AB544</f>
        <v>77</v>
      </c>
      <c r="BA617" s="2">
        <f>BA20+BV46+BU72+BT98+BS124+BR128+BQ154+BP180+BO206+BN232+BM258+BL284+BK310+BJ336+BI362+BH388+BG414+BF440+BE466+BD492+BC518+BB544</f>
        <v>14652</v>
      </c>
      <c r="BB617" s="2">
        <f>BB20+BA46+BV72+BU98+BT124+BS128+BR154+BQ180+BP206+BO232+BN258+BM284+BL310+BK336+BJ362+BI388+BH414+BG440+BF466+BE492+BD518+BC544</f>
        <v>14652</v>
      </c>
      <c r="BC617" s="2">
        <f>BC20+BB46+BA72+BV98+BU124+BT128+BS154+BR180+BQ206+BP232+BO258+BN284+BM310+BL336+BK362+BJ388+BI414+BH440+BG466+BF492+BE518+BD544</f>
        <v>14652</v>
      </c>
      <c r="BD617" s="2">
        <f>BD20+BC46+BB72+BA98+BV124+BU128+BT154+BS180+BR206+BQ232+BP258+BO284+BN310+BM336+BL362+BK388+BJ414+BI440+BH466+BG492+BF518+BE544</f>
        <v>14652</v>
      </c>
      <c r="BE617" s="2">
        <f>BE20+BD46+BC72+BB98+BA124+BV128+BU154+BT180+BS206+BR232+BQ258+BP284+BO310+BN336+BM362+BL388+BK414+BJ440+BI466+BH492+BG518+BF544</f>
        <v>14652</v>
      </c>
      <c r="BF617" s="2">
        <f>BF20+BE46+BD72+BC98+BB124+BA128+BV154+BU180+BT206+BS232+BR258+BQ284+BP310+BO336+BN362+BM388+BL414+BK440+BJ466+BI492+BH518+BG544</f>
        <v>14652</v>
      </c>
      <c r="BG617" s="2">
        <f>BG20+BF46+BE72+BD98+BC124+BB128+BA154+BV180+BU206+BT232+BS258+BR284+BQ310+BP336+BO362+BN388+BM414+BL440+BK466+BJ492+BI518+BH544</f>
        <v>14652</v>
      </c>
      <c r="BH617" s="2">
        <f>BH20+BG46+BF72+BE98+BD124+BC128+BB154+BA180+BV206+BU232+BT258+BS284+BR310+BQ336+BP362+BO388+BN414+BM440+BL466+BK492+BJ518+BI544</f>
        <v>14652</v>
      </c>
      <c r="BI617" s="2">
        <f>BI20+BH46+BG72+BF98+BE124+BD128+BC154+BB180+BA206+BV232+BU258+BT284+BS310+BR336+BQ362+BP388+BO414+BN440+BM466+BL492+BK518+BJ544</f>
        <v>14652</v>
      </c>
      <c r="BJ617" s="2">
        <f>BJ20+BI46+BH72+BG98+BF124+BE128+BD154+BC180+BB206+BA232+BV258+BU284+BT310+BS336+BR362+BQ388+BP414+BO440+BN466+BM492+BL518+BK544</f>
        <v>14652</v>
      </c>
      <c r="BK617" s="2">
        <f>BK20+BJ46+BI72+BH98+BG124+BF128+BE154+BD180+BC206+BB232+BA258+BV284+BU310+BT336+BS362+BR388+BQ414+BP440+BO466+BN492+BM518+BL544</f>
        <v>14652</v>
      </c>
      <c r="BL617" s="2">
        <f>BL20+BK46+BJ72+BI98+BH124+BG128+BF154+BE180+BD206+BC232+BB258+BA284+BV310+BU336+BT362+BS388+BR414+BQ440+BP466+BO492+BN518+BM544</f>
        <v>14652</v>
      </c>
      <c r="BM617" s="2">
        <f>BM20+BL46+BK72+BJ98+BI124+BH128+BG154+BF180+BE206+BD232+BC258+BB284+BA310+BV336+BU362+BT388+BS414+BR440+BQ466+BP492+BO518+BN544</f>
        <v>14652</v>
      </c>
      <c r="BN617" s="2">
        <f>BN20+BM46+BL72+BK98+BJ124+BI128+BH154+BG180+BF206+BE232+BD258+BC284+BB310+BA336+BV362+BU388+BT414+BS440+BR466+BQ492+BP518+BO544</f>
        <v>14652</v>
      </c>
      <c r="BO617" s="2">
        <f>BO20+BN46+BM72+BL98+BK124+BJ128+BI154+BH180+BG206+BF232+BE258+BD284+BC310+BB336+BA362+BV388+BU414+BT440+BS466+BR492+BQ518+BP544</f>
        <v>14652</v>
      </c>
      <c r="BP617" s="2">
        <f>BP20+BO46+BN72+BM98+BL124+BK128+BJ154+BI180+BH206+BG232+BF258+BE284+BD310+BC336+BB362+BA388+BV414+BU440+BT466+BS492+BR518+BQ544</f>
        <v>14652</v>
      </c>
      <c r="BQ617" s="2">
        <f>BQ20+BP46+BO72+BN98+BM124+BL128+BK154+BJ180+BI206+BH232+BG258+BF284+BE310+BD336+BC362+BB388+BA414+BV440+BU466+BT492+BS518+BR544</f>
        <v>14652</v>
      </c>
      <c r="BR617" s="2">
        <f>BR20+BQ46+BP72+BO98+BN124+BM128+BL154+BK180+BJ206+BI232+BH258+BG284+BF310+BE336+BD362+BC388+BB414+BA440+BV466+BU492+BT518+BS544</f>
        <v>14652</v>
      </c>
      <c r="BS617" s="2">
        <f>BS20+BR46+BQ72+BP98+BO124+BN128+BM154+BL180+BK206+BJ232+BI258+BH284+BG310+BF336+BE362+BD388+BC414+BB440+BA466+BV492+BU518+BT544</f>
        <v>14652</v>
      </c>
      <c r="BT617" s="2">
        <f>BT20+BS46+BR72+BQ98+BP124+BO128+BN154+BM180+BL206+BK232+BJ258+BI284+BH310+BG336+BF362+BE388+BD414+BC440+BB466+BA492+BV518+BU544</f>
        <v>14652</v>
      </c>
      <c r="BU617" s="2">
        <f>BU20+BT46+BS72+BR98+BQ124+BP128+BO154+BN180+BM206+BL232+BK258+BJ284+BI310+BH336+BG362+BF388+BE414+BD440+BC466+BB492+BA518+BV544</f>
        <v>14652</v>
      </c>
      <c r="BV617" s="2">
        <f>BV20+BU46+BT72+BS98+BR124+BQ128+BP154+BO180+BN206+BM232+BL258+BK284+BJ310+BI336+BH362+BG388+BF414+BE440+BD466+BC492+BB518+BA544</f>
        <v>14652</v>
      </c>
    </row>
    <row r="618" spans="3:74" x14ac:dyDescent="0.15">
      <c r="C618" s="66">
        <f>C21+X47+W73+V99+U103+T129+S155+R181+Q207+P233+O259+N285+M311+L337+K363+J389+I415+H441+G467+F493+E519+D545</f>
        <v>117139</v>
      </c>
      <c r="D618" s="66">
        <f>D21+C47+X73+W99+V103+U129+T155+S181+R207+Q233+P259+O285+N311+M337+L363+K389+J415+I441+H467+G493+F519+E545</f>
        <v>117139</v>
      </c>
      <c r="E618" s="66">
        <f>E21+D47+C73+X99+W103+V129+U155+T181+S207+R233+Q259+P285+O311+N337+M363+L389+K415+J441+I467+H493+G519+F545</f>
        <v>117139</v>
      </c>
      <c r="F618" s="66">
        <f>F21+E47+D73+C99+X103+W129+V155+U181+T207+S233+R259+Q285+P311+O337+N363+M389+L415+K441+J467+I493+H519+G545</f>
        <v>117139</v>
      </c>
      <c r="G618" s="66">
        <f>G21+F47+E73+D99+C103+X129+W155+V181+U207+T233+S259+R285+Q311+P337+O363+N389+M415+L441+K467+J493+I519+H545</f>
        <v>117139</v>
      </c>
      <c r="H618" s="66">
        <f>H21+G47+F73+E99+D103+C129+X155+W181+V207+U233+T259+S285+R311+Q337+P363+O389+N415+M441+L467+K493+J519+I545</f>
        <v>117139</v>
      </c>
      <c r="I618" s="66">
        <f>I21+H47+G73+F99+E103+D129+C155+X181+W207+V233+U259+T285+S311+R337+Q363+P389+O415+N441+M467+L493+K519+J545</f>
        <v>117139</v>
      </c>
      <c r="J618" s="66">
        <f>J21+I47+H73+G99+F103+E129+D155+C181+X207+W233+V259+U285+T311+S337+R363+Q389+P415+O441+N467+M493+L519+K545</f>
        <v>117139</v>
      </c>
      <c r="K618" s="66">
        <f>K21+J47+I73+H99+G103+F129+E155+D181+C207+X233+W259+V285+U311+T337+S363+R389+Q415+P441+O467+N493+M519+L545</f>
        <v>117139</v>
      </c>
      <c r="L618" s="66">
        <f>L21+K47+J73+I99+H103+G129+F155+E181+D207+C233+X259+W285+V311+U337+T363+S389+R415+Q441+P467+O493+N519+M545</f>
        <v>117139</v>
      </c>
      <c r="M618" s="66">
        <f>M21+L47+K73+J99+I103+H129+G155+F181+E207+D233+C259+X285+W311+V337+U363+T389+S415+R441+Q467+P493+O519+N545</f>
        <v>117139</v>
      </c>
      <c r="N618" s="66">
        <f>N21+M47+L73+K99+J103+I129+H155+G181+F207+E233+D259+C285+X311+W337+V363+U389+T415+S441+R467+Q493+P519+O545</f>
        <v>117139</v>
      </c>
      <c r="O618" s="66">
        <f>O21+N47+M73+L99+K103+J129+I155+H181+G207+F233+E259+D285+C311+X337+W363+V389+U415+T441+S467+R493+Q519+P545</f>
        <v>117139</v>
      </c>
      <c r="P618" s="66">
        <f>P21+O47+N73+M99+L103+K129+J155+I181+H207+G233+F259+E285+D311+C337+X363+W389+V415+U441+T467+S493+R519+Q545</f>
        <v>117139</v>
      </c>
      <c r="Q618" s="66">
        <f>Q21+P47+O73+N99+M103+L129+K155+J181+I207+H233+G259+F285+E311+D337+C363+X389+W415+V441+U467+T493+S519+R545</f>
        <v>117139</v>
      </c>
      <c r="R618" s="66">
        <f>R21+Q47+P73+O99+N103+M129+L155+K181+J207+I233+H259+G285+F311+E337+D363+C389+X415+W441+V467+U493+T519+S545</f>
        <v>117139</v>
      </c>
      <c r="S618" s="66">
        <f>S21+R47+Q73+P99+O103+N129+M155+L181+K207+J233+I259+H285+G311+F337+E363+D389+C415+X441+W467+V493+U519+T545</f>
        <v>117139</v>
      </c>
      <c r="T618" s="66">
        <f>T21+S47+R73+Q99+P103+O129+N155+M181+L207+K233+J259+I285+H311+G337+F363+E389+D415+C441+X467+W493+V519+U545</f>
        <v>117139</v>
      </c>
      <c r="U618" s="66">
        <f>U21+T47+S73+R99+Q103+P129+O155+N181+M207+L233+K259+J285+I311+H337+G363+F389+E415+D441+C467+X493+W519+V545</f>
        <v>117139</v>
      </c>
      <c r="V618" s="66">
        <f>V21+U47+T73+S99+R103+Q129+P155+O181+N207+M233+L259+K285+J311+I337+H363+G389+F415+E441+D467+C493+X519+W545</f>
        <v>117139</v>
      </c>
      <c r="W618" s="66">
        <f>W21+V47+U73+T99+S103+R129+Q155+P181+O207+N233+M259+L285+K311+J337+I363+H389+G415+F441+E467+D493+C519+X545</f>
        <v>117139</v>
      </c>
      <c r="X618" s="66">
        <f>X21+W47+V73+U99+T103+S129+R155+Q181+P207+O233+N259+M285+L311+K337+J363+I389+H415+G441+F467+E493+D519+C545</f>
        <v>117139</v>
      </c>
      <c r="AB618" s="2">
        <f>AB21+AW47+AV73+AU99+AT103+AS129+AR155+AQ181+AP207+AO233+AN259+AM285+AL311+AK337+AJ363+AI389+AH415+AG441+AF467+AE493+AD519+AC545</f>
        <v>77</v>
      </c>
      <c r="AC618" s="2">
        <f>AC21+AB47+AW73+AV99+AU103+AT129+AS155+AR181+AQ207+AP233+AO259+AN285+AM311+AL337+AK363+AJ389+AI415+AH441+AG467+AF493+AE519+AD545</f>
        <v>77</v>
      </c>
      <c r="AD618" s="2">
        <f>AD21+AC47+AB73+AW99+AV103+AU129+AT155+AS181+AR207+AQ233+AP259+AO285+AN311+AM337+AL363+AK389+AJ415+AI441+AH467+AG493+AF519+AE545</f>
        <v>77</v>
      </c>
      <c r="AE618" s="2">
        <f>AE21+AD47+AC73+AB99+AW103+AV129+AU155+AT181+AS207+AR233+AQ259+AP285+AO311+AN337+AM363+AL389+AK415+AJ441+AI467+AH493+AG519+AF545</f>
        <v>77</v>
      </c>
      <c r="AF618" s="2">
        <f>AF21+AE47+AD73+AC99+AB103+AW129+AV155+AU181+AT207+AS233+AR259+AQ285+AP311+AO337+AN363+AM389+AL415+AK441+AJ467+AI493+AH519+AG545</f>
        <v>77</v>
      </c>
      <c r="AG618" s="2">
        <f>AG21+AF47+AE73+AD99+AC103+AB129+AW155+AV181+AU207+AT233+AS259+AR285+AQ311+AP337+AO363+AN389+AM415+AL441+AK467+AJ493+AI519+AH545</f>
        <v>77</v>
      </c>
      <c r="AH618" s="2">
        <f>AH21+AG47+AF73+AE99+AD103+AC129+AB155+AW181+AV207+AU233+AT259+AS285+AR311+AQ337+AP363+AO389+AN415+AM441+AL467+AK493+AJ519+AI545</f>
        <v>77</v>
      </c>
      <c r="AI618" s="2">
        <f>AI21+AH47+AG73+AF99+AE103+AD129+AC155+AB181+AW207+AV233+AU259+AT285+AS311+AR337+AQ363+AP389+AO415+AN441+AM467+AL493+AK519+AJ545</f>
        <v>77</v>
      </c>
      <c r="AJ618" s="2">
        <f>AJ21+AI47+AH73+AG99+AF103+AE129+AD155+AC181+AB207+AW233+AV259+AU285+AT311+AS337+AR363+AQ389+AP415+AO441+AN467+AM493+AL519+AK545</f>
        <v>77</v>
      </c>
      <c r="AK618" s="2">
        <f>AK21+AJ47+AI73+AH99+AG103+AF129+AE155+AD181+AC207+AB233+AW259+AV285+AU311+AT337+AS363+AR389+AQ415+AP441+AO467+AN493+AM519+AL545</f>
        <v>77</v>
      </c>
      <c r="AL618" s="2">
        <f>AL21+AK47+AJ73+AI99+AH103+AG129+AF155+AE181+AD207+AC233+AB259+AW285+AV311+AU337+AT363+AS389+AR415+AQ441+AP467+AO493+AN519+AM545</f>
        <v>77</v>
      </c>
      <c r="AM618" s="2">
        <f>AM21+AL47+AK73+AJ99+AI103+AH129+AG155+AF181+AE207+AD233+AC259+AB285+AW311+AV337+AU363+AT389+AS415+AR441+AQ467+AP493+AO519+AN545</f>
        <v>77</v>
      </c>
      <c r="AN618" s="2">
        <f>AN21+AM47+AL73+AK99+AJ103+AI129+AH155+AG181+AF207+AE233+AD259+AC285+AB311+AW337+AV363+AU389+AT415+AS441+AR467+AQ493+AP519+AO545</f>
        <v>77</v>
      </c>
      <c r="AO618" s="2">
        <f>AO21+AN47+AM73+AL99+AK103+AJ129+AI155+AH181+AG207+AF233+AE259+AD285+AC311+AB337+AW363+AV389+AU415+AT441+AS467+AR493+AQ519+AP545</f>
        <v>77</v>
      </c>
      <c r="AP618" s="2">
        <f>AP21+AO47+AN73+AM99+AL103+AK129+AJ155+AI181+AH207+AG233+AF259+AE285+AD311+AC337+AB363+AW389+AV415+AU441+AT467+AS493+AR519+AQ545</f>
        <v>77</v>
      </c>
      <c r="AQ618" s="2">
        <f>AQ21+AP47+AO73+AN99+AM103+AL129+AK155+AJ181+AI207+AH233+AG259+AF285+AE311+AD337+AC363+AB389+AW415+AV441+AU467+AT493+AS519+AR545</f>
        <v>77</v>
      </c>
      <c r="AR618" s="2">
        <f>AR21+AQ47+AP73+AO99+AN103+AM129+AL155+AK181+AJ207+AI233+AH259+AG285+AF311+AE337+AD363+AC389+AB415+AW441+AV467+AU493+AT519+AS545</f>
        <v>77</v>
      </c>
      <c r="AS618" s="2">
        <f>AS21+AR47+AQ73+AP99+AO103+AN129+AM155+AL181+AK207+AJ233+AI259+AH285+AG311+AF337+AE363+AD389+AC415+AB441+AW467+AV493+AU519+AT545</f>
        <v>77</v>
      </c>
      <c r="AT618" s="2">
        <f>AT21+AS47+AR73+AQ99+AP103+AO129+AN155+AM181+AL207+AK233+AJ259+AI285+AH311+AG337+AF363+AE389+AD415+AC441+AB467+AW493+AV519+AU545</f>
        <v>77</v>
      </c>
      <c r="AU618" s="2">
        <f>AU21+AT47+AS73+AR99+AQ103+AP129+AO155+AN181+AM207+AL233+AK259+AJ285+AI311+AH337+AG363+AF389+AE415+AD441+AC467+AB493+AW519+AV545</f>
        <v>77</v>
      </c>
      <c r="AV618" s="2">
        <f>AV21+AU47+AT73+AS99+AR103+AQ129+AP155+AO181+AN207+AM233+AL259+AK285+AJ311+AI337+AH363+AG389+AF415+AE441+AD467+AC493+AB519+AW545</f>
        <v>77</v>
      </c>
      <c r="AW618" s="2">
        <f>AW21+AV47+AU73+AT99+AS103+AR129+AQ155+AP181+AO207+AN233+AM259+AL285+AK311+AJ337+AI363+AH389+AG415+AF441+AE467+AD493+AC519+AB545</f>
        <v>77</v>
      </c>
      <c r="BA618" s="2">
        <f>BA21+BV47+BU73+BT99+BS103+BR129+BQ155+BP181+BO207+BN233+BM259+BL285+BK311+BJ337+BI363+BH389+BG415+BF441+BE467+BD493+BC519+BB545</f>
        <v>14652</v>
      </c>
      <c r="BB618" s="2">
        <f>BB21+BA47+BV73+BU99+BT103+BS129+BR155+BQ181+BP207+BO233+BN259+BM285+BL311+BK337+BJ363+BI389+BH415+BG441+BF467+BE493+BD519+BC545</f>
        <v>14652</v>
      </c>
      <c r="BC618" s="2">
        <f>BC21+BB47+BA73+BV99+BU103+BT129+BS155+BR181+BQ207+BP233+BO259+BN285+BM311+BL337+BK363+BJ389+BI415+BH441+BG467+BF493+BE519+BD545</f>
        <v>14652</v>
      </c>
      <c r="BD618" s="2">
        <f>BD21+BC47+BB73+BA99+BV103+BU129+BT155+BS181+BR207+BQ233+BP259+BO285+BN311+BM337+BL363+BK389+BJ415+BI441+BH467+BG493+BF519+BE545</f>
        <v>14652</v>
      </c>
      <c r="BE618" s="2">
        <f>BE21+BD47+BC73+BB99+BA103+BV129+BU155+BT181+BS207+BR233+BQ259+BP285+BO311+BN337+BM363+BL389+BK415+BJ441+BI467+BH493+BG519+BF545</f>
        <v>14652</v>
      </c>
      <c r="BF618" s="2">
        <f>BF21+BE47+BD73+BC99+BB103+BA129+BV155+BU181+BT207+BS233+BR259+BQ285+BP311+BO337+BN363+BM389+BL415+BK441+BJ467+BI493+BH519+BG545</f>
        <v>14652</v>
      </c>
      <c r="BG618" s="2">
        <f>BG21+BF47+BE73+BD99+BC103+BB129+BA155+BV181+BU207+BT233+BS259+BR285+BQ311+BP337+BO363+BN389+BM415+BL441+BK467+BJ493+BI519+BH545</f>
        <v>14652</v>
      </c>
      <c r="BH618" s="2">
        <f>BH21+BG47+BF73+BE99+BD103+BC129+BB155+BA181+BV207+BU233+BT259+BS285+BR311+BQ337+BP363+BO389+BN415+BM441+BL467+BK493+BJ519+BI545</f>
        <v>14652</v>
      </c>
      <c r="BI618" s="2">
        <f>BI21+BH47+BG73+BF99+BE103+BD129+BC155+BB181+BA207+BV233+BU259+BT285+BS311+BR337+BQ363+BP389+BO415+BN441+BM467+BL493+BK519+BJ545</f>
        <v>14652</v>
      </c>
      <c r="BJ618" s="2">
        <f>BJ21+BI47+BH73+BG99+BF103+BE129+BD155+BC181+BB207+BA233+BV259+BU285+BT311+BS337+BR363+BQ389+BP415+BO441+BN467+BM493+BL519+BK545</f>
        <v>14652</v>
      </c>
      <c r="BK618" s="2">
        <f>BK21+BJ47+BI73+BH99+BG103+BF129+BE155+BD181+BC207+BB233+BA259+BV285+BU311+BT337+BS363+BR389+BQ415+BP441+BO467+BN493+BM519+BL545</f>
        <v>14652</v>
      </c>
      <c r="BL618" s="2">
        <f>BL21+BK47+BJ73+BI99+BH103+BG129+BF155+BE181+BD207+BC233+BB259+BA285+BV311+BU337+BT363+BS389+BR415+BQ441+BP467+BO493+BN519+BM545</f>
        <v>14652</v>
      </c>
      <c r="BM618" s="2">
        <f>BM21+BL47+BK73+BJ99+BI103+BH129+BG155+BF181+BE207+BD233+BC259+BB285+BA311+BV337+BU363+BT389+BS415+BR441+BQ467+BP493+BO519+BN545</f>
        <v>14652</v>
      </c>
      <c r="BN618" s="2">
        <f>BN21+BM47+BL73+BK99+BJ103+BI129+BH155+BG181+BF207+BE233+BD259+BC285+BB311+BA337+BV363+BU389+BT415+BS441+BR467+BQ493+BP519+BO545</f>
        <v>14652</v>
      </c>
      <c r="BO618" s="2">
        <f>BO21+BN47+BM73+BL99+BK103+BJ129+BI155+BH181+BG207+BF233+BE259+BD285+BC311+BB337+BA363+BV389+BU415+BT441+BS467+BR493+BQ519+BP545</f>
        <v>14652</v>
      </c>
      <c r="BP618" s="2">
        <f>BP21+BO47+BN73+BM99+BL103+BK129+BJ155+BI181+BH207+BG233+BF259+BE285+BD311+BC337+BB363+BA389+BV415+BU441+BT467+BS493+BR519+BQ545</f>
        <v>14652</v>
      </c>
      <c r="BQ618" s="2">
        <f>BQ21+BP47+BO73+BN99+BM103+BL129+BK155+BJ181+BI207+BH233+BG259+BF285+BE311+BD337+BC363+BB389+BA415+BV441+BU467+BT493+BS519+BR545</f>
        <v>14652</v>
      </c>
      <c r="BR618" s="2">
        <f>BR21+BQ47+BP73+BO99+BN103+BM129+BL155+BK181+BJ207+BI233+BH259+BG285+BF311+BE337+BD363+BC389+BB415+BA441+BV467+BU493+BT519+BS545</f>
        <v>14652</v>
      </c>
      <c r="BS618" s="2">
        <f>BS21+BR47+BQ73+BP99+BO103+BN129+BM155+BL181+BK207+BJ233+BI259+BH285+BG311+BF337+BE363+BD389+BC415+BB441+BA467+BV493+BU519+BT545</f>
        <v>14652</v>
      </c>
      <c r="BT618" s="2">
        <f>BT21+BS47+BR73+BQ99+BP103+BO129+BN155+BM181+BL207+BK233+BJ259+BI285+BH311+BG337+BF363+BE389+BD415+BC441+BB467+BA493+BV519+BU545</f>
        <v>14652</v>
      </c>
      <c r="BU618" s="2">
        <f>BU21+BT47+BS73+BR99+BQ103+BP129+BO155+BN181+BM207+BL233+BK259+BJ285+BI311+BH337+BG363+BF389+BE415+BD441+BC467+BB493+BA519+BV545</f>
        <v>14652</v>
      </c>
      <c r="BV618" s="2">
        <f>BV21+BU47+BT73+BS99+BR103+BQ129+BP155+BO181+BN207+BM233+BL259+BK285+BJ311+BI337+BH363+BG389+BF415+BE441+BD467+BC493+BB519+BA545</f>
        <v>14652</v>
      </c>
    </row>
    <row r="619" spans="3:74" x14ac:dyDescent="0.15">
      <c r="C619" s="66">
        <f>C22+X48+W74+V78+U104+T130+S156+R182+Q208+P234+O260+N286+M312+L338+K364+J390+I416+H442+G468+F494+E520+D546</f>
        <v>117139</v>
      </c>
      <c r="D619" s="66">
        <f>D22+C48+X74+W78+V104+U130+T156+S182+R208+Q234+P260+O286+N312+M338+L364+K390+J416+I442+H468+G494+F520+E546</f>
        <v>117139</v>
      </c>
      <c r="E619" s="66">
        <f>E22+D48+C74+X78+W104+V130+U156+T182+S208+R234+Q260+P286+O312+N338+M364+L390+K416+J442+I468+H494+G520+F546</f>
        <v>117139</v>
      </c>
      <c r="F619" s="66">
        <f>F22+E48+D74+C78+X104+W130+V156+U182+T208+S234+R260+Q286+P312+O338+N364+M390+L416+K442+J468+I494+H520+G546</f>
        <v>117139</v>
      </c>
      <c r="G619" s="66">
        <f>G22+F48+E74+D78+C104+X130+W156+V182+U208+T234+S260+R286+Q312+P338+O364+N390+M416+L442+K468+J494+I520+H546</f>
        <v>117139</v>
      </c>
      <c r="H619" s="66">
        <f>H22+G48+F74+E78+D104+C130+X156+W182+V208+U234+T260+S286+R312+Q338+P364+O390+N416+M442+L468+K494+J520+I546</f>
        <v>117139</v>
      </c>
      <c r="I619" s="66">
        <f>I22+H48+G74+F78+E104+D130+C156+X182+W208+V234+U260+T286+S312+R338+Q364+P390+O416+N442+M468+L494+K520+J546</f>
        <v>117139</v>
      </c>
      <c r="J619" s="66">
        <f>J22+I48+H74+G78+F104+E130+D156+C182+X208+W234+V260+U286+T312+S338+R364+Q390+P416+O442+N468+M494+L520+K546</f>
        <v>117139</v>
      </c>
      <c r="K619" s="66">
        <f>K22+J48+I74+H78+G104+F130+E156+D182+C208+X234+W260+V286+U312+T338+S364+R390+Q416+P442+O468+N494+M520+L546</f>
        <v>117139</v>
      </c>
      <c r="L619" s="66">
        <f>L22+K48+J74+I78+H104+G130+F156+E182+D208+C234+X260+W286+V312+U338+T364+S390+R416+Q442+P468+O494+N520+M546</f>
        <v>117139</v>
      </c>
      <c r="M619" s="66">
        <f>M22+L48+K74+J78+I104+H130+G156+F182+E208+D234+C260+X286+W312+V338+U364+T390+S416+R442+Q468+P494+O520+N546</f>
        <v>117139</v>
      </c>
      <c r="N619" s="66">
        <f>N22+M48+L74+K78+J104+I130+H156+G182+F208+E234+D260+C286+X312+W338+V364+U390+T416+S442+R468+Q494+P520+O546</f>
        <v>117139</v>
      </c>
      <c r="O619" s="66">
        <f>O22+N48+M74+L78+K104+J130+I156+H182+G208+F234+E260+D286+C312+X338+W364+V390+U416+T442+S468+R494+Q520+P546</f>
        <v>117139</v>
      </c>
      <c r="P619" s="66">
        <f>P22+O48+N74+M78+L104+K130+J156+I182+H208+G234+F260+E286+D312+C338+X364+W390+V416+U442+T468+S494+R520+Q546</f>
        <v>117139</v>
      </c>
      <c r="Q619" s="66">
        <f>Q22+P48+O74+N78+M104+L130+K156+J182+I208+H234+G260+F286+E312+D338+C364+X390+W416+V442+U468+T494+S520+R546</f>
        <v>117139</v>
      </c>
      <c r="R619" s="66">
        <f>R22+Q48+P74+O78+N104+M130+L156+K182+J208+I234+H260+G286+F312+E338+D364+C390+X416+W442+V468+U494+T520+S546</f>
        <v>117139</v>
      </c>
      <c r="S619" s="66">
        <f>S22+R48+Q74+P78+O104+N130+M156+L182+K208+J234+I260+H286+G312+F338+E364+D390+C416+X442+W468+V494+U520+T546</f>
        <v>117139</v>
      </c>
      <c r="T619" s="66">
        <f>T22+S48+R74+Q78+P104+O130+N156+M182+L208+K234+J260+I286+H312+G338+F364+E390+D416+C442+X468+W494+V520+U546</f>
        <v>117139</v>
      </c>
      <c r="U619" s="66">
        <f>U22+T48+S74+R78+Q104+P130+O156+N182+M208+L234+K260+J286+I312+H338+G364+F390+E416+D442+C468+X494+W520+V546</f>
        <v>117139</v>
      </c>
      <c r="V619" s="66">
        <f>V22+U48+T74+S78+R104+Q130+P156+O182+N208+M234+L260+K286+J312+I338+H364+G390+F416+E442+D468+C494+X520+W546</f>
        <v>117139</v>
      </c>
      <c r="W619" s="66">
        <f>W22+V48+U74+T78+S104+R130+Q156+P182+O208+N234+M260+L286+K312+J338+I364+H390+G416+F442+E468+D494+C520+X546</f>
        <v>117139</v>
      </c>
      <c r="X619" s="66">
        <f>X22+W48+V74+U78+T104+S130+R156+Q182+P208+O234+N260+M286+L312+K338+J364+I390+H416+G442+F468+E494+D520+C546</f>
        <v>117139</v>
      </c>
      <c r="AB619" s="2">
        <f>AB22+AW48+AV74+AU78+AT104+AS130+AR156+AQ182+AP208+AO234+AN260+AM286+AL312+AK338+AJ364+AI390+AH416+AG442+AF468+AE494+AD520+AC546</f>
        <v>77</v>
      </c>
      <c r="AC619" s="2">
        <f>AC22+AB48+AW74+AV78+AU104+AT130+AS156+AR182+AQ208+AP234+AO260+AN286+AM312+AL338+AK364+AJ390+AI416+AH442+AG468+AF494+AE520+AD546</f>
        <v>77</v>
      </c>
      <c r="AD619" s="2">
        <f>AD22+AC48+AB74+AW78+AV104+AU130+AT156+AS182+AR208+AQ234+AP260+AO286+AN312+AM338+AL364+AK390+AJ416+AI442+AH468+AG494+AF520+AE546</f>
        <v>77</v>
      </c>
      <c r="AE619" s="2">
        <f>AE22+AD48+AC74+AB78+AW104+AV130+AU156+AT182+AS208+AR234+AQ260+AP286+AO312+AN338+AM364+AL390+AK416+AJ442+AI468+AH494+AG520+AF546</f>
        <v>77</v>
      </c>
      <c r="AF619" s="2">
        <f>AF22+AE48+AD74+AC78+AB104+AW130+AV156+AU182+AT208+AS234+AR260+AQ286+AP312+AO338+AN364+AM390+AL416+AK442+AJ468+AI494+AH520+AG546</f>
        <v>77</v>
      </c>
      <c r="AG619" s="2">
        <f>AG22+AF48+AE74+AD78+AC104+AB130+AW156+AV182+AU208+AT234+AS260+AR286+AQ312+AP338+AO364+AN390+AM416+AL442+AK468+AJ494+AI520+AH546</f>
        <v>77</v>
      </c>
      <c r="AH619" s="2">
        <f>AH22+AG48+AF74+AE78+AD104+AC130+AB156+AW182+AV208+AU234+AT260+AS286+AR312+AQ338+AP364+AO390+AN416+AM442+AL468+AK494+AJ520+AI546</f>
        <v>77</v>
      </c>
      <c r="AI619" s="2">
        <f>AI22+AH48+AG74+AF78+AE104+AD130+AC156+AB182+AW208+AV234+AU260+AT286+AS312+AR338+AQ364+AP390+AO416+AN442+AM468+AL494+AK520+AJ546</f>
        <v>77</v>
      </c>
      <c r="AJ619" s="2">
        <f>AJ22+AI48+AH74+AG78+AF104+AE130+AD156+AC182+AB208+AW234+AV260+AU286+AT312+AS338+AR364+AQ390+AP416+AO442+AN468+AM494+AL520+AK546</f>
        <v>77</v>
      </c>
      <c r="AK619" s="2">
        <f>AK22+AJ48+AI74+AH78+AG104+AF130+AE156+AD182+AC208+AB234+AW260+AV286+AU312+AT338+AS364+AR390+AQ416+AP442+AO468+AN494+AM520+AL546</f>
        <v>77</v>
      </c>
      <c r="AL619" s="2">
        <f>AL22+AK48+AJ74+AI78+AH104+AG130+AF156+AE182+AD208+AC234+AB260+AW286+AV312+AU338+AT364+AS390+AR416+AQ442+AP468+AO494+AN520+AM546</f>
        <v>77</v>
      </c>
      <c r="AM619" s="2">
        <f>AM22+AL48+AK74+AJ78+AI104+AH130+AG156+AF182+AE208+AD234+AC260+AB286+AW312+AV338+AU364+AT390+AS416+AR442+AQ468+AP494+AO520+AN546</f>
        <v>77</v>
      </c>
      <c r="AN619" s="2">
        <f>AN22+AM48+AL74+AK78+AJ104+AI130+AH156+AG182+AF208+AE234+AD260+AC286+AB312+AW338+AV364+AU390+AT416+AS442+AR468+AQ494+AP520+AO546</f>
        <v>77</v>
      </c>
      <c r="AO619" s="2">
        <f>AO22+AN48+AM74+AL78+AK104+AJ130+AI156+AH182+AG208+AF234+AE260+AD286+AC312+AB338+AW364+AV390+AU416+AT442+AS468+AR494+AQ520+AP546</f>
        <v>77</v>
      </c>
      <c r="AP619" s="2">
        <f>AP22+AO48+AN74+AM78+AL104+AK130+AJ156+AI182+AH208+AG234+AF260+AE286+AD312+AC338+AB364+AW390+AV416+AU442+AT468+AS494+AR520+AQ546</f>
        <v>77</v>
      </c>
      <c r="AQ619" s="2">
        <f>AQ22+AP48+AO74+AN78+AM104+AL130+AK156+AJ182+AI208+AH234+AG260+AF286+AE312+AD338+AC364+AB390+AW416+AV442+AU468+AT494+AS520+AR546</f>
        <v>77</v>
      </c>
      <c r="AR619" s="2">
        <f>AR22+AQ48+AP74+AO78+AN104+AM130+AL156+AK182+AJ208+AI234+AH260+AG286+AF312+AE338+AD364+AC390+AB416+AW442+AV468+AU494+AT520+AS546</f>
        <v>77</v>
      </c>
      <c r="AS619" s="2">
        <f>AS22+AR48+AQ74+AP78+AO104+AN130+AM156+AL182+AK208+AJ234+AI260+AH286+AG312+AF338+AE364+AD390+AC416+AB442+AW468+AV494+AU520+AT546</f>
        <v>77</v>
      </c>
      <c r="AT619" s="2">
        <f>AT22+AS48+AR74+AQ78+AP104+AO130+AN156+AM182+AL208+AK234+AJ260+AI286+AH312+AG338+AF364+AE390+AD416+AC442+AB468+AW494+AV520+AU546</f>
        <v>77</v>
      </c>
      <c r="AU619" s="2">
        <f>AU22+AT48+AS74+AR78+AQ104+AP130+AO156+AN182+AM208+AL234+AK260+AJ286+AI312+AH338+AG364+AF390+AE416+AD442+AC468+AB494+AW520+AV546</f>
        <v>77</v>
      </c>
      <c r="AV619" s="2">
        <f>AV22+AU48+AT74+AS78+AR104+AQ130+AP156+AO182+AN208+AM234+AL260+AK286+AJ312+AI338+AH364+AG390+AF416+AE442+AD468+AC494+AB520+AW546</f>
        <v>77</v>
      </c>
      <c r="AW619" s="2">
        <f>AW22+AV48+AU74+AT78+AS104+AR130+AQ156+AP182+AO208+AN234+AM260+AL286+AK312+AJ338+AI364+AH390+AG416+AF442+AE468+AD494+AC520+AB546</f>
        <v>77</v>
      </c>
      <c r="BA619" s="2">
        <f>BA22+BV48+BU74+BT78+BS104+BR130+BQ156+BP182+BO208+BN234+BM260+BL286+BK312+BJ338+BI364+BH390+BG416+BF442+BE468+BD494+BC520+BB546</f>
        <v>14652</v>
      </c>
      <c r="BB619" s="2">
        <f>BB22+BA48+BV74+BU78+BT104+BS130+BR156+BQ182+BP208+BO234+BN260+BM286+BL312+BK338+BJ364+BI390+BH416+BG442+BF468+BE494+BD520+BC546</f>
        <v>14652</v>
      </c>
      <c r="BC619" s="2">
        <f>BC22+BB48+BA74+BV78+BU104+BT130+BS156+BR182+BQ208+BP234+BO260+BN286+BM312+BL338+BK364+BJ390+BI416+BH442+BG468+BF494+BE520+BD546</f>
        <v>14652</v>
      </c>
      <c r="BD619" s="2">
        <f>BD22+BC48+BB74+BA78+BV104+BU130+BT156+BS182+BR208+BQ234+BP260+BO286+BN312+BM338+BL364+BK390+BJ416+BI442+BH468+BG494+BF520+BE546</f>
        <v>14652</v>
      </c>
      <c r="BE619" s="2">
        <f>BE22+BD48+BC74+BB78+BA104+BV130+BU156+BT182+BS208+BR234+BQ260+BP286+BO312+BN338+BM364+BL390+BK416+BJ442+BI468+BH494+BG520+BF546</f>
        <v>14652</v>
      </c>
      <c r="BF619" s="2">
        <f>BF22+BE48+BD74+BC78+BB104+BA130+BV156+BU182+BT208+BS234+BR260+BQ286+BP312+BO338+BN364+BM390+BL416+BK442+BJ468+BI494+BH520+BG546</f>
        <v>14652</v>
      </c>
      <c r="BG619" s="2">
        <f>BG22+BF48+BE74+BD78+BC104+BB130+BA156+BV182+BU208+BT234+BS260+BR286+BQ312+BP338+BO364+BN390+BM416+BL442+BK468+BJ494+BI520+BH546</f>
        <v>14652</v>
      </c>
      <c r="BH619" s="2">
        <f>BH22+BG48+BF74+BE78+BD104+BC130+BB156+BA182+BV208+BU234+BT260+BS286+BR312+BQ338+BP364+BO390+BN416+BM442+BL468+BK494+BJ520+BI546</f>
        <v>14652</v>
      </c>
      <c r="BI619" s="2">
        <f>BI22+BH48+BG74+BF78+BE104+BD130+BC156+BB182+BA208+BV234+BU260+BT286+BS312+BR338+BQ364+BP390+BO416+BN442+BM468+BL494+BK520+BJ546</f>
        <v>14652</v>
      </c>
      <c r="BJ619" s="2">
        <f>BJ22+BI48+BH74+BG78+BF104+BE130+BD156+BC182+BB208+BA234+BV260+BU286+BT312+BS338+BR364+BQ390+BP416+BO442+BN468+BM494+BL520+BK546</f>
        <v>14652</v>
      </c>
      <c r="BK619" s="2">
        <f>BK22+BJ48+BI74+BH78+BG104+BF130+BE156+BD182+BC208+BB234+BA260+BV286+BU312+BT338+BS364+BR390+BQ416+BP442+BO468+BN494+BM520+BL546</f>
        <v>14652</v>
      </c>
      <c r="BL619" s="2">
        <f>BL22+BK48+BJ74+BI78+BH104+BG130+BF156+BE182+BD208+BC234+BB260+BA286+BV312+BU338+BT364+BS390+BR416+BQ442+BP468+BO494+BN520+BM546</f>
        <v>14652</v>
      </c>
      <c r="BM619" s="2">
        <f>BM22+BL48+BK74+BJ78+BI104+BH130+BG156+BF182+BE208+BD234+BC260+BB286+BA312+BV338+BU364+BT390+BS416+BR442+BQ468+BP494+BO520+BN546</f>
        <v>14652</v>
      </c>
      <c r="BN619" s="2">
        <f>BN22+BM48+BL74+BK78+BJ104+BI130+BH156+BG182+BF208+BE234+BD260+BC286+BB312+BA338+BV364+BU390+BT416+BS442+BR468+BQ494+BP520+BO546</f>
        <v>14652</v>
      </c>
      <c r="BO619" s="2">
        <f>BO22+BN48+BM74+BL78+BK104+BJ130+BI156+BH182+BG208+BF234+BE260+BD286+BC312+BB338+BA364+BV390+BU416+BT442+BS468+BR494+BQ520+BP546</f>
        <v>14652</v>
      </c>
      <c r="BP619" s="2">
        <f>BP22+BO48+BN74+BM78+BL104+BK130+BJ156+BI182+BH208+BG234+BF260+BE286+BD312+BC338+BB364+BA390+BV416+BU442+BT468+BS494+BR520+BQ546</f>
        <v>14652</v>
      </c>
      <c r="BQ619" s="2">
        <f>BQ22+BP48+BO74+BN78+BM104+BL130+BK156+BJ182+BI208+BH234+BG260+BF286+BE312+BD338+BC364+BB390+BA416+BV442+BU468+BT494+BS520+BR546</f>
        <v>14652</v>
      </c>
      <c r="BR619" s="2">
        <f>BR22+BQ48+BP74+BO78+BN104+BM130+BL156+BK182+BJ208+BI234+BH260+BG286+BF312+BE338+BD364+BC390+BB416+BA442+BV468+BU494+BT520+BS546</f>
        <v>14652</v>
      </c>
      <c r="BS619" s="2">
        <f>BS22+BR48+BQ74+BP78+BO104+BN130+BM156+BL182+BK208+BJ234+BI260+BH286+BG312+BF338+BE364+BD390+BC416+BB442+BA468+BV494+BU520+BT546</f>
        <v>14652</v>
      </c>
      <c r="BT619" s="2">
        <f>BT22+BS48+BR74+BQ78+BP104+BO130+BN156+BM182+BL208+BK234+BJ260+BI286+BH312+BG338+BF364+BE390+BD416+BC442+BB468+BA494+BV520+BU546</f>
        <v>14652</v>
      </c>
      <c r="BU619" s="2">
        <f>BU22+BT48+BS74+BR78+BQ104+BP130+BO156+BN182+BM208+BL234+BK260+BJ286+BI312+BH338+BG364+BF390+BE416+BD442+BC468+BB494+BA520+BV546</f>
        <v>14652</v>
      </c>
      <c r="BV619" s="2">
        <f>BV22+BU48+BT74+BS78+BR104+BQ130+BP156+BO182+BN208+BM234+BL260+BK286+BJ312+BI338+BH364+BG390+BF416+BE442+BD468+BC494+BB520+BA546</f>
        <v>14652</v>
      </c>
    </row>
    <row r="620" spans="3:74" x14ac:dyDescent="0.15">
      <c r="C620" s="66">
        <f>C23+X49+W53+V79+U105+T131+S157+R183+Q209+P235+O261+N287+M313+L339+K365+J391+I417+H443+G469+F495+E521+D547</f>
        <v>117139</v>
      </c>
      <c r="D620" s="66">
        <f>D23+C49+X53+W79+V105+U131+T157+S183+R209+Q235+P261+O287+N313+M339+L365+K391+J417+I443+H469+G495+F521+E547</f>
        <v>117139</v>
      </c>
      <c r="E620" s="66">
        <f>E23+D49+C53+X79+W105+V131+U157+T183+S209+R235+Q261+P287+O313+N339+M365+L391+K417+J443+I469+H495+G521+F547</f>
        <v>117139</v>
      </c>
      <c r="F620" s="66">
        <f>F23+E49+D53+C79+X105+W131+V157+U183+T209+S235+R261+Q287+P313+O339+N365+M391+L417+K443+J469+I495+H521+G547</f>
        <v>117139</v>
      </c>
      <c r="G620" s="66">
        <f>G23+F49+E53+D79+C105+X131+W157+V183+U209+T235+S261+R287+Q313+P339+O365+N391+M417+L443+K469+J495+I521+H547</f>
        <v>117139</v>
      </c>
      <c r="H620" s="66">
        <f>H23+G49+F53+E79+D105+C131+X157+W183+V209+U235+T261+S287+R313+Q339+P365+O391+N417+M443+L469+K495+J521+I547</f>
        <v>117139</v>
      </c>
      <c r="I620" s="66">
        <f>I23+H49+G53+F79+E105+D131+C157+X183+W209+V235+U261+T287+S313+R339+Q365+P391+O417+N443+M469+L495+K521+J547</f>
        <v>117139</v>
      </c>
      <c r="J620" s="66">
        <f>J23+I49+H53+G79+F105+E131+D157+C183+X209+W235+V261+U287+T313+S339+R365+Q391+P417+O443+N469+M495+L521+K547</f>
        <v>117139</v>
      </c>
      <c r="K620" s="66">
        <f>K23+J49+I53+H79+G105+F131+E157+D183+C209+X235+W261+V287+U313+T339+S365+R391+Q417+P443+O469+N495+M521+L547</f>
        <v>117139</v>
      </c>
      <c r="L620" s="66">
        <f>L23+K49+J53+I79+H105+G131+F157+E183+D209+C235+X261+W287+V313+U339+T365+S391+R417+Q443+P469+O495+N521+M547</f>
        <v>117139</v>
      </c>
      <c r="M620" s="66">
        <f>M23+L49+K53+J79+I105+H131+G157+F183+E209+D235+C261+X287+W313+V339+U365+T391+S417+R443+Q469+P495+O521+N547</f>
        <v>117139</v>
      </c>
      <c r="N620" s="66">
        <f>N23+M49+L53+K79+J105+I131+H157+G183+F209+E235+D261+C287+X313+W339+V365+U391+T417+S443+R469+Q495+P521+O547</f>
        <v>117139</v>
      </c>
      <c r="O620" s="66">
        <f>O23+N49+M53+L79+K105+J131+I157+H183+G209+F235+E261+D287+C313+X339+W365+V391+U417+T443+S469+R495+Q521+P547</f>
        <v>117139</v>
      </c>
      <c r="P620" s="66">
        <f>P23+O49+N53+M79+L105+K131+J157+I183+H209+G235+F261+E287+D313+C339+X365+W391+V417+U443+T469+S495+R521+Q547</f>
        <v>117139</v>
      </c>
      <c r="Q620" s="66">
        <f>Q23+P49+O53+N79+M105+L131+K157+J183+I209+H235+G261+F287+E313+D339+C365+X391+W417+V443+U469+T495+S521+R547</f>
        <v>117139</v>
      </c>
      <c r="R620" s="66">
        <f>R23+Q49+P53+O79+N105+M131+L157+K183+J209+I235+H261+G287+F313+E339+D365+C391+X417+W443+V469+U495+T521+S547</f>
        <v>117139</v>
      </c>
      <c r="S620" s="66">
        <f>S23+R49+Q53+P79+O105+N131+M157+L183+K209+J235+I261+H287+G313+F339+E365+D391+C417+X443+W469+V495+U521+T547</f>
        <v>117139</v>
      </c>
      <c r="T620" s="66">
        <f>T23+S49+R53+Q79+P105+O131+N157+M183+L209+K235+J261+I287+H313+G339+F365+E391+D417+C443+X469+W495+V521+U547</f>
        <v>117139</v>
      </c>
      <c r="U620" s="66">
        <f>U23+T49+S53+R79+Q105+P131+O157+N183+M209+L235+K261+J287+I313+H339+G365+F391+E417+D443+C469+X495+W521+V547</f>
        <v>117139</v>
      </c>
      <c r="V620" s="66">
        <f>V23+U49+T53+S79+R105+Q131+P157+O183+N209+M235+L261+K287+J313+I339+H365+G391+F417+E443+D469+C495+X521+W547</f>
        <v>117139</v>
      </c>
      <c r="W620" s="66">
        <f>W23+V49+U53+T79+S105+R131+Q157+P183+O209+N235+M261+L287+K313+J339+I365+H391+G417+F443+E469+D495+C521+X547</f>
        <v>117139</v>
      </c>
      <c r="X620" s="66">
        <f>X23+W49+V53+U79+T105+S131+R157+Q183+P209+O235+N261+M287+L313+K339+J365+I391+H417+G443+F469+E495+D521+C547</f>
        <v>117139</v>
      </c>
      <c r="AB620" s="2">
        <f>AB23+AW49+AV53+AU79+AT105+AS131+AR157+AQ183+AP209+AO235+AN261+AM287+AL313+AK339+AJ365+AI391+AH417+AG443+AF469+AE495+AD521+AC547</f>
        <v>77</v>
      </c>
      <c r="AC620" s="2">
        <f>AC23+AB49+AW53+AV79+AU105+AT131+AS157+AR183+AQ209+AP235+AO261+AN287+AM313+AL339+AK365+AJ391+AI417+AH443+AG469+AF495+AE521+AD547</f>
        <v>77</v>
      </c>
      <c r="AD620" s="2">
        <f>AD23+AC49+AB53+AW79+AV105+AU131+AT157+AS183+AR209+AQ235+AP261+AO287+AN313+AM339+AL365+AK391+AJ417+AI443+AH469+AG495+AF521+AE547</f>
        <v>77</v>
      </c>
      <c r="AE620" s="2">
        <f>AE23+AD49+AC53+AB79+AW105+AV131+AU157+AT183+AS209+AR235+AQ261+AP287+AO313+AN339+AM365+AL391+AK417+AJ443+AI469+AH495+AG521+AF547</f>
        <v>77</v>
      </c>
      <c r="AF620" s="2">
        <f>AF23+AE49+AD53+AC79+AB105+AW131+AV157+AU183+AT209+AS235+AR261+AQ287+AP313+AO339+AN365+AM391+AL417+AK443+AJ469+AI495+AH521+AG547</f>
        <v>77</v>
      </c>
      <c r="AG620" s="2">
        <f>AG23+AF49+AE53+AD79+AC105+AB131+AW157+AV183+AU209+AT235+AS261+AR287+AQ313+AP339+AO365+AN391+AM417+AL443+AK469+AJ495+AI521+AH547</f>
        <v>77</v>
      </c>
      <c r="AH620" s="2">
        <f>AH23+AG49+AF53+AE79+AD105+AC131+AB157+AW183+AV209+AU235+AT261+AS287+AR313+AQ339+AP365+AO391+AN417+AM443+AL469+AK495+AJ521+AI547</f>
        <v>77</v>
      </c>
      <c r="AI620" s="2">
        <f>AI23+AH49+AG53+AF79+AE105+AD131+AC157+AB183+AW209+AV235+AU261+AT287+AS313+AR339+AQ365+AP391+AO417+AN443+AM469+AL495+AK521+AJ547</f>
        <v>77</v>
      </c>
      <c r="AJ620" s="2">
        <f>AJ23+AI49+AH53+AG79+AF105+AE131+AD157+AC183+AB209+AW235+AV261+AU287+AT313+AS339+AR365+AQ391+AP417+AO443+AN469+AM495+AL521+AK547</f>
        <v>77</v>
      </c>
      <c r="AK620" s="2">
        <f>AK23+AJ49+AI53+AH79+AG105+AF131+AE157+AD183+AC209+AB235+AW261+AV287+AU313+AT339+AS365+AR391+AQ417+AP443+AO469+AN495+AM521+AL547</f>
        <v>77</v>
      </c>
      <c r="AL620" s="2">
        <f>AL23+AK49+AJ53+AI79+AH105+AG131+AF157+AE183+AD209+AC235+AB261+AW287+AV313+AU339+AT365+AS391+AR417+AQ443+AP469+AO495+AN521+AM547</f>
        <v>77</v>
      </c>
      <c r="AM620" s="2">
        <f>AM23+AL49+AK53+AJ79+AI105+AH131+AG157+AF183+AE209+AD235+AC261+AB287+AW313+AV339+AU365+AT391+AS417+AR443+AQ469+AP495+AO521+AN547</f>
        <v>77</v>
      </c>
      <c r="AN620" s="2">
        <f>AN23+AM49+AL53+AK79+AJ105+AI131+AH157+AG183+AF209+AE235+AD261+AC287+AB313+AW339+AV365+AU391+AT417+AS443+AR469+AQ495+AP521+AO547</f>
        <v>77</v>
      </c>
      <c r="AO620" s="2">
        <f>AO23+AN49+AM53+AL79+AK105+AJ131+AI157+AH183+AG209+AF235+AE261+AD287+AC313+AB339+AW365+AV391+AU417+AT443+AS469+AR495+AQ521+AP547</f>
        <v>77</v>
      </c>
      <c r="AP620" s="2">
        <f>AP23+AO49+AN53+AM79+AL105+AK131+AJ157+AI183+AH209+AG235+AF261+AE287+AD313+AC339+AB365+AW391+AV417+AU443+AT469+AS495+AR521+AQ547</f>
        <v>77</v>
      </c>
      <c r="AQ620" s="2">
        <f>AQ23+AP49+AO53+AN79+AM105+AL131+AK157+AJ183+AI209+AH235+AG261+AF287+AE313+AD339+AC365+AB391+AW417+AV443+AU469+AT495+AS521+AR547</f>
        <v>77</v>
      </c>
      <c r="AR620" s="2">
        <f>AR23+AQ49+AP53+AO79+AN105+AM131+AL157+AK183+AJ209+AI235+AH261+AG287+AF313+AE339+AD365+AC391+AB417+AW443+AV469+AU495+AT521+AS547</f>
        <v>77</v>
      </c>
      <c r="AS620" s="2">
        <f>AS23+AR49+AQ53+AP79+AO105+AN131+AM157+AL183+AK209+AJ235+AI261+AH287+AG313+AF339+AE365+AD391+AC417+AB443+AW469+AV495+AU521+AT547</f>
        <v>77</v>
      </c>
      <c r="AT620" s="2">
        <f>AT23+AS49+AR53+AQ79+AP105+AO131+AN157+AM183+AL209+AK235+AJ261+AI287+AH313+AG339+AF365+AE391+AD417+AC443+AB469+AW495+AV521+AU547</f>
        <v>77</v>
      </c>
      <c r="AU620" s="2">
        <f>AU23+AT49+AS53+AR79+AQ105+AP131+AO157+AN183+AM209+AL235+AK261+AJ287+AI313+AH339+AG365+AF391+AE417+AD443+AC469+AB495+AW521+AV547</f>
        <v>77</v>
      </c>
      <c r="AV620" s="2">
        <f>AV23+AU49+AT53+AS79+AR105+AQ131+AP157+AO183+AN209+AM235+AL261+AK287+AJ313+AI339+AH365+AG391+AF417+AE443+AD469+AC495+AB521+AW547</f>
        <v>77</v>
      </c>
      <c r="AW620" s="2">
        <f>AW23+AV49+AU53+AT79+AS105+AR131+AQ157+AP183+AO209+AN235+AM261+AL287+AK313+AJ339+AI365+AH391+AG417+AF443+AE469+AD495+AC521+AB547</f>
        <v>77</v>
      </c>
      <c r="BA620" s="2">
        <f>BA23+BV49+BU53+BT79+BS105+BR131+BQ157+BP183+BO209+BN235+BM261+BL287+BK313+BJ339+BI365+BH391+BG417+BF443+BE469+BD495+BC521+BB547</f>
        <v>14652</v>
      </c>
      <c r="BB620" s="2">
        <f>BB23+BA49+BV53+BU79+BT105+BS131+BR157+BQ183+BP209+BO235+BN261+BM287+BL313+BK339+BJ365+BI391+BH417+BG443+BF469+BE495+BD521+BC547</f>
        <v>14652</v>
      </c>
      <c r="BC620" s="2">
        <f>BC23+BB49+BA53+BV79+BU105+BT131+BS157+BR183+BQ209+BP235+BO261+BN287+BM313+BL339+BK365+BJ391+BI417+BH443+BG469+BF495+BE521+BD547</f>
        <v>14652</v>
      </c>
      <c r="BD620" s="2">
        <f>BD23+BC49+BB53+BA79+BV105+BU131+BT157+BS183+BR209+BQ235+BP261+BO287+BN313+BM339+BL365+BK391+BJ417+BI443+BH469+BG495+BF521+BE547</f>
        <v>14652</v>
      </c>
      <c r="BE620" s="2">
        <f>BE23+BD49+BC53+BB79+BA105+BV131+BU157+BT183+BS209+BR235+BQ261+BP287+BO313+BN339+BM365+BL391+BK417+BJ443+BI469+BH495+BG521+BF547</f>
        <v>14652</v>
      </c>
      <c r="BF620" s="2">
        <f>BF23+BE49+BD53+BC79+BB105+BA131+BV157+BU183+BT209+BS235+BR261+BQ287+BP313+BO339+BN365+BM391+BL417+BK443+BJ469+BI495+BH521+BG547</f>
        <v>14652</v>
      </c>
      <c r="BG620" s="2">
        <f>BG23+BF49+BE53+BD79+BC105+BB131+BA157+BV183+BU209+BT235+BS261+BR287+BQ313+BP339+BO365+BN391+BM417+BL443+BK469+BJ495+BI521+BH547</f>
        <v>14652</v>
      </c>
      <c r="BH620" s="2">
        <f>BH23+BG49+BF53+BE79+BD105+BC131+BB157+BA183+BV209+BU235+BT261+BS287+BR313+BQ339+BP365+BO391+BN417+BM443+BL469+BK495+BJ521+BI547</f>
        <v>14652</v>
      </c>
      <c r="BI620" s="2">
        <f>BI23+BH49+BG53+BF79+BE105+BD131+BC157+BB183+BA209+BV235+BU261+BT287+BS313+BR339+BQ365+BP391+BO417+BN443+BM469+BL495+BK521+BJ547</f>
        <v>14652</v>
      </c>
      <c r="BJ620" s="2">
        <f>BJ23+BI49+BH53+BG79+BF105+BE131+BD157+BC183+BB209+BA235+BV261+BU287+BT313+BS339+BR365+BQ391+BP417+BO443+BN469+BM495+BL521+BK547</f>
        <v>14652</v>
      </c>
      <c r="BK620" s="2">
        <f>BK23+BJ49+BI53+BH79+BG105+BF131+BE157+BD183+BC209+BB235+BA261+BV287+BU313+BT339+BS365+BR391+BQ417+BP443+BO469+BN495+BM521+BL547</f>
        <v>14652</v>
      </c>
      <c r="BL620" s="2">
        <f>BL23+BK49+BJ53+BI79+BH105+BG131+BF157+BE183+BD209+BC235+BB261+BA287+BV313+BU339+BT365+BS391+BR417+BQ443+BP469+BO495+BN521+BM547</f>
        <v>14652</v>
      </c>
      <c r="BM620" s="2">
        <f>BM23+BL49+BK53+BJ79+BI105+BH131+BG157+BF183+BE209+BD235+BC261+BB287+BA313+BV339+BU365+BT391+BS417+BR443+BQ469+BP495+BO521+BN547</f>
        <v>14652</v>
      </c>
      <c r="BN620" s="2">
        <f>BN23+BM49+BL53+BK79+BJ105+BI131+BH157+BG183+BF209+BE235+BD261+BC287+BB313+BA339+BV365+BU391+BT417+BS443+BR469+BQ495+BP521+BO547</f>
        <v>14652</v>
      </c>
      <c r="BO620" s="2">
        <f>BO23+BN49+BM53+BL79+BK105+BJ131+BI157+BH183+BG209+BF235+BE261+BD287+BC313+BB339+BA365+BV391+BU417+BT443+BS469+BR495+BQ521+BP547</f>
        <v>14652</v>
      </c>
      <c r="BP620" s="2">
        <f>BP23+BO49+BN53+BM79+BL105+BK131+BJ157+BI183+BH209+BG235+BF261+BE287+BD313+BC339+BB365+BA391+BV417+BU443+BT469+BS495+BR521+BQ547</f>
        <v>14652</v>
      </c>
      <c r="BQ620" s="2">
        <f>BQ23+BP49+BO53+BN79+BM105+BL131+BK157+BJ183+BI209+BH235+BG261+BF287+BE313+BD339+BC365+BB391+BA417+BV443+BU469+BT495+BS521+BR547</f>
        <v>14652</v>
      </c>
      <c r="BR620" s="2">
        <f>BR23+BQ49+BP53+BO79+BN105+BM131+BL157+BK183+BJ209+BI235+BH261+BG287+BF313+BE339+BD365+BC391+BB417+BA443+BV469+BU495+BT521+BS547</f>
        <v>14652</v>
      </c>
      <c r="BS620" s="2">
        <f>BS23+BR49+BQ53+BP79+BO105+BN131+BM157+BL183+BK209+BJ235+BI261+BH287+BG313+BF339+BE365+BD391+BC417+BB443+BA469+BV495+BU521+BT547</f>
        <v>14652</v>
      </c>
      <c r="BT620" s="2">
        <f>BT23+BS49+BR53+BQ79+BP105+BO131+BN157+BM183+BL209+BK235+BJ261+BI287+BH313+BG339+BF365+BE391+BD417+BC443+BB469+BA495+BV521+BU547</f>
        <v>14652</v>
      </c>
      <c r="BU620" s="2">
        <f>BU23+BT49+BS53+BR79+BQ105+BP131+BO157+BN183+BM209+BL235+BK261+BJ287+BI313+BH339+BG365+BF391+BE417+BD443+BC469+BB495+BA521+BV547</f>
        <v>14652</v>
      </c>
      <c r="BV620" s="2">
        <f>BV23+BU49+BT53+BS79+BR105+BQ131+BP157+BO183+BN209+BM235+BL261+BK287+BJ313+BI339+BH365+BG391+BF417+BE443+BD469+BC495+BB521+BA547</f>
        <v>14652</v>
      </c>
    </row>
    <row r="621" spans="3:74" x14ac:dyDescent="0.15">
      <c r="C621" s="66">
        <f>C24+X28+W54+V80+U106+T132+S158+R184+Q210+P236+O262+N288+M314+L340+K366+J392+I418+H444+G470+F496+E522+D548</f>
        <v>117139</v>
      </c>
      <c r="D621" s="66">
        <f>D24+C28+X54+W80+V106+U132+T158+S184+R210+Q236+P262+O288+N314+M340+L366+K392+J418+I444+H470+G496+F522+E548</f>
        <v>117139</v>
      </c>
      <c r="E621" s="66">
        <f>E24+D28+C54+X80+W106+V132+U158+T184+S210+R236+Q262+P288+O314+N340+M366+L392+K418+J444+I470+H496+G522+F548</f>
        <v>117139</v>
      </c>
      <c r="F621" s="66">
        <f>F24+E28+D54+C80+X106+W132+V158+U184+T210+S236+R262+Q288+P314+O340+N366+M392+L418+K444+J470+I496+H522+G548</f>
        <v>117139</v>
      </c>
      <c r="G621" s="66">
        <f>G24+F28+E54+D80+C106+X132+W158+V184+U210+T236+S262+R288+Q314+P340+O366+N392+M418+L444+K470+J496+I522+H548</f>
        <v>117139</v>
      </c>
      <c r="H621" s="66">
        <f>H24+G28+F54+E80+D106+C132+X158+W184+V210+U236+T262+S288+R314+Q340+P366+O392+N418+M444+L470+K496+J522+I548</f>
        <v>117139</v>
      </c>
      <c r="I621" s="66">
        <f>I24+H28+G54+F80+E106+D132+C158+X184+W210+V236+U262+T288+S314+R340+Q366+P392+O418+N444+M470+L496+K522+J548</f>
        <v>117139</v>
      </c>
      <c r="J621" s="66">
        <f>J24+I28+H54+G80+F106+E132+D158+C184+X210+W236+V262+U288+T314+S340+R366+Q392+P418+O444+N470+M496+L522+K548</f>
        <v>117139</v>
      </c>
      <c r="K621" s="66">
        <f>K24+J28+I54+H80+G106+F132+E158+D184+C210+X236+W262+V288+U314+T340+S366+R392+Q418+P444+O470+N496+M522+L548</f>
        <v>117139</v>
      </c>
      <c r="L621" s="66">
        <f>L24+K28+J54+I80+H106+G132+F158+E184+D210+C236+X262+W288+V314+U340+T366+S392+R418+Q444+P470+O496+N522+M548</f>
        <v>117139</v>
      </c>
      <c r="M621" s="66">
        <f>M24+L28+K54+J80+I106+H132+G158+F184+E210+D236+C262+X288+W314+V340+U366+T392+S418+R444+Q470+P496+O522+N548</f>
        <v>117139</v>
      </c>
      <c r="N621" s="66">
        <f>N24+M28+L54+K80+J106+I132+H158+G184+F210+E236+D262+C288+X314+W340+V366+U392+T418+S444+R470+Q496+P522+O548</f>
        <v>117139</v>
      </c>
      <c r="O621" s="66">
        <f>O24+N28+M54+L80+K106+J132+I158+H184+G210+F236+E262+D288+C314+X340+W366+V392+U418+T444+S470+R496+Q522+P548</f>
        <v>117139</v>
      </c>
      <c r="P621" s="66">
        <f>P24+O28+N54+M80+L106+K132+J158+I184+H210+G236+F262+E288+D314+C340+X366+W392+V418+U444+T470+S496+R522+Q548</f>
        <v>117139</v>
      </c>
      <c r="Q621" s="66">
        <f>Q24+P28+O54+N80+M106+L132+K158+J184+I210+H236+G262+F288+E314+D340+C366+X392+W418+V444+U470+T496+S522+R548</f>
        <v>117139</v>
      </c>
      <c r="R621" s="66">
        <f>R24+Q28+P54+O80+N106+M132+L158+K184+J210+I236+H262+G288+F314+E340+D366+C392+X418+W444+V470+U496+T522+S548</f>
        <v>117139</v>
      </c>
      <c r="S621" s="66">
        <f>S24+R28+Q54+P80+O106+N132+M158+L184+K210+J236+I262+H288+G314+F340+E366+D392+C418+X444+W470+V496+U522+T548</f>
        <v>117139</v>
      </c>
      <c r="T621" s="66">
        <f>T24+S28+R54+Q80+P106+O132+N158+M184+L210+K236+J262+I288+H314+G340+F366+E392+D418+C444+X470+W496+V522+U548</f>
        <v>117139</v>
      </c>
      <c r="U621" s="66">
        <f>U24+T28+S54+R80+Q106+P132+O158+N184+M210+L236+K262+J288+I314+H340+G366+F392+E418+D444+C470+X496+W522+V548</f>
        <v>117139</v>
      </c>
      <c r="V621" s="66">
        <f>V24+U28+T54+S80+R106+Q132+P158+O184+N210+M236+L262+K288+J314+I340+H366+G392+F418+E444+D470+C496+X522+W548</f>
        <v>117139</v>
      </c>
      <c r="W621" s="66">
        <f>W24+V28+U54+T80+S106+R132+Q158+P184+O210+N236+M262+L288+K314+J340+I366+H392+G418+F444+E470+D496+C522+X548</f>
        <v>117139</v>
      </c>
      <c r="X621" s="66">
        <f>X24+W28+V54+U80+T106+S132+R158+Q184+P210+O236+N262+M288+L314+K340+J366+I392+H418+G444+F470+E496+D522+C548</f>
        <v>117139</v>
      </c>
      <c r="AB621" s="2">
        <f>AB24+AW28+AV54+AU80+AT106+AS132+AR158+AQ184+AP210+AO236+AN262+AM288+AL314+AK340+AJ366+AI392+AH418+AG444+AF470+AE496+AD522+AC548</f>
        <v>77</v>
      </c>
      <c r="AC621" s="2">
        <f>AC24+AB28+AW54+AV80+AU106+AT132+AS158+AR184+AQ210+AP236+AO262+AN288+AM314+AL340+AK366+AJ392+AI418+AH444+AG470+AF496+AE522+AD548</f>
        <v>77</v>
      </c>
      <c r="AD621" s="2">
        <f>AD24+AC28+AB54+AW80+AV106+AU132+AT158+AS184+AR210+AQ236+AP262+AO288+AN314+AM340+AL366+AK392+AJ418+AI444+AH470+AG496+AF522+AE548</f>
        <v>77</v>
      </c>
      <c r="AE621" s="2">
        <f>AE24+AD28+AC54+AB80+AW106+AV132+AU158+AT184+AS210+AR236+AQ262+AP288+AO314+AN340+AM366+AL392+AK418+AJ444+AI470+AH496+AG522+AF548</f>
        <v>77</v>
      </c>
      <c r="AF621" s="2">
        <f>AF24+AE28+AD54+AC80+AB106+AW132+AV158+AU184+AT210+AS236+AR262+AQ288+AP314+AO340+AN366+AM392+AL418+AK444+AJ470+AI496+AH522+AG548</f>
        <v>77</v>
      </c>
      <c r="AG621" s="2">
        <f>AG24+AF28+AE54+AD80+AC106+AB132+AW158+AV184+AU210+AT236+AS262+AR288+AQ314+AP340+AO366+AN392+AM418+AL444+AK470+AJ496+AI522+AH548</f>
        <v>77</v>
      </c>
      <c r="AH621" s="2">
        <f>AH24+AG28+AF54+AE80+AD106+AC132+AB158+AW184+AV210+AU236+AT262+AS288+AR314+AQ340+AP366+AO392+AN418+AM444+AL470+AK496+AJ522+AI548</f>
        <v>77</v>
      </c>
      <c r="AI621" s="2">
        <f>AI24+AH28+AG54+AF80+AE106+AD132+AC158+AB184+AW210+AV236+AU262+AT288+AS314+AR340+AQ366+AP392+AO418+AN444+AM470+AL496+AK522+AJ548</f>
        <v>77</v>
      </c>
      <c r="AJ621" s="2">
        <f>AJ24+AI28+AH54+AG80+AF106+AE132+AD158+AC184+AB210+AW236+AV262+AU288+AT314+AS340+AR366+AQ392+AP418+AO444+AN470+AM496+AL522+AK548</f>
        <v>77</v>
      </c>
      <c r="AK621" s="2">
        <f>AK24+AJ28+AI54+AH80+AG106+AF132+AE158+AD184+AC210+AB236+AW262+AV288+AU314+AT340+AS366+AR392+AQ418+AP444+AO470+AN496+AM522+AL548</f>
        <v>77</v>
      </c>
      <c r="AL621" s="2">
        <f>AL24+AK28+AJ54+AI80+AH106+AG132+AF158+AE184+AD210+AC236+AB262+AW288+AV314+AU340+AT366+AS392+AR418+AQ444+AP470+AO496+AN522+AM548</f>
        <v>77</v>
      </c>
      <c r="AM621" s="2">
        <f>AM24+AL28+AK54+AJ80+AI106+AH132+AG158+AF184+AE210+AD236+AC262+AB288+AW314+AV340+AU366+AT392+AS418+AR444+AQ470+AP496+AO522+AN548</f>
        <v>77</v>
      </c>
      <c r="AN621" s="2">
        <f>AN24+AM28+AL54+AK80+AJ106+AI132+AH158+AG184+AF210+AE236+AD262+AC288+AB314+AW340+AV366+AU392+AT418+AS444+AR470+AQ496+AP522+AO548</f>
        <v>77</v>
      </c>
      <c r="AO621" s="2">
        <f>AO24+AN28+AM54+AL80+AK106+AJ132+AI158+AH184+AG210+AF236+AE262+AD288+AC314+AB340+AW366+AV392+AU418+AT444+AS470+AR496+AQ522+AP548</f>
        <v>77</v>
      </c>
      <c r="AP621" s="2">
        <f>AP24+AO28+AN54+AM80+AL106+AK132+AJ158+AI184+AH210+AG236+AF262+AE288+AD314+AC340+AB366+AW392+AV418+AU444+AT470+AS496+AR522+AQ548</f>
        <v>77</v>
      </c>
      <c r="AQ621" s="2">
        <f>AQ24+AP28+AO54+AN80+AM106+AL132+AK158+AJ184+AI210+AH236+AG262+AF288+AE314+AD340+AC366+AB392+AW418+AV444+AU470+AT496+AS522+AR548</f>
        <v>77</v>
      </c>
      <c r="AR621" s="2">
        <f>AR24+AQ28+AP54+AO80+AN106+AM132+AL158+AK184+AJ210+AI236+AH262+AG288+AF314+AE340+AD366+AC392+AB418+AW444+AV470+AU496+AT522+AS548</f>
        <v>77</v>
      </c>
      <c r="AS621" s="2">
        <f>AS24+AR28+AQ54+AP80+AO106+AN132+AM158+AL184+AK210+AJ236+AI262+AH288+AG314+AF340+AE366+AD392+AC418+AB444+AW470+AV496+AU522+AT548</f>
        <v>77</v>
      </c>
      <c r="AT621" s="2">
        <f>AT24+AS28+AR54+AQ80+AP106+AO132+AN158+AM184+AL210+AK236+AJ262+AI288+AH314+AG340+AF366+AE392+AD418+AC444+AB470+AW496+AV522+AU548</f>
        <v>77</v>
      </c>
      <c r="AU621" s="2">
        <f>AU24+AT28+AS54+AR80+AQ106+AP132+AO158+AN184+AM210+AL236+AK262+AJ288+AI314+AH340+AG366+AF392+AE418+AD444+AC470+AB496+AW522+AV548</f>
        <v>77</v>
      </c>
      <c r="AV621" s="2">
        <f>AV24+AU28+AT54+AS80+AR106+AQ132+AP158+AO184+AN210+AM236+AL262+AK288+AJ314+AI340+AH366+AG392+AF418+AE444+AD470+AC496+AB522+AW548</f>
        <v>77</v>
      </c>
      <c r="AW621" s="2">
        <f>AW24+AV28+AU54+AT80+AS106+AR132+AQ158+AP184+AO210+AN236+AM262+AL288+AK314+AJ340+AI366+AH392+AG418+AF444+AE470+AD496+AC522+AB548</f>
        <v>77</v>
      </c>
      <c r="BA621" s="2">
        <f>BA24+BV28+BU54+BT80+BS106+BR132+BQ158+BP184+BO210+BN236+BM262+BL288+BK314+BJ340+BI366+BH392+BG418+BF444+BE470+BD496+BC522+BB548</f>
        <v>14652</v>
      </c>
      <c r="BB621" s="2">
        <f>BB24+BA28+BV54+BU80+BT106+BS132+BR158+BQ184+BP210+BO236+BN262+BM288+BL314+BK340+BJ366+BI392+BH418+BG444+BF470+BE496+BD522+BC548</f>
        <v>14652</v>
      </c>
      <c r="BC621" s="2">
        <f>BC24+BB28+BA54+BV80+BU106+BT132+BS158+BR184+BQ210+BP236+BO262+BN288+BM314+BL340+BK366+BJ392+BI418+BH444+BG470+BF496+BE522+BD548</f>
        <v>14652</v>
      </c>
      <c r="BD621" s="2">
        <f>BD24+BC28+BB54+BA80+BV106+BU132+BT158+BS184+BR210+BQ236+BP262+BO288+BN314+BM340+BL366+BK392+BJ418+BI444+BH470+BG496+BF522+BE548</f>
        <v>14652</v>
      </c>
      <c r="BE621" s="2">
        <f>BE24+BD28+BC54+BB80+BA106+BV132+BU158+BT184+BS210+BR236+BQ262+BP288+BO314+BN340+BM366+BL392+BK418+BJ444+BI470+BH496+BG522+BF548</f>
        <v>14652</v>
      </c>
      <c r="BF621" s="2">
        <f>BF24+BE28+BD54+BC80+BB106+BA132+BV158+BU184+BT210+BS236+BR262+BQ288+BP314+BO340+BN366+BM392+BL418+BK444+BJ470+BI496+BH522+BG548</f>
        <v>14652</v>
      </c>
      <c r="BG621" s="2">
        <f>BG24+BF28+BE54+BD80+BC106+BB132+BA158+BV184+BU210+BT236+BS262+BR288+BQ314+BP340+BO366+BN392+BM418+BL444+BK470+BJ496+BI522+BH548</f>
        <v>14652</v>
      </c>
      <c r="BH621" s="2">
        <f>BH24+BG28+BF54+BE80+BD106+BC132+BB158+BA184+BV210+BU236+BT262+BS288+BR314+BQ340+BP366+BO392+BN418+BM444+BL470+BK496+BJ522+BI548</f>
        <v>14652</v>
      </c>
      <c r="BI621" s="2">
        <f>BI24+BH28+BG54+BF80+BE106+BD132+BC158+BB184+BA210+BV236+BU262+BT288+BS314+BR340+BQ366+BP392+BO418+BN444+BM470+BL496+BK522+BJ548</f>
        <v>14652</v>
      </c>
      <c r="BJ621" s="2">
        <f>BJ24+BI28+BH54+BG80+BF106+BE132+BD158+BC184+BB210+BA236+BV262+BU288+BT314+BS340+BR366+BQ392+BP418+BO444+BN470+BM496+BL522+BK548</f>
        <v>14652</v>
      </c>
      <c r="BK621" s="2">
        <f>BK24+BJ28+BI54+BH80+BG106+BF132+BE158+BD184+BC210+BB236+BA262+BV288+BU314+BT340+BS366+BR392+BQ418+BP444+BO470+BN496+BM522+BL548</f>
        <v>14652</v>
      </c>
      <c r="BL621" s="2">
        <f>BL24+BK28+BJ54+BI80+BH106+BG132+BF158+BE184+BD210+BC236+BB262+BA288+BV314+BU340+BT366+BS392+BR418+BQ444+BP470+BO496+BN522+BM548</f>
        <v>14652</v>
      </c>
      <c r="BM621" s="2">
        <f>BM24+BL28+BK54+BJ80+BI106+BH132+BG158+BF184+BE210+BD236+BC262+BB288+BA314+BV340+BU366+BT392+BS418+BR444+BQ470+BP496+BO522+BN548</f>
        <v>14652</v>
      </c>
      <c r="BN621" s="2">
        <f>BN24+BM28+BL54+BK80+BJ106+BI132+BH158+BG184+BF210+BE236+BD262+BC288+BB314+BA340+BV366+BU392+BT418+BS444+BR470+BQ496+BP522+BO548</f>
        <v>14652</v>
      </c>
      <c r="BO621" s="2">
        <f>BO24+BN28+BM54+BL80+BK106+BJ132+BI158+BH184+BG210+BF236+BE262+BD288+BC314+BB340+BA366+BV392+BU418+BT444+BS470+BR496+BQ522+BP548</f>
        <v>14652</v>
      </c>
      <c r="BP621" s="2">
        <f>BP24+BO28+BN54+BM80+BL106+BK132+BJ158+BI184+BH210+BG236+BF262+BE288+BD314+BC340+BB366+BA392+BV418+BU444+BT470+BS496+BR522+BQ548</f>
        <v>14652</v>
      </c>
      <c r="BQ621" s="2">
        <f>BQ24+BP28+BO54+BN80+BM106+BL132+BK158+BJ184+BI210+BH236+BG262+BF288+BE314+BD340+BC366+BB392+BA418+BV444+BU470+BT496+BS522+BR548</f>
        <v>14652</v>
      </c>
      <c r="BR621" s="2">
        <f>BR24+BQ28+BP54+BO80+BN106+BM132+BL158+BK184+BJ210+BI236+BH262+BG288+BF314+BE340+BD366+BC392+BB418+BA444+BV470+BU496+BT522+BS548</f>
        <v>14652</v>
      </c>
      <c r="BS621" s="2">
        <f>BS24+BR28+BQ54+BP80+BO106+BN132+BM158+BL184+BK210+BJ236+BI262+BH288+BG314+BF340+BE366+BD392+BC418+BB444+BA470+BV496+BU522+BT548</f>
        <v>14652</v>
      </c>
      <c r="BT621" s="2">
        <f>BT24+BS28+BR54+BQ80+BP106+BO132+BN158+BM184+BL210+BK236+BJ262+BI288+BH314+BG340+BF366+BE392+BD418+BC444+BB470+BA496+BV522+BU548</f>
        <v>14652</v>
      </c>
      <c r="BU621" s="2">
        <f>BU24+BT28+BS54+BR80+BQ106+BP132+BO158+BN184+BM210+BL236+BK262+BJ288+BI314+BH340+BG366+BF392+BE418+BD444+BC470+BB496+BA522+BV548</f>
        <v>14652</v>
      </c>
      <c r="BV621" s="2">
        <f>BV24+BU28+BT54+BS80+BR106+BQ132+BP158+BO184+BN210+BM236+BL262+BK288+BJ314+BI340+BH366+BG392+BF418+BE444+BD470+BC496+BB522+BA548</f>
        <v>14652</v>
      </c>
    </row>
    <row r="622" spans="3:74" x14ac:dyDescent="0.15"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</row>
    <row r="623" spans="3:74" x14ac:dyDescent="0.15">
      <c r="C623" s="66"/>
      <c r="D623" s="67"/>
      <c r="E623" s="67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</row>
    <row r="624" spans="3:74" x14ac:dyDescent="0.15">
      <c r="C624" s="66">
        <f>C3+D49+E73+F97+G121+H145+I169+J193+K217+L241+M265+N289+O313+P337+Q361+R385+S409+T433+U457+V481+W505+X529</f>
        <v>117139</v>
      </c>
      <c r="D624" s="66">
        <f>D3+E49+F73+G97+H121+I145+J169+K193+L217+M241+N265+O289+P313+Q337+R361+S385+T409+U433+V457+W481+X505+C529</f>
        <v>117139</v>
      </c>
      <c r="E624" s="66">
        <f>E3+F49+G73+H97+I121+J145+K169+L193+M217+N241+O265+P289+Q313+R337+S361+T385+U409+V433+W457+X481+C505+D529</f>
        <v>117139</v>
      </c>
      <c r="F624" s="66">
        <f>F3+G49+H73+I97+J121+K145+L169+M193+N217+O241+P265+Q289+R313+S337+T361+U385+V409+W433+X457+C481+D505+E529</f>
        <v>117139</v>
      </c>
      <c r="G624" s="66">
        <f>G3+H49+I73+J97+K121+L145+M169+N193+O217+P241+Q265+R289+S313+T337+U361+V385+W409+X433+C457+D481+E505+F529</f>
        <v>117139</v>
      </c>
      <c r="H624" s="66">
        <f>H3+I49+J73+K97+L121+M145+N169+O193+P217+Q241+R265+S289+T313+U337+V361+W385+X409+C433+D457+E481+F505+G529</f>
        <v>117139</v>
      </c>
      <c r="I624" s="66">
        <f>I3+J49+K73+L97+M121+N145+O169+P193+Q217+R241+S265+T289+U313+V337+W361+X385+C409+D433+E457+F481+G505+H529</f>
        <v>117139</v>
      </c>
      <c r="J624" s="66">
        <f>J3+K49+L73+M97+N121+O145+P169+Q193+R217+S241+T265+U289+V313+W337+X361+C385+D409+E433+F457+G481+H505+I529</f>
        <v>117139</v>
      </c>
      <c r="K624" s="66">
        <f>K3+L49+M73+N97+O121+P145+Q169+R193+S217+T241+U265+V289+W313+X337+C361+D385+E409+F433+G457+H481+I505+J529</f>
        <v>117139</v>
      </c>
      <c r="L624" s="66">
        <f>L3+M49+N73+O97+P121+Q145+R169+S193+T217+U241+V265+W289+X313+C337+D361+E385+F409+G433+H457+I481+J505+K529</f>
        <v>117139</v>
      </c>
      <c r="M624" s="66">
        <f>M3+N49+O73+P97+Q121+R145+S169+T193+U217+V241+W265+X289+C313+D337+E361+F385+G409+H433+I457+J481+K505+L529</f>
        <v>117139</v>
      </c>
      <c r="N624" s="66">
        <f>N3+O49+P73+Q97+R121+S145+T169+U193+V217+W241+X265+C289+D313+E337+F361+G385+H409+I433+J457+K481+L505+M529</f>
        <v>117139</v>
      </c>
      <c r="O624" s="66">
        <f>O3+P49+Q73+R97+S121+T145+U169+V193+W217+X241+C265+D289+E313+F337+G361+H385+I409+J433+K457+L481+M505+N529</f>
        <v>117139</v>
      </c>
      <c r="P624" s="66">
        <f>P3+Q49+R73+S97+T121+U145+V169+W193+X217+C241+D265+E289+F313+G337+H361+I385+J409+K433+L457+M481+N505+O529</f>
        <v>117139</v>
      </c>
      <c r="Q624" s="66">
        <f>Q3+R49+S73+T97+U121+V145+W169+X193+C217+D241+E265+F289+G313+H337+I361+J385+K409+L433+M457+N481+O505+P529</f>
        <v>117139</v>
      </c>
      <c r="R624" s="66">
        <f>R3+S49+T73+U97+V121+W145+X169+C193+D217+E241+F265+G289+H313+I337+J361+K385+L409+M433+N457+O481+P505+Q529</f>
        <v>117139</v>
      </c>
      <c r="S624" s="66">
        <f>S3+T49+U73+V97+W121+X145+C169+D193+E217+F241+G265+H289+I313+J337+K361+L385+M409+N433+O457+P481+Q505+R529</f>
        <v>117139</v>
      </c>
      <c r="T624" s="66">
        <f>T3+U49+V73+W97+X121+C145+D169+E193+F217+G241+H265+I289+J313+K337+L361+M385+N409+O433+P457+Q481+R505+S529</f>
        <v>117139</v>
      </c>
      <c r="U624" s="66">
        <f>U3+V49+W73+X97+C121+D145+E169+F193+G217+H241+I265+J289+K313+L337+M361+N385+O409+P433+Q457+R481+S505+T529</f>
        <v>117139</v>
      </c>
      <c r="V624" s="66">
        <f>V3+W49+X73+C97+D121+E145+F169+G193+H217+I241+J265+K289+L313+M337+N361+O385+P409+Q433+R457+S481+T505+U529</f>
        <v>117139</v>
      </c>
      <c r="W624" s="66">
        <f>W3+X49+C73+D97+E121+F145+G169+H193+I217+J241+K265+L289+M313+N337+O361+P385+Q409+R433+S457+T481+U505+V529</f>
        <v>117139</v>
      </c>
      <c r="X624" s="66">
        <f>X3+C49+D73+E97+F121+G145+H169+I193+J217+K241+L265+M289+N313+O337+P361+Q385+R409+S433+T457+U481+V505+W529</f>
        <v>117139</v>
      </c>
      <c r="AB624" s="2">
        <f>AB3+AC49+AD73+AE97+AF121+AG145+AH169+AI193+AJ217+AK241+AL265+AM289+AN313+AO337+AP361+AQ385+AR409+AS433+AT457+AU481+AV505+AW529</f>
        <v>77</v>
      </c>
      <c r="AC624" s="2">
        <f>AC3+AD49+AE73+AF97+AG121+AH145+AI169+AJ193+AK217+AL241+AM265+AN289+AO313+AP337+AQ361+AR385+AS409+AT433+AU457+AV481+AW505+AB529</f>
        <v>77</v>
      </c>
      <c r="AD624" s="2">
        <f>AD3+AE49+AF73+AG97+AH121+AI145+AJ169+AK193+AL217+AM241+AN265+AO289+AP313+AQ337+AR361+AS385+AT409+AU433+AV457+AW481+AB505+AC529</f>
        <v>77</v>
      </c>
      <c r="AE624" s="2">
        <f>AE3+AF49+AG73+AH97+AI121+AJ145+AK169+AL193+AM217+AN241+AO265+AP289+AQ313+AR337+AS361+AT385+AU409+AV433+AW457+AB481+AC505+AD529</f>
        <v>77</v>
      </c>
      <c r="AF624" s="2">
        <f>AF3+AG49+AH73+AI97+AJ121+AK145+AL169+AM193+AN217+AO241+AP265+AQ289+AR313+AS337+AT361+AU385+AV409+AW433+AB457+AC481+AD505+AE529</f>
        <v>77</v>
      </c>
      <c r="AG624" s="2">
        <f>AG3+AH49+AI73+AJ97+AK121+AL145+AM169+AN193+AO217+AP241+AQ265+AR289+AS313+AT337+AU361+AV385+AW409+AB433+AC457+AD481+AE505+AF529</f>
        <v>77</v>
      </c>
      <c r="AH624" s="2">
        <f>AH3+AI49+AJ73+AK97+AL121+AM145+AN169+AO193+AP217+AQ241+AR265+AS289+AT313+AU337+AV361+AW385+AB409+AC433+AD457+AE481+AF505+AG529</f>
        <v>77</v>
      </c>
      <c r="AI624" s="2">
        <f>AI3+AJ49+AK73+AL97+AM121+AN145+AO169+AP193+AQ217+AR241+AS265+AT289+AU313+AV337+AW361+AB385+AC409+AD433+AE457+AF481+AG505+AH529</f>
        <v>77</v>
      </c>
      <c r="AJ624" s="2">
        <f>AJ3+AK49+AL73+AM97+AN121+AO145+AP169+AQ193+AR217+AS241+AT265+AU289+AV313+AW337+AB361+AC385+AD409+AE433+AF457+AG481+AH505+AI529</f>
        <v>77</v>
      </c>
      <c r="AK624" s="2">
        <f>AK3+AL49+AM73+AN97+AO121+AP145+AQ169+AR193+AS217+AT241+AU265+AV289+AW313+AB337+AC361+AD385+AE409+AF433+AG457+AH481+AI505+AJ529</f>
        <v>77</v>
      </c>
      <c r="AL624" s="2">
        <f>AL3+AM49+AN73+AO97+AP121+AQ145+AR169+AS193+AT217+AU241+AV265+AW289+AB313+AC337+AD361+AE385+AF409+AG433+AH457+AI481+AJ505+AK529</f>
        <v>77</v>
      </c>
      <c r="AM624" s="2">
        <f>AM3+AN49+AO73+AP97+AQ121+AR145+AS169+AT193+AU217+AV241+AW265+AB289+AC313+AD337+AE361+AF385+AG409+AH433+AI457+AJ481+AK505+AL529</f>
        <v>77</v>
      </c>
      <c r="AN624" s="2">
        <f>AN3+AO49+AP73+AQ97+AR121+AS145+AT169+AU193+AV217+AW241+AB265+AC289+AD313+AE337+AF361+AG385+AH409+AI433+AJ457+AK481+AL505+AM529</f>
        <v>77</v>
      </c>
      <c r="AO624" s="2">
        <f>AO3+AP49+AQ73+AR97+AS121+AT145+AU169+AV193+AW217+AB241+AC265+AD289+AE313+AF337+AG361+AH385+AI409+AJ433+AK457+AL481+AM505+AN529</f>
        <v>77</v>
      </c>
      <c r="AP624" s="2">
        <f>AP3+AQ49+AR73+AS97+AT121+AU145+AV169+AW193+AB217+AC241+AD265+AE289+AF313+AG337+AH361+AI385+AJ409+AK433+AL457+AM481+AN505+AO529</f>
        <v>77</v>
      </c>
      <c r="AQ624" s="2">
        <f>AQ3+AR49+AS73+AT97+AU121+AV145+AW169+AB193+AC217+AD241+AE265+AF289+AG313+AH337+AI361+AJ385+AK409+AL433+AM457+AN481+AO505+AP529</f>
        <v>77</v>
      </c>
      <c r="AR624" s="2">
        <f>AR3+AS49+AT73+AU97+AV121+AW145+AB169+AC193+AD217+AE241+AF265+AG289+AH313+AI337+AJ361+AK385+AL409+AM433+AN457+AO481+AP505+AQ529</f>
        <v>77</v>
      </c>
      <c r="AS624" s="2">
        <f>AS3+AT49+AU73+AV97+AW121+AB145+AC169+AD193+AE217+AF241+AG265+AH289+AI313+AJ337+AK361+AL385+AM409+AN433+AO457+AP481+AQ505+AR529</f>
        <v>77</v>
      </c>
      <c r="AT624" s="2">
        <f>AT3+AU49+AV73+AW97+AB121+AC145+AD169+AE193+AF217+AG241+AH265+AI289+AJ313+AK337+AL361+AM385+AN409+AO433+AP457+AQ481+AR505+AS529</f>
        <v>77</v>
      </c>
      <c r="AU624" s="2">
        <f>AU3+AV49+AW73+AB97+AC121+AD145+AE169+AF193+AG217+AH241+AI265+AJ289+AK313+AL337+AM361+AN385+AO409+AP433+AQ457+AR481+AS505+AT529</f>
        <v>77</v>
      </c>
      <c r="AV624" s="2">
        <f>AV3+AW49+AB73+AC97+AD121+AE145+AF169+AG193+AH217+AI241+AJ265+AK289+AL313+AM337+AN361+AO385+AP409+AQ433+AR457+AS481+AT505+AU529</f>
        <v>77</v>
      </c>
      <c r="AW624" s="2">
        <f>AW3+AB49+AC73+AD97+AE121+AF145+AG169+AH193+AI217+AJ241+AK265+AL289+AM313+AN337+AO361+AP385+AQ409+AR433+AS457+AT481+AU505+AV529</f>
        <v>77</v>
      </c>
      <c r="BA624" s="2">
        <f>BA3+BB49+BC73+BD97+BE121+BF145+BG169+BH193+BI217+BJ241+BK265+BL289+BM313+BN337+BO361+BP385+BQ409+BR433+BS457+BT481+BU505+BV529</f>
        <v>14652</v>
      </c>
      <c r="BB624" s="2">
        <f>BB3+BC49+BD73+BE97+BF121+BG145+BH169+BI193+BJ217+BK241+BL265+BM289+BN313+BO337+BP361+BQ385+BR409+BS433+BT457+BU481+BV505+BA529</f>
        <v>14652</v>
      </c>
      <c r="BC624" s="2">
        <f>BC3+BD49+BE73+BF97+BG121+BH145+BI169+BJ193+BK217+BL241+BM265+BN289+BO313+BP337+BQ361+BR385+BS409+BT433+BU457+BV481+BA505+BB529</f>
        <v>14652</v>
      </c>
      <c r="BD624" s="2">
        <f>BD3+BE49+BF73+BG97+BH121+BI145+BJ169+BK193+BL217+BM241+BN265+BO289+BP313+BQ337+BR361+BS385+BT409+BU433+BV457+BA481+BB505+BC529</f>
        <v>14652</v>
      </c>
      <c r="BE624" s="2">
        <f>BE3+BF49+BG73+BH97+BI121+BJ145+BK169+BL193+BM217+BN241+BO265+BP289+BQ313+BR337+BS361+BT385+BU409+BV433+BA457+BB481+BC505+BD529</f>
        <v>14652</v>
      </c>
      <c r="BF624" s="2">
        <f>BF3+BG49+BH73+BI97+BJ121+BK145+BL169+BM193+BN217+BO241+BP265+BQ289+BR313+BS337+BT361+BU385+BV409+BA433+BB457+BC481+BD505+BE529</f>
        <v>14652</v>
      </c>
      <c r="BG624" s="2">
        <f>BG3+BH49+BI73+BJ97+BK121+BL145+BM169+BN193+BO217+BP241+BQ265+BR289+BS313+BT337+BU361+BV385+BA409+BB433+BC457+BD481+BE505+BF529</f>
        <v>14652</v>
      </c>
      <c r="BH624" s="2">
        <f>BH3+BI49+BJ73+BK97+BL121+BM145+BN169+BO193+BP217+BQ241+BR265+BS289+BT313+BU337+BV361+BA385+BB409+BC433+BD457+BE481+BF505+BG529</f>
        <v>14652</v>
      </c>
      <c r="BI624" s="2">
        <f>BI3+BJ49+BK73+BL97+BM121+BN145+BO169+BP193+BQ217+BR241+BS265+BT289+BU313+BV337+BA361+BB385+BC409+BD433+BE457+BF481+BG505+BH529</f>
        <v>14652</v>
      </c>
      <c r="BJ624" s="2">
        <f>BJ3+BK49+BL73+BM97+BN121+BO145+BP169+BQ193+BR217+BS241+BT265+BU289+BV313+BA337+BB361+BC385+BD409+BE433+BF457+BG481+BH505+BI529</f>
        <v>14652</v>
      </c>
      <c r="BK624" s="2">
        <f>BK3+BL49+BM73+BN97+BO121+BP145+BQ169+BR193+BS217+BT241+BU265+BV289+BA313+BB337+BC361+BD385+BE409+BF433+BG457+BH481+BI505+BJ529</f>
        <v>14652</v>
      </c>
      <c r="BL624" s="2">
        <f>BL3+BM49+BN73+BO97+BP121+BQ145+BR169+BS193+BT217+BU241+BV265+BA289+BB313+BC337+BD361+BE385+BF409+BG433+BH457+BI481+BJ505+BK529</f>
        <v>14652</v>
      </c>
      <c r="BM624" s="2">
        <f>BM3+BN49+BO73+BP97+BQ121+BR145+BS169+BT193+BU217+BV241+BA265+BB289+BC313+BD337+BE361+BF385+BG409+BH433+BI457+BJ481+BK505+BL529</f>
        <v>14652</v>
      </c>
      <c r="BN624" s="2">
        <f>BN3+BO49+BP73+BQ97+BR121+BS145+BT169+BU193+BV217+BA241+BB265+BC289+BD313+BE337+BF361+BG385+BH409+BI433+BJ457+BK481+BL505+BM529</f>
        <v>14652</v>
      </c>
      <c r="BO624" s="2">
        <f>BO3+BP49+BQ73+BR97+BS121+BT145+BU169+BV193+BA217+BB241+BC265+BD289+BE313+BF337+BG361+BH385+BI409+BJ433+BK457+BL481+BM505+BN529</f>
        <v>14652</v>
      </c>
      <c r="BP624" s="2">
        <f>BP3+BQ49+BR73+BS97+BT121+BU145+BV169+BA193+BB217+BC241+BD265+BE289+BF313+BG337+BH361+BI385+BJ409+BK433+BL457+BM481+BN505+BO529</f>
        <v>14652</v>
      </c>
      <c r="BQ624" s="2">
        <f>BQ3+BR49+BS73+BT97+BU121+BV145+BA169+BB193+BC217+BD241+BE265+BF289+BG313+BH337+BI361+BJ385+BK409+BL433+BM457+BN481+BO505+BP529</f>
        <v>14652</v>
      </c>
      <c r="BR624" s="2">
        <f>BR3+BS49+BT73+BU97+BV121+BA145+BB169+BC193+BD217+BE241+BF265+BG289+BH313+BI337+BJ361+BK385+BL409+BM433+BN457+BO481+BP505+BQ529</f>
        <v>14652</v>
      </c>
      <c r="BS624" s="2">
        <f>BS3+BT49+BU73+BV97+BA121+BB145+BC169+BD193+BE217+BF241+BG265+BH289+BI313+BJ337+BK361+BL385+BM409+BN433+BO457+BP481+BQ505+BR529</f>
        <v>14652</v>
      </c>
      <c r="BT624" s="2">
        <f>BT3+BU49+BV73+BA97+BB121+BC145+BD169+BE193+BF217+BG241+BH265+BI289+BJ313+BK337+BL361+BM385+BN409+BO433+BP457+BQ481+BR505+BS529</f>
        <v>14652</v>
      </c>
      <c r="BU624" s="2">
        <f>BU3+BV49+BA73+BB97+BC121+BD145+BE169+BF193+BG217+BH241+BI265+BJ289+BK313+BL337+BM361+BN385+BO409+BP433+BQ457+BR481+BS505+BT529</f>
        <v>14652</v>
      </c>
      <c r="BV624" s="2">
        <f>BV3+BA49+BB73+BC97+BD121+BE145+BF169+BG193+BH217+BI241+BJ265+BK289+BL313+BM337+BN361+BO385+BP409+BQ433+BR457+BS481+BT505+BU529</f>
        <v>14652</v>
      </c>
    </row>
    <row r="625" spans="3:74" x14ac:dyDescent="0.15">
      <c r="C625" s="66">
        <f>C4+D28+E74+F98+G122+H146+I170+J194+K218+L242+M266+N290+O314+P338+Q362+R386+S410+T434+U458+V482+W506+X530</f>
        <v>117139</v>
      </c>
      <c r="D625" s="66">
        <f>D4+E28+F74+G98+H122+I146+J170+K194+L218+M242+N266+O290+P314+Q338+R362+S386+T410+U434+V458+W482+X506+C530</f>
        <v>117139</v>
      </c>
      <c r="E625" s="66">
        <f>E4+F28+G74+H98+I122+J146+K170+L194+M218+N242+O266+P290+Q314+R338+S362+T386+U410+V434+W458+X482+C506+D530</f>
        <v>117139</v>
      </c>
      <c r="F625" s="66">
        <f>F4+G28+H74+I98+J122+K146+L170+M194+N218+O242+P266+Q290+R314+S338+T362+U386+V410+W434+X458+C482+D506+E530</f>
        <v>117139</v>
      </c>
      <c r="G625" s="66">
        <f>G4+H28+I74+J98+K122+L146+M170+N194+O218+P242+Q266+R290+S314+T338+U362+V386+W410+X434+C458+D482+E506+F530</f>
        <v>117139</v>
      </c>
      <c r="H625" s="66">
        <f>H4+I28+J74+K98+L122+M146+N170+O194+P218+Q242+R266+S290+T314+U338+V362+W386+X410+C434+D458+E482+F506+G530</f>
        <v>117139</v>
      </c>
      <c r="I625" s="66">
        <f>I4+J28+K74+L98+M122+N146+O170+P194+Q218+R242+S266+T290+U314+V338+W362+X386+C410+D434+E458+F482+G506+H530</f>
        <v>117139</v>
      </c>
      <c r="J625" s="66">
        <f>J4+K28+L74+M98+N122+O146+P170+Q194+R218+S242+T266+U290+V314+W338+X362+C386+D410+E434+F458+G482+H506+I530</f>
        <v>117139</v>
      </c>
      <c r="K625" s="66">
        <f>K4+L28+M74+N98+O122+P146+Q170+R194+S218+T242+U266+V290+W314+X338+C362+D386+E410+F434+G458+H482+I506+J530</f>
        <v>117139</v>
      </c>
      <c r="L625" s="66">
        <f>L4+M28+N74+O98+P122+Q146+R170+S194+T218+U242+V266+W290+X314+C338+D362+E386+F410+G434+H458+I482+J506+K530</f>
        <v>117139</v>
      </c>
      <c r="M625" s="66">
        <f>M4+N28+O74+P98+Q122+R146+S170+T194+U218+V242+W266+X290+C314+D338+E362+F386+G410+H434+I458+J482+K506+L530</f>
        <v>117139</v>
      </c>
      <c r="N625" s="66">
        <f>N4+O28+P74+Q98+R122+S146+T170+U194+V218+W242+X266+C290+D314+E338+F362+G386+H410+I434+J458+K482+L506+M530</f>
        <v>117139</v>
      </c>
      <c r="O625" s="66">
        <f>O4+P28+Q74+R98+S122+T146+U170+V194+W218+X242+C266+D290+E314+F338+G362+H386+I410+J434+K458+L482+M506+N530</f>
        <v>117139</v>
      </c>
      <c r="P625" s="66">
        <f>P4+Q28+R74+S98+T122+U146+V170+W194+X218+C242+D266+E290+F314+G338+H362+I386+J410+K434+L458+M482+N506+O530</f>
        <v>117139</v>
      </c>
      <c r="Q625" s="66">
        <f>Q4+R28+S74+T98+U122+V146+W170+X194+C218+D242+E266+F290+G314+H338+I362+J386+K410+L434+M458+N482+O506+P530</f>
        <v>117139</v>
      </c>
      <c r="R625" s="66">
        <f>R4+S28+T74+U98+V122+W146+X170+C194+D218+E242+F266+G290+H314+I338+J362+K386+L410+M434+N458+O482+P506+Q530</f>
        <v>117139</v>
      </c>
      <c r="S625" s="66">
        <f>S4+T28+U74+V98+W122+X146+C170+D194+E218+F242+G266+H290+I314+J338+K362+L386+M410+N434+O458+P482+Q506+R530</f>
        <v>117139</v>
      </c>
      <c r="T625" s="66">
        <f>T4+U28+V74+W98+X122+C146+D170+E194+F218+G242+H266+I290+J314+K338+L362+M386+N410+O434+P458+Q482+R506+S530</f>
        <v>117139</v>
      </c>
      <c r="U625" s="66">
        <f>U4+V28+W74+X98+C122+D146+E170+F194+G218+H242+I266+J290+K314+L338+M362+N386+O410+P434+Q458+R482+S506+T530</f>
        <v>117139</v>
      </c>
      <c r="V625" s="66">
        <f>V4+W28+X74+C98+D122+E146+F170+G194+H218+I242+J266+K290+L314+M338+N362+O386+P410+Q434+R458+S482+T506+U530</f>
        <v>117139</v>
      </c>
      <c r="W625" s="66">
        <f>W4+X28+C74+D98+E122+F146+G170+H194+I218+J242+K266+L290+M314+N338+O362+P386+Q410+R434+S458+T482+U506+V530</f>
        <v>117139</v>
      </c>
      <c r="X625" s="66">
        <f>X4+C28+D74+E98+F122+G146+H170+I194+J218+K242+L266+M290+N314+O338+P362+Q386+R410+S434+T458+U482+V506+W530</f>
        <v>117139</v>
      </c>
      <c r="AB625" s="2">
        <f>AB4+AC28+AD74+AE98+AF122+AG146+AH170+AI194+AJ218+AK242+AL266+AM290+AN314+AO338+AP362+AQ386+AR410+AS434+AT458+AU482+AV506+AW530</f>
        <v>77</v>
      </c>
      <c r="AC625" s="2">
        <f>AC4+AD28+AE74+AF98+AG122+AH146+AI170+AJ194+AK218+AL242+AM266+AN290+AO314+AP338+AQ362+AR386+AS410+AT434+AU458+AV482+AW506+AB530</f>
        <v>77</v>
      </c>
      <c r="AD625" s="2">
        <f>AD4+AE28+AF74+AG98+AH122+AI146+AJ170+AK194+AL218+AM242+AN266+AO290+AP314+AQ338+AR362+AS386+AT410+AU434+AV458+AW482+AB506+AC530</f>
        <v>77</v>
      </c>
      <c r="AE625" s="2">
        <f>AE4+AF28+AG74+AH98+AI122+AJ146+AK170+AL194+AM218+AN242+AO266+AP290+AQ314+AR338+AS362+AT386+AU410+AV434+AW458+AB482+AC506+AD530</f>
        <v>77</v>
      </c>
      <c r="AF625" s="2">
        <f>AF4+AG28+AH74+AI98+AJ122+AK146+AL170+AM194+AN218+AO242+AP266+AQ290+AR314+AS338+AT362+AU386+AV410+AW434+AB458+AC482+AD506+AE530</f>
        <v>77</v>
      </c>
      <c r="AG625" s="2">
        <f>AG4+AH28+AI74+AJ98+AK122+AL146+AM170+AN194+AO218+AP242+AQ266+AR290+AS314+AT338+AU362+AV386+AW410+AB434+AC458+AD482+AE506+AF530</f>
        <v>77</v>
      </c>
      <c r="AH625" s="2">
        <f>AH4+AI28+AJ74+AK98+AL122+AM146+AN170+AO194+AP218+AQ242+AR266+AS290+AT314+AU338+AV362+AW386+AB410+AC434+AD458+AE482+AF506+AG530</f>
        <v>77</v>
      </c>
      <c r="AI625" s="2">
        <f>AI4+AJ28+AK74+AL98+AM122+AN146+AO170+AP194+AQ218+AR242+AS266+AT290+AU314+AV338+AW362+AB386+AC410+AD434+AE458+AF482+AG506+AH530</f>
        <v>77</v>
      </c>
      <c r="AJ625" s="2">
        <f>AJ4+AK28+AL74+AM98+AN122+AO146+AP170+AQ194+AR218+AS242+AT266+AU290+AV314+AW338+AB362+AC386+AD410+AE434+AF458+AG482+AH506+AI530</f>
        <v>77</v>
      </c>
      <c r="AK625" s="2">
        <f>AK4+AL28+AM74+AN98+AO122+AP146+AQ170+AR194+AS218+AT242+AU266+AV290+AW314+AB338+AC362+AD386+AE410+AF434+AG458+AH482+AI506+AJ530</f>
        <v>77</v>
      </c>
      <c r="AL625" s="2">
        <f>AL4+AM28+AN74+AO98+AP122+AQ146+AR170+AS194+AT218+AU242+AV266+AW290+AB314+AC338+AD362+AE386+AF410+AG434+AH458+AI482+AJ506+AK530</f>
        <v>77</v>
      </c>
      <c r="AM625" s="2">
        <f>AM4+AN28+AO74+AP98+AQ122+AR146+AS170+AT194+AU218+AV242+AW266+AB290+AC314+AD338+AE362+AF386+AG410+AH434+AI458+AJ482+AK506+AL530</f>
        <v>77</v>
      </c>
      <c r="AN625" s="2">
        <f>AN4+AO28+AP74+AQ98+AR122+AS146+AT170+AU194+AV218+AW242+AB266+AC290+AD314+AE338+AF362+AG386+AH410+AI434+AJ458+AK482+AL506+AM530</f>
        <v>77</v>
      </c>
      <c r="AO625" s="2">
        <f>AO4+AP28+AQ74+AR98+AS122+AT146+AU170+AV194+AW218+AB242+AC266+AD290+AE314+AF338+AG362+AH386+AI410+AJ434+AK458+AL482+AM506+AN530</f>
        <v>77</v>
      </c>
      <c r="AP625" s="2">
        <f>AP4+AQ28+AR74+AS98+AT122+AU146+AV170+AW194+AB218+AC242+AD266+AE290+AF314+AG338+AH362+AI386+AJ410+AK434+AL458+AM482+AN506+AO530</f>
        <v>77</v>
      </c>
      <c r="AQ625" s="2">
        <f>AQ4+AR28+AS74+AT98+AU122+AV146+AW170+AB194+AC218+AD242+AE266+AF290+AG314+AH338+AI362+AJ386+AK410+AL434+AM458+AN482+AO506+AP530</f>
        <v>77</v>
      </c>
      <c r="AR625" s="2">
        <f>AR4+AS28+AT74+AU98+AV122+AW146+AB170+AC194+AD218+AE242+AF266+AG290+AH314+AI338+AJ362+AK386+AL410+AM434+AN458+AO482+AP506+AQ530</f>
        <v>77</v>
      </c>
      <c r="AS625" s="2">
        <f>AS4+AT28+AU74+AV98+AW122+AB146+AC170+AD194+AE218+AF242+AG266+AH290+AI314+AJ338+AK362+AL386+AM410+AN434+AO458+AP482+AQ506+AR530</f>
        <v>77</v>
      </c>
      <c r="AT625" s="2">
        <f>AT4+AU28+AV74+AW98+AB122+AC146+AD170+AE194+AF218+AG242+AH266+AI290+AJ314+AK338+AL362+AM386+AN410+AO434+AP458+AQ482+AR506+AS530</f>
        <v>77</v>
      </c>
      <c r="AU625" s="2">
        <f>AU4+AV28+AW74+AB98+AC122+AD146+AE170+AF194+AG218+AH242+AI266+AJ290+AK314+AL338+AM362+AN386+AO410+AP434+AQ458+AR482+AS506+AT530</f>
        <v>77</v>
      </c>
      <c r="AV625" s="2">
        <f>AV4+AW28+AB74+AC98+AD122+AE146+AF170+AG194+AH218+AI242+AJ266+AK290+AL314+AM338+AN362+AO386+AP410+AQ434+AR458+AS482+AT506+AU530</f>
        <v>77</v>
      </c>
      <c r="AW625" s="2">
        <f>AW4+AB28+AC74+AD98+AE122+AF146+AG170+AH194+AI218+AJ242+AK266+AL290+AM314+AN338+AO362+AP386+AQ410+AR434+AS458+AT482+AU506+AV530</f>
        <v>77</v>
      </c>
      <c r="BA625" s="2">
        <f>BA4+BB28+BC74+BD98+BE122+BF146+BG170+BH194+BI218+BJ242+BK266+BL290+BM314+BN338+BO362+BP386+BQ410+BR434+BS458+BT482+BU506+BV530</f>
        <v>14652</v>
      </c>
      <c r="BB625" s="2">
        <f>BB4+BC28+BD74+BE98+BF122+BG146+BH170+BI194+BJ218+BK242+BL266+BM290+BN314+BO338+BP362+BQ386+BR410+BS434+BT458+BU482+BV506+BA530</f>
        <v>14652</v>
      </c>
      <c r="BC625" s="2">
        <f>BC4+BD28+BE74+BF98+BG122+BH146+BI170+BJ194+BK218+BL242+BM266+BN290+BO314+BP338+BQ362+BR386+BS410+BT434+BU458+BV482+BA506+BB530</f>
        <v>14652</v>
      </c>
      <c r="BD625" s="2">
        <f>BD4+BE28+BF74+BG98+BH122+BI146+BJ170+BK194+BL218+BM242+BN266+BO290+BP314+BQ338+BR362+BS386+BT410+BU434+BV458+BA482+BB506+BC530</f>
        <v>14652</v>
      </c>
      <c r="BE625" s="2">
        <f>BE4+BF28+BG74+BH98+BI122+BJ146+BK170+BL194+BM218+BN242+BO266+BP290+BQ314+BR338+BS362+BT386+BU410+BV434+BA458+BB482+BC506+BD530</f>
        <v>14652</v>
      </c>
      <c r="BF625" s="2">
        <f>BF4+BG28+BH74+BI98+BJ122+BK146+BL170+BM194+BN218+BO242+BP266+BQ290+BR314+BS338+BT362+BU386+BV410+BA434+BB458+BC482+BD506+BE530</f>
        <v>14652</v>
      </c>
      <c r="BG625" s="2">
        <f>BG4+BH28+BI74+BJ98+BK122+BL146+BM170+BN194+BO218+BP242+BQ266+BR290+BS314+BT338+BU362+BV386+BA410+BB434+BC458+BD482+BE506+BF530</f>
        <v>14652</v>
      </c>
      <c r="BH625" s="2">
        <f>BH4+BI28+BJ74+BK98+BL122+BM146+BN170+BO194+BP218+BQ242+BR266+BS290+BT314+BU338+BV362+BA386+BB410+BC434+BD458+BE482+BF506+BG530</f>
        <v>14652</v>
      </c>
      <c r="BI625" s="2">
        <f>BI4+BJ28+BK74+BL98+BM122+BN146+BO170+BP194+BQ218+BR242+BS266+BT290+BU314+BV338+BA362+BB386+BC410+BD434+BE458+BF482+BG506+BH530</f>
        <v>14652</v>
      </c>
      <c r="BJ625" s="2">
        <f>BJ4+BK28+BL74+BM98+BN122+BO146+BP170+BQ194+BR218+BS242+BT266+BU290+BV314+BA338+BB362+BC386+BD410+BE434+BF458+BG482+BH506+BI530</f>
        <v>14652</v>
      </c>
      <c r="BK625" s="2">
        <f>BK4+BL28+BM74+BN98+BO122+BP146+BQ170+BR194+BS218+BT242+BU266+BV290+BA314+BB338+BC362+BD386+BE410+BF434+BG458+BH482+BI506+BJ530</f>
        <v>14652</v>
      </c>
      <c r="BL625" s="2">
        <f>BL4+BM28+BN74+BO98+BP122+BQ146+BR170+BS194+BT218+BU242+BV266+BA290+BB314+BC338+BD362+BE386+BF410+BG434+BH458+BI482+BJ506+BK530</f>
        <v>14652</v>
      </c>
      <c r="BM625" s="2">
        <f>BM4+BN28+BO74+BP98+BQ122+BR146+BS170+BT194+BU218+BV242+BA266+BB290+BC314+BD338+BE362+BF386+BG410+BH434+BI458+BJ482+BK506+BL530</f>
        <v>14652</v>
      </c>
      <c r="BN625" s="2">
        <f>BN4+BO28+BP74+BQ98+BR122+BS146+BT170+BU194+BV218+BA242+BB266+BC290+BD314+BE338+BF362+BG386+BH410+BI434+BJ458+BK482+BL506+BM530</f>
        <v>14652</v>
      </c>
      <c r="BO625" s="2">
        <f>BO4+BP28+BQ74+BR98+BS122+BT146+BU170+BV194+BA218+BB242+BC266+BD290+BE314+BF338+BG362+BH386+BI410+BJ434+BK458+BL482+BM506+BN530</f>
        <v>14652</v>
      </c>
      <c r="BP625" s="2">
        <f>BP4+BQ28+BR74+BS98+BT122+BU146+BV170+BA194+BB218+BC242+BD266+BE290+BF314+BG338+BH362+BI386+BJ410+BK434+BL458+BM482+BN506+BO530</f>
        <v>14652</v>
      </c>
      <c r="BQ625" s="2">
        <f>BQ4+BR28+BS74+BT98+BU122+BV146+BA170+BB194+BC218+BD242+BE266+BF290+BG314+BH338+BI362+BJ386+BK410+BL434+BM458+BN482+BO506+BP530</f>
        <v>14652</v>
      </c>
      <c r="BR625" s="2">
        <f>BR4+BS28+BT74+BU98+BV122+BA146+BB170+BC194+BD218+BE242+BF266+BG290+BH314+BI338+BJ362+BK386+BL410+BM434+BN458+BO482+BP506+BQ530</f>
        <v>14652</v>
      </c>
      <c r="BS625" s="2">
        <f>BS4+BT28+BU74+BV98+BA122+BB146+BC170+BD194+BE218+BF242+BG266+BH290+BI314+BJ338+BK362+BL386+BM410+BN434+BO458+BP482+BQ506+BR530</f>
        <v>14652</v>
      </c>
      <c r="BT625" s="2">
        <f>BT4+BU28+BV74+BA98+BB122+BC146+BD170+BE194+BF218+BG242+BH266+BI290+BJ314+BK338+BL362+BM386+BN410+BO434+BP458+BQ482+BR506+BS530</f>
        <v>14652</v>
      </c>
      <c r="BU625" s="2">
        <f>BU4+BV28+BA74+BB98+BC122+BD146+BE170+BF194+BG218+BH242+BI266+BJ290+BK314+BL338+BM362+BN386+BO410+BP434+BQ458+BR482+BS506+BT530</f>
        <v>14652</v>
      </c>
      <c r="BV625" s="2">
        <f>BV4+BA28+BB74+BC98+BD122+BE146+BF170+BG194+BH218+BI242+BJ266+BK290+BL314+BM338+BN362+BO386+BP410+BQ434+BR458+BS482+BT506+BU530</f>
        <v>14652</v>
      </c>
    </row>
    <row r="626" spans="3:74" x14ac:dyDescent="0.15">
      <c r="C626" s="66">
        <f>C5+D29+E53+F99+G123+H147+I171+J195+K219+L243+M267+N291+O315+P339+Q363+R387+S411+T435+U459+V483+W507+X531</f>
        <v>117139</v>
      </c>
      <c r="D626" s="66">
        <f>D5+E29+F53+G99+H123+I147+J171+K195+L219+M243+N267+O291+P315+Q339+R363+S387+T411+U435+V459+W483+X507+C531</f>
        <v>117139</v>
      </c>
      <c r="E626" s="66">
        <f>E5+F29+G53+H99+I123+J147+K171+L195+M219+N243+O267+P291+Q315+R339+S363+T387+U411+V435+W459+X483+C507+D531</f>
        <v>117139</v>
      </c>
      <c r="F626" s="66">
        <f>F5+G29+H53+I99+J123+K147+L171+M195+N219+O243+P267+Q291+R315+S339+T363+U387+V411+W435+X459+C483+D507+E531</f>
        <v>117139</v>
      </c>
      <c r="G626" s="66">
        <f>G5+H29+I53+J99+K123+L147+M171+N195+O219+P243+Q267+R291+S315+T339+U363+V387+W411+X435+C459+D483+E507+F531</f>
        <v>117139</v>
      </c>
      <c r="H626" s="66">
        <f>H5+I29+J53+K99+L123+M147+N171+O195+P219+Q243+R267+S291+T315+U339+V363+W387+X411+C435+D459+E483+F507+G531</f>
        <v>117139</v>
      </c>
      <c r="I626" s="66">
        <f>I5+J29+K53+L99+M123+N147+O171+P195+Q219+R243+S267+T291+U315+V339+W363+X387+C411+D435+E459+F483+G507+H531</f>
        <v>117139</v>
      </c>
      <c r="J626" s="66">
        <f>J5+K29+L53+M99+N123+O147+P171+Q195+R219+S243+T267+U291+V315+W339+X363+C387+D411+E435+F459+G483+H507+I531</f>
        <v>117139</v>
      </c>
      <c r="K626" s="66">
        <f>K5+L29+M53+N99+O123+P147+Q171+R195+S219+T243+U267+V291+W315+X339+C363+D387+E411+F435+G459+H483+I507+J531</f>
        <v>117139</v>
      </c>
      <c r="L626" s="66">
        <f>L5+M29+N53+O99+P123+Q147+R171+S195+T219+U243+V267+W291+X315+C339+D363+E387+F411+G435+H459+I483+J507+K531</f>
        <v>117139</v>
      </c>
      <c r="M626" s="66">
        <f>M5+N29+O53+P99+Q123+R147+S171+T195+U219+V243+W267+X291+C315+D339+E363+F387+G411+H435+I459+J483+K507+L531</f>
        <v>117139</v>
      </c>
      <c r="N626" s="66">
        <f>N5+O29+P53+Q99+R123+S147+T171+U195+V219+W243+X267+C291+D315+E339+F363+G387+H411+I435+J459+K483+L507+M531</f>
        <v>117139</v>
      </c>
      <c r="O626" s="66">
        <f>O5+P29+Q53+R99+S123+T147+U171+V195+W219+X243+C267+D291+E315+F339+G363+H387+I411+J435+K459+L483+M507+N531</f>
        <v>117139</v>
      </c>
      <c r="P626" s="66">
        <f>P5+Q29+R53+S99+T123+U147+V171+W195+X219+C243+D267+E291+F315+G339+H363+I387+J411+K435+L459+M483+N507+O531</f>
        <v>117139</v>
      </c>
      <c r="Q626" s="66">
        <f>Q5+R29+S53+T99+U123+V147+W171+X195+C219+D243+E267+F291+G315+H339+I363+J387+K411+L435+M459+N483+O507+P531</f>
        <v>117139</v>
      </c>
      <c r="R626" s="66">
        <f>R5+S29+T53+U99+V123+W147+X171+C195+D219+E243+F267+G291+H315+I339+J363+K387+L411+M435+N459+O483+P507+Q531</f>
        <v>117139</v>
      </c>
      <c r="S626" s="66">
        <f>S5+T29+U53+V99+W123+X147+C171+D195+E219+F243+G267+H291+I315+J339+K363+L387+M411+N435+O459+P483+Q507+R531</f>
        <v>117139</v>
      </c>
      <c r="T626" s="66">
        <f>T5+U29+V53+W99+X123+C147+D171+E195+F219+G243+H267+I291+J315+K339+L363+M387+N411+O435+P459+Q483+R507+S531</f>
        <v>117139</v>
      </c>
      <c r="U626" s="66">
        <f>U5+V29+W53+X99+C123+D147+E171+F195+G219+H243+I267+J291+K315+L339+M363+N387+O411+P435+Q459+R483+S507+T531</f>
        <v>117139</v>
      </c>
      <c r="V626" s="66">
        <f>V5+W29+X53+C99+D123+E147+F171+G195+H219+I243+J267+K291+L315+M339+N363+O387+P411+Q435+R459+S483+T507+U531</f>
        <v>117139</v>
      </c>
      <c r="W626" s="66">
        <f>W5+X29+C53+D99+E123+F147+G171+H195+I219+J243+K267+L291+M315+N339+O363+P387+Q411+R435+S459+T483+U507+V531</f>
        <v>117139</v>
      </c>
      <c r="X626" s="66">
        <f>X5+C29+D53+E99+F123+G147+H171+I195+J219+K243+L267+M291+N315+O339+P363+Q387+R411+S435+T459+U483+V507+W531</f>
        <v>117139</v>
      </c>
      <c r="AB626" s="2">
        <f>AB5+AC29+AD53+AE99+AF123+AG147+AH171+AI195+AJ219+AK243+AL267+AM291+AN315+AO339+AP363+AQ387+AR411+AS435+AT459+AU483+AV507+AW531</f>
        <v>77</v>
      </c>
      <c r="AC626" s="2">
        <f>AC5+AD29+AE53+AF99+AG123+AH147+AI171+AJ195+AK219+AL243+AM267+AN291+AO315+AP339+AQ363+AR387+AS411+AT435+AU459+AV483+AW507+AB531</f>
        <v>77</v>
      </c>
      <c r="AD626" s="2">
        <f>AD5+AE29+AF53+AG99+AH123+AI147+AJ171+AK195+AL219+AM243+AN267+AO291+AP315+AQ339+AR363+AS387+AT411+AU435+AV459+AW483+AB507+AC531</f>
        <v>77</v>
      </c>
      <c r="AE626" s="2">
        <f>AE5+AF29+AG53+AH99+AI123+AJ147+AK171+AL195+AM219+AN243+AO267+AP291+AQ315+AR339+AS363+AT387+AU411+AV435+AW459+AB483+AC507+AD531</f>
        <v>77</v>
      </c>
      <c r="AF626" s="2">
        <f>AF5+AG29+AH53+AI99+AJ123+AK147+AL171+AM195+AN219+AO243+AP267+AQ291+AR315+AS339+AT363+AU387+AV411+AW435+AB459+AC483+AD507+AE531</f>
        <v>77</v>
      </c>
      <c r="AG626" s="2">
        <f>AG5+AH29+AI53+AJ99+AK123+AL147+AM171+AN195+AO219+AP243+AQ267+AR291+AS315+AT339+AU363+AV387+AW411+AB435+AC459+AD483+AE507+AF531</f>
        <v>77</v>
      </c>
      <c r="AH626" s="2">
        <f>AH5+AI29+AJ53+AK99+AL123+AM147+AN171+AO195+AP219+AQ243+AR267+AS291+AT315+AU339+AV363+AW387+AB411+AC435+AD459+AE483+AF507+AG531</f>
        <v>77</v>
      </c>
      <c r="AI626" s="2">
        <f>AI5+AJ29+AK53+AL99+AM123+AN147+AO171+AP195+AQ219+AR243+AS267+AT291+AU315+AV339+AW363+AB387+AC411+AD435+AE459+AF483+AG507+AH531</f>
        <v>77</v>
      </c>
      <c r="AJ626" s="2">
        <f>AJ5+AK29+AL53+AM99+AN123+AO147+AP171+AQ195+AR219+AS243+AT267+AU291+AV315+AW339+AB363+AC387+AD411+AE435+AF459+AG483+AH507+AI531</f>
        <v>77</v>
      </c>
      <c r="AK626" s="2">
        <f>AK5+AL29+AM53+AN99+AO123+AP147+AQ171+AR195+AS219+AT243+AU267+AV291+AW315+AB339+AC363+AD387+AE411+AF435+AG459+AH483+AI507+AJ531</f>
        <v>77</v>
      </c>
      <c r="AL626" s="2">
        <f>AL5+AM29+AN53+AO99+AP123+AQ147+AR171+AS195+AT219+AU243+AV267+AW291+AB315+AC339+AD363+AE387+AF411+AG435+AH459+AI483+AJ507+AK531</f>
        <v>77</v>
      </c>
      <c r="AM626" s="2">
        <f>AM5+AN29+AO53+AP99+AQ123+AR147+AS171+AT195+AU219+AV243+AW267+AB291+AC315+AD339+AE363+AF387+AG411+AH435+AI459+AJ483+AK507+AL531</f>
        <v>77</v>
      </c>
      <c r="AN626" s="2">
        <f>AN5+AO29+AP53+AQ99+AR123+AS147+AT171+AU195+AV219+AW243+AB267+AC291+AD315+AE339+AF363+AG387+AH411+AI435+AJ459+AK483+AL507+AM531</f>
        <v>77</v>
      </c>
      <c r="AO626" s="2">
        <f>AO5+AP29+AQ53+AR99+AS123+AT147+AU171+AV195+AW219+AB243+AC267+AD291+AE315+AF339+AG363+AH387+AI411+AJ435+AK459+AL483+AM507+AN531</f>
        <v>77</v>
      </c>
      <c r="AP626" s="2">
        <f>AP5+AQ29+AR53+AS99+AT123+AU147+AV171+AW195+AB219+AC243+AD267+AE291+AF315+AG339+AH363+AI387+AJ411+AK435+AL459+AM483+AN507+AO531</f>
        <v>77</v>
      </c>
      <c r="AQ626" s="2">
        <f>AQ5+AR29+AS53+AT99+AU123+AV147+AW171+AB195+AC219+AD243+AE267+AF291+AG315+AH339+AI363+AJ387+AK411+AL435+AM459+AN483+AO507+AP531</f>
        <v>77</v>
      </c>
      <c r="AR626" s="2">
        <f>AR5+AS29+AT53+AU99+AV123+AW147+AB171+AC195+AD219+AE243+AF267+AG291+AH315+AI339+AJ363+AK387+AL411+AM435+AN459+AO483+AP507+AQ531</f>
        <v>77</v>
      </c>
      <c r="AS626" s="2">
        <f>AS5+AT29+AU53+AV99+AW123+AB147+AC171+AD195+AE219+AF243+AG267+AH291+AI315+AJ339+AK363+AL387+AM411+AN435+AO459+AP483+AQ507+AR531</f>
        <v>77</v>
      </c>
      <c r="AT626" s="2">
        <f>AT5+AU29+AV53+AW99+AB123+AC147+AD171+AE195+AF219+AG243+AH267+AI291+AJ315+AK339+AL363+AM387+AN411+AO435+AP459+AQ483+AR507+AS531</f>
        <v>77</v>
      </c>
      <c r="AU626" s="2">
        <f>AU5+AV29+AW53+AB99+AC123+AD147+AE171+AF195+AG219+AH243+AI267+AJ291+AK315+AL339+AM363+AN387+AO411+AP435+AQ459+AR483+AS507+AT531</f>
        <v>77</v>
      </c>
      <c r="AV626" s="2">
        <f>AV5+AW29+AB53+AC99+AD123+AE147+AF171+AG195+AH219+AI243+AJ267+AK291+AL315+AM339+AN363+AO387+AP411+AQ435+AR459+AS483+AT507+AU531</f>
        <v>77</v>
      </c>
      <c r="AW626" s="2">
        <f>AW5+AB29+AC53+AD99+AE123+AF147+AG171+AH195+AI219+AJ243+AK267+AL291+AM315+AN339+AO363+AP387+AQ411+AR435+AS459+AT483+AU507+AV531</f>
        <v>77</v>
      </c>
      <c r="BA626" s="2">
        <f>BA5+BB29+BC53+BD99+BE123+BF147+BG171+BH195+BI219+BJ243+BK267+BL291+BM315+BN339+BO363+BP387+BQ411+BR435+BS459+BT483+BU507+BV531</f>
        <v>14652</v>
      </c>
      <c r="BB626" s="2">
        <f>BB5+BC29+BD53+BE99+BF123+BG147+BH171+BI195+BJ219+BK243+BL267+BM291+BN315+BO339+BP363+BQ387+BR411+BS435+BT459+BU483+BV507+BA531</f>
        <v>14652</v>
      </c>
      <c r="BC626" s="2">
        <f>BC5+BD29+BE53+BF99+BG123+BH147+BI171+BJ195+BK219+BL243+BM267+BN291+BO315+BP339+BQ363+BR387+BS411+BT435+BU459+BV483+BA507+BB531</f>
        <v>14652</v>
      </c>
      <c r="BD626" s="2">
        <f>BD5+BE29+BF53+BG99+BH123+BI147+BJ171+BK195+BL219+BM243+BN267+BO291+BP315+BQ339+BR363+BS387+BT411+BU435+BV459+BA483+BB507+BC531</f>
        <v>14652</v>
      </c>
      <c r="BE626" s="2">
        <f>BE5+BF29+BG53+BH99+BI123+BJ147+BK171+BL195+BM219+BN243+BO267+BP291+BQ315+BR339+BS363+BT387+BU411+BV435+BA459+BB483+BC507+BD531</f>
        <v>14652</v>
      </c>
      <c r="BF626" s="2">
        <f>BF5+BG29+BH53+BI99+BJ123+BK147+BL171+BM195+BN219+BO243+BP267+BQ291+BR315+BS339+BT363+BU387+BV411+BA435+BB459+BC483+BD507+BE531</f>
        <v>14652</v>
      </c>
      <c r="BG626" s="2">
        <f>BG5+BH29+BI53+BJ99+BK123+BL147+BM171+BN195+BO219+BP243+BQ267+BR291+BS315+BT339+BU363+BV387+BA411+BB435+BC459+BD483+BE507+BF531</f>
        <v>14652</v>
      </c>
      <c r="BH626" s="2">
        <f>BH5+BI29+BJ53+BK99+BL123+BM147+BN171+BO195+BP219+BQ243+BR267+BS291+BT315+BU339+BV363+BA387+BB411+BC435+BD459+BE483+BF507+BG531</f>
        <v>14652</v>
      </c>
      <c r="BI626" s="2">
        <f>BI5+BJ29+BK53+BL99+BM123+BN147+BO171+BP195+BQ219+BR243+BS267+BT291+BU315+BV339+BA363+BB387+BC411+BD435+BE459+BF483+BG507+BH531</f>
        <v>14652</v>
      </c>
      <c r="BJ626" s="2">
        <f>BJ5+BK29+BL53+BM99+BN123+BO147+BP171+BQ195+BR219+BS243+BT267+BU291+BV315+BA339+BB363+BC387+BD411+BE435+BF459+BG483+BH507+BI531</f>
        <v>14652</v>
      </c>
      <c r="BK626" s="2">
        <f>BK5+BL29+BM53+BN99+BO123+BP147+BQ171+BR195+BS219+BT243+BU267+BV291+BA315+BB339+BC363+BD387+BE411+BF435+BG459+BH483+BI507+BJ531</f>
        <v>14652</v>
      </c>
      <c r="BL626" s="2">
        <f>BL5+BM29+BN53+BO99+BP123+BQ147+BR171+BS195+BT219+BU243+BV267+BA291+BB315+BC339+BD363+BE387+BF411+BG435+BH459+BI483+BJ507+BK531</f>
        <v>14652</v>
      </c>
      <c r="BM626" s="2">
        <f>BM5+BN29+BO53+BP99+BQ123+BR147+BS171+BT195+BU219+BV243+BA267+BB291+BC315+BD339+BE363+BF387+BG411+BH435+BI459+BJ483+BK507+BL531</f>
        <v>14652</v>
      </c>
      <c r="BN626" s="2">
        <f>BN5+BO29+BP53+BQ99+BR123+BS147+BT171+BU195+BV219+BA243+BB267+BC291+BD315+BE339+BF363+BG387+BH411+BI435+BJ459+BK483+BL507+BM531</f>
        <v>14652</v>
      </c>
      <c r="BO626" s="2">
        <f>BO5+BP29+BQ53+BR99+BS123+BT147+BU171+BV195+BA219+BB243+BC267+BD291+BE315+BF339+BG363+BH387+BI411+BJ435+BK459+BL483+BM507+BN531</f>
        <v>14652</v>
      </c>
      <c r="BP626" s="2">
        <f>BP5+BQ29+BR53+BS99+BT123+BU147+BV171+BA195+BB219+BC243+BD267+BE291+BF315+BG339+BH363+BI387+BJ411+BK435+BL459+BM483+BN507+BO531</f>
        <v>14652</v>
      </c>
      <c r="BQ626" s="2">
        <f>BQ5+BR29+BS53+BT99+BU123+BV147+BA171+BB195+BC219+BD243+BE267+BF291+BG315+BH339+BI363+BJ387+BK411+BL435+BM459+BN483+BO507+BP531</f>
        <v>14652</v>
      </c>
      <c r="BR626" s="2">
        <f>BR5+BS29+BT53+BU99+BV123+BA147+BB171+BC195+BD219+BE243+BF267+BG291+BH315+BI339+BJ363+BK387+BL411+BM435+BN459+BO483+BP507+BQ531</f>
        <v>14652</v>
      </c>
      <c r="BS626" s="2">
        <f>BS5+BT29+BU53+BV99+BA123+BB147+BC171+BD195+BE219+BF243+BG267+BH291+BI315+BJ339+BK363+BL387+BM411+BN435+BO459+BP483+BQ507+BR531</f>
        <v>14652</v>
      </c>
      <c r="BT626" s="2">
        <f>BT5+BU29+BV53+BA99+BB123+BC147+BD171+BE195+BF219+BG243+BH267+BI291+BJ315+BK339+BL363+BM387+BN411+BO435+BP459+BQ483+BR507+BS531</f>
        <v>14652</v>
      </c>
      <c r="BU626" s="2">
        <f>BU5+BV29+BA53+BB99+BC123+BD147+BE171+BF195+BG219+BH243+BI267+BJ291+BK315+BL339+BM363+BN387+BO411+BP435+BQ459+BR483+BS507+BT531</f>
        <v>14652</v>
      </c>
      <c r="BV626" s="2">
        <f>BV5+BA29+BB53+BC99+BD123+BE147+BF171+BG195+BH219+BI243+BJ267+BK291+BL315+BM339+BN363+BO387+BP411+BQ435+BR459+BS483+BT507+BU531</f>
        <v>14652</v>
      </c>
    </row>
    <row r="627" spans="3:74" x14ac:dyDescent="0.15">
      <c r="C627" s="66">
        <f>C6+D30+E54+F78+G124+H148+I172+J196+K220+L244+M268+N292+O316+P340+Q364+R388+S412+T436+U460+V484+W508+X532</f>
        <v>117139</v>
      </c>
      <c r="D627" s="66">
        <f>D6+E30+F54+G78+H124+I148+J172+K196+L220+M244+N268+O292+P316+Q340+R364+S388+T412+U436+V460+W484+X508+C532</f>
        <v>117139</v>
      </c>
      <c r="E627" s="66">
        <f>E6+F30+G54+H78+I124+J148+K172+L196+M220+N244+O268+P292+Q316+R340+S364+T388+U412+V436+W460+X484+C508+D532</f>
        <v>117139</v>
      </c>
      <c r="F627" s="66">
        <f>F6+G30+H54+I78+J124+K148+L172+M196+N220+O244+P268+Q292+R316+S340+T364+U388+V412+W436+X460+C484+D508+E532</f>
        <v>117139</v>
      </c>
      <c r="G627" s="66">
        <f>G6+H30+I54+J78+K124+L148+M172+N196+O220+P244+Q268+R292+S316+T340+U364+V388+W412+X436+C460+D484+E508+F532</f>
        <v>117139</v>
      </c>
      <c r="H627" s="66">
        <f>H6+I30+J54+K78+L124+M148+N172+O196+P220+Q244+R268+S292+T316+U340+V364+W388+X412+C436+D460+E484+F508+G532</f>
        <v>117139</v>
      </c>
      <c r="I627" s="66">
        <f>I6+J30+K54+L78+M124+N148+O172+P196+Q220+R244+S268+T292+U316+V340+W364+X388+C412+D436+E460+F484+G508+H532</f>
        <v>117139</v>
      </c>
      <c r="J627" s="66">
        <f>J6+K30+L54+M78+N124+O148+P172+Q196+R220+S244+T268+U292+V316+W340+X364+C388+D412+E436+F460+G484+H508+I532</f>
        <v>117139</v>
      </c>
      <c r="K627" s="66">
        <f>K6+L30+M54+N78+O124+P148+Q172+R196+S220+T244+U268+V292+W316+X340+C364+D388+E412+F436+G460+H484+I508+J532</f>
        <v>117139</v>
      </c>
      <c r="L627" s="66">
        <f>L6+M30+N54+O78+P124+Q148+R172+S196+T220+U244+V268+W292+X316+C340+D364+E388+F412+G436+H460+I484+J508+K532</f>
        <v>117139</v>
      </c>
      <c r="M627" s="66">
        <f>M6+N30+O54+P78+Q124+R148+S172+T196+U220+V244+W268+X292+C316+D340+E364+F388+G412+H436+I460+J484+K508+L532</f>
        <v>117139</v>
      </c>
      <c r="N627" s="66">
        <f>N6+O30+P54+Q78+R124+S148+T172+U196+V220+W244+X268+C292+D316+E340+F364+G388+H412+I436+J460+K484+L508+M532</f>
        <v>117139</v>
      </c>
      <c r="O627" s="66">
        <f>O6+P30+Q54+R78+S124+T148+U172+V196+W220+X244+C268+D292+E316+F340+G364+H388+I412+J436+K460+L484+M508+N532</f>
        <v>117139</v>
      </c>
      <c r="P627" s="66">
        <f>P6+Q30+R54+S78+T124+U148+V172+W196+X220+C244+D268+E292+F316+G340+H364+I388+J412+K436+L460+M484+N508+O532</f>
        <v>117139</v>
      </c>
      <c r="Q627" s="66">
        <f>Q6+R30+S54+T78+U124+V148+W172+X196+C220+D244+E268+F292+G316+H340+I364+J388+K412+L436+M460+N484+O508+P532</f>
        <v>117139</v>
      </c>
      <c r="R627" s="66">
        <f>R6+S30+T54+U78+V124+W148+X172+C196+D220+E244+F268+G292+H316+I340+J364+K388+L412+M436+N460+O484+P508+Q532</f>
        <v>117139</v>
      </c>
      <c r="S627" s="66">
        <f>S6+T30+U54+V78+W124+X148+C172+D196+E220+F244+G268+H292+I316+J340+K364+L388+M412+N436+O460+P484+Q508+R532</f>
        <v>117139</v>
      </c>
      <c r="T627" s="66">
        <f>T6+U30+V54+W78+X124+C148+D172+E196+F220+G244+H268+I292+J316+K340+L364+M388+N412+O436+P460+Q484+R508+S532</f>
        <v>117139</v>
      </c>
      <c r="U627" s="66">
        <f>U6+V30+W54+X78+C124+D148+E172+F196+G220+H244+I268+J292+K316+L340+M364+N388+O412+P436+Q460+R484+S508+T532</f>
        <v>117139</v>
      </c>
      <c r="V627" s="66">
        <f>V6+W30+X54+C78+D124+E148+F172+G196+H220+I244+J268+K292+L316+M340+N364+O388+P412+Q436+R460+S484+T508+U532</f>
        <v>117139</v>
      </c>
      <c r="W627" s="66">
        <f>W6+X30+C54+D78+E124+F148+G172+H196+I220+J244+K268+L292+M316+N340+O364+P388+Q412+R436+S460+T484+U508+V532</f>
        <v>117139</v>
      </c>
      <c r="X627" s="66">
        <f>X6+C30+D54+E78+F124+G148+H172+I196+J220+K244+L268+M292+N316+O340+P364+Q388+R412+S436+T460+U484+V508+W532</f>
        <v>117139</v>
      </c>
      <c r="AB627" s="2">
        <f>AB6+AC30+AD54+AE78+AF124+AG148+AH172+AI196+AJ220+AK244+AL268+AM292+AN316+AO340+AP364+AQ388+AR412+AS436+AT460+AU484+AV508+AW532</f>
        <v>77</v>
      </c>
      <c r="AC627" s="2">
        <f>AC6+AD30+AE54+AF78+AG124+AH148+AI172+AJ196+AK220+AL244+AM268+AN292+AO316+AP340+AQ364+AR388+AS412+AT436+AU460+AV484+AW508+AB532</f>
        <v>77</v>
      </c>
      <c r="AD627" s="2">
        <f>AD6+AE30+AF54+AG78+AH124+AI148+AJ172+AK196+AL220+AM244+AN268+AO292+AP316+AQ340+AR364+AS388+AT412+AU436+AV460+AW484+AB508+AC532</f>
        <v>77</v>
      </c>
      <c r="AE627" s="2">
        <f>AE6+AF30+AG54+AH78+AI124+AJ148+AK172+AL196+AM220+AN244+AO268+AP292+AQ316+AR340+AS364+AT388+AU412+AV436+AW460+AB484+AC508+AD532</f>
        <v>77</v>
      </c>
      <c r="AF627" s="2">
        <f>AF6+AG30+AH54+AI78+AJ124+AK148+AL172+AM196+AN220+AO244+AP268+AQ292+AR316+AS340+AT364+AU388+AV412+AW436+AB460+AC484+AD508+AE532</f>
        <v>77</v>
      </c>
      <c r="AG627" s="2">
        <f>AG6+AH30+AI54+AJ78+AK124+AL148+AM172+AN196+AO220+AP244+AQ268+AR292+AS316+AT340+AU364+AV388+AW412+AB436+AC460+AD484+AE508+AF532</f>
        <v>77</v>
      </c>
      <c r="AH627" s="2">
        <f>AH6+AI30+AJ54+AK78+AL124+AM148+AN172+AO196+AP220+AQ244+AR268+AS292+AT316+AU340+AV364+AW388+AB412+AC436+AD460+AE484+AF508+AG532</f>
        <v>77</v>
      </c>
      <c r="AI627" s="2">
        <f>AI6+AJ30+AK54+AL78+AM124+AN148+AO172+AP196+AQ220+AR244+AS268+AT292+AU316+AV340+AW364+AB388+AC412+AD436+AE460+AF484+AG508+AH532</f>
        <v>77</v>
      </c>
      <c r="AJ627" s="2">
        <f>AJ6+AK30+AL54+AM78+AN124+AO148+AP172+AQ196+AR220+AS244+AT268+AU292+AV316+AW340+AB364+AC388+AD412+AE436+AF460+AG484+AH508+AI532</f>
        <v>77</v>
      </c>
      <c r="AK627" s="2">
        <f>AK6+AL30+AM54+AN78+AO124+AP148+AQ172+AR196+AS220+AT244+AU268+AV292+AW316+AB340+AC364+AD388+AE412+AF436+AG460+AH484+AI508+AJ532</f>
        <v>77</v>
      </c>
      <c r="AL627" s="2">
        <f>AL6+AM30+AN54+AO78+AP124+AQ148+AR172+AS196+AT220+AU244+AV268+AW292+AB316+AC340+AD364+AE388+AF412+AG436+AH460+AI484+AJ508+AK532</f>
        <v>77</v>
      </c>
      <c r="AM627" s="2">
        <f>AM6+AN30+AO54+AP78+AQ124+AR148+AS172+AT196+AU220+AV244+AW268+AB292+AC316+AD340+AE364+AF388+AG412+AH436+AI460+AJ484+AK508+AL532</f>
        <v>77</v>
      </c>
      <c r="AN627" s="2">
        <f>AN6+AO30+AP54+AQ78+AR124+AS148+AT172+AU196+AV220+AW244+AB268+AC292+AD316+AE340+AF364+AG388+AH412+AI436+AJ460+AK484+AL508+AM532</f>
        <v>77</v>
      </c>
      <c r="AO627" s="2">
        <f>AO6+AP30+AQ54+AR78+AS124+AT148+AU172+AV196+AW220+AB244+AC268+AD292+AE316+AF340+AG364+AH388+AI412+AJ436+AK460+AL484+AM508+AN532</f>
        <v>77</v>
      </c>
      <c r="AP627" s="2">
        <f>AP6+AQ30+AR54+AS78+AT124+AU148+AV172+AW196+AB220+AC244+AD268+AE292+AF316+AG340+AH364+AI388+AJ412+AK436+AL460+AM484+AN508+AO532</f>
        <v>77</v>
      </c>
      <c r="AQ627" s="2">
        <f>AQ6+AR30+AS54+AT78+AU124+AV148+AW172+AB196+AC220+AD244+AE268+AF292+AG316+AH340+AI364+AJ388+AK412+AL436+AM460+AN484+AO508+AP532</f>
        <v>77</v>
      </c>
      <c r="AR627" s="2">
        <f>AR6+AS30+AT54+AU78+AV124+AW148+AB172+AC196+AD220+AE244+AF268+AG292+AH316+AI340+AJ364+AK388+AL412+AM436+AN460+AO484+AP508+AQ532</f>
        <v>77</v>
      </c>
      <c r="AS627" s="2">
        <f>AS6+AT30+AU54+AV78+AW124+AB148+AC172+AD196+AE220+AF244+AG268+AH292+AI316+AJ340+AK364+AL388+AM412+AN436+AO460+AP484+AQ508+AR532</f>
        <v>77</v>
      </c>
      <c r="AT627" s="2">
        <f>AT6+AU30+AV54+AW78+AB124+AC148+AD172+AE196+AF220+AG244+AH268+AI292+AJ316+AK340+AL364+AM388+AN412+AO436+AP460+AQ484+AR508+AS532</f>
        <v>77</v>
      </c>
      <c r="AU627" s="2">
        <f>AU6+AV30+AW54+AB78+AC124+AD148+AE172+AF196+AG220+AH244+AI268+AJ292+AK316+AL340+AM364+AN388+AO412+AP436+AQ460+AR484+AS508+AT532</f>
        <v>77</v>
      </c>
      <c r="AV627" s="2">
        <f>AV6+AW30+AB54+AC78+AD124+AE148+AF172+AG196+AH220+AI244+AJ268+AK292+AL316+AM340+AN364+AO388+AP412+AQ436+AR460+AS484+AT508+AU532</f>
        <v>77</v>
      </c>
      <c r="AW627" s="2">
        <f>AW6+AB30+AC54+AD78+AE124+AF148+AG172+AH196+AI220+AJ244+AK268+AL292+AM316+AN340+AO364+AP388+AQ412+AR436+AS460+AT484+AU508+AV532</f>
        <v>77</v>
      </c>
      <c r="BA627" s="2">
        <f>BA6+BB30+BC54+BD78+BE124+BF148+BG172+BH196+BI220+BJ244+BK268+BL292+BM316+BN340+BO364+BP388+BQ412+BR436+BS460+BT484+BU508+BV532</f>
        <v>14652</v>
      </c>
      <c r="BB627" s="2">
        <f>BB6+BC30+BD54+BE78+BF124+BG148+BH172+BI196+BJ220+BK244+BL268+BM292+BN316+BO340+BP364+BQ388+BR412+BS436+BT460+BU484+BV508+BA532</f>
        <v>14652</v>
      </c>
      <c r="BC627" s="2">
        <f>BC6+BD30+BE54+BF78+BG124+BH148+BI172+BJ196+BK220+BL244+BM268+BN292+BO316+BP340+BQ364+BR388+BS412+BT436+BU460+BV484+BA508+BB532</f>
        <v>14652</v>
      </c>
      <c r="BD627" s="2">
        <f>BD6+BE30+BF54+BG78+BH124+BI148+BJ172+BK196+BL220+BM244+BN268+BO292+BP316+BQ340+BR364+BS388+BT412+BU436+BV460+BA484+BB508+BC532</f>
        <v>14652</v>
      </c>
      <c r="BE627" s="2">
        <f>BE6+BF30+BG54+BH78+BI124+BJ148+BK172+BL196+BM220+BN244+BO268+BP292+BQ316+BR340+BS364+BT388+BU412+BV436+BA460+BB484+BC508+BD532</f>
        <v>14652</v>
      </c>
      <c r="BF627" s="2">
        <f>BF6+BG30+BH54+BI78+BJ124+BK148+BL172+BM196+BN220+BO244+BP268+BQ292+BR316+BS340+BT364+BU388+BV412+BA436+BB460+BC484+BD508+BE532</f>
        <v>14652</v>
      </c>
      <c r="BG627" s="2">
        <f>BG6+BH30+BI54+BJ78+BK124+BL148+BM172+BN196+BO220+BP244+BQ268+BR292+BS316+BT340+BU364+BV388+BA412+BB436+BC460+BD484+BE508+BF532</f>
        <v>14652</v>
      </c>
      <c r="BH627" s="2">
        <f>BH6+BI30+BJ54+BK78+BL124+BM148+BN172+BO196+BP220+BQ244+BR268+BS292+BT316+BU340+BV364+BA388+BB412+BC436+BD460+BE484+BF508+BG532</f>
        <v>14652</v>
      </c>
      <c r="BI627" s="2">
        <f>BI6+BJ30+BK54+BL78+BM124+BN148+BO172+BP196+BQ220+BR244+BS268+BT292+BU316+BV340+BA364+BB388+BC412+BD436+BE460+BF484+BG508+BH532</f>
        <v>14652</v>
      </c>
      <c r="BJ627" s="2">
        <f>BJ6+BK30+BL54+BM78+BN124+BO148+BP172+BQ196+BR220+BS244+BT268+BU292+BV316+BA340+BB364+BC388+BD412+BE436+BF460+BG484+BH508+BI532</f>
        <v>14652</v>
      </c>
      <c r="BK627" s="2">
        <f>BK6+BL30+BM54+BN78+BO124+BP148+BQ172+BR196+BS220+BT244+BU268+BV292+BA316+BB340+BC364+BD388+BE412+BF436+BG460+BH484+BI508+BJ532</f>
        <v>14652</v>
      </c>
      <c r="BL627" s="2">
        <f>BL6+BM30+BN54+BO78+BP124+BQ148+BR172+BS196+BT220+BU244+BV268+BA292+BB316+BC340+BD364+BE388+BF412+BG436+BH460+BI484+BJ508+BK532</f>
        <v>14652</v>
      </c>
      <c r="BM627" s="2">
        <f>BM6+BN30+BO54+BP78+BQ124+BR148+BS172+BT196+BU220+BV244+BA268+BB292+BC316+BD340+BE364+BF388+BG412+BH436+BI460+BJ484+BK508+BL532</f>
        <v>14652</v>
      </c>
      <c r="BN627" s="2">
        <f>BN6+BO30+BP54+BQ78+BR124+BS148+BT172+BU196+BV220+BA244+BB268+BC292+BD316+BE340+BF364+BG388+BH412+BI436+BJ460+BK484+BL508+BM532</f>
        <v>14652</v>
      </c>
      <c r="BO627" s="2">
        <f>BO6+BP30+BQ54+BR78+BS124+BT148+BU172+BV196+BA220+BB244+BC268+BD292+BE316+BF340+BG364+BH388+BI412+BJ436+BK460+BL484+BM508+BN532</f>
        <v>14652</v>
      </c>
      <c r="BP627" s="2">
        <f>BP6+BQ30+BR54+BS78+BT124+BU148+BV172+BA196+BB220+BC244+BD268+BE292+BF316+BG340+BH364+BI388+BJ412+BK436+BL460+BM484+BN508+BO532</f>
        <v>14652</v>
      </c>
      <c r="BQ627" s="2">
        <f>BQ6+BR30+BS54+BT78+BU124+BV148+BA172+BB196+BC220+BD244+BE268+BF292+BG316+BH340+BI364+BJ388+BK412+BL436+BM460+BN484+BO508+BP532</f>
        <v>14652</v>
      </c>
      <c r="BR627" s="2">
        <f>BR6+BS30+BT54+BU78+BV124+BA148+BB172+BC196+BD220+BE244+BF268+BG292+BH316+BI340+BJ364+BK388+BL412+BM436+BN460+BO484+BP508+BQ532</f>
        <v>14652</v>
      </c>
      <c r="BS627" s="2">
        <f>BS6+BT30+BU54+BV78+BA124+BB148+BC172+BD196+BE220+BF244+BG268+BH292+BI316+BJ340+BK364+BL388+BM412+BN436+BO460+BP484+BQ508+BR532</f>
        <v>14652</v>
      </c>
      <c r="BT627" s="2">
        <f>BT6+BU30+BV54+BA78+BB124+BC148+BD172+BE196+BF220+BG244+BH268+BI292+BJ316+BK340+BL364+BM388+BN412+BO436+BP460+BQ484+BR508+BS532</f>
        <v>14652</v>
      </c>
      <c r="BU627" s="2">
        <f>BU6+BV30+BA54+BB78+BC124+BD148+BE172+BF196+BG220+BH244+BI268+BJ292+BK316+BL340+BM364+BN388+BO412+BP436+BQ460+BR484+BS508+BT532</f>
        <v>14652</v>
      </c>
      <c r="BV627" s="2">
        <f>BV6+BA30+BB54+BC78+BD124+BE148+BF172+BG196+BH220+BI244+BJ268+BK292+BL316+BM340+BN364+BO388+BP412+BQ436+BR460+BS484+BT508+BU532</f>
        <v>14652</v>
      </c>
    </row>
    <row r="628" spans="3:74" x14ac:dyDescent="0.15">
      <c r="C628" s="66">
        <f>C7+D31+E55+F79+G103+H149+I173+J197+K221+L245+M269+N293+O317+P341+Q365+R389+S413+T437+U461+V485+W509+X533</f>
        <v>117139</v>
      </c>
      <c r="D628" s="66">
        <f>D7+E31+F55+G79+H103+I149+J173+K197+L221+M245+N269+O293+P317+Q341+R365+S389+T413+U437+V461+W485+X509+C533</f>
        <v>117139</v>
      </c>
      <c r="E628" s="66">
        <f>E7+F31+G55+H79+I103+J149+K173+L197+M221+N245+O269+P293+Q317+R341+S365+T389+U413+V437+W461+X485+C509+D533</f>
        <v>117139</v>
      </c>
      <c r="F628" s="66">
        <f>F7+G31+H55+I79+J103+K149+L173+M197+N221+O245+P269+Q293+R317+S341+T365+U389+V413+W437+X461+C485+D509+E533</f>
        <v>117139</v>
      </c>
      <c r="G628" s="66">
        <f>G7+H31+I55+J79+K103+L149+M173+N197+O221+P245+Q269+R293+S317+T341+U365+V389+W413+X437+C461+D485+E509+F533</f>
        <v>117139</v>
      </c>
      <c r="H628" s="66">
        <f>H7+I31+J55+K79+L103+M149+N173+O197+P221+Q245+R269+S293+T317+U341+V365+W389+X413+C437+D461+E485+F509+G533</f>
        <v>117139</v>
      </c>
      <c r="I628" s="66">
        <f>I7+J31+K55+L79+M103+N149+O173+P197+Q221+R245+S269+T293+U317+V341+W365+X389+C413+D437+E461+F485+G509+H533</f>
        <v>117139</v>
      </c>
      <c r="J628" s="66">
        <f>J7+K31+L55+M79+N103+O149+P173+Q197+R221+S245+T269+U293+V317+W341+X365+C389+D413+E437+F461+G485+H509+I533</f>
        <v>117139</v>
      </c>
      <c r="K628" s="66">
        <f>K7+L31+M55+N79+O103+P149+Q173+R197+S221+T245+U269+V293+W317+X341+C365+D389+E413+F437+G461+H485+I509+J533</f>
        <v>117139</v>
      </c>
      <c r="L628" s="66">
        <f>L7+M31+N55+O79+P103+Q149+R173+S197+T221+U245+V269+W293+X317+C341+D365+E389+F413+G437+H461+I485+J509+K533</f>
        <v>117139</v>
      </c>
      <c r="M628" s="66">
        <f>M7+N31+O55+P79+Q103+R149+S173+T197+U221+V245+W269+X293+C317+D341+E365+F389+G413+H437+I461+J485+K509+L533</f>
        <v>117139</v>
      </c>
      <c r="N628" s="66">
        <f>N7+O31+P55+Q79+R103+S149+T173+U197+V221+W245+X269+C293+D317+E341+F365+G389+H413+I437+J461+K485+L509+M533</f>
        <v>117139</v>
      </c>
      <c r="O628" s="66">
        <f>O7+P31+Q55+R79+S103+T149+U173+V197+W221+X245+C269+D293+E317+F341+G365+H389+I413+J437+K461+L485+M509+N533</f>
        <v>117139</v>
      </c>
      <c r="P628" s="66">
        <f>P7+Q31+R55+S79+T103+U149+V173+W197+X221+C245+D269+E293+F317+G341+H365+I389+J413+K437+L461+M485+N509+O533</f>
        <v>117139</v>
      </c>
      <c r="Q628" s="66">
        <f>Q7+R31+S55+T79+U103+V149+W173+X197+C221+D245+E269+F293+G317+H341+I365+J389+K413+L437+M461+N485+O509+P533</f>
        <v>117139</v>
      </c>
      <c r="R628" s="66">
        <f>R7+S31+T55+U79+V103+W149+X173+C197+D221+E245+F269+G293+H317+I341+J365+K389+L413+M437+N461+O485+P509+Q533</f>
        <v>117139</v>
      </c>
      <c r="S628" s="66">
        <f>S7+T31+U55+V79+W103+X149+C173+D197+E221+F245+G269+H293+I317+J341+K365+L389+M413+N437+O461+P485+Q509+R533</f>
        <v>117139</v>
      </c>
      <c r="T628" s="66">
        <f>T7+U31+V55+W79+X103+C149+D173+E197+F221+G245+H269+I293+J317+K341+L365+M389+N413+O437+P461+Q485+R509+S533</f>
        <v>117139</v>
      </c>
      <c r="U628" s="66">
        <f>U7+V31+W55+X79+C103+D149+E173+F197+G221+H245+I269+J293+K317+L341+M365+N389+O413+P437+Q461+R485+S509+T533</f>
        <v>117139</v>
      </c>
      <c r="V628" s="66">
        <f>V7+W31+X55+C79+D103+E149+F173+G197+H221+I245+J269+K293+L317+M341+N365+O389+P413+Q437+R461+S485+T509+U533</f>
        <v>117139</v>
      </c>
      <c r="W628" s="66">
        <f>W7+X31+C55+D79+E103+F149+G173+H197+I221+J245+K269+L293+M317+N341+O365+P389+Q413+R437+S461+T485+U509+V533</f>
        <v>117139</v>
      </c>
      <c r="X628" s="66">
        <f>X7+C31+D55+E79+F103+G149+H173+I197+J221+K245+L269+M293+N317+O341+P365+Q389+R413+S437+T461+U485+V509+W533</f>
        <v>117139</v>
      </c>
      <c r="AB628" s="2">
        <f>AB7+AC31+AD55+AE79+AF103+AG149+AH173+AI197+AJ221+AK245+AL269+AM293+AN317+AO341+AP365+AQ389+AR413+AS437+AT461+AU485+AV509+AW533</f>
        <v>77</v>
      </c>
      <c r="AC628" s="2">
        <f>AC7+AD31+AE55+AF79+AG103+AH149+AI173+AJ197+AK221+AL245+AM269+AN293+AO317+AP341+AQ365+AR389+AS413+AT437+AU461+AV485+AW509+AB533</f>
        <v>77</v>
      </c>
      <c r="AD628" s="2">
        <f>AD7+AE31+AF55+AG79+AH103+AI149+AJ173+AK197+AL221+AM245+AN269+AO293+AP317+AQ341+AR365+AS389+AT413+AU437+AV461+AW485+AB509+AC533</f>
        <v>77</v>
      </c>
      <c r="AE628" s="2">
        <f>AE7+AF31+AG55+AH79+AI103+AJ149+AK173+AL197+AM221+AN245+AO269+AP293+AQ317+AR341+AS365+AT389+AU413+AV437+AW461+AB485+AC509+AD533</f>
        <v>77</v>
      </c>
      <c r="AF628" s="2">
        <f>AF7+AG31+AH55+AI79+AJ103+AK149+AL173+AM197+AN221+AO245+AP269+AQ293+AR317+AS341+AT365+AU389+AV413+AW437+AB461+AC485+AD509+AE533</f>
        <v>77</v>
      </c>
      <c r="AG628" s="2">
        <f>AG7+AH31+AI55+AJ79+AK103+AL149+AM173+AN197+AO221+AP245+AQ269+AR293+AS317+AT341+AU365+AV389+AW413+AB437+AC461+AD485+AE509+AF533</f>
        <v>77</v>
      </c>
      <c r="AH628" s="2">
        <f>AH7+AI31+AJ55+AK79+AL103+AM149+AN173+AO197+AP221+AQ245+AR269+AS293+AT317+AU341+AV365+AW389+AB413+AC437+AD461+AE485+AF509+AG533</f>
        <v>77</v>
      </c>
      <c r="AI628" s="2">
        <f>AI7+AJ31+AK55+AL79+AM103+AN149+AO173+AP197+AQ221+AR245+AS269+AT293+AU317+AV341+AW365+AB389+AC413+AD437+AE461+AF485+AG509+AH533</f>
        <v>77</v>
      </c>
      <c r="AJ628" s="2">
        <f>AJ7+AK31+AL55+AM79+AN103+AO149+AP173+AQ197+AR221+AS245+AT269+AU293+AV317+AW341+AB365+AC389+AD413+AE437+AF461+AG485+AH509+AI533</f>
        <v>77</v>
      </c>
      <c r="AK628" s="2">
        <f>AK7+AL31+AM55+AN79+AO103+AP149+AQ173+AR197+AS221+AT245+AU269+AV293+AW317+AB341+AC365+AD389+AE413+AF437+AG461+AH485+AI509+AJ533</f>
        <v>77</v>
      </c>
      <c r="AL628" s="2">
        <f>AL7+AM31+AN55+AO79+AP103+AQ149+AR173+AS197+AT221+AU245+AV269+AW293+AB317+AC341+AD365+AE389+AF413+AG437+AH461+AI485+AJ509+AK533</f>
        <v>77</v>
      </c>
      <c r="AM628" s="2">
        <f>AM7+AN31+AO55+AP79+AQ103+AR149+AS173+AT197+AU221+AV245+AW269+AB293+AC317+AD341+AE365+AF389+AG413+AH437+AI461+AJ485+AK509+AL533</f>
        <v>77</v>
      </c>
      <c r="AN628" s="2">
        <f>AN7+AO31+AP55+AQ79+AR103+AS149+AT173+AU197+AV221+AW245+AB269+AC293+AD317+AE341+AF365+AG389+AH413+AI437+AJ461+AK485+AL509+AM533</f>
        <v>77</v>
      </c>
      <c r="AO628" s="2">
        <f>AO7+AP31+AQ55+AR79+AS103+AT149+AU173+AV197+AW221+AB245+AC269+AD293+AE317+AF341+AG365+AH389+AI413+AJ437+AK461+AL485+AM509+AN533</f>
        <v>77</v>
      </c>
      <c r="AP628" s="2">
        <f>AP7+AQ31+AR55+AS79+AT103+AU149+AV173+AW197+AB221+AC245+AD269+AE293+AF317+AG341+AH365+AI389+AJ413+AK437+AL461+AM485+AN509+AO533</f>
        <v>77</v>
      </c>
      <c r="AQ628" s="2">
        <f>AQ7+AR31+AS55+AT79+AU103+AV149+AW173+AB197+AC221+AD245+AE269+AF293+AG317+AH341+AI365+AJ389+AK413+AL437+AM461+AN485+AO509+AP533</f>
        <v>77</v>
      </c>
      <c r="AR628" s="2">
        <f>AR7+AS31+AT55+AU79+AV103+AW149+AB173+AC197+AD221+AE245+AF269+AG293+AH317+AI341+AJ365+AK389+AL413+AM437+AN461+AO485+AP509+AQ533</f>
        <v>77</v>
      </c>
      <c r="AS628" s="2">
        <f>AS7+AT31+AU55+AV79+AW103+AB149+AC173+AD197+AE221+AF245+AG269+AH293+AI317+AJ341+AK365+AL389+AM413+AN437+AO461+AP485+AQ509+AR533</f>
        <v>77</v>
      </c>
      <c r="AT628" s="2">
        <f>AT7+AU31+AV55+AW79+AB103+AC149+AD173+AE197+AF221+AG245+AH269+AI293+AJ317+AK341+AL365+AM389+AN413+AO437+AP461+AQ485+AR509+AS533</f>
        <v>77</v>
      </c>
      <c r="AU628" s="2">
        <f>AU7+AV31+AW55+AB79+AC103+AD149+AE173+AF197+AG221+AH245+AI269+AJ293+AK317+AL341+AM365+AN389+AO413+AP437+AQ461+AR485+AS509+AT533</f>
        <v>77</v>
      </c>
      <c r="AV628" s="2">
        <f>AV7+AW31+AB55+AC79+AD103+AE149+AF173+AG197+AH221+AI245+AJ269+AK293+AL317+AM341+AN365+AO389+AP413+AQ437+AR461+AS485+AT509+AU533</f>
        <v>77</v>
      </c>
      <c r="AW628" s="2">
        <f>AW7+AB31+AC55+AD79+AE103+AF149+AG173+AH197+AI221+AJ245+AK269+AL293+AM317+AN341+AO365+AP389+AQ413+AR437+AS461+AT485+AU509+AV533</f>
        <v>77</v>
      </c>
      <c r="BA628" s="2">
        <f>BA7+BB31+BC55+BD79+BE103+BF149+BG173+BH197+BI221+BJ245+BK269+BL293+BM317+BN341+BO365+BP389+BQ413+BR437+BS461+BT485+BU509+BV533</f>
        <v>14652</v>
      </c>
      <c r="BB628" s="2">
        <f>BB7+BC31+BD55+BE79+BF103+BG149+BH173+BI197+BJ221+BK245+BL269+BM293+BN317+BO341+BP365+BQ389+BR413+BS437+BT461+BU485+BV509+BA533</f>
        <v>14652</v>
      </c>
      <c r="BC628" s="2">
        <f>BC7+BD31+BE55+BF79+BG103+BH149+BI173+BJ197+BK221+BL245+BM269+BN293+BO317+BP341+BQ365+BR389+BS413+BT437+BU461+BV485+BA509+BB533</f>
        <v>14652</v>
      </c>
      <c r="BD628" s="2">
        <f>BD7+BE31+BF55+BG79+BH103+BI149+BJ173+BK197+BL221+BM245+BN269+BO293+BP317+BQ341+BR365+BS389+BT413+BU437+BV461+BA485+BB509+BC533</f>
        <v>14652</v>
      </c>
      <c r="BE628" s="2">
        <f>BE7+BF31+BG55+BH79+BI103+BJ149+BK173+BL197+BM221+BN245+BO269+BP293+BQ317+BR341+BS365+BT389+BU413+BV437+BA461+BB485+BC509+BD533</f>
        <v>14652</v>
      </c>
      <c r="BF628" s="2">
        <f>BF7+BG31+BH55+BI79+BJ103+BK149+BL173+BM197+BN221+BO245+BP269+BQ293+BR317+BS341+BT365+BU389+BV413+BA437+BB461+BC485+BD509+BE533</f>
        <v>14652</v>
      </c>
      <c r="BG628" s="2">
        <f>BG7+BH31+BI55+BJ79+BK103+BL149+BM173+BN197+BO221+BP245+BQ269+BR293+BS317+BT341+BU365+BV389+BA413+BB437+BC461+BD485+BE509+BF533</f>
        <v>14652</v>
      </c>
      <c r="BH628" s="2">
        <f>BH7+BI31+BJ55+BK79+BL103+BM149+BN173+BO197+BP221+BQ245+BR269+BS293+BT317+BU341+BV365+BA389+BB413+BC437+BD461+BE485+BF509+BG533</f>
        <v>14652</v>
      </c>
      <c r="BI628" s="2">
        <f>BI7+BJ31+BK55+BL79+BM103+BN149+BO173+BP197+BQ221+BR245+BS269+BT293+BU317+BV341+BA365+BB389+BC413+BD437+BE461+BF485+BG509+BH533</f>
        <v>14652</v>
      </c>
      <c r="BJ628" s="2">
        <f>BJ7+BK31+BL55+BM79+BN103+BO149+BP173+BQ197+BR221+BS245+BT269+BU293+BV317+BA341+BB365+BC389+BD413+BE437+BF461+BG485+BH509+BI533</f>
        <v>14652</v>
      </c>
      <c r="BK628" s="2">
        <f>BK7+BL31+BM55+BN79+BO103+BP149+BQ173+BR197+BS221+BT245+BU269+BV293+BA317+BB341+BC365+BD389+BE413+BF437+BG461+BH485+BI509+BJ533</f>
        <v>14652</v>
      </c>
      <c r="BL628" s="2">
        <f>BL7+BM31+BN55+BO79+BP103+BQ149+BR173+BS197+BT221+BU245+BV269+BA293+BB317+BC341+BD365+BE389+BF413+BG437+BH461+BI485+BJ509+BK533</f>
        <v>14652</v>
      </c>
      <c r="BM628" s="2">
        <f>BM7+BN31+BO55+BP79+BQ103+BR149+BS173+BT197+BU221+BV245+BA269+BB293+BC317+BD341+BE365+BF389+BG413+BH437+BI461+BJ485+BK509+BL533</f>
        <v>14652</v>
      </c>
      <c r="BN628" s="2">
        <f>BN7+BO31+BP55+BQ79+BR103+BS149+BT173+BU197+BV221+BA245+BB269+BC293+BD317+BE341+BF365+BG389+BH413+BI437+BJ461+BK485+BL509+BM533</f>
        <v>14652</v>
      </c>
      <c r="BO628" s="2">
        <f>BO7+BP31+BQ55+BR79+BS103+BT149+BU173+BV197+BA221+BB245+BC269+BD293+BE317+BF341+BG365+BH389+BI413+BJ437+BK461+BL485+BM509+BN533</f>
        <v>14652</v>
      </c>
      <c r="BP628" s="2">
        <f>BP7+BQ31+BR55+BS79+BT103+BU149+BV173+BA197+BB221+BC245+BD269+BE293+BF317+BG341+BH365+BI389+BJ413+BK437+BL461+BM485+BN509+BO533</f>
        <v>14652</v>
      </c>
      <c r="BQ628" s="2">
        <f>BQ7+BR31+BS55+BT79+BU103+BV149+BA173+BB197+BC221+BD245+BE269+BF293+BG317+BH341+BI365+BJ389+BK413+BL437+BM461+BN485+BO509+BP533</f>
        <v>14652</v>
      </c>
      <c r="BR628" s="2">
        <f>BR7+BS31+BT55+BU79+BV103+BA149+BB173+BC197+BD221+BE245+BF269+BG293+BH317+BI341+BJ365+BK389+BL413+BM437+BN461+BO485+BP509+BQ533</f>
        <v>14652</v>
      </c>
      <c r="BS628" s="2">
        <f>BS7+BT31+BU55+BV79+BA103+BB149+BC173+BD197+BE221+BF245+BG269+BH293+BI317+BJ341+BK365+BL389+BM413+BN437+BO461+BP485+BQ509+BR533</f>
        <v>14652</v>
      </c>
      <c r="BT628" s="2">
        <f>BT7+BU31+BV55+BA79+BB103+BC149+BD173+BE197+BF221+BG245+BH269+BI293+BJ317+BK341+BL365+BM389+BN413+BO437+BP461+BQ485+BR509+BS533</f>
        <v>14652</v>
      </c>
      <c r="BU628" s="2">
        <f>BU7+BV31+BA55+BB79+BC103+BD149+BE173+BF197+BG221+BH245+BI269+BJ293+BK317+BL341+BM365+BN389+BO413+BP437+BQ461+BR485+BS509+BT533</f>
        <v>14652</v>
      </c>
      <c r="BV628" s="2">
        <f>BV7+BA31+BB55+BC79+BD103+BE149+BF173+BG197+BH221+BI245+BJ269+BK293+BL317+BM341+BN365+BO389+BP413+BQ437+BR461+BS485+BT509+BU533</f>
        <v>14652</v>
      </c>
    </row>
    <row r="629" spans="3:74" x14ac:dyDescent="0.15">
      <c r="C629" s="66">
        <f>C8+D32+E56+F80+G104+H128+I174+J198+K222+L246+M270+N294+O318+P342+Q366+R390+S414+T438+U462+V486+W510+X534</f>
        <v>117139</v>
      </c>
      <c r="D629" s="66">
        <f>D8+E32+F56+G80+H104+I128+J174+K198+L222+M246+N270+O294+P318+Q342+R366+S390+T414+U438+V462+W486+X510+C534</f>
        <v>117139</v>
      </c>
      <c r="E629" s="66">
        <f>E8+F32+G56+H80+I104+J128+K174+L198+M222+N246+O270+P294+Q318+R342+S366+T390+U414+V438+W462+X486+C510+D534</f>
        <v>117139</v>
      </c>
      <c r="F629" s="66">
        <f>F8+G32+H56+I80+J104+K128+L174+M198+N222+O246+P270+Q294+R318+S342+T366+U390+V414+W438+X462+C486+D510+E534</f>
        <v>117139</v>
      </c>
      <c r="G629" s="66">
        <f>G8+H32+I56+J80+K104+L128+M174+N198+O222+P246+Q270+R294+S318+T342+U366+V390+W414+X438+C462+D486+E510+F534</f>
        <v>117139</v>
      </c>
      <c r="H629" s="66">
        <f>H8+I32+J56+K80+L104+M128+N174+O198+P222+Q246+R270+S294+T318+U342+V366+W390+X414+C438+D462+E486+F510+G534</f>
        <v>117139</v>
      </c>
      <c r="I629" s="66">
        <f>I8+J32+K56+L80+M104+N128+O174+P198+Q222+R246+S270+T294+U318+V342+W366+X390+C414+D438+E462+F486+G510+H534</f>
        <v>117139</v>
      </c>
      <c r="J629" s="66">
        <f>J8+K32+L56+M80+N104+O128+P174+Q198+R222+S246+T270+U294+V318+W342+X366+C390+D414+E438+F462+G486+H510+I534</f>
        <v>117139</v>
      </c>
      <c r="K629" s="66">
        <f>K8+L32+M56+N80+O104+P128+Q174+R198+S222+T246+U270+V294+W318+X342+C366+D390+E414+F438+G462+H486+I510+J534</f>
        <v>117139</v>
      </c>
      <c r="L629" s="66">
        <f>L8+M32+N56+O80+P104+Q128+R174+S198+T222+U246+V270+W294+X318+C342+D366+E390+F414+G438+H462+I486+J510+K534</f>
        <v>117139</v>
      </c>
      <c r="M629" s="66">
        <f>M8+N32+O56+P80+Q104+R128+S174+T198+U222+V246+W270+X294+C318+D342+E366+F390+G414+H438+I462+J486+K510+L534</f>
        <v>117139</v>
      </c>
      <c r="N629" s="66">
        <f>N8+O32+P56+Q80+R104+S128+T174+U198+V222+W246+X270+C294+D318+E342+F366+G390+H414+I438+J462+K486+L510+M534</f>
        <v>117139</v>
      </c>
      <c r="O629" s="66">
        <f>O8+P32+Q56+R80+S104+T128+U174+V198+W222+X246+C270+D294+E318+F342+G366+H390+I414+J438+K462+L486+M510+N534</f>
        <v>117139</v>
      </c>
      <c r="P629" s="66">
        <f>P8+Q32+R56+S80+T104+U128+V174+W198+X222+C246+D270+E294+F318+G342+H366+I390+J414+K438+L462+M486+N510+O534</f>
        <v>117139</v>
      </c>
      <c r="Q629" s="66">
        <f>Q8+R32+S56+T80+U104+V128+W174+X198+C222+D246+E270+F294+G318+H342+I366+J390+K414+L438+M462+N486+O510+P534</f>
        <v>117139</v>
      </c>
      <c r="R629" s="66">
        <f>R8+S32+T56+U80+V104+W128+X174+C198+D222+E246+F270+G294+H318+I342+J366+K390+L414+M438+N462+O486+P510+Q534</f>
        <v>117139</v>
      </c>
      <c r="S629" s="66">
        <f>S8+T32+U56+V80+W104+X128+C174+D198+E222+F246+G270+H294+I318+J342+K366+L390+M414+N438+O462+P486+Q510+R534</f>
        <v>117139</v>
      </c>
      <c r="T629" s="66">
        <f>T8+U32+V56+W80+X104+C128+D174+E198+F222+G246+H270+I294+J318+K342+L366+M390+N414+O438+P462+Q486+R510+S534</f>
        <v>117139</v>
      </c>
      <c r="U629" s="66">
        <f>U8+V32+W56+X80+C104+D128+E174+F198+G222+H246+I270+J294+K318+L342+M366+N390+O414+P438+Q462+R486+S510+T534</f>
        <v>117139</v>
      </c>
      <c r="V629" s="66">
        <f>V8+W32+X56+C80+D104+E128+F174+G198+H222+I246+J270+K294+L318+M342+N366+O390+P414+Q438+R462+S486+T510+U534</f>
        <v>117139</v>
      </c>
      <c r="W629" s="66">
        <f>W8+X32+C56+D80+E104+F128+G174+H198+I222+J246+K270+L294+M318+N342+O366+P390+Q414+R438+S462+T486+U510+V534</f>
        <v>117139</v>
      </c>
      <c r="X629" s="66">
        <f>X8+C32+D56+E80+F104+G128+H174+I198+J222+K246+L270+M294+N318+O342+P366+Q390+R414+S438+T462+U486+V510+W534</f>
        <v>117139</v>
      </c>
      <c r="AB629" s="2">
        <f>AB8+AC32+AD56+AE80+AF104+AG128+AH174+AI198+AJ222+AK246+AL270+AM294+AN318+AO342+AP366+AQ390+AR414+AS438+AT462+AU486+AV510+AW534</f>
        <v>77</v>
      </c>
      <c r="AC629" s="2">
        <f>AC8+AD32+AE56+AF80+AG104+AH128+AI174+AJ198+AK222+AL246+AM270+AN294+AO318+AP342+AQ366+AR390+AS414+AT438+AU462+AV486+AW510+AB534</f>
        <v>77</v>
      </c>
      <c r="AD629" s="2">
        <f>AD8+AE32+AF56+AG80+AH104+AI128+AJ174+AK198+AL222+AM246+AN270+AO294+AP318+AQ342+AR366+AS390+AT414+AU438+AV462+AW486+AB510+AC534</f>
        <v>77</v>
      </c>
      <c r="AE629" s="2">
        <f>AE8+AF32+AG56+AH80+AI104+AJ128+AK174+AL198+AM222+AN246+AO270+AP294+AQ318+AR342+AS366+AT390+AU414+AV438+AW462+AB486+AC510+AD534</f>
        <v>77</v>
      </c>
      <c r="AF629" s="2">
        <f>AF8+AG32+AH56+AI80+AJ104+AK128+AL174+AM198+AN222+AO246+AP270+AQ294+AR318+AS342+AT366+AU390+AV414+AW438+AB462+AC486+AD510+AE534</f>
        <v>77</v>
      </c>
      <c r="AG629" s="2">
        <f>AG8+AH32+AI56+AJ80+AK104+AL128+AM174+AN198+AO222+AP246+AQ270+AR294+AS318+AT342+AU366+AV390+AW414+AB438+AC462+AD486+AE510+AF534</f>
        <v>77</v>
      </c>
      <c r="AH629" s="2">
        <f>AH8+AI32+AJ56+AK80+AL104+AM128+AN174+AO198+AP222+AQ246+AR270+AS294+AT318+AU342+AV366+AW390+AB414+AC438+AD462+AE486+AF510+AG534</f>
        <v>77</v>
      </c>
      <c r="AI629" s="2">
        <f>AI8+AJ32+AK56+AL80+AM104+AN128+AO174+AP198+AQ222+AR246+AS270+AT294+AU318+AV342+AW366+AB390+AC414+AD438+AE462+AF486+AG510+AH534</f>
        <v>77</v>
      </c>
      <c r="AJ629" s="2">
        <f>AJ8+AK32+AL56+AM80+AN104+AO128+AP174+AQ198+AR222+AS246+AT270+AU294+AV318+AW342+AB366+AC390+AD414+AE438+AF462+AG486+AH510+AI534</f>
        <v>77</v>
      </c>
      <c r="AK629" s="2">
        <f>AK8+AL32+AM56+AN80+AO104+AP128+AQ174+AR198+AS222+AT246+AU270+AV294+AW318+AB342+AC366+AD390+AE414+AF438+AG462+AH486+AI510+AJ534</f>
        <v>77</v>
      </c>
      <c r="AL629" s="2">
        <f>AL8+AM32+AN56+AO80+AP104+AQ128+AR174+AS198+AT222+AU246+AV270+AW294+AB318+AC342+AD366+AE390+AF414+AG438+AH462+AI486+AJ510+AK534</f>
        <v>77</v>
      </c>
      <c r="AM629" s="2">
        <f>AM8+AN32+AO56+AP80+AQ104+AR128+AS174+AT198+AU222+AV246+AW270+AB294+AC318+AD342+AE366+AF390+AG414+AH438+AI462+AJ486+AK510+AL534</f>
        <v>77</v>
      </c>
      <c r="AN629" s="2">
        <f>AN8+AO32+AP56+AQ80+AR104+AS128+AT174+AU198+AV222+AW246+AB270+AC294+AD318+AE342+AF366+AG390+AH414+AI438+AJ462+AK486+AL510+AM534</f>
        <v>77</v>
      </c>
      <c r="AO629" s="2">
        <f>AO8+AP32+AQ56+AR80+AS104+AT128+AU174+AV198+AW222+AB246+AC270+AD294+AE318+AF342+AG366+AH390+AI414+AJ438+AK462+AL486+AM510+AN534</f>
        <v>77</v>
      </c>
      <c r="AP629" s="2">
        <f>AP8+AQ32+AR56+AS80+AT104+AU128+AV174+AW198+AB222+AC246+AD270+AE294+AF318+AG342+AH366+AI390+AJ414+AK438+AL462+AM486+AN510+AO534</f>
        <v>77</v>
      </c>
      <c r="AQ629" s="2">
        <f>AQ8+AR32+AS56+AT80+AU104+AV128+AW174+AB198+AC222+AD246+AE270+AF294+AG318+AH342+AI366+AJ390+AK414+AL438+AM462+AN486+AO510+AP534</f>
        <v>77</v>
      </c>
      <c r="AR629" s="2">
        <f>AR8+AS32+AT56+AU80+AV104+AW128+AB174+AC198+AD222+AE246+AF270+AG294+AH318+AI342+AJ366+AK390+AL414+AM438+AN462+AO486+AP510+AQ534</f>
        <v>77</v>
      </c>
      <c r="AS629" s="2">
        <f>AS8+AT32+AU56+AV80+AW104+AB128+AC174+AD198+AE222+AF246+AG270+AH294+AI318+AJ342+AK366+AL390+AM414+AN438+AO462+AP486+AQ510+AR534</f>
        <v>77</v>
      </c>
      <c r="AT629" s="2">
        <f>AT8+AU32+AV56+AW80+AB104+AC128+AD174+AE198+AF222+AG246+AH270+AI294+AJ318+AK342+AL366+AM390+AN414+AO438+AP462+AQ486+AR510+AS534</f>
        <v>77</v>
      </c>
      <c r="AU629" s="2">
        <f>AU8+AV32+AW56+AB80+AC104+AD128+AE174+AF198+AG222+AH246+AI270+AJ294+AK318+AL342+AM366+AN390+AO414+AP438+AQ462+AR486+AS510+AT534</f>
        <v>77</v>
      </c>
      <c r="AV629" s="2">
        <f>AV8+AW32+AB56+AC80+AD104+AE128+AF174+AG198+AH222+AI246+AJ270+AK294+AL318+AM342+AN366+AO390+AP414+AQ438+AR462+AS486+AT510+AU534</f>
        <v>77</v>
      </c>
      <c r="AW629" s="2">
        <f>AW8+AB32+AC56+AD80+AE104+AF128+AG174+AH198+AI222+AJ246+AK270+AL294+AM318+AN342+AO366+AP390+AQ414+AR438+AS462+AT486+AU510+AV534</f>
        <v>77</v>
      </c>
      <c r="BA629" s="2">
        <f>BA8+BB32+BC56+BD80+BE104+BF128+BG174+BH198+BI222+BJ246+BK270+BL294+BM318+BN342+BO366+BP390+BQ414+BR438+BS462+BT486+BU510+BV534</f>
        <v>14652</v>
      </c>
      <c r="BB629" s="2">
        <f>BB8+BC32+BD56+BE80+BF104+BG128+BH174+BI198+BJ222+BK246+BL270+BM294+BN318+BO342+BP366+BQ390+BR414+BS438+BT462+BU486+BV510+BA534</f>
        <v>14652</v>
      </c>
      <c r="BC629" s="2">
        <f>BC8+BD32+BE56+BF80+BG104+BH128+BI174+BJ198+BK222+BL246+BM270+BN294+BO318+BP342+BQ366+BR390+BS414+BT438+BU462+BV486+BA510+BB534</f>
        <v>14652</v>
      </c>
      <c r="BD629" s="2">
        <f>BD8+BE32+BF56+BG80+BH104+BI128+BJ174+BK198+BL222+BM246+BN270+BO294+BP318+BQ342+BR366+BS390+BT414+BU438+BV462+BA486+BB510+BC534</f>
        <v>14652</v>
      </c>
      <c r="BE629" s="2">
        <f>BE8+BF32+BG56+BH80+BI104+BJ128+BK174+BL198+BM222+BN246+BO270+BP294+BQ318+BR342+BS366+BT390+BU414+BV438+BA462+BB486+BC510+BD534</f>
        <v>14652</v>
      </c>
      <c r="BF629" s="2">
        <f>BF8+BG32+BH56+BI80+BJ104+BK128+BL174+BM198+BN222+BO246+BP270+BQ294+BR318+BS342+BT366+BU390+BV414+BA438+BB462+BC486+BD510+BE534</f>
        <v>14652</v>
      </c>
      <c r="BG629" s="2">
        <f>BG8+BH32+BI56+BJ80+BK104+BL128+BM174+BN198+BO222+BP246+BQ270+BR294+BS318+BT342+BU366+BV390+BA414+BB438+BC462+BD486+BE510+BF534</f>
        <v>14652</v>
      </c>
      <c r="BH629" s="2">
        <f>BH8+BI32+BJ56+BK80+BL104+BM128+BN174+BO198+BP222+BQ246+BR270+BS294+BT318+BU342+BV366+BA390+BB414+BC438+BD462+BE486+BF510+BG534</f>
        <v>14652</v>
      </c>
      <c r="BI629" s="2">
        <f>BI8+BJ32+BK56+BL80+BM104+BN128+BO174+BP198+BQ222+BR246+BS270+BT294+BU318+BV342+BA366+BB390+BC414+BD438+BE462+BF486+BG510+BH534</f>
        <v>14652</v>
      </c>
      <c r="BJ629" s="2">
        <f>BJ8+BK32+BL56+BM80+BN104+BO128+BP174+BQ198+BR222+BS246+BT270+BU294+BV318+BA342+BB366+BC390+BD414+BE438+BF462+BG486+BH510+BI534</f>
        <v>14652</v>
      </c>
      <c r="BK629" s="2">
        <f>BK8+BL32+BM56+BN80+BO104+BP128+BQ174+BR198+BS222+BT246+BU270+BV294+BA318+BB342+BC366+BD390+BE414+BF438+BG462+BH486+BI510+BJ534</f>
        <v>14652</v>
      </c>
      <c r="BL629" s="2">
        <f>BL8+BM32+BN56+BO80+BP104+BQ128+BR174+BS198+BT222+BU246+BV270+BA294+BB318+BC342+BD366+BE390+BF414+BG438+BH462+BI486+BJ510+BK534</f>
        <v>14652</v>
      </c>
      <c r="BM629" s="2">
        <f>BM8+BN32+BO56+BP80+BQ104+BR128+BS174+BT198+BU222+BV246+BA270+BB294+BC318+BD342+BE366+BF390+BG414+BH438+BI462+BJ486+BK510+BL534</f>
        <v>14652</v>
      </c>
      <c r="BN629" s="2">
        <f>BN8+BO32+BP56+BQ80+BR104+BS128+BT174+BU198+BV222+BA246+BB270+BC294+BD318+BE342+BF366+BG390+BH414+BI438+BJ462+BK486+BL510+BM534</f>
        <v>14652</v>
      </c>
      <c r="BO629" s="2">
        <f>BO8+BP32+BQ56+BR80+BS104+BT128+BU174+BV198+BA222+BB246+BC270+BD294+BE318+BF342+BG366+BH390+BI414+BJ438+BK462+BL486+BM510+BN534</f>
        <v>14652</v>
      </c>
      <c r="BP629" s="2">
        <f>BP8+BQ32+BR56+BS80+BT104+BU128+BV174+BA198+BB222+BC246+BD270+BE294+BF318+BG342+BH366+BI390+BJ414+BK438+BL462+BM486+BN510+BO534</f>
        <v>14652</v>
      </c>
      <c r="BQ629" s="2">
        <f>BQ8+BR32+BS56+BT80+BU104+BV128+BA174+BB198+BC222+BD246+BE270+BF294+BG318+BH342+BI366+BJ390+BK414+BL438+BM462+BN486+BO510+BP534</f>
        <v>14652</v>
      </c>
      <c r="BR629" s="2">
        <f>BR8+BS32+BT56+BU80+BV104+BA128+BB174+BC198+BD222+BE246+BF270+BG294+BH318+BI342+BJ366+BK390+BL414+BM438+BN462+BO486+BP510+BQ534</f>
        <v>14652</v>
      </c>
      <c r="BS629" s="2">
        <f>BS8+BT32+BU56+BV80+BA104+BB128+BC174+BD198+BE222+BF246+BG270+BH294+BI318+BJ342+BK366+BL390+BM414+BN438+BO462+BP486+BQ510+BR534</f>
        <v>14652</v>
      </c>
      <c r="BT629" s="2">
        <f>BT8+BU32+BV56+BA80+BB104+BC128+BD174+BE198+BF222+BG246+BH270+BI294+BJ318+BK342+BL366+BM390+BN414+BO438+BP462+BQ486+BR510+BS534</f>
        <v>14652</v>
      </c>
      <c r="BU629" s="2">
        <f>BU8+BV32+BA56+BB80+BC104+BD128+BE174+BF198+BG222+BH246+BI270+BJ294+BK318+BL342+BM366+BN390+BO414+BP438+BQ462+BR486+BS510+BT534</f>
        <v>14652</v>
      </c>
      <c r="BV629" s="2">
        <f>BV8+BA32+BB56+BC80+BD104+BE128+BF174+BG198+BH222+BI246+BJ270+BK294+BL318+BM342+BN366+BO390+BP414+BQ438+BR462+BS486+BT510+BU534</f>
        <v>14652</v>
      </c>
    </row>
    <row r="630" spans="3:74" x14ac:dyDescent="0.15">
      <c r="C630" s="66">
        <f>C9+D33+E57+F81+G105+H129+I153+J199+K223+L247+M271+N295+O319+P343+Q367+R391+S415+T439+U463+V487+W511+X535</f>
        <v>117139</v>
      </c>
      <c r="D630" s="66">
        <f>D9+E33+F57+G81+H105+I129+J153+K199+L223+M247+N271+O295+P319+Q343+R367+S391+T415+U439+V463+W487+X511+C535</f>
        <v>117139</v>
      </c>
      <c r="E630" s="66">
        <f>E9+F33+G57+H81+I105+J129+K153+L199+M223+N247+O271+P295+Q319+R343+S367+T391+U415+V439+W463+X487+C511+D535</f>
        <v>117139</v>
      </c>
      <c r="F630" s="66">
        <f>F9+G33+H57+I81+J105+K129+L153+M199+N223+O247+P271+Q295+R319+S343+T367+U391+V415+W439+X463+C487+D511+E535</f>
        <v>117139</v>
      </c>
      <c r="G630" s="66">
        <f>G9+H33+I57+J81+K105+L129+M153+N199+O223+P247+Q271+R295+S319+T343+U367+V391+W415+X439+C463+D487+E511+F535</f>
        <v>117139</v>
      </c>
      <c r="H630" s="66">
        <f>H9+I33+J57+K81+L105+M129+N153+O199+P223+Q247+R271+S295+T319+U343+V367+W391+X415+C439+D463+E487+F511+G535</f>
        <v>117139</v>
      </c>
      <c r="I630" s="66">
        <f>I9+J33+K57+L81+M105+N129+O153+P199+Q223+R247+S271+T295+U319+V343+W367+X391+C415+D439+E463+F487+G511+H535</f>
        <v>117139</v>
      </c>
      <c r="J630" s="66">
        <f>J9+K33+L57+M81+N105+O129+P153+Q199+R223+S247+T271+U295+V319+W343+X367+C391+D415+E439+F463+G487+H511+I535</f>
        <v>117139</v>
      </c>
      <c r="K630" s="66">
        <f>K9+L33+M57+N81+O105+P129+Q153+R199+S223+T247+U271+V295+W319+X343+C367+D391+E415+F439+G463+H487+I511+J535</f>
        <v>117139</v>
      </c>
      <c r="L630" s="66">
        <f>L9+M33+N57+O81+P105+Q129+R153+S199+T223+U247+V271+W295+X319+C343+D367+E391+F415+G439+H463+I487+J511+K535</f>
        <v>117139</v>
      </c>
      <c r="M630" s="66">
        <f>M9+N33+O57+P81+Q105+R129+S153+T199+U223+V247+W271+X295+C319+D343+E367+F391+G415+H439+I463+J487+K511+L535</f>
        <v>117139</v>
      </c>
      <c r="N630" s="66">
        <f>N9+O33+P57+Q81+R105+S129+T153+U199+V223+W247+X271+C295+D319+E343+F367+G391+H415+I439+J463+K487+L511+M535</f>
        <v>117139</v>
      </c>
      <c r="O630" s="66">
        <f>O9+P33+Q57+R81+S105+T129+U153+V199+W223+X247+C271+D295+E319+F343+G367+H391+I415+J439+K463+L487+M511+N535</f>
        <v>117139</v>
      </c>
      <c r="P630" s="66">
        <f>P9+Q33+R57+S81+T105+U129+V153+W199+X223+C247+D271+E295+F319+G343+H367+I391+J415+K439+L463+M487+N511+O535</f>
        <v>117139</v>
      </c>
      <c r="Q630" s="66">
        <f>Q9+R33+S57+T81+U105+V129+W153+X199+C223+D247+E271+F295+G319+H343+I367+J391+K415+L439+M463+N487+O511+P535</f>
        <v>117139</v>
      </c>
      <c r="R630" s="66">
        <f>R9+S33+T57+U81+V105+W129+X153+C199+D223+E247+F271+G295+H319+I343+J367+K391+L415+M439+N463+O487+P511+Q535</f>
        <v>117139</v>
      </c>
      <c r="S630" s="66">
        <f>S9+T33+U57+V81+W105+X129+C153+D199+E223+F247+G271+H295+I319+J343+K367+L391+M415+N439+O463+P487+Q511+R535</f>
        <v>117139</v>
      </c>
      <c r="T630" s="66">
        <f>T9+U33+V57+W81+X105+C129+D153+E199+F223+G247+H271+I295+J319+K343+L367+M391+N415+O439+P463+Q487+R511+S535</f>
        <v>117139</v>
      </c>
      <c r="U630" s="66">
        <f>U9+V33+W57+X81+C105+D129+E153+F199+G223+H247+I271+J295+K319+L343+M367+N391+O415+P439+Q463+R487+S511+T535</f>
        <v>117139</v>
      </c>
      <c r="V630" s="66">
        <f>V9+W33+X57+C81+D105+E129+F153+G199+H223+I247+J271+K295+L319+M343+N367+O391+P415+Q439+R463+S487+T511+U535</f>
        <v>117139</v>
      </c>
      <c r="W630" s="66">
        <f>W9+X33+C57+D81+E105+F129+G153+H199+I223+J247+K271+L295+M319+N343+O367+P391+Q415+R439+S463+T487+U511+V535</f>
        <v>117139</v>
      </c>
      <c r="X630" s="66">
        <f>X9+C33+D57+E81+F105+G129+H153+I199+J223+K247+L271+M295+N319+O343+P367+Q391+R415+S439+T463+U487+V511+W535</f>
        <v>117139</v>
      </c>
      <c r="AB630" s="2">
        <f>AB9+AC33+AD57+AE81+AF105+AG129+AH153+AI199+AJ223+AK247+AL271+AM295+AN319+AO343+AP367+AQ391+AR415+AS439+AT463+AU487+AV511+AW535</f>
        <v>77</v>
      </c>
      <c r="AC630" s="2">
        <f>AC9+AD33+AE57+AF81+AG105+AH129+AI153+AJ199+AK223+AL247+AM271+AN295+AO319+AP343+AQ367+AR391+AS415+AT439+AU463+AV487+AW511+AB535</f>
        <v>77</v>
      </c>
      <c r="AD630" s="2">
        <f>AD9+AE33+AF57+AG81+AH105+AI129+AJ153+AK199+AL223+AM247+AN271+AO295+AP319+AQ343+AR367+AS391+AT415+AU439+AV463+AW487+AB511+AC535</f>
        <v>77</v>
      </c>
      <c r="AE630" s="2">
        <f>AE9+AF33+AG57+AH81+AI105+AJ129+AK153+AL199+AM223+AN247+AO271+AP295+AQ319+AR343+AS367+AT391+AU415+AV439+AW463+AB487+AC511+AD535</f>
        <v>77</v>
      </c>
      <c r="AF630" s="2">
        <f>AF9+AG33+AH57+AI81+AJ105+AK129+AL153+AM199+AN223+AO247+AP271+AQ295+AR319+AS343+AT367+AU391+AV415+AW439+AB463+AC487+AD511+AE535</f>
        <v>77</v>
      </c>
      <c r="AG630" s="2">
        <f>AG9+AH33+AI57+AJ81+AK105+AL129+AM153+AN199+AO223+AP247+AQ271+AR295+AS319+AT343+AU367+AV391+AW415+AB439+AC463+AD487+AE511+AF535</f>
        <v>77</v>
      </c>
      <c r="AH630" s="2">
        <f>AH9+AI33+AJ57+AK81+AL105+AM129+AN153+AO199+AP223+AQ247+AR271+AS295+AT319+AU343+AV367+AW391+AB415+AC439+AD463+AE487+AF511+AG535</f>
        <v>77</v>
      </c>
      <c r="AI630" s="2">
        <f>AI9+AJ33+AK57+AL81+AM105+AN129+AO153+AP199+AQ223+AR247+AS271+AT295+AU319+AV343+AW367+AB391+AC415+AD439+AE463+AF487+AG511+AH535</f>
        <v>77</v>
      </c>
      <c r="AJ630" s="2">
        <f>AJ9+AK33+AL57+AM81+AN105+AO129+AP153+AQ199+AR223+AS247+AT271+AU295+AV319+AW343+AB367+AC391+AD415+AE439+AF463+AG487+AH511+AI535</f>
        <v>77</v>
      </c>
      <c r="AK630" s="2">
        <f>AK9+AL33+AM57+AN81+AO105+AP129+AQ153+AR199+AS223+AT247+AU271+AV295+AW319+AB343+AC367+AD391+AE415+AF439+AG463+AH487+AI511+AJ535</f>
        <v>77</v>
      </c>
      <c r="AL630" s="2">
        <f>AL9+AM33+AN57+AO81+AP105+AQ129+AR153+AS199+AT223+AU247+AV271+AW295+AB319+AC343+AD367+AE391+AF415+AG439+AH463+AI487+AJ511+AK535</f>
        <v>77</v>
      </c>
      <c r="AM630" s="2">
        <f>AM9+AN33+AO57+AP81+AQ105+AR129+AS153+AT199+AU223+AV247+AW271+AB295+AC319+AD343+AE367+AF391+AG415+AH439+AI463+AJ487+AK511+AL535</f>
        <v>77</v>
      </c>
      <c r="AN630" s="2">
        <f>AN9+AO33+AP57+AQ81+AR105+AS129+AT153+AU199+AV223+AW247+AB271+AC295+AD319+AE343+AF367+AG391+AH415+AI439+AJ463+AK487+AL511+AM535</f>
        <v>77</v>
      </c>
      <c r="AO630" s="2">
        <f>AO9+AP33+AQ57+AR81+AS105+AT129+AU153+AV199+AW223+AB247+AC271+AD295+AE319+AF343+AG367+AH391+AI415+AJ439+AK463+AL487+AM511+AN535</f>
        <v>77</v>
      </c>
      <c r="AP630" s="2">
        <f>AP9+AQ33+AR57+AS81+AT105+AU129+AV153+AW199+AB223+AC247+AD271+AE295+AF319+AG343+AH367+AI391+AJ415+AK439+AL463+AM487+AN511+AO535</f>
        <v>77</v>
      </c>
      <c r="AQ630" s="2">
        <f>AQ9+AR33+AS57+AT81+AU105+AV129+AW153+AB199+AC223+AD247+AE271+AF295+AG319+AH343+AI367+AJ391+AK415+AL439+AM463+AN487+AO511+AP535</f>
        <v>77</v>
      </c>
      <c r="AR630" s="2">
        <f>AR9+AS33+AT57+AU81+AV105+AW129+AB153+AC199+AD223+AE247+AF271+AG295+AH319+AI343+AJ367+AK391+AL415+AM439+AN463+AO487+AP511+AQ535</f>
        <v>77</v>
      </c>
      <c r="AS630" s="2">
        <f>AS9+AT33+AU57+AV81+AW105+AB129+AC153+AD199+AE223+AF247+AG271+AH295+AI319+AJ343+AK367+AL391+AM415+AN439+AO463+AP487+AQ511+AR535</f>
        <v>77</v>
      </c>
      <c r="AT630" s="2">
        <f>AT9+AU33+AV57+AW81+AB105+AC129+AD153+AE199+AF223+AG247+AH271+AI295+AJ319+AK343+AL367+AM391+AN415+AO439+AP463+AQ487+AR511+AS535</f>
        <v>77</v>
      </c>
      <c r="AU630" s="2">
        <f>AU9+AV33+AW57+AB81+AC105+AD129+AE153+AF199+AG223+AH247+AI271+AJ295+AK319+AL343+AM367+AN391+AO415+AP439+AQ463+AR487+AS511+AT535</f>
        <v>77</v>
      </c>
      <c r="AV630" s="2">
        <f>AV9+AW33+AB57+AC81+AD105+AE129+AF153+AG199+AH223+AI247+AJ271+AK295+AL319+AM343+AN367+AO391+AP415+AQ439+AR463+AS487+AT511+AU535</f>
        <v>77</v>
      </c>
      <c r="AW630" s="2">
        <f>AW9+AB33+AC57+AD81+AE105+AF129+AG153+AH199+AI223+AJ247+AK271+AL295+AM319+AN343+AO367+AP391+AQ415+AR439+AS463+AT487+AU511+AV535</f>
        <v>77</v>
      </c>
      <c r="BA630" s="2">
        <f>BA9+BB33+BC57+BD81+BE105+BF129+BG153+BH199+BI223+BJ247+BK271+BL295+BM319+BN343+BO367+BP391+BQ415+BR439+BS463+BT487+BU511+BV535</f>
        <v>14652</v>
      </c>
      <c r="BB630" s="2">
        <f>BB9+BC33+BD57+BE81+BF105+BG129+BH153+BI199+BJ223+BK247+BL271+BM295+BN319+BO343+BP367+BQ391+BR415+BS439+BT463+BU487+BV511+BA535</f>
        <v>14652</v>
      </c>
      <c r="BC630" s="2">
        <f>BC9+BD33+BE57+BF81+BG105+BH129+BI153+BJ199+BK223+BL247+BM271+BN295+BO319+BP343+BQ367+BR391+BS415+BT439+BU463+BV487+BA511+BB535</f>
        <v>14652</v>
      </c>
      <c r="BD630" s="2">
        <f>BD9+BE33+BF57+BG81+BH105+BI129+BJ153+BK199+BL223+BM247+BN271+BO295+BP319+BQ343+BR367+BS391+BT415+BU439+BV463+BA487+BB511+BC535</f>
        <v>14652</v>
      </c>
      <c r="BE630" s="2">
        <f>BE9+BF33+BG57+BH81+BI105+BJ129+BK153+BL199+BM223+BN247+BO271+BP295+BQ319+BR343+BS367+BT391+BU415+BV439+BA463+BB487+BC511+BD535</f>
        <v>14652</v>
      </c>
      <c r="BF630" s="2">
        <f>BF9+BG33+BH57+BI81+BJ105+BK129+BL153+BM199+BN223+BO247+BP271+BQ295+BR319+BS343+BT367+BU391+BV415+BA439+BB463+BC487+BD511+BE535</f>
        <v>14652</v>
      </c>
      <c r="BG630" s="2">
        <f>BG9+BH33+BI57+BJ81+BK105+BL129+BM153+BN199+BO223+BP247+BQ271+BR295+BS319+BT343+BU367+BV391+BA415+BB439+BC463+BD487+BE511+BF535</f>
        <v>14652</v>
      </c>
      <c r="BH630" s="2">
        <f>BH9+BI33+BJ57+BK81+BL105+BM129+BN153+BO199+BP223+BQ247+BR271+BS295+BT319+BU343+BV367+BA391+BB415+BC439+BD463+BE487+BF511+BG535</f>
        <v>14652</v>
      </c>
      <c r="BI630" s="2">
        <f>BI9+BJ33+BK57+BL81+BM105+BN129+BO153+BP199+BQ223+BR247+BS271+BT295+BU319+BV343+BA367+BB391+BC415+BD439+BE463+BF487+BG511+BH535</f>
        <v>14652</v>
      </c>
      <c r="BJ630" s="2">
        <f>BJ9+BK33+BL57+BM81+BN105+BO129+BP153+BQ199+BR223+BS247+BT271+BU295+BV319+BA343+BB367+BC391+BD415+BE439+BF463+BG487+BH511+BI535</f>
        <v>14652</v>
      </c>
      <c r="BK630" s="2">
        <f>BK9+BL33+BM57+BN81+BO105+BP129+BQ153+BR199+BS223+BT247+BU271+BV295+BA319+BB343+BC367+BD391+BE415+BF439+BG463+BH487+BI511+BJ535</f>
        <v>14652</v>
      </c>
      <c r="BL630" s="2">
        <f>BL9+BM33+BN57+BO81+BP105+BQ129+BR153+BS199+BT223+BU247+BV271+BA295+BB319+BC343+BD367+BE391+BF415+BG439+BH463+BI487+BJ511+BK535</f>
        <v>14652</v>
      </c>
      <c r="BM630" s="2">
        <f>BM9+BN33+BO57+BP81+BQ105+BR129+BS153+BT199+BU223+BV247+BA271+BB295+BC319+BD343+BE367+BF391+BG415+BH439+BI463+BJ487+BK511+BL535</f>
        <v>14652</v>
      </c>
      <c r="BN630" s="2">
        <f>BN9+BO33+BP57+BQ81+BR105+BS129+BT153+BU199+BV223+BA247+BB271+BC295+BD319+BE343+BF367+BG391+BH415+BI439+BJ463+BK487+BL511+BM535</f>
        <v>14652</v>
      </c>
      <c r="BO630" s="2">
        <f>BO9+BP33+BQ57+BR81+BS105+BT129+BU153+BV199+BA223+BB247+BC271+BD295+BE319+BF343+BG367+BH391+BI415+BJ439+BK463+BL487+BM511+BN535</f>
        <v>14652</v>
      </c>
      <c r="BP630" s="2">
        <f>BP9+BQ33+BR57+BS81+BT105+BU129+BV153+BA199+BB223+BC247+BD271+BE295+BF319+BG343+BH367+BI391+BJ415+BK439+BL463+BM487+BN511+BO535</f>
        <v>14652</v>
      </c>
      <c r="BQ630" s="2">
        <f>BQ9+BR33+BS57+BT81+BU105+BV129+BA153+BB199+BC223+BD247+BE271+BF295+BG319+BH343+BI367+BJ391+BK415+BL439+BM463+BN487+BO511+BP535</f>
        <v>14652</v>
      </c>
      <c r="BR630" s="2">
        <f>BR9+BS33+BT57+BU81+BV105+BA129+BB153+BC199+BD223+BE247+BF271+BG295+BH319+BI343+BJ367+BK391+BL415+BM439+BN463+BO487+BP511+BQ535</f>
        <v>14652</v>
      </c>
      <c r="BS630" s="2">
        <f>BS9+BT33+BU57+BV81+BA105+BB129+BC153+BD199+BE223+BF247+BG271+BH295+BI319+BJ343+BK367+BL391+BM415+BN439+BO463+BP487+BQ511+BR535</f>
        <v>14652</v>
      </c>
      <c r="BT630" s="2">
        <f>BT9+BU33+BV57+BA81+BB105+BC129+BD153+BE199+BF223+BG247+BH271+BI295+BJ319+BK343+BL367+BM391+BN415+BO439+BP463+BQ487+BR511+BS535</f>
        <v>14652</v>
      </c>
      <c r="BU630" s="2">
        <f>BU9+BV33+BA57+BB81+BC105+BD129+BE153+BF199+BG223+BH247+BI271+BJ295+BK319+BL343+BM367+BN391+BO415+BP439+BQ463+BR487+BS511+BT535</f>
        <v>14652</v>
      </c>
      <c r="BV630" s="2">
        <f>BV9+BA33+BB57+BC81+BD105+BE129+BF153+BG199+BH223+BI247+BJ271+BK295+BL319+BM343+BN367+BO391+BP415+BQ439+BR463+BS487+BT511+BU535</f>
        <v>14652</v>
      </c>
    </row>
    <row r="631" spans="3:74" x14ac:dyDescent="0.15">
      <c r="C631" s="66">
        <f>C10+D34+E58+F82+G106+H130+I154+J178+K224+L248+M272+N296+O320+P344+Q368+R392+S416+T440+U464+V488+W512+X536</f>
        <v>117139</v>
      </c>
      <c r="D631" s="66">
        <f>D10+E34+F58+G82+H106+I130+J154+K178+L224+M248+N272+O296+P320+Q344+R368+S392+T416+U440+V464+W488+X512+C536</f>
        <v>117139</v>
      </c>
      <c r="E631" s="66">
        <f>E10+F34+G58+H82+I106+J130+K154+L178+M224+N248+O272+P296+Q320+R344+S368+T392+U416+V440+W464+X488+C512+D536</f>
        <v>117139</v>
      </c>
      <c r="F631" s="66">
        <f>F10+G34+H58+I82+J106+K130+L154+M178+N224+O248+P272+Q296+R320+S344+T368+U392+V416+W440+X464+C488+D512+E536</f>
        <v>117139</v>
      </c>
      <c r="G631" s="66">
        <f>G10+H34+I58+J82+K106+L130+M154+N178+O224+P248+Q272+R296+S320+T344+U368+V392+W416+X440+C464+D488+E512+F536</f>
        <v>117139</v>
      </c>
      <c r="H631" s="66">
        <f>H10+I34+J58+K82+L106+M130+N154+O178+P224+Q248+R272+S296+T320+U344+V368+W392+X416+C440+D464+E488+F512+G536</f>
        <v>117139</v>
      </c>
      <c r="I631" s="66">
        <f>I10+J34+K58+L82+M106+N130+O154+P178+Q224+R248+S272+T296+U320+V344+W368+X392+C416+D440+E464+F488+G512+H536</f>
        <v>117139</v>
      </c>
      <c r="J631" s="66">
        <f>J10+K34+L58+M82+N106+O130+P154+Q178+R224+S248+T272+U296+V320+W344+X368+C392+D416+E440+F464+G488+H512+I536</f>
        <v>117139</v>
      </c>
      <c r="K631" s="66">
        <f>K10+L34+M58+N82+O106+P130+Q154+R178+S224+T248+U272+V296+W320+X344+C368+D392+E416+F440+G464+H488+I512+J536</f>
        <v>117139</v>
      </c>
      <c r="L631" s="66">
        <f>L10+M34+N58+O82+P106+Q130+R154+S178+T224+U248+V272+W296+X320+C344+D368+E392+F416+G440+H464+I488+J512+K536</f>
        <v>117139</v>
      </c>
      <c r="M631" s="66">
        <f>M10+N34+O58+P82+Q106+R130+S154+T178+U224+V248+W272+X296+C320+D344+E368+F392+G416+H440+I464+J488+K512+L536</f>
        <v>117139</v>
      </c>
      <c r="N631" s="66">
        <f>N10+O34+P58+Q82+R106+S130+T154+U178+V224+W248+X272+C296+D320+E344+F368+G392+H416+I440+J464+K488+L512+M536</f>
        <v>117139</v>
      </c>
      <c r="O631" s="66">
        <f>O10+P34+Q58+R82+S106+T130+U154+V178+W224+X248+C272+D296+E320+F344+G368+H392+I416+J440+K464+L488+M512+N536</f>
        <v>117139</v>
      </c>
      <c r="P631" s="66">
        <f>P10+Q34+R58+S82+T106+U130+V154+W178+X224+C248+D272+E296+F320+G344+H368+I392+J416+K440+L464+M488+N512+O536</f>
        <v>117139</v>
      </c>
      <c r="Q631" s="66">
        <f>Q10+R34+S58+T82+U106+V130+W154+X178+C224+D248+E272+F296+G320+H344+I368+J392+K416+L440+M464+N488+O512+P536</f>
        <v>117139</v>
      </c>
      <c r="R631" s="66">
        <f>R10+S34+T58+U82+V106+W130+X154+C178+D224+E248+F272+G296+H320+I344+J368+K392+L416+M440+N464+O488+P512+Q536</f>
        <v>117139</v>
      </c>
      <c r="S631" s="66">
        <f>S10+T34+U58+V82+W106+X130+C154+D178+E224+F248+G272+H296+I320+J344+K368+L392+M416+N440+O464+P488+Q512+R536</f>
        <v>117139</v>
      </c>
      <c r="T631" s="66">
        <f>T10+U34+V58+W82+X106+C130+D154+E178+F224+G248+H272+I296+J320+K344+L368+M392+N416+O440+P464+Q488+R512+S536</f>
        <v>117139</v>
      </c>
      <c r="U631" s="66">
        <f>U10+V34+W58+X82+C106+D130+E154+F178+G224+H248+I272+J296+K320+L344+M368+N392+O416+P440+Q464+R488+S512+T536</f>
        <v>117139</v>
      </c>
      <c r="V631" s="66">
        <f>V10+W34+X58+C82+D106+E130+F154+G178+H224+I248+J272+K296+L320+M344+N368+O392+P416+Q440+R464+S488+T512+U536</f>
        <v>117139</v>
      </c>
      <c r="W631" s="66">
        <f>W10+X34+C58+D82+E106+F130+G154+H178+I224+J248+K272+L296+M320+N344+O368+P392+Q416+R440+S464+T488+U512+V536</f>
        <v>117139</v>
      </c>
      <c r="X631" s="66">
        <f>X10+C34+D58+E82+F106+G130+H154+I178+J224+K248+L272+M296+N320+O344+P368+Q392+R416+S440+T464+U488+V512+W536</f>
        <v>117139</v>
      </c>
      <c r="AB631" s="2">
        <f>AB10+AC34+AD58+AE82+AF106+AG130+AH154+AI178+AJ224+AK248+AL272+AM296+AN320+AO344+AP368+AQ392+AR416+AS440+AT464+AU488+AV512+AW536</f>
        <v>77</v>
      </c>
      <c r="AC631" s="2">
        <f>AC10+AD34+AE58+AF82+AG106+AH130+AI154+AJ178+AK224+AL248+AM272+AN296+AO320+AP344+AQ368+AR392+AS416+AT440+AU464+AV488+AW512+AB536</f>
        <v>77</v>
      </c>
      <c r="AD631" s="2">
        <f>AD10+AE34+AF58+AG82+AH106+AI130+AJ154+AK178+AL224+AM248+AN272+AO296+AP320+AQ344+AR368+AS392+AT416+AU440+AV464+AW488+AB512+AC536</f>
        <v>77</v>
      </c>
      <c r="AE631" s="2">
        <f>AE10+AF34+AG58+AH82+AI106+AJ130+AK154+AL178+AM224+AN248+AO272+AP296+AQ320+AR344+AS368+AT392+AU416+AV440+AW464+AB488+AC512+AD536</f>
        <v>77</v>
      </c>
      <c r="AF631" s="2">
        <f>AF10+AG34+AH58+AI82+AJ106+AK130+AL154+AM178+AN224+AO248+AP272+AQ296+AR320+AS344+AT368+AU392+AV416+AW440+AB464+AC488+AD512+AE536</f>
        <v>77</v>
      </c>
      <c r="AG631" s="2">
        <f>AG10+AH34+AI58+AJ82+AK106+AL130+AM154+AN178+AO224+AP248+AQ272+AR296+AS320+AT344+AU368+AV392+AW416+AB440+AC464+AD488+AE512+AF536</f>
        <v>77</v>
      </c>
      <c r="AH631" s="2">
        <f>AH10+AI34+AJ58+AK82+AL106+AM130+AN154+AO178+AP224+AQ248+AR272+AS296+AT320+AU344+AV368+AW392+AB416+AC440+AD464+AE488+AF512+AG536</f>
        <v>77</v>
      </c>
      <c r="AI631" s="2">
        <f>AI10+AJ34+AK58+AL82+AM106+AN130+AO154+AP178+AQ224+AR248+AS272+AT296+AU320+AV344+AW368+AB392+AC416+AD440+AE464+AF488+AG512+AH536</f>
        <v>77</v>
      </c>
      <c r="AJ631" s="2">
        <f>AJ10+AK34+AL58+AM82+AN106+AO130+AP154+AQ178+AR224+AS248+AT272+AU296+AV320+AW344+AB368+AC392+AD416+AE440+AF464+AG488+AH512+AI536</f>
        <v>77</v>
      </c>
      <c r="AK631" s="2">
        <f>AK10+AL34+AM58+AN82+AO106+AP130+AQ154+AR178+AS224+AT248+AU272+AV296+AW320+AB344+AC368+AD392+AE416+AF440+AG464+AH488+AI512+AJ536</f>
        <v>77</v>
      </c>
      <c r="AL631" s="2">
        <f>AL10+AM34+AN58+AO82+AP106+AQ130+AR154+AS178+AT224+AU248+AV272+AW296+AB320+AC344+AD368+AE392+AF416+AG440+AH464+AI488+AJ512+AK536</f>
        <v>77</v>
      </c>
      <c r="AM631" s="2">
        <f>AM10+AN34+AO58+AP82+AQ106+AR130+AS154+AT178+AU224+AV248+AW272+AB296+AC320+AD344+AE368+AF392+AG416+AH440+AI464+AJ488+AK512+AL536</f>
        <v>77</v>
      </c>
      <c r="AN631" s="2">
        <f>AN10+AO34+AP58+AQ82+AR106+AS130+AT154+AU178+AV224+AW248+AB272+AC296+AD320+AE344+AF368+AG392+AH416+AI440+AJ464+AK488+AL512+AM536</f>
        <v>77</v>
      </c>
      <c r="AO631" s="2">
        <f>AO10+AP34+AQ58+AR82+AS106+AT130+AU154+AV178+AW224+AB248+AC272+AD296+AE320+AF344+AG368+AH392+AI416+AJ440+AK464+AL488+AM512+AN536</f>
        <v>77</v>
      </c>
      <c r="AP631" s="2">
        <f>AP10+AQ34+AR58+AS82+AT106+AU130+AV154+AW178+AB224+AC248+AD272+AE296+AF320+AG344+AH368+AI392+AJ416+AK440+AL464+AM488+AN512+AO536</f>
        <v>77</v>
      </c>
      <c r="AQ631" s="2">
        <f>AQ10+AR34+AS58+AT82+AU106+AV130+AW154+AB178+AC224+AD248+AE272+AF296+AG320+AH344+AI368+AJ392+AK416+AL440+AM464+AN488+AO512+AP536</f>
        <v>77</v>
      </c>
      <c r="AR631" s="2">
        <f>AR10+AS34+AT58+AU82+AV106+AW130+AB154+AC178+AD224+AE248+AF272+AG296+AH320+AI344+AJ368+AK392+AL416+AM440+AN464+AO488+AP512+AQ536</f>
        <v>77</v>
      </c>
      <c r="AS631" s="2">
        <f>AS10+AT34+AU58+AV82+AW106+AB130+AC154+AD178+AE224+AF248+AG272+AH296+AI320+AJ344+AK368+AL392+AM416+AN440+AO464+AP488+AQ512+AR536</f>
        <v>77</v>
      </c>
      <c r="AT631" s="2">
        <f>AT10+AU34+AV58+AW82+AB106+AC130+AD154+AE178+AF224+AG248+AH272+AI296+AJ320+AK344+AL368+AM392+AN416+AO440+AP464+AQ488+AR512+AS536</f>
        <v>77</v>
      </c>
      <c r="AU631" s="2">
        <f>AU10+AV34+AW58+AB82+AC106+AD130+AE154+AF178+AG224+AH248+AI272+AJ296+AK320+AL344+AM368+AN392+AO416+AP440+AQ464+AR488+AS512+AT536</f>
        <v>77</v>
      </c>
      <c r="AV631" s="2">
        <f>AV10+AW34+AB58+AC82+AD106+AE130+AF154+AG178+AH224+AI248+AJ272+AK296+AL320+AM344+AN368+AO392+AP416+AQ440+AR464+AS488+AT512+AU536</f>
        <v>77</v>
      </c>
      <c r="AW631" s="2">
        <f>AW10+AB34+AC58+AD82+AE106+AF130+AG154+AH178+AI224+AJ248+AK272+AL296+AM320+AN344+AO368+AP392+AQ416+AR440+AS464+AT488+AU512+AV536</f>
        <v>77</v>
      </c>
      <c r="BA631" s="2">
        <f>BA10+BB34+BC58+BD82+BE106+BF130+BG154+BH178+BI224+BJ248+BK272+BL296+BM320+BN344+BO368+BP392+BQ416+BR440+BS464+BT488+BU512+BV536</f>
        <v>14652</v>
      </c>
      <c r="BB631" s="2">
        <f>BB10+BC34+BD58+BE82+BF106+BG130+BH154+BI178+BJ224+BK248+BL272+BM296+BN320+BO344+BP368+BQ392+BR416+BS440+BT464+BU488+BV512+BA536</f>
        <v>14652</v>
      </c>
      <c r="BC631" s="2">
        <f>BC10+BD34+BE58+BF82+BG106+BH130+BI154+BJ178+BK224+BL248+BM272+BN296+BO320+BP344+BQ368+BR392+BS416+BT440+BU464+BV488+BA512+BB536</f>
        <v>14652</v>
      </c>
      <c r="BD631" s="2">
        <f>BD10+BE34+BF58+BG82+BH106+BI130+BJ154+BK178+BL224+BM248+BN272+BO296+BP320+BQ344+BR368+BS392+BT416+BU440+BV464+BA488+BB512+BC536</f>
        <v>14652</v>
      </c>
      <c r="BE631" s="2">
        <f>BE10+BF34+BG58+BH82+BI106+BJ130+BK154+BL178+BM224+BN248+BO272+BP296+BQ320+BR344+BS368+BT392+BU416+BV440+BA464+BB488+BC512+BD536</f>
        <v>14652</v>
      </c>
      <c r="BF631" s="2">
        <f>BF10+BG34+BH58+BI82+BJ106+BK130+BL154+BM178+BN224+BO248+BP272+BQ296+BR320+BS344+BT368+BU392+BV416+BA440+BB464+BC488+BD512+BE536</f>
        <v>14652</v>
      </c>
      <c r="BG631" s="2">
        <f>BG10+BH34+BI58+BJ82+BK106+BL130+BM154+BN178+BO224+BP248+BQ272+BR296+BS320+BT344+BU368+BV392+BA416+BB440+BC464+BD488+BE512+BF536</f>
        <v>14652</v>
      </c>
      <c r="BH631" s="2">
        <f>BH10+BI34+BJ58+BK82+BL106+BM130+BN154+BO178+BP224+BQ248+BR272+BS296+BT320+BU344+BV368+BA392+BB416+BC440+BD464+BE488+BF512+BG536</f>
        <v>14652</v>
      </c>
      <c r="BI631" s="2">
        <f>BI10+BJ34+BK58+BL82+BM106+BN130+BO154+BP178+BQ224+BR248+BS272+BT296+BU320+BV344+BA368+BB392+BC416+BD440+BE464+BF488+BG512+BH536</f>
        <v>14652</v>
      </c>
      <c r="BJ631" s="2">
        <f>BJ10+BK34+BL58+BM82+BN106+BO130+BP154+BQ178+BR224+BS248+BT272+BU296+BV320+BA344+BB368+BC392+BD416+BE440+BF464+BG488+BH512+BI536</f>
        <v>14652</v>
      </c>
      <c r="BK631" s="2">
        <f>BK10+BL34+BM58+BN82+BO106+BP130+BQ154+BR178+BS224+BT248+BU272+BV296+BA320+BB344+BC368+BD392+BE416+BF440+BG464+BH488+BI512+BJ536</f>
        <v>14652</v>
      </c>
      <c r="BL631" s="2">
        <f>BL10+BM34+BN58+BO82+BP106+BQ130+BR154+BS178+BT224+BU248+BV272+BA296+BB320+BC344+BD368+BE392+BF416+BG440+BH464+BI488+BJ512+BK536</f>
        <v>14652</v>
      </c>
      <c r="BM631" s="2">
        <f>BM10+BN34+BO58+BP82+BQ106+BR130+BS154+BT178+BU224+BV248+BA272+BB296+BC320+BD344+BE368+BF392+BG416+BH440+BI464+BJ488+BK512+BL536</f>
        <v>14652</v>
      </c>
      <c r="BN631" s="2">
        <f>BN10+BO34+BP58+BQ82+BR106+BS130+BT154+BU178+BV224+BA248+BB272+BC296+BD320+BE344+BF368+BG392+BH416+BI440+BJ464+BK488+BL512+BM536</f>
        <v>14652</v>
      </c>
      <c r="BO631" s="2">
        <f>BO10+BP34+BQ58+BR82+BS106+BT130+BU154+BV178+BA224+BB248+BC272+BD296+BE320+BF344+BG368+BH392+BI416+BJ440+BK464+BL488+BM512+BN536</f>
        <v>14652</v>
      </c>
      <c r="BP631" s="2">
        <f>BP10+BQ34+BR58+BS82+BT106+BU130+BV154+BA178+BB224+BC248+BD272+BE296+BF320+BG344+BH368+BI392+BJ416+BK440+BL464+BM488+BN512+BO536</f>
        <v>14652</v>
      </c>
      <c r="BQ631" s="2">
        <f>BQ10+BR34+BS58+BT82+BU106+BV130+BA154+BB178+BC224+BD248+BE272+BF296+BG320+BH344+BI368+BJ392+BK416+BL440+BM464+BN488+BO512+BP536</f>
        <v>14652</v>
      </c>
      <c r="BR631" s="2">
        <f>BR10+BS34+BT58+BU82+BV106+BA130+BB154+BC178+BD224+BE248+BF272+BG296+BH320+BI344+BJ368+BK392+BL416+BM440+BN464+BO488+BP512+BQ536</f>
        <v>14652</v>
      </c>
      <c r="BS631" s="2">
        <f>BS10+BT34+BU58+BV82+BA106+BB130+BC154+BD178+BE224+BF248+BG272+BH296+BI320+BJ344+BK368+BL392+BM416+BN440+BO464+BP488+BQ512+BR536</f>
        <v>14652</v>
      </c>
      <c r="BT631" s="2">
        <f>BT10+BU34+BV58+BA82+BB106+BC130+BD154+BE178+BF224+BG248+BH272+BI296+BJ320+BK344+BL368+BM392+BN416+BO440+BP464+BQ488+BR512+BS536</f>
        <v>14652</v>
      </c>
      <c r="BU631" s="2">
        <f>BU10+BV34+BA58+BB82+BC106+BD130+BE154+BF178+BG224+BH248+BI272+BJ296+BK320+BL344+BM368+BN392+BO416+BP440+BQ464+BR488+BS512+BT536</f>
        <v>14652</v>
      </c>
      <c r="BV631" s="2">
        <f>BV10+BA34+BB58+BC82+BD106+BE130+BF154+BG178+BH224+BI248+BJ272+BK296+BL320+BM344+BN368+BO392+BP416+BQ440+BR464+BS488+BT512+BU536</f>
        <v>14652</v>
      </c>
    </row>
    <row r="632" spans="3:74" x14ac:dyDescent="0.15">
      <c r="C632" s="66">
        <f>C11+D35+E59+F83+G107+H131+I155+J179+K203+L249+M273+N297+O321+P345+Q369+R393+S417+T441+U465+V489+W513+X537</f>
        <v>117139</v>
      </c>
      <c r="D632" s="66">
        <f>D11+E35+F59+G83+H107+I131+J155+K179+L203+M249+N273+O297+P321+Q345+R369+S393+T417+U441+V465+W489+X513+C537</f>
        <v>117139</v>
      </c>
      <c r="E632" s="66">
        <f>E11+F35+G59+H83+I107+J131+K155+L179+M203+N249+O273+P297+Q321+R345+S369+T393+U417+V441+W465+X489+C513+D537</f>
        <v>117139</v>
      </c>
      <c r="F632" s="66">
        <f>F11+G35+H59+I83+J107+K131+L155+M179+N203+O249+P273+Q297+R321+S345+T369+U393+V417+W441+X465+C489+D513+E537</f>
        <v>117139</v>
      </c>
      <c r="G632" s="66">
        <f>G11+H35+I59+J83+K107+L131+M155+N179+O203+P249+Q273+R297+S321+T345+U369+V393+W417+X441+C465+D489+E513+F537</f>
        <v>117139</v>
      </c>
      <c r="H632" s="66">
        <f>H11+I35+J59+K83+L107+M131+N155+O179+P203+Q249+R273+S297+T321+U345+V369+W393+X417+C441+D465+E489+F513+G537</f>
        <v>117139</v>
      </c>
      <c r="I632" s="66">
        <f>I11+J35+K59+L83+M107+N131+O155+P179+Q203+R249+S273+T297+U321+V345+W369+X393+C417+D441+E465+F489+G513+H537</f>
        <v>117139</v>
      </c>
      <c r="J632" s="66">
        <f>J11+K35+L59+M83+N107+O131+P155+Q179+R203+S249+T273+U297+V321+W345+X369+C393+D417+E441+F465+G489+H513+I537</f>
        <v>117139</v>
      </c>
      <c r="K632" s="66">
        <f>K11+L35+M59+N83+O107+P131+Q155+R179+S203+T249+U273+V297+W321+X345+C369+D393+E417+F441+G465+H489+I513+J537</f>
        <v>117139</v>
      </c>
      <c r="L632" s="66">
        <f>L11+M35+N59+O83+P107+Q131+R155+S179+T203+U249+V273+W297+X321+C345+D369+E393+F417+G441+H465+I489+J513+K537</f>
        <v>117139</v>
      </c>
      <c r="M632" s="66">
        <f>M11+N35+O59+P83+Q107+R131+S155+T179+U203+V249+W273+X297+C321+D345+E369+F393+G417+H441+I465+J489+K513+L537</f>
        <v>117139</v>
      </c>
      <c r="N632" s="66">
        <f>N11+O35+P59+Q83+R107+S131+T155+U179+V203+W249+X273+C297+D321+E345+F369+G393+H417+I441+J465+K489+L513+M537</f>
        <v>117139</v>
      </c>
      <c r="O632" s="66">
        <f>O11+P35+Q59+R83+S107+T131+U155+V179+W203+X249+C273+D297+E321+F345+G369+H393+I417+J441+K465+L489+M513+N537</f>
        <v>117139</v>
      </c>
      <c r="P632" s="66">
        <f>P11+Q35+R59+S83+T107+U131+V155+W179+X203+C249+D273+E297+F321+G345+H369+I393+J417+K441+L465+M489+N513+O537</f>
        <v>117139</v>
      </c>
      <c r="Q632" s="66">
        <f>Q11+R35+S59+T83+U107+V131+W155+X179+C203+D249+E273+F297+G321+H345+I369+J393+K417+L441+M465+N489+O513+P537</f>
        <v>117139</v>
      </c>
      <c r="R632" s="66">
        <f>R11+S35+T59+U83+V107+W131+X155+C179+D203+E249+F273+G297+H321+I345+J369+K393+L417+M441+N465+O489+P513+Q537</f>
        <v>117139</v>
      </c>
      <c r="S632" s="66">
        <f>S11+T35+U59+V83+W107+X131+C155+D179+E203+F249+G273+H297+I321+J345+K369+L393+M417+N441+O465+P489+Q513+R537</f>
        <v>117139</v>
      </c>
      <c r="T632" s="66">
        <f>T11+U35+V59+W83+X107+C131+D155+E179+F203+G249+H273+I297+J321+K345+L369+M393+N417+O441+P465+Q489+R513+S537</f>
        <v>117139</v>
      </c>
      <c r="U632" s="66">
        <f>U11+V35+W59+X83+C107+D131+E155+F179+G203+H249+I273+J297+K321+L345+M369+N393+O417+P441+Q465+R489+S513+T537</f>
        <v>117139</v>
      </c>
      <c r="V632" s="66">
        <f>V11+W35+X59+C83+D107+E131+F155+G179+H203+I249+J273+K297+L321+M345+N369+O393+P417+Q441+R465+S489+T513+U537</f>
        <v>117139</v>
      </c>
      <c r="W632" s="66">
        <f>W11+X35+C59+D83+E107+F131+G155+H179+I203+J249+K273+L297+M321+N345+O369+P393+Q417+R441+S465+T489+U513+V537</f>
        <v>117139</v>
      </c>
      <c r="X632" s="66">
        <f>X11+C35+D59+E83+F107+G131+H155+I179+J203+K249+L273+M297+N321+O345+P369+Q393+R417+S441+T465+U489+V513+W537</f>
        <v>117139</v>
      </c>
      <c r="AB632" s="2">
        <f>AB11+AC35+AD59+AE83+AF107+AG131+AH155+AI179+AJ203+AK249+AL273+AM297+AN321+AO345+AP369+AQ393+AR417+AS441+AT465+AU489+AV513+AW537</f>
        <v>77</v>
      </c>
      <c r="AC632" s="2">
        <f>AC11+AD35+AE59+AF83+AG107+AH131+AI155+AJ179+AK203+AL249+AM273+AN297+AO321+AP345+AQ369+AR393+AS417+AT441+AU465+AV489+AW513+AB537</f>
        <v>77</v>
      </c>
      <c r="AD632" s="2">
        <f>AD11+AE35+AF59+AG83+AH107+AI131+AJ155+AK179+AL203+AM249+AN273+AO297+AP321+AQ345+AR369+AS393+AT417+AU441+AV465+AW489+AB513+AC537</f>
        <v>77</v>
      </c>
      <c r="AE632" s="2">
        <f>AE11+AF35+AG59+AH83+AI107+AJ131+AK155+AL179+AM203+AN249+AO273+AP297+AQ321+AR345+AS369+AT393+AU417+AV441+AW465+AB489+AC513+AD537</f>
        <v>77</v>
      </c>
      <c r="AF632" s="2">
        <f>AF11+AG35+AH59+AI83+AJ107+AK131+AL155+AM179+AN203+AO249+AP273+AQ297+AR321+AS345+AT369+AU393+AV417+AW441+AB465+AC489+AD513+AE537</f>
        <v>77</v>
      </c>
      <c r="AG632" s="2">
        <f>AG11+AH35+AI59+AJ83+AK107+AL131+AM155+AN179+AO203+AP249+AQ273+AR297+AS321+AT345+AU369+AV393+AW417+AB441+AC465+AD489+AE513+AF537</f>
        <v>77</v>
      </c>
      <c r="AH632" s="2">
        <f>AH11+AI35+AJ59+AK83+AL107+AM131+AN155+AO179+AP203+AQ249+AR273+AS297+AT321+AU345+AV369+AW393+AB417+AC441+AD465+AE489+AF513+AG537</f>
        <v>77</v>
      </c>
      <c r="AI632" s="2">
        <f>AI11+AJ35+AK59+AL83+AM107+AN131+AO155+AP179+AQ203+AR249+AS273+AT297+AU321+AV345+AW369+AB393+AC417+AD441+AE465+AF489+AG513+AH537</f>
        <v>77</v>
      </c>
      <c r="AJ632" s="2">
        <f>AJ11+AK35+AL59+AM83+AN107+AO131+AP155+AQ179+AR203+AS249+AT273+AU297+AV321+AW345+AB369+AC393+AD417+AE441+AF465+AG489+AH513+AI537</f>
        <v>77</v>
      </c>
      <c r="AK632" s="2">
        <f>AK11+AL35+AM59+AN83+AO107+AP131+AQ155+AR179+AS203+AT249+AU273+AV297+AW321+AB345+AC369+AD393+AE417+AF441+AG465+AH489+AI513+AJ537</f>
        <v>77</v>
      </c>
      <c r="AL632" s="2">
        <f>AL11+AM35+AN59+AO83+AP107+AQ131+AR155+AS179+AT203+AU249+AV273+AW297+AB321+AC345+AD369+AE393+AF417+AG441+AH465+AI489+AJ513+AK537</f>
        <v>77</v>
      </c>
      <c r="AM632" s="2">
        <f>AM11+AN35+AO59+AP83+AQ107+AR131+AS155+AT179+AU203+AV249+AW273+AB297+AC321+AD345+AE369+AF393+AG417+AH441+AI465+AJ489+AK513+AL537</f>
        <v>77</v>
      </c>
      <c r="AN632" s="2">
        <f>AN11+AO35+AP59+AQ83+AR107+AS131+AT155+AU179+AV203+AW249+AB273+AC297+AD321+AE345+AF369+AG393+AH417+AI441+AJ465+AK489+AL513+AM537</f>
        <v>77</v>
      </c>
      <c r="AO632" s="2">
        <f>AO11+AP35+AQ59+AR83+AS107+AT131+AU155+AV179+AW203+AB249+AC273+AD297+AE321+AF345+AG369+AH393+AI417+AJ441+AK465+AL489+AM513+AN537</f>
        <v>77</v>
      </c>
      <c r="AP632" s="2">
        <f>AP11+AQ35+AR59+AS83+AT107+AU131+AV155+AW179+AB203+AC249+AD273+AE297+AF321+AG345+AH369+AI393+AJ417+AK441+AL465+AM489+AN513+AO537</f>
        <v>77</v>
      </c>
      <c r="AQ632" s="2">
        <f>AQ11+AR35+AS59+AT83+AU107+AV131+AW155+AB179+AC203+AD249+AE273+AF297+AG321+AH345+AI369+AJ393+AK417+AL441+AM465+AN489+AO513+AP537</f>
        <v>77</v>
      </c>
      <c r="AR632" s="2">
        <f>AR11+AS35+AT59+AU83+AV107+AW131+AB155+AC179+AD203+AE249+AF273+AG297+AH321+AI345+AJ369+AK393+AL417+AM441+AN465+AO489+AP513+AQ537</f>
        <v>77</v>
      </c>
      <c r="AS632" s="2">
        <f>AS11+AT35+AU59+AV83+AW107+AB131+AC155+AD179+AE203+AF249+AG273+AH297+AI321+AJ345+AK369+AL393+AM417+AN441+AO465+AP489+AQ513+AR537</f>
        <v>77</v>
      </c>
      <c r="AT632" s="2">
        <f>AT11+AU35+AV59+AW83+AB107+AC131+AD155+AE179+AF203+AG249+AH273+AI297+AJ321+AK345+AL369+AM393+AN417+AO441+AP465+AQ489+AR513+AS537</f>
        <v>77</v>
      </c>
      <c r="AU632" s="2">
        <f>AU11+AV35+AW59+AB83+AC107+AD131+AE155+AF179+AG203+AH249+AI273+AJ297+AK321+AL345+AM369+AN393+AO417+AP441+AQ465+AR489+AS513+AT537</f>
        <v>77</v>
      </c>
      <c r="AV632" s="2">
        <f>AV11+AW35+AB59+AC83+AD107+AE131+AF155+AG179+AH203+AI249+AJ273+AK297+AL321+AM345+AN369+AO393+AP417+AQ441+AR465+AS489+AT513+AU537</f>
        <v>77</v>
      </c>
      <c r="AW632" s="2">
        <f>AW11+AB35+AC59+AD83+AE107+AF131+AG155+AH179+AI203+AJ249+AK273+AL297+AM321+AN345+AO369+AP393+AQ417+AR441+AS465+AT489+AU513+AV537</f>
        <v>77</v>
      </c>
      <c r="BA632" s="2">
        <f>BA11+BB35+BC59+BD83+BE107+BF131+BG155+BH179+BI203+BJ249+BK273+BL297+BM321+BN345+BO369+BP393+BQ417+BR441+BS465+BT489+BU513+BV537</f>
        <v>14652</v>
      </c>
      <c r="BB632" s="2">
        <f>BB11+BC35+BD59+BE83+BF107+BG131+BH155+BI179+BJ203+BK249+BL273+BM297+BN321+BO345+BP369+BQ393+BR417+BS441+BT465+BU489+BV513+BA537</f>
        <v>14652</v>
      </c>
      <c r="BC632" s="2">
        <f>BC11+BD35+BE59+BF83+BG107+BH131+BI155+BJ179+BK203+BL249+BM273+BN297+BO321+BP345+BQ369+BR393+BS417+BT441+BU465+BV489+BA513+BB537</f>
        <v>14652</v>
      </c>
      <c r="BD632" s="2">
        <f>BD11+BE35+BF59+BG83+BH107+BI131+BJ155+BK179+BL203+BM249+BN273+BO297+BP321+BQ345+BR369+BS393+BT417+BU441+BV465+BA489+BB513+BC537</f>
        <v>14652</v>
      </c>
      <c r="BE632" s="2">
        <f>BE11+BF35+BG59+BH83+BI107+BJ131+BK155+BL179+BM203+BN249+BO273+BP297+BQ321+BR345+BS369+BT393+BU417+BV441+BA465+BB489+BC513+BD537</f>
        <v>14652</v>
      </c>
      <c r="BF632" s="2">
        <f>BF11+BG35+BH59+BI83+BJ107+BK131+BL155+BM179+BN203+BO249+BP273+BQ297+BR321+BS345+BT369+BU393+BV417+BA441+BB465+BC489+BD513+BE537</f>
        <v>14652</v>
      </c>
      <c r="BG632" s="2">
        <f>BG11+BH35+BI59+BJ83+BK107+BL131+BM155+BN179+BO203+BP249+BQ273+BR297+BS321+BT345+BU369+BV393+BA417+BB441+BC465+BD489+BE513+BF537</f>
        <v>14652</v>
      </c>
      <c r="BH632" s="2">
        <f>BH11+BI35+BJ59+BK83+BL107+BM131+BN155+BO179+BP203+BQ249+BR273+BS297+BT321+BU345+BV369+BA393+BB417+BC441+BD465+BE489+BF513+BG537</f>
        <v>14652</v>
      </c>
      <c r="BI632" s="2">
        <f>BI11+BJ35+BK59+BL83+BM107+BN131+BO155+BP179+BQ203+BR249+BS273+BT297+BU321+BV345+BA369+BB393+BC417+BD441+BE465+BF489+BG513+BH537</f>
        <v>14652</v>
      </c>
      <c r="BJ632" s="2">
        <f>BJ11+BK35+BL59+BM83+BN107+BO131+BP155+BQ179+BR203+BS249+BT273+BU297+BV321+BA345+BB369+BC393+BD417+BE441+BF465+BG489+BH513+BI537</f>
        <v>14652</v>
      </c>
      <c r="BK632" s="2">
        <f>BK11+BL35+BM59+BN83+BO107+BP131+BQ155+BR179+BS203+BT249+BU273+BV297+BA321+BB345+BC369+BD393+BE417+BF441+BG465+BH489+BI513+BJ537</f>
        <v>14652</v>
      </c>
      <c r="BL632" s="2">
        <f>BL11+BM35+BN59+BO83+BP107+BQ131+BR155+BS179+BT203+BU249+BV273+BA297+BB321+BC345+BD369+BE393+BF417+BG441+BH465+BI489+BJ513+BK537</f>
        <v>14652</v>
      </c>
      <c r="BM632" s="2">
        <f>BM11+BN35+BO59+BP83+BQ107+BR131+BS155+BT179+BU203+BV249+BA273+BB297+BC321+BD345+BE369+BF393+BG417+BH441+BI465+BJ489+BK513+BL537</f>
        <v>14652</v>
      </c>
      <c r="BN632" s="2">
        <f>BN11+BO35+BP59+BQ83+BR107+BS131+BT155+BU179+BV203+BA249+BB273+BC297+BD321+BE345+BF369+BG393+BH417+BI441+BJ465+BK489+BL513+BM537</f>
        <v>14652</v>
      </c>
      <c r="BO632" s="2">
        <f>BO11+BP35+BQ59+BR83+BS107+BT131+BU155+BV179+BA203+BB249+BC273+BD297+BE321+BF345+BG369+BH393+BI417+BJ441+BK465+BL489+BM513+BN537</f>
        <v>14652</v>
      </c>
      <c r="BP632" s="2">
        <f>BP11+BQ35+BR59+BS83+BT107+BU131+BV155+BA179+BB203+BC249+BD273+BE297+BF321+BG345+BH369+BI393+BJ417+BK441+BL465+BM489+BN513+BO537</f>
        <v>14652</v>
      </c>
      <c r="BQ632" s="2">
        <f>BQ11+BR35+BS59+BT83+BU107+BV131+BA155+BB179+BC203+BD249+BE273+BF297+BG321+BH345+BI369+BJ393+BK417+BL441+BM465+BN489+BO513+BP537</f>
        <v>14652</v>
      </c>
      <c r="BR632" s="2">
        <f>BR11+BS35+BT59+BU83+BV107+BA131+BB155+BC179+BD203+BE249+BF273+BG297+BH321+BI345+BJ369+BK393+BL417+BM441+BN465+BO489+BP513+BQ537</f>
        <v>14652</v>
      </c>
      <c r="BS632" s="2">
        <f>BS11+BT35+BU59+BV83+BA107+BB131+BC155+BD179+BE203+BF249+BG273+BH297+BI321+BJ345+BK369+BL393+BM417+BN441+BO465+BP489+BQ513+BR537</f>
        <v>14652</v>
      </c>
      <c r="BT632" s="2">
        <f>BT11+BU35+BV59+BA83+BB107+BC131+BD155+BE179+BF203+BG249+BH273+BI297+BJ321+BK345+BL369+BM393+BN417+BO441+BP465+BQ489+BR513+BS537</f>
        <v>14652</v>
      </c>
      <c r="BU632" s="2">
        <f>BU11+BV35+BA59+BB83+BC107+BD131+BE155+BF179+BG203+BH249+BI273+BJ297+BK321+BL345+BM369+BN393+BO417+BP441+BQ465+BR489+BS513+BT537</f>
        <v>14652</v>
      </c>
      <c r="BV632" s="2">
        <f>BV11+BA35+BB59+BC83+BD107+BE131+BF155+BG179+BH203+BI249+BJ273+BK297+BL321+BM345+BN369+BO393+BP417+BQ441+BR465+BS489+BT513+BU537</f>
        <v>14652</v>
      </c>
    </row>
    <row r="633" spans="3:74" x14ac:dyDescent="0.15">
      <c r="C633" s="66">
        <f>C12+D36+E60+F84+G108+H132+I156+J180+K204+L228+M274+N298+O322+P346+Q370+R394+S418+T442+U466+V490+W514+X538</f>
        <v>117139</v>
      </c>
      <c r="D633" s="66">
        <f>D12+E36+F60+G84+H108+I132+J156+K180+L204+M228+N274+O298+P322+Q346+R370+S394+T418+U442+V466+W490+X514+C538</f>
        <v>117139</v>
      </c>
      <c r="E633" s="66">
        <f>E12+F36+G60+H84+I108+J132+K156+L180+M204+N228+O274+P298+Q322+R346+S370+T394+U418+V442+W466+X490+C514+D538</f>
        <v>117139</v>
      </c>
      <c r="F633" s="66">
        <f>F12+G36+H60+I84+J108+K132+L156+M180+N204+O228+P274+Q298+R322+S346+T370+U394+V418+W442+X466+C490+D514+E538</f>
        <v>117139</v>
      </c>
      <c r="G633" s="66">
        <f>G12+H36+I60+J84+K108+L132+M156+N180+O204+P228+Q274+R298+S322+T346+U370+V394+W418+X442+C466+D490+E514+F538</f>
        <v>117139</v>
      </c>
      <c r="H633" s="66">
        <f>H12+I36+J60+K84+L108+M132+N156+O180+P204+Q228+R274+S298+T322+U346+V370+W394+X418+C442+D466+E490+F514+G538</f>
        <v>117139</v>
      </c>
      <c r="I633" s="66">
        <f>I12+J36+K60+L84+M108+N132+O156+P180+Q204+R228+S274+T298+U322+V346+W370+X394+C418+D442+E466+F490+G514+H538</f>
        <v>117139</v>
      </c>
      <c r="J633" s="66">
        <f>J12+K36+L60+M84+N108+O132+P156+Q180+R204+S228+T274+U298+V322+W346+X370+C394+D418+E442+F466+G490+H514+I538</f>
        <v>117139</v>
      </c>
      <c r="K633" s="66">
        <f>K12+L36+M60+N84+O108+P132+Q156+R180+S204+T228+U274+V298+W322+X346+C370+D394+E418+F442+G466+H490+I514+J538</f>
        <v>117139</v>
      </c>
      <c r="L633" s="66">
        <f>L12+M36+N60+O84+P108+Q132+R156+S180+T204+U228+V274+W298+X322+C346+D370+E394+F418+G442+H466+I490+J514+K538</f>
        <v>117139</v>
      </c>
      <c r="M633" s="66">
        <f>M12+N36+O60+P84+Q108+R132+S156+T180+U204+V228+W274+X298+C322+D346+E370+F394+G418+H442+I466+J490+K514+L538</f>
        <v>117139</v>
      </c>
      <c r="N633" s="66">
        <f>N12+O36+P60+Q84+R108+S132+T156+U180+V204+W228+X274+C298+D322+E346+F370+G394+H418+I442+J466+K490+L514+M538</f>
        <v>117139</v>
      </c>
      <c r="O633" s="66">
        <f>O12+P36+Q60+R84+S108+T132+U156+V180+W204+X228+C274+D298+E322+F346+G370+H394+I418+J442+K466+L490+M514+N538</f>
        <v>117139</v>
      </c>
      <c r="P633" s="66">
        <f>P12+Q36+R60+S84+T108+U132+V156+W180+X204+C228+D274+E298+F322+G346+H370+I394+J418+K442+L466+M490+N514+O538</f>
        <v>117139</v>
      </c>
      <c r="Q633" s="66">
        <f>Q12+R36+S60+T84+U108+V132+W156+X180+C204+D228+E274+F298+G322+H346+I370+J394+K418+L442+M466+N490+O514+P538</f>
        <v>117139</v>
      </c>
      <c r="R633" s="66">
        <f>R12+S36+T60+U84+V108+W132+X156+C180+D204+E228+F274+G298+H322+I346+J370+K394+L418+M442+N466+O490+P514+Q538</f>
        <v>117139</v>
      </c>
      <c r="S633" s="66">
        <f>S12+T36+U60+V84+W108+X132+C156+D180+E204+F228+G274+H298+I322+J346+K370+L394+M418+N442+O466+P490+Q514+R538</f>
        <v>117139</v>
      </c>
      <c r="T633" s="66">
        <f>T12+U36+V60+W84+X108+C132+D156+E180+F204+G228+H274+I298+J322+K346+L370+M394+N418+O442+P466+Q490+R514+S538</f>
        <v>117139</v>
      </c>
      <c r="U633" s="66">
        <f>U12+V36+W60+X84+C108+D132+E156+F180+G204+H228+I274+J298+K322+L346+M370+N394+O418+P442+Q466+R490+S514+T538</f>
        <v>117139</v>
      </c>
      <c r="V633" s="66">
        <f>V12+W36+X60+C84+D108+E132+F156+G180+H204+I228+J274+K298+L322+M346+N370+O394+P418+Q442+R466+S490+T514+U538</f>
        <v>117139</v>
      </c>
      <c r="W633" s="66">
        <f>W12+X36+C60+D84+E108+F132+G156+H180+I204+J228+K274+L298+M322+N346+O370+P394+Q418+R442+S466+T490+U514+V538</f>
        <v>117139</v>
      </c>
      <c r="X633" s="66">
        <f>X12+C36+D60+E84+F108+G132+H156+I180+J204+K228+L274+M298+N322+O346+P370+Q394+R418+S442+T466+U490+V514+W538</f>
        <v>117139</v>
      </c>
      <c r="AB633" s="2">
        <f>AB12+AC36+AD60+AE84+AF108+AG132+AH156+AI180+AJ204+AK228+AL274+AM298+AN322+AO346+AP370+AQ394+AR418+AS442+AT466+AU490+AV514+AW538</f>
        <v>77</v>
      </c>
      <c r="AC633" s="2">
        <f>AC12+AD36+AE60+AF84+AG108+AH132+AI156+AJ180+AK204+AL228+AM274+AN298+AO322+AP346+AQ370+AR394+AS418+AT442+AU466+AV490+AW514+AB538</f>
        <v>77</v>
      </c>
      <c r="AD633" s="2">
        <f>AD12+AE36+AF60+AG84+AH108+AI132+AJ156+AK180+AL204+AM228+AN274+AO298+AP322+AQ346+AR370+AS394+AT418+AU442+AV466+AW490+AB514+AC538</f>
        <v>77</v>
      </c>
      <c r="AE633" s="2">
        <f>AE12+AF36+AG60+AH84+AI108+AJ132+AK156+AL180+AM204+AN228+AO274+AP298+AQ322+AR346+AS370+AT394+AU418+AV442+AW466+AB490+AC514+AD538</f>
        <v>77</v>
      </c>
      <c r="AF633" s="2">
        <f>AF12+AG36+AH60+AI84+AJ108+AK132+AL156+AM180+AN204+AO228+AP274+AQ298+AR322+AS346+AT370+AU394+AV418+AW442+AB466+AC490+AD514+AE538</f>
        <v>77</v>
      </c>
      <c r="AG633" s="2">
        <f>AG12+AH36+AI60+AJ84+AK108+AL132+AM156+AN180+AO204+AP228+AQ274+AR298+AS322+AT346+AU370+AV394+AW418+AB442+AC466+AD490+AE514+AF538</f>
        <v>77</v>
      </c>
      <c r="AH633" s="2">
        <f>AH12+AI36+AJ60+AK84+AL108+AM132+AN156+AO180+AP204+AQ228+AR274+AS298+AT322+AU346+AV370+AW394+AB418+AC442+AD466+AE490+AF514+AG538</f>
        <v>77</v>
      </c>
      <c r="AI633" s="2">
        <f>AI12+AJ36+AK60+AL84+AM108+AN132+AO156+AP180+AQ204+AR228+AS274+AT298+AU322+AV346+AW370+AB394+AC418+AD442+AE466+AF490+AG514+AH538</f>
        <v>77</v>
      </c>
      <c r="AJ633" s="2">
        <f>AJ12+AK36+AL60+AM84+AN108+AO132+AP156+AQ180+AR204+AS228+AT274+AU298+AV322+AW346+AB370+AC394+AD418+AE442+AF466+AG490+AH514+AI538</f>
        <v>77</v>
      </c>
      <c r="AK633" s="2">
        <f>AK12+AL36+AM60+AN84+AO108+AP132+AQ156+AR180+AS204+AT228+AU274+AV298+AW322+AB346+AC370+AD394+AE418+AF442+AG466+AH490+AI514+AJ538</f>
        <v>77</v>
      </c>
      <c r="AL633" s="2">
        <f>AL12+AM36+AN60+AO84+AP108+AQ132+AR156+AS180+AT204+AU228+AV274+AW298+AB322+AC346+AD370+AE394+AF418+AG442+AH466+AI490+AJ514+AK538</f>
        <v>77</v>
      </c>
      <c r="AM633" s="2">
        <f>AM12+AN36+AO60+AP84+AQ108+AR132+AS156+AT180+AU204+AV228+AW274+AB298+AC322+AD346+AE370+AF394+AG418+AH442+AI466+AJ490+AK514+AL538</f>
        <v>77</v>
      </c>
      <c r="AN633" s="2">
        <f>AN12+AO36+AP60+AQ84+AR108+AS132+AT156+AU180+AV204+AW228+AB274+AC298+AD322+AE346+AF370+AG394+AH418+AI442+AJ466+AK490+AL514+AM538</f>
        <v>77</v>
      </c>
      <c r="AO633" s="2">
        <f>AO12+AP36+AQ60+AR84+AS108+AT132+AU156+AV180+AW204+AB228+AC274+AD298+AE322+AF346+AG370+AH394+AI418+AJ442+AK466+AL490+AM514+AN538</f>
        <v>77</v>
      </c>
      <c r="AP633" s="2">
        <f>AP12+AQ36+AR60+AS84+AT108+AU132+AV156+AW180+AB204+AC228+AD274+AE298+AF322+AG346+AH370+AI394+AJ418+AK442+AL466+AM490+AN514+AO538</f>
        <v>77</v>
      </c>
      <c r="AQ633" s="2">
        <f>AQ12+AR36+AS60+AT84+AU108+AV132+AW156+AB180+AC204+AD228+AE274+AF298+AG322+AH346+AI370+AJ394+AK418+AL442+AM466+AN490+AO514+AP538</f>
        <v>77</v>
      </c>
      <c r="AR633" s="2">
        <f>AR12+AS36+AT60+AU84+AV108+AW132+AB156+AC180+AD204+AE228+AF274+AG298+AH322+AI346+AJ370+AK394+AL418+AM442+AN466+AO490+AP514+AQ538</f>
        <v>77</v>
      </c>
      <c r="AS633" s="2">
        <f>AS12+AT36+AU60+AV84+AW108+AB132+AC156+AD180+AE204+AF228+AG274+AH298+AI322+AJ346+AK370+AL394+AM418+AN442+AO466+AP490+AQ514+AR538</f>
        <v>77</v>
      </c>
      <c r="AT633" s="2">
        <f>AT12+AU36+AV60+AW84+AB108+AC132+AD156+AE180+AF204+AG228+AH274+AI298+AJ322+AK346+AL370+AM394+AN418+AO442+AP466+AQ490+AR514+AS538</f>
        <v>77</v>
      </c>
      <c r="AU633" s="2">
        <f>AU12+AV36+AW60+AB84+AC108+AD132+AE156+AF180+AG204+AH228+AI274+AJ298+AK322+AL346+AM370+AN394+AO418+AP442+AQ466+AR490+AS514+AT538</f>
        <v>77</v>
      </c>
      <c r="AV633" s="2">
        <f>AV12+AW36+AB60+AC84+AD108+AE132+AF156+AG180+AH204+AI228+AJ274+AK298+AL322+AM346+AN370+AO394+AP418+AQ442+AR466+AS490+AT514+AU538</f>
        <v>77</v>
      </c>
      <c r="AW633" s="2">
        <f>AW12+AB36+AC60+AD84+AE108+AF132+AG156+AH180+AI204+AJ228+AK274+AL298+AM322+AN346+AO370+AP394+AQ418+AR442+AS466+AT490+AU514+AV538</f>
        <v>77</v>
      </c>
      <c r="BA633" s="2">
        <f>BA12+BB36+BC60+BD84+BE108+BF132+BG156+BH180+BI204+BJ228+BK274+BL298+BM322+BN346+BO370+BP394+BQ418+BR442+BS466+BT490+BU514+BV538</f>
        <v>14652</v>
      </c>
      <c r="BB633" s="2">
        <f>BB12+BC36+BD60+BE84+BF108+BG132+BH156+BI180+BJ204+BK228+BL274+BM298+BN322+BO346+BP370+BQ394+BR418+BS442+BT466+BU490+BV514+BA538</f>
        <v>14652</v>
      </c>
      <c r="BC633" s="2">
        <f>BC12+BD36+BE60+BF84+BG108+BH132+BI156+BJ180+BK204+BL228+BM274+BN298+BO322+BP346+BQ370+BR394+BS418+BT442+BU466+BV490+BA514+BB538</f>
        <v>14652</v>
      </c>
      <c r="BD633" s="2">
        <f>BD12+BE36+BF60+BG84+BH108+BI132+BJ156+BK180+BL204+BM228+BN274+BO298+BP322+BQ346+BR370+BS394+BT418+BU442+BV466+BA490+BB514+BC538</f>
        <v>14652</v>
      </c>
      <c r="BE633" s="2">
        <f>BE12+BF36+BG60+BH84+BI108+BJ132+BK156+BL180+BM204+BN228+BO274+BP298+BQ322+BR346+BS370+BT394+BU418+BV442+BA466+BB490+BC514+BD538</f>
        <v>14652</v>
      </c>
      <c r="BF633" s="2">
        <f>BF12+BG36+BH60+BI84+BJ108+BK132+BL156+BM180+BN204+BO228+BP274+BQ298+BR322+BS346+BT370+BU394+BV418+BA442+BB466+BC490+BD514+BE538</f>
        <v>14652</v>
      </c>
      <c r="BG633" s="2">
        <f>BG12+BH36+BI60+BJ84+BK108+BL132+BM156+BN180+BO204+BP228+BQ274+BR298+BS322+BT346+BU370+BV394+BA418+BB442+BC466+BD490+BE514+BF538</f>
        <v>14652</v>
      </c>
      <c r="BH633" s="2">
        <f>BH12+BI36+BJ60+BK84+BL108+BM132+BN156+BO180+BP204+BQ228+BR274+BS298+BT322+BU346+BV370+BA394+BB418+BC442+BD466+BE490+BF514+BG538</f>
        <v>14652</v>
      </c>
      <c r="BI633" s="2">
        <f>BI12+BJ36+BK60+BL84+BM108+BN132+BO156+BP180+BQ204+BR228+BS274+BT298+BU322+BV346+BA370+BB394+BC418+BD442+BE466+BF490+BG514+BH538</f>
        <v>14652</v>
      </c>
      <c r="BJ633" s="2">
        <f>BJ12+BK36+BL60+BM84+BN108+BO132+BP156+BQ180+BR204+BS228+BT274+BU298+BV322+BA346+BB370+BC394+BD418+BE442+BF466+BG490+BH514+BI538</f>
        <v>14652</v>
      </c>
      <c r="BK633" s="2">
        <f>BK12+BL36+BM60+BN84+BO108+BP132+BQ156+BR180+BS204+BT228+BU274+BV298+BA322+BB346+BC370+BD394+BE418+BF442+BG466+BH490+BI514+BJ538</f>
        <v>14652</v>
      </c>
      <c r="BL633" s="2">
        <f>BL12+BM36+BN60+BO84+BP108+BQ132+BR156+BS180+BT204+BU228+BV274+BA298+BB322+BC346+BD370+BE394+BF418+BG442+BH466+BI490+BJ514+BK538</f>
        <v>14652</v>
      </c>
      <c r="BM633" s="2">
        <f>BM12+BN36+BO60+BP84+BQ108+BR132+BS156+BT180+BU204+BV228+BA274+BB298+BC322+BD346+BE370+BF394+BG418+BH442+BI466+BJ490+BK514+BL538</f>
        <v>14652</v>
      </c>
      <c r="BN633" s="2">
        <f>BN12+BO36+BP60+BQ84+BR108+BS132+BT156+BU180+BV204+BA228+BB274+BC298+BD322+BE346+BF370+BG394+BH418+BI442+BJ466+BK490+BL514+BM538</f>
        <v>14652</v>
      </c>
      <c r="BO633" s="2">
        <f>BO12+BP36+BQ60+BR84+BS108+BT132+BU156+BV180+BA204+BB228+BC274+BD298+BE322+BF346+BG370+BH394+BI418+BJ442+BK466+BL490+BM514+BN538</f>
        <v>14652</v>
      </c>
      <c r="BP633" s="2">
        <f>BP12+BQ36+BR60+BS84+BT108+BU132+BV156+BA180+BB204+BC228+BD274+BE298+BF322+BG346+BH370+BI394+BJ418+BK442+BL466+BM490+BN514+BO538</f>
        <v>14652</v>
      </c>
      <c r="BQ633" s="2">
        <f>BQ12+BR36+BS60+BT84+BU108+BV132+BA156+BB180+BC204+BD228+BE274+BF298+BG322+BH346+BI370+BJ394+BK418+BL442+BM466+BN490+BO514+BP538</f>
        <v>14652</v>
      </c>
      <c r="BR633" s="2">
        <f>BR12+BS36+BT60+BU84+BV108+BA132+BB156+BC180+BD204+BE228+BF274+BG298+BH322+BI346+BJ370+BK394+BL418+BM442+BN466+BO490+BP514+BQ538</f>
        <v>14652</v>
      </c>
      <c r="BS633" s="2">
        <f>BS12+BT36+BU60+BV84+BA108+BB132+BC156+BD180+BE204+BF228+BG274+BH298+BI322+BJ346+BK370+BL394+BM418+BN442+BO466+BP490+BQ514+BR538</f>
        <v>14652</v>
      </c>
      <c r="BT633" s="2">
        <f>BT12+BU36+BV60+BA84+BB108+BC132+BD156+BE180+BF204+BG228+BH274+BI298+BJ322+BK346+BL370+BM394+BN418+BO442+BP466+BQ490+BR514+BS538</f>
        <v>14652</v>
      </c>
      <c r="BU633" s="2">
        <f>BU12+BV36+BA60+BB84+BC108+BD132+BE156+BF180+BG204+BH228+BI274+BJ298+BK322+BL346+BM370+BN394+BO418+BP442+BQ466+BR490+BS514+BT538</f>
        <v>14652</v>
      </c>
      <c r="BV633" s="2">
        <f>BV12+BA36+BB60+BC84+BD108+BE132+BF156+BG180+BH204+BI228+BJ274+BK298+BL322+BM346+BN370+BO394+BP418+BQ442+BR466+BS490+BT514+BU538</f>
        <v>14652</v>
      </c>
    </row>
    <row r="634" spans="3:74" x14ac:dyDescent="0.15">
      <c r="C634" s="66">
        <f>C13+D37+E61+F85+G109+H133+I157+J181+K205+L229+M253+N299+O323+P347+Q371+R395+S419+T443+U467+V491+W515+X539</f>
        <v>117139</v>
      </c>
      <c r="D634" s="66">
        <f>D13+E37+F61+G85+H109+I133+J157+K181+L205+M229+N253+O299+P323+Q347+R371+S395+T419+U443+V467+W491+X515+C539</f>
        <v>117139</v>
      </c>
      <c r="E634" s="66">
        <f>E13+F37+G61+H85+I109+J133+K157+L181+M205+N229+O253+P299+Q323+R347+S371+T395+U419+V443+W467+X491+C515+D539</f>
        <v>117139</v>
      </c>
      <c r="F634" s="66">
        <f>F13+G37+H61+I85+J109+K133+L157+M181+N205+O229+P253+Q299+R323+S347+T371+U395+V419+W443+X467+C491+D515+E539</f>
        <v>117139</v>
      </c>
      <c r="G634" s="66">
        <f>G13+H37+I61+J85+K109+L133+M157+N181+O205+P229+Q253+R299+S323+T347+U371+V395+W419+X443+C467+D491+E515+F539</f>
        <v>117139</v>
      </c>
      <c r="H634" s="66">
        <f>H13+I37+J61+K85+L109+M133+N157+O181+P205+Q229+R253+S299+T323+U347+V371+W395+X419+C443+D467+E491+F515+G539</f>
        <v>117139</v>
      </c>
      <c r="I634" s="66">
        <f>I13+J37+K61+L85+M109+N133+O157+P181+Q205+R229+S253+T299+U323+V347+W371+X395+C419+D443+E467+F491+G515+H539</f>
        <v>117139</v>
      </c>
      <c r="J634" s="66">
        <f>J13+K37+L61+M85+N109+O133+P157+Q181+R205+S229+T253+U299+V323+W347+X371+C395+D419+E443+F467+G491+H515+I539</f>
        <v>117139</v>
      </c>
      <c r="K634" s="66">
        <f>K13+L37+M61+N85+O109+P133+Q157+R181+S205+T229+U253+V299+W323+X347+C371+D395+E419+F443+G467+H491+I515+J539</f>
        <v>117139</v>
      </c>
      <c r="L634" s="66">
        <f>L13+M37+N61+O85+P109+Q133+R157+S181+T205+U229+V253+W299+X323+C347+D371+E395+F419+G443+H467+I491+J515+K539</f>
        <v>117139</v>
      </c>
      <c r="M634" s="66">
        <f>M13+N37+O61+P85+Q109+R133+S157+T181+U205+V229+W253+X299+C323+D347+E371+F395+G419+H443+I467+J491+K515+L539</f>
        <v>117139</v>
      </c>
      <c r="N634" s="66">
        <f>N13+O37+P61+Q85+R109+S133+T157+U181+V205+W229+X253+C299+D323+E347+F371+G395+H419+I443+J467+K491+L515+M539</f>
        <v>117139</v>
      </c>
      <c r="O634" s="66">
        <f>O13+P37+Q61+R85+S109+T133+U157+V181+W205+X229+C253+D299+E323+F347+G371+H395+I419+J443+K467+L491+M515+N539</f>
        <v>117139</v>
      </c>
      <c r="P634" s="66">
        <f>P13+Q37+R61+S85+T109+U133+V157+W181+X205+C229+D253+E299+F323+G347+H371+I395+J419+K443+L467+M491+N515+O539</f>
        <v>117139</v>
      </c>
      <c r="Q634" s="66">
        <f>Q13+R37+S61+T85+U109+V133+W157+X181+C205+D229+E253+F299+G323+H347+I371+J395+K419+L443+M467+N491+O515+P539</f>
        <v>117139</v>
      </c>
      <c r="R634" s="66">
        <f>R13+S37+T61+U85+V109+W133+X157+C181+D205+E229+F253+G299+H323+I347+J371+K395+L419+M443+N467+O491+P515+Q539</f>
        <v>117139</v>
      </c>
      <c r="S634" s="66">
        <f>S13+T37+U61+V85+W109+X133+C157+D181+E205+F229+G253+H299+I323+J347+K371+L395+M419+N443+O467+P491+Q515+R539</f>
        <v>117139</v>
      </c>
      <c r="T634" s="66">
        <f>T13+U37+V61+W85+X109+C133+D157+E181+F205+G229+H253+I299+J323+K347+L371+M395+N419+O443+P467+Q491+R515+S539</f>
        <v>117139</v>
      </c>
      <c r="U634" s="66">
        <f>U13+V37+W61+X85+C109+D133+E157+F181+G205+H229+I253+J299+K323+L347+M371+N395+O419+P443+Q467+R491+S515+T539</f>
        <v>117139</v>
      </c>
      <c r="V634" s="66">
        <f>V13+W37+X61+C85+D109+E133+F157+G181+H205+I229+J253+K299+L323+M347+N371+O395+P419+Q443+R467+S491+T515+U539</f>
        <v>117139</v>
      </c>
      <c r="W634" s="66">
        <f>W13+X37+C61+D85+E109+F133+G157+H181+I205+J229+K253+L299+M323+N347+O371+P395+Q419+R443+S467+T491+U515+V539</f>
        <v>117139</v>
      </c>
      <c r="X634" s="66">
        <f>X13+C37+D61+E85+F109+G133+H157+I181+J205+K229+L253+M299+N323+O347+P371+Q395+R419+S443+T467+U491+V515+W539</f>
        <v>117139</v>
      </c>
      <c r="AB634" s="2">
        <f>AB13+AC37+AD61+AE85+AF109+AG133+AH157+AI181+AJ205+AK229+AL253+AM299+AN323+AO347+AP371+AQ395+AR419+AS443+AT467+AU491+AV515+AW539</f>
        <v>77</v>
      </c>
      <c r="AC634" s="2">
        <f>AC13+AD37+AE61+AF85+AG109+AH133+AI157+AJ181+AK205+AL229+AM253+AN299+AO323+AP347+AQ371+AR395+AS419+AT443+AU467+AV491+AW515+AB539</f>
        <v>77</v>
      </c>
      <c r="AD634" s="2">
        <f>AD13+AE37+AF61+AG85+AH109+AI133+AJ157+AK181+AL205+AM229+AN253+AO299+AP323+AQ347+AR371+AS395+AT419+AU443+AV467+AW491+AB515+AC539</f>
        <v>77</v>
      </c>
      <c r="AE634" s="2">
        <f>AE13+AF37+AG61+AH85+AI109+AJ133+AK157+AL181+AM205+AN229+AO253+AP299+AQ323+AR347+AS371+AT395+AU419+AV443+AW467+AB491+AC515+AD539</f>
        <v>77</v>
      </c>
      <c r="AF634" s="2">
        <f>AF13+AG37+AH61+AI85+AJ109+AK133+AL157+AM181+AN205+AO229+AP253+AQ299+AR323+AS347+AT371+AU395+AV419+AW443+AB467+AC491+AD515+AE539</f>
        <v>77</v>
      </c>
      <c r="AG634" s="2">
        <f>AG13+AH37+AI61+AJ85+AK109+AL133+AM157+AN181+AO205+AP229+AQ253+AR299+AS323+AT347+AU371+AV395+AW419+AB443+AC467+AD491+AE515+AF539</f>
        <v>77</v>
      </c>
      <c r="AH634" s="2">
        <f>AH13+AI37+AJ61+AK85+AL109+AM133+AN157+AO181+AP205+AQ229+AR253+AS299+AT323+AU347+AV371+AW395+AB419+AC443+AD467+AE491+AF515+AG539</f>
        <v>77</v>
      </c>
      <c r="AI634" s="2">
        <f>AI13+AJ37+AK61+AL85+AM109+AN133+AO157+AP181+AQ205+AR229+AS253+AT299+AU323+AV347+AW371+AB395+AC419+AD443+AE467+AF491+AG515+AH539</f>
        <v>77</v>
      </c>
      <c r="AJ634" s="2">
        <f>AJ13+AK37+AL61+AM85+AN109+AO133+AP157+AQ181+AR205+AS229+AT253+AU299+AV323+AW347+AB371+AC395+AD419+AE443+AF467+AG491+AH515+AI539</f>
        <v>77</v>
      </c>
      <c r="AK634" s="2">
        <f>AK13+AL37+AM61+AN85+AO109+AP133+AQ157+AR181+AS205+AT229+AU253+AV299+AW323+AB347+AC371+AD395+AE419+AF443+AG467+AH491+AI515+AJ539</f>
        <v>77</v>
      </c>
      <c r="AL634" s="2">
        <f>AL13+AM37+AN61+AO85+AP109+AQ133+AR157+AS181+AT205+AU229+AV253+AW299+AB323+AC347+AD371+AE395+AF419+AG443+AH467+AI491+AJ515+AK539</f>
        <v>77</v>
      </c>
      <c r="AM634" s="2">
        <f>AM13+AN37+AO61+AP85+AQ109+AR133+AS157+AT181+AU205+AV229+AW253+AB299+AC323+AD347+AE371+AF395+AG419+AH443+AI467+AJ491+AK515+AL539</f>
        <v>77</v>
      </c>
      <c r="AN634" s="2">
        <f>AN13+AO37+AP61+AQ85+AR109+AS133+AT157+AU181+AV205+AW229+AB253+AC299+AD323+AE347+AF371+AG395+AH419+AI443+AJ467+AK491+AL515+AM539</f>
        <v>77</v>
      </c>
      <c r="AO634" s="2">
        <f>AO13+AP37+AQ61+AR85+AS109+AT133+AU157+AV181+AW205+AB229+AC253+AD299+AE323+AF347+AG371+AH395+AI419+AJ443+AK467+AL491+AM515+AN539</f>
        <v>77</v>
      </c>
      <c r="AP634" s="2">
        <f>AP13+AQ37+AR61+AS85+AT109+AU133+AV157+AW181+AB205+AC229+AD253+AE299+AF323+AG347+AH371+AI395+AJ419+AK443+AL467+AM491+AN515+AO539</f>
        <v>77</v>
      </c>
      <c r="AQ634" s="2">
        <f>AQ13+AR37+AS61+AT85+AU109+AV133+AW157+AB181+AC205+AD229+AE253+AF299+AG323+AH347+AI371+AJ395+AK419+AL443+AM467+AN491+AO515+AP539</f>
        <v>77</v>
      </c>
      <c r="AR634" s="2">
        <f>AR13+AS37+AT61+AU85+AV109+AW133+AB157+AC181+AD205+AE229+AF253+AG299+AH323+AI347+AJ371+AK395+AL419+AM443+AN467+AO491+AP515+AQ539</f>
        <v>77</v>
      </c>
      <c r="AS634" s="2">
        <f>AS13+AT37+AU61+AV85+AW109+AB133+AC157+AD181+AE205+AF229+AG253+AH299+AI323+AJ347+AK371+AL395+AM419+AN443+AO467+AP491+AQ515+AR539</f>
        <v>77</v>
      </c>
      <c r="AT634" s="2">
        <f>AT13+AU37+AV61+AW85+AB109+AC133+AD157+AE181+AF205+AG229+AH253+AI299+AJ323+AK347+AL371+AM395+AN419+AO443+AP467+AQ491+AR515+AS539</f>
        <v>77</v>
      </c>
      <c r="AU634" s="2">
        <f>AU13+AV37+AW61+AB85+AC109+AD133+AE157+AF181+AG205+AH229+AI253+AJ299+AK323+AL347+AM371+AN395+AO419+AP443+AQ467+AR491+AS515+AT539</f>
        <v>77</v>
      </c>
      <c r="AV634" s="2">
        <f>AV13+AW37+AB61+AC85+AD109+AE133+AF157+AG181+AH205+AI229+AJ253+AK299+AL323+AM347+AN371+AO395+AP419+AQ443+AR467+AS491+AT515+AU539</f>
        <v>77</v>
      </c>
      <c r="AW634" s="2">
        <f>AW13+AB37+AC61+AD85+AE109+AF133+AG157+AH181+AI205+AJ229+AK253+AL299+AM323+AN347+AO371+AP395+AQ419+AR443+AS467+AT491+AU515+AV539</f>
        <v>77</v>
      </c>
      <c r="BA634" s="2">
        <f>BA13+BB37+BC61+BD85+BE109+BF133+BG157+BH181+BI205+BJ229+BK253+BL299+BM323+BN347+BO371+BP395+BQ419+BR443+BS467+BT491+BU515+BV539</f>
        <v>14652</v>
      </c>
      <c r="BB634" s="2">
        <f>BB13+BC37+BD61+BE85+BF109+BG133+BH157+BI181+BJ205+BK229+BL253+BM299+BN323+BO347+BP371+BQ395+BR419+BS443+BT467+BU491+BV515+BA539</f>
        <v>14652</v>
      </c>
      <c r="BC634" s="2">
        <f>BC13+BD37+BE61+BF85+BG109+BH133+BI157+BJ181+BK205+BL229+BM253+BN299+BO323+BP347+BQ371+BR395+BS419+BT443+BU467+BV491+BA515+BB539</f>
        <v>14652</v>
      </c>
      <c r="BD634" s="2">
        <f>BD13+BE37+BF61+BG85+BH109+BI133+BJ157+BK181+BL205+BM229+BN253+BO299+BP323+BQ347+BR371+BS395+BT419+BU443+BV467+BA491+BB515+BC539</f>
        <v>14652</v>
      </c>
      <c r="BE634" s="2">
        <f>BE13+BF37+BG61+BH85+BI109+BJ133+BK157+BL181+BM205+BN229+BO253+BP299+BQ323+BR347+BS371+BT395+BU419+BV443+BA467+BB491+BC515+BD539</f>
        <v>14652</v>
      </c>
      <c r="BF634" s="2">
        <f>BF13+BG37+BH61+BI85+BJ109+BK133+BL157+BM181+BN205+BO229+BP253+BQ299+BR323+BS347+BT371+BU395+BV419+BA443+BB467+BC491+BD515+BE539</f>
        <v>14652</v>
      </c>
      <c r="BG634" s="2">
        <f>BG13+BH37+BI61+BJ85+BK109+BL133+BM157+BN181+BO205+BP229+BQ253+BR299+BS323+BT347+BU371+BV395+BA419+BB443+BC467+BD491+BE515+BF539</f>
        <v>14652</v>
      </c>
      <c r="BH634" s="2">
        <f>BH13+BI37+BJ61+BK85+BL109+BM133+BN157+BO181+BP205+BQ229+BR253+BS299+BT323+BU347+BV371+BA395+BB419+BC443+BD467+BE491+BF515+BG539</f>
        <v>14652</v>
      </c>
      <c r="BI634" s="2">
        <f>BI13+BJ37+BK61+BL85+BM109+BN133+BO157+BP181+BQ205+BR229+BS253+BT299+BU323+BV347+BA371+BB395+BC419+BD443+BE467+BF491+BG515+BH539</f>
        <v>14652</v>
      </c>
      <c r="BJ634" s="2">
        <f>BJ13+BK37+BL61+BM85+BN109+BO133+BP157+BQ181+BR205+BS229+BT253+BU299+BV323+BA347+BB371+BC395+BD419+BE443+BF467+BG491+BH515+BI539</f>
        <v>14652</v>
      </c>
      <c r="BK634" s="2">
        <f>BK13+BL37+BM61+BN85+BO109+BP133+BQ157+BR181+BS205+BT229+BU253+BV299+BA323+BB347+BC371+BD395+BE419+BF443+BG467+BH491+BI515+BJ539</f>
        <v>14652</v>
      </c>
      <c r="BL634" s="2">
        <f>BL13+BM37+BN61+BO85+BP109+BQ133+BR157+BS181+BT205+BU229+BV253+BA299+BB323+BC347+BD371+BE395+BF419+BG443+BH467+BI491+BJ515+BK539</f>
        <v>14652</v>
      </c>
      <c r="BM634" s="2">
        <f>BM13+BN37+BO61+BP85+BQ109+BR133+BS157+BT181+BU205+BV229+BA253+BB299+BC323+BD347+BE371+BF395+BG419+BH443+BI467+BJ491+BK515+BL539</f>
        <v>14652</v>
      </c>
      <c r="BN634" s="2">
        <f>BN13+BO37+BP61+BQ85+BR109+BS133+BT157+BU181+BV205+BA229+BB253+BC299+BD323+BE347+BF371+BG395+BH419+BI443+BJ467+BK491+BL515+BM539</f>
        <v>14652</v>
      </c>
      <c r="BO634" s="2">
        <f>BO13+BP37+BQ61+BR85+BS109+BT133+BU157+BV181+BA205+BB229+BC253+BD299+BE323+BF347+BG371+BH395+BI419+BJ443+BK467+BL491+BM515+BN539</f>
        <v>14652</v>
      </c>
      <c r="BP634" s="2">
        <f>BP13+BQ37+BR61+BS85+BT109+BU133+BV157+BA181+BB205+BC229+BD253+BE299+BF323+BG347+BH371+BI395+BJ419+BK443+BL467+BM491+BN515+BO539</f>
        <v>14652</v>
      </c>
      <c r="BQ634" s="2">
        <f>BQ13+BR37+BS61+BT85+BU109+BV133+BA157+BB181+BC205+BD229+BE253+BF299+BG323+BH347+BI371+BJ395+BK419+BL443+BM467+BN491+BO515+BP539</f>
        <v>14652</v>
      </c>
      <c r="BR634" s="2">
        <f>BR13+BS37+BT61+BU85+BV109+BA133+BB157+BC181+BD205+BE229+BF253+BG299+BH323+BI347+BJ371+BK395+BL419+BM443+BN467+BO491+BP515+BQ539</f>
        <v>14652</v>
      </c>
      <c r="BS634" s="2">
        <f>BS13+BT37+BU61+BV85+BA109+BB133+BC157+BD181+BE205+BF229+BG253+BH299+BI323+BJ347+BK371+BL395+BM419+BN443+BO467+BP491+BQ515+BR539</f>
        <v>14652</v>
      </c>
      <c r="BT634" s="2">
        <f>BT13+BU37+BV61+BA85+BB109+BC133+BD157+BE181+BF205+BG229+BH253+BI299+BJ323+BK347+BL371+BM395+BN419+BO443+BP467+BQ491+BR515+BS539</f>
        <v>14652</v>
      </c>
      <c r="BU634" s="2">
        <f>BU13+BV37+BA61+BB85+BC109+BD133+BE157+BF181+BG205+BH229+BI253+BJ299+BK323+BL347+BM371+BN395+BO419+BP443+BQ467+BR491+BS515+BT539</f>
        <v>14652</v>
      </c>
      <c r="BV634" s="2">
        <f>BV13+BA37+BB61+BC85+BD109+BE133+BF157+BG181+BH205+BI229+BJ253+BK299+BL323+BM347+BN371+BO395+BP419+BQ443+BR467+BS491+BT515+BU539</f>
        <v>14652</v>
      </c>
    </row>
    <row r="635" spans="3:74" x14ac:dyDescent="0.15">
      <c r="C635" s="66">
        <f>C14+D38+E62+F86+G110+H134+I158+J182+K206+L230+M254+N278+O324+P348+Q372+R396+S420+T444+U468+V492+W516+X540</f>
        <v>117139</v>
      </c>
      <c r="D635" s="66">
        <f>D14+E38+F62+G86+H110+I134+J158+K182+L206+M230+N254+O278+P324+Q348+R372+S396+T420+U444+V468+W492+X516+C540</f>
        <v>117139</v>
      </c>
      <c r="E635" s="66">
        <f>E14+F38+G62+H86+I110+J134+K158+L182+M206+N230+O254+P278+Q324+R348+S372+T396+U420+V444+W468+X492+C516+D540</f>
        <v>117139</v>
      </c>
      <c r="F635" s="66">
        <f>F14+G38+H62+I86+J110+K134+L158+M182+N206+O230+P254+Q278+R324+S348+T372+U396+V420+W444+X468+C492+D516+E540</f>
        <v>117139</v>
      </c>
      <c r="G635" s="66">
        <f>G14+H38+I62+J86+K110+L134+M158+N182+O206+P230+Q254+R278+S324+T348+U372+V396+W420+X444+C468+D492+E516+F540</f>
        <v>117139</v>
      </c>
      <c r="H635" s="66">
        <f>H14+I38+J62+K86+L110+M134+N158+O182+P206+Q230+R254+S278+T324+U348+V372+W396+X420+C444+D468+E492+F516+G540</f>
        <v>117139</v>
      </c>
      <c r="I635" s="66">
        <f>I14+J38+K62+L86+M110+N134+O158+P182+Q206+R230+S254+T278+U324+V348+W372+X396+C420+D444+E468+F492+G516+H540</f>
        <v>117139</v>
      </c>
      <c r="J635" s="66">
        <f>J14+K38+L62+M86+N110+O134+P158+Q182+R206+S230+T254+U278+V324+W348+X372+C396+D420+E444+F468+G492+H516+I540</f>
        <v>117139</v>
      </c>
      <c r="K635" s="66">
        <f>K14+L38+M62+N86+O110+P134+Q158+R182+S206+T230+U254+V278+W324+X348+C372+D396+E420+F444+G468+H492+I516+J540</f>
        <v>117139</v>
      </c>
      <c r="L635" s="66">
        <f>L14+M38+N62+O86+P110+Q134+R158+S182+T206+U230+V254+W278+X324+C348+D372+E396+F420+G444+H468+I492+J516+K540</f>
        <v>117139</v>
      </c>
      <c r="M635" s="66">
        <f>M14+N38+O62+P86+Q110+R134+S158+T182+U206+V230+W254+X278+C324+D348+E372+F396+G420+H444+I468+J492+K516+L540</f>
        <v>117139</v>
      </c>
      <c r="N635" s="66">
        <f>N14+O38+P62+Q86+R110+S134+T158+U182+V206+W230+X254+C278+D324+E348+F372+G396+H420+I444+J468+K492+L516+M540</f>
        <v>117139</v>
      </c>
      <c r="O635" s="66">
        <f>O14+P38+Q62+R86+S110+T134+U158+V182+W206+X230+C254+D278+E324+F348+G372+H396+I420+J444+K468+L492+M516+N540</f>
        <v>117139</v>
      </c>
      <c r="P635" s="66">
        <f>P14+Q38+R62+S86+T110+U134+V158+W182+X206+C230+D254+E278+F324+G348+H372+I396+J420+K444+L468+M492+N516+O540</f>
        <v>117139</v>
      </c>
      <c r="Q635" s="66">
        <f>Q14+R38+S62+T86+U110+V134+W158+X182+C206+D230+E254+F278+G324+H348+I372+J396+K420+L444+M468+N492+O516+P540</f>
        <v>117139</v>
      </c>
      <c r="R635" s="66">
        <f>R14+S38+T62+U86+V110+W134+X158+C182+D206+E230+F254+G278+H324+I348+J372+K396+L420+M444+N468+O492+P516+Q540</f>
        <v>117139</v>
      </c>
      <c r="S635" s="66">
        <f>S14+T38+U62+V86+W110+X134+C158+D182+E206+F230+G254+H278+I324+J348+K372+L396+M420+N444+O468+P492+Q516+R540</f>
        <v>117139</v>
      </c>
      <c r="T635" s="66">
        <f>T14+U38+V62+W86+X110+C134+D158+E182+F206+G230+H254+I278+J324+K348+L372+M396+N420+O444+P468+Q492+R516+S540</f>
        <v>117139</v>
      </c>
      <c r="U635" s="66">
        <f>U14+V38+W62+X86+C110+D134+E158+F182+G206+H230+I254+J278+K324+L348+M372+N396+O420+P444+Q468+R492+S516+T540</f>
        <v>117139</v>
      </c>
      <c r="V635" s="66">
        <f>V14+W38+X62+C86+D110+E134+F158+G182+H206+I230+J254+K278+L324+M348+N372+O396+P420+Q444+R468+S492+T516+U540</f>
        <v>117139</v>
      </c>
      <c r="W635" s="66">
        <f>W14+X38+C62+D86+E110+F134+G158+H182+I206+J230+K254+L278+M324+N348+O372+P396+Q420+R444+S468+T492+U516+V540</f>
        <v>117139</v>
      </c>
      <c r="X635" s="66">
        <f>X14+C38+D62+E86+F110+G134+H158+I182+J206+K230+L254+M278+N324+O348+P372+Q396+R420+S444+T468+U492+V516+W540</f>
        <v>117139</v>
      </c>
      <c r="AB635" s="2">
        <f>AB14+AC38+AD62+AE86+AF110+AG134+AH158+AI182+AJ206+AK230+AL254+AM278+AN324+AO348+AP372+AQ396+AR420+AS444+AT468+AU492+AV516+AW540</f>
        <v>77</v>
      </c>
      <c r="AC635" s="2">
        <f>AC14+AD38+AE62+AF86+AG110+AH134+AI158+AJ182+AK206+AL230+AM254+AN278+AO324+AP348+AQ372+AR396+AS420+AT444+AU468+AV492+AW516+AB540</f>
        <v>77</v>
      </c>
      <c r="AD635" s="2">
        <f>AD14+AE38+AF62+AG86+AH110+AI134+AJ158+AK182+AL206+AM230+AN254+AO278+AP324+AQ348+AR372+AS396+AT420+AU444+AV468+AW492+AB516+AC540</f>
        <v>77</v>
      </c>
      <c r="AE635" s="2">
        <f>AE14+AF38+AG62+AH86+AI110+AJ134+AK158+AL182+AM206+AN230+AO254+AP278+AQ324+AR348+AS372+AT396+AU420+AV444+AW468+AB492+AC516+AD540</f>
        <v>77</v>
      </c>
      <c r="AF635" s="2">
        <f>AF14+AG38+AH62+AI86+AJ110+AK134+AL158+AM182+AN206+AO230+AP254+AQ278+AR324+AS348+AT372+AU396+AV420+AW444+AB468+AC492+AD516+AE540</f>
        <v>77</v>
      </c>
      <c r="AG635" s="2">
        <f>AG14+AH38+AI62+AJ86+AK110+AL134+AM158+AN182+AO206+AP230+AQ254+AR278+AS324+AT348+AU372+AV396+AW420+AB444+AC468+AD492+AE516+AF540</f>
        <v>77</v>
      </c>
      <c r="AH635" s="2">
        <f>AH14+AI38+AJ62+AK86+AL110+AM134+AN158+AO182+AP206+AQ230+AR254+AS278+AT324+AU348+AV372+AW396+AB420+AC444+AD468+AE492+AF516+AG540</f>
        <v>77</v>
      </c>
      <c r="AI635" s="2">
        <f>AI14+AJ38+AK62+AL86+AM110+AN134+AO158+AP182+AQ206+AR230+AS254+AT278+AU324+AV348+AW372+AB396+AC420+AD444+AE468+AF492+AG516+AH540</f>
        <v>77</v>
      </c>
      <c r="AJ635" s="2">
        <f>AJ14+AK38+AL62+AM86+AN110+AO134+AP158+AQ182+AR206+AS230+AT254+AU278+AV324+AW348+AB372+AC396+AD420+AE444+AF468+AG492+AH516+AI540</f>
        <v>77</v>
      </c>
      <c r="AK635" s="2">
        <f>AK14+AL38+AM62+AN86+AO110+AP134+AQ158+AR182+AS206+AT230+AU254+AV278+AW324+AB348+AC372+AD396+AE420+AF444+AG468+AH492+AI516+AJ540</f>
        <v>77</v>
      </c>
      <c r="AL635" s="2">
        <f>AL14+AM38+AN62+AO86+AP110+AQ134+AR158+AS182+AT206+AU230+AV254+AW278+AB324+AC348+AD372+AE396+AF420+AG444+AH468+AI492+AJ516+AK540</f>
        <v>77</v>
      </c>
      <c r="AM635" s="2">
        <f>AM14+AN38+AO62+AP86+AQ110+AR134+AS158+AT182+AU206+AV230+AW254+AB278+AC324+AD348+AE372+AF396+AG420+AH444+AI468+AJ492+AK516+AL540</f>
        <v>77</v>
      </c>
      <c r="AN635" s="2">
        <f>AN14+AO38+AP62+AQ86+AR110+AS134+AT158+AU182+AV206+AW230+AB254+AC278+AD324+AE348+AF372+AG396+AH420+AI444+AJ468+AK492+AL516+AM540</f>
        <v>77</v>
      </c>
      <c r="AO635" s="2">
        <f>AO14+AP38+AQ62+AR86+AS110+AT134+AU158+AV182+AW206+AB230+AC254+AD278+AE324+AF348+AG372+AH396+AI420+AJ444+AK468+AL492+AM516+AN540</f>
        <v>77</v>
      </c>
      <c r="AP635" s="2">
        <f>AP14+AQ38+AR62+AS86+AT110+AU134+AV158+AW182+AB206+AC230+AD254+AE278+AF324+AG348+AH372+AI396+AJ420+AK444+AL468+AM492+AN516+AO540</f>
        <v>77</v>
      </c>
      <c r="AQ635" s="2">
        <f>AQ14+AR38+AS62+AT86+AU110+AV134+AW158+AB182+AC206+AD230+AE254+AF278+AG324+AH348+AI372+AJ396+AK420+AL444+AM468+AN492+AO516+AP540</f>
        <v>77</v>
      </c>
      <c r="AR635" s="2">
        <f>AR14+AS38+AT62+AU86+AV110+AW134+AB158+AC182+AD206+AE230+AF254+AG278+AH324+AI348+AJ372+AK396+AL420+AM444+AN468+AO492+AP516+AQ540</f>
        <v>77</v>
      </c>
      <c r="AS635" s="2">
        <f>AS14+AT38+AU62+AV86+AW110+AB134+AC158+AD182+AE206+AF230+AG254+AH278+AI324+AJ348+AK372+AL396+AM420+AN444+AO468+AP492+AQ516+AR540</f>
        <v>77</v>
      </c>
      <c r="AT635" s="2">
        <f>AT14+AU38+AV62+AW86+AB110+AC134+AD158+AE182+AF206+AG230+AH254+AI278+AJ324+AK348+AL372+AM396+AN420+AO444+AP468+AQ492+AR516+AS540</f>
        <v>77</v>
      </c>
      <c r="AU635" s="2">
        <f>AU14+AV38+AW62+AB86+AC110+AD134+AE158+AF182+AG206+AH230+AI254+AJ278+AK324+AL348+AM372+AN396+AO420+AP444+AQ468+AR492+AS516+AT540</f>
        <v>77</v>
      </c>
      <c r="AV635" s="2">
        <f>AV14+AW38+AB62+AC86+AD110+AE134+AF158+AG182+AH206+AI230+AJ254+AK278+AL324+AM348+AN372+AO396+AP420+AQ444+AR468+AS492+AT516+AU540</f>
        <v>77</v>
      </c>
      <c r="AW635" s="2">
        <f>AW14+AB38+AC62+AD86+AE110+AF134+AG158+AH182+AI206+AJ230+AK254+AL278+AM324+AN348+AO372+AP396+AQ420+AR444+AS468+AT492+AU516+AV540</f>
        <v>77</v>
      </c>
      <c r="BA635" s="2">
        <f>BA14+BB38+BC62+BD86+BE110+BF134+BG158+BH182+BI206+BJ230+BK254+BL278+BM324+BN348+BO372+BP396+BQ420+BR444+BS468+BT492+BU516+BV540</f>
        <v>14652</v>
      </c>
      <c r="BB635" s="2">
        <f>BB14+BC38+BD62+BE86+BF110+BG134+BH158+BI182+BJ206+BK230+BL254+BM278+BN324+BO348+BP372+BQ396+BR420+BS444+BT468+BU492+BV516+BA540</f>
        <v>14652</v>
      </c>
      <c r="BC635" s="2">
        <f>BC14+BD38+BE62+BF86+BG110+BH134+BI158+BJ182+BK206+BL230+BM254+BN278+BO324+BP348+BQ372+BR396+BS420+BT444+BU468+BV492+BA516+BB540</f>
        <v>14652</v>
      </c>
      <c r="BD635" s="2">
        <f>BD14+BE38+BF62+BG86+BH110+BI134+BJ158+BK182+BL206+BM230+BN254+BO278+BP324+BQ348+BR372+BS396+BT420+BU444+BV468+BA492+BB516+BC540</f>
        <v>14652</v>
      </c>
      <c r="BE635" s="2">
        <f>BE14+BF38+BG62+BH86+BI110+BJ134+BK158+BL182+BM206+BN230+BO254+BP278+BQ324+BR348+BS372+BT396+BU420+BV444+BA468+BB492+BC516+BD540</f>
        <v>14652</v>
      </c>
      <c r="BF635" s="2">
        <f>BF14+BG38+BH62+BI86+BJ110+BK134+BL158+BM182+BN206+BO230+BP254+BQ278+BR324+BS348+BT372+BU396+BV420+BA444+BB468+BC492+BD516+BE540</f>
        <v>14652</v>
      </c>
      <c r="BG635" s="2">
        <f>BG14+BH38+BI62+BJ86+BK110+BL134+BM158+BN182+BO206+BP230+BQ254+BR278+BS324+BT348+BU372+BV396+BA420+BB444+BC468+BD492+BE516+BF540</f>
        <v>14652</v>
      </c>
      <c r="BH635" s="2">
        <f>BH14+BI38+BJ62+BK86+BL110+BM134+BN158+BO182+BP206+BQ230+BR254+BS278+BT324+BU348+BV372+BA396+BB420+BC444+BD468+BE492+BF516+BG540</f>
        <v>14652</v>
      </c>
      <c r="BI635" s="2">
        <f>BI14+BJ38+BK62+BL86+BM110+BN134+BO158+BP182+BQ206+BR230+BS254+BT278+BU324+BV348+BA372+BB396+BC420+BD444+BE468+BF492+BG516+BH540</f>
        <v>14652</v>
      </c>
      <c r="BJ635" s="2">
        <f>BJ14+BK38+BL62+BM86+BN110+BO134+BP158+BQ182+BR206+BS230+BT254+BU278+BV324+BA348+BB372+BC396+BD420+BE444+BF468+BG492+BH516+BI540</f>
        <v>14652</v>
      </c>
      <c r="BK635" s="2">
        <f>BK14+BL38+BM62+BN86+BO110+BP134+BQ158+BR182+BS206+BT230+BU254+BV278+BA324+BB348+BC372+BD396+BE420+BF444+BG468+BH492+BI516+BJ540</f>
        <v>14652</v>
      </c>
      <c r="BL635" s="2">
        <f>BL14+BM38+BN62+BO86+BP110+BQ134+BR158+BS182+BT206+BU230+BV254+BA278+BB324+BC348+BD372+BE396+BF420+BG444+BH468+BI492+BJ516+BK540</f>
        <v>14652</v>
      </c>
      <c r="BM635" s="2">
        <f>BM14+BN38+BO62+BP86+BQ110+BR134+BS158+BT182+BU206+BV230+BA254+BB278+BC324+BD348+BE372+BF396+BG420+BH444+BI468+BJ492+BK516+BL540</f>
        <v>14652</v>
      </c>
      <c r="BN635" s="2">
        <f>BN14+BO38+BP62+BQ86+BR110+BS134+BT158+BU182+BV206+BA230+BB254+BC278+BD324+BE348+BF372+BG396+BH420+BI444+BJ468+BK492+BL516+BM540</f>
        <v>14652</v>
      </c>
      <c r="BO635" s="2">
        <f>BO14+BP38+BQ62+BR86+BS110+BT134+BU158+BV182+BA206+BB230+BC254+BD278+BE324+BF348+BG372+BH396+BI420+BJ444+BK468+BL492+BM516+BN540</f>
        <v>14652</v>
      </c>
      <c r="BP635" s="2">
        <f>BP14+BQ38+BR62+BS86+BT110+BU134+BV158+BA182+BB206+BC230+BD254+BE278+BF324+BG348+BH372+BI396+BJ420+BK444+BL468+BM492+BN516+BO540</f>
        <v>14652</v>
      </c>
      <c r="BQ635" s="2">
        <f>BQ14+BR38+BS62+BT86+BU110+BV134+BA158+BB182+BC206+BD230+BE254+BF278+BG324+BH348+BI372+BJ396+BK420+BL444+BM468+BN492+BO516+BP540</f>
        <v>14652</v>
      </c>
      <c r="BR635" s="2">
        <f>BR14+BS38+BT62+BU86+BV110+BA134+BB158+BC182+BD206+BE230+BF254+BG278+BH324+BI348+BJ372+BK396+BL420+BM444+BN468+BO492+BP516+BQ540</f>
        <v>14652</v>
      </c>
      <c r="BS635" s="2">
        <f>BS14+BT38+BU62+BV86+BA110+BB134+BC158+BD182+BE206+BF230+BG254+BH278+BI324+BJ348+BK372+BL396+BM420+BN444+BO468+BP492+BQ516+BR540</f>
        <v>14652</v>
      </c>
      <c r="BT635" s="2">
        <f>BT14+BU38+BV62+BA86+BB110+BC134+BD158+BE182+BF206+BG230+BH254+BI278+BJ324+BK348+BL372+BM396+BN420+BO444+BP468+BQ492+BR516+BS540</f>
        <v>14652</v>
      </c>
      <c r="BU635" s="2">
        <f>BU14+BV38+BA62+BB86+BC110+BD134+BE158+BF182+BG206+BH230+BI254+BJ278+BK324+BL348+BM372+BN396+BO420+BP444+BQ468+BR492+BS516+BT540</f>
        <v>14652</v>
      </c>
      <c r="BV635" s="2">
        <f>BV14+BA38+BB62+BC86+BD110+BE134+BF158+BG182+BH206+BI230+BJ254+BK278+BL324+BM348+BN372+BO396+BP420+BQ444+BR468+BS492+BT516+BU540</f>
        <v>14652</v>
      </c>
    </row>
    <row r="636" spans="3:74" x14ac:dyDescent="0.15">
      <c r="C636" s="66">
        <f>C15+D39+E63+F87+G111+H135+I159+J183+K207+L231+M255+N279+O303+P349+Q373+R397+S421+T445+U469+V493+W517+X541</f>
        <v>117139</v>
      </c>
      <c r="D636" s="66">
        <f>D15+E39+F63+G87+H111+I135+J159+K183+L207+M231+N255+O279+P303+Q349+R373+S397+T421+U445+V469+W493+X517+C541</f>
        <v>117139</v>
      </c>
      <c r="E636" s="66">
        <f>E15+F39+G63+H87+I111+J135+K159+L183+M207+N231+O255+P279+Q303+R349+S373+T397+U421+V445+W469+X493+C517+D541</f>
        <v>117139</v>
      </c>
      <c r="F636" s="66">
        <f>F15+G39+H63+I87+J111+K135+L159+M183+N207+O231+P255+Q279+R303+S349+T373+U397+V421+W445+X469+C493+D517+E541</f>
        <v>117139</v>
      </c>
      <c r="G636" s="66">
        <f>G15+H39+I63+J87+K111+L135+M159+N183+O207+P231+Q255+R279+S303+T349+U373+V397+W421+X445+C469+D493+E517+F541</f>
        <v>117139</v>
      </c>
      <c r="H636" s="66">
        <f>H15+I39+J63+K87+L111+M135+N159+O183+P207+Q231+R255+S279+T303+U349+V373+W397+X421+C445+D469+E493+F517+G541</f>
        <v>117139</v>
      </c>
      <c r="I636" s="66">
        <f>I15+J39+K63+L87+M111+N135+O159+P183+Q207+R231+S255+T279+U303+V349+W373+X397+C421+D445+E469+F493+G517+H541</f>
        <v>117139</v>
      </c>
      <c r="J636" s="66">
        <f>J15+K39+L63+M87+N111+O135+P159+Q183+R207+S231+T255+U279+V303+W349+X373+C397+D421+E445+F469+G493+H517+I541</f>
        <v>117139</v>
      </c>
      <c r="K636" s="66">
        <f>K15+L39+M63+N87+O111+P135+Q159+R183+S207+T231+U255+V279+W303+X349+C373+D397+E421+F445+G469+H493+I517+J541</f>
        <v>117139</v>
      </c>
      <c r="L636" s="66">
        <f>L15+M39+N63+O87+P111+Q135+R159+S183+T207+U231+V255+W279+X303+C349+D373+E397+F421+G445+H469+I493+J517+K541</f>
        <v>117139</v>
      </c>
      <c r="M636" s="66">
        <f>M15+N39+O63+P87+Q111+R135+S159+T183+U207+V231+W255+X279+C303+D349+E373+F397+G421+H445+I469+J493+K517+L541</f>
        <v>117139</v>
      </c>
      <c r="N636" s="66">
        <f>N15+O39+P63+Q87+R111+S135+T159+U183+V207+W231+X255+C279+D303+E349+F373+G397+H421+I445+J469+K493+L517+M541</f>
        <v>117139</v>
      </c>
      <c r="O636" s="66">
        <f>O15+P39+Q63+R87+S111+T135+U159+V183+W207+X231+C255+D279+E303+F349+G373+H397+I421+J445+K469+L493+M517+N541</f>
        <v>117139</v>
      </c>
      <c r="P636" s="66">
        <f>P15+Q39+R63+S87+T111+U135+V159+W183+X207+C231+D255+E279+F303+G349+H373+I397+J421+K445+L469+M493+N517+O541</f>
        <v>117139</v>
      </c>
      <c r="Q636" s="66">
        <f>Q15+R39+S63+T87+U111+V135+W159+X183+C207+D231+E255+F279+G303+H349+I373+J397+K421+L445+M469+N493+O517+P541</f>
        <v>117139</v>
      </c>
      <c r="R636" s="66">
        <f>R15+S39+T63+U87+V111+W135+X159+C183+D207+E231+F255+G279+H303+I349+J373+K397+L421+M445+N469+O493+P517+Q541</f>
        <v>117139</v>
      </c>
      <c r="S636" s="66">
        <f>S15+T39+U63+V87+W111+X135+C159+D183+E207+F231+G255+H279+I303+J349+K373+L397+M421+N445+O469+P493+Q517+R541</f>
        <v>117139</v>
      </c>
      <c r="T636" s="66">
        <f>T15+U39+V63+W87+X111+C135+D159+E183+F207+G231+H255+I279+J303+K349+L373+M397+N421+O445+P469+Q493+R517+S541</f>
        <v>117139</v>
      </c>
      <c r="U636" s="66">
        <f>U15+V39+W63+X87+C111+D135+E159+F183+G207+H231+I255+J279+K303+L349+M373+N397+O421+P445+Q469+R493+S517+T541</f>
        <v>117139</v>
      </c>
      <c r="V636" s="66">
        <f>V15+W39+X63+C87+D111+E135+F159+G183+H207+I231+J255+K279+L303+M349+N373+O397+P421+Q445+R469+S493+T517+U541</f>
        <v>117139</v>
      </c>
      <c r="W636" s="66">
        <f>W15+X39+C63+D87+E111+F135+G159+H183+I207+J231+K255+L279+M303+N349+O373+P397+Q421+R445+S469+T493+U517+V541</f>
        <v>117139</v>
      </c>
      <c r="X636" s="66">
        <f>X15+C39+D63+E87+F111+G135+H159+I183+J207+K231+L255+M279+N303+O349+P373+Q397+R421+S445+T469+U493+V517+W541</f>
        <v>117139</v>
      </c>
      <c r="AB636" s="2">
        <f>AB15+AC39+AD63+AE87+AF111+AG135+AH159+AI183+AJ207+AK231+AL255+AM279+AN303+AO349+AP373+AQ397+AR421+AS445+AT469+AU493+AV517+AW541</f>
        <v>77</v>
      </c>
      <c r="AC636" s="2">
        <f>AC15+AD39+AE63+AF87+AG111+AH135+AI159+AJ183+AK207+AL231+AM255+AN279+AO303+AP349+AQ373+AR397+AS421+AT445+AU469+AV493+AW517+AB541</f>
        <v>77</v>
      </c>
      <c r="AD636" s="2">
        <f>AD15+AE39+AF63+AG87+AH111+AI135+AJ159+AK183+AL207+AM231+AN255+AO279+AP303+AQ349+AR373+AS397+AT421+AU445+AV469+AW493+AB517+AC541</f>
        <v>77</v>
      </c>
      <c r="AE636" s="2">
        <f>AE15+AF39+AG63+AH87+AI111+AJ135+AK159+AL183+AM207+AN231+AO255+AP279+AQ303+AR349+AS373+AT397+AU421+AV445+AW469+AB493+AC517+AD541</f>
        <v>77</v>
      </c>
      <c r="AF636" s="2">
        <f>AF15+AG39+AH63+AI87+AJ111+AK135+AL159+AM183+AN207+AO231+AP255+AQ279+AR303+AS349+AT373+AU397+AV421+AW445+AB469+AC493+AD517+AE541</f>
        <v>77</v>
      </c>
      <c r="AG636" s="2">
        <f>AG15+AH39+AI63+AJ87+AK111+AL135+AM159+AN183+AO207+AP231+AQ255+AR279+AS303+AT349+AU373+AV397+AW421+AB445+AC469+AD493+AE517+AF541</f>
        <v>77</v>
      </c>
      <c r="AH636" s="2">
        <f>AH15+AI39+AJ63+AK87+AL111+AM135+AN159+AO183+AP207+AQ231+AR255+AS279+AT303+AU349+AV373+AW397+AB421+AC445+AD469+AE493+AF517+AG541</f>
        <v>77</v>
      </c>
      <c r="AI636" s="2">
        <f>AI15+AJ39+AK63+AL87+AM111+AN135+AO159+AP183+AQ207+AR231+AS255+AT279+AU303+AV349+AW373+AB397+AC421+AD445+AE469+AF493+AG517+AH541</f>
        <v>77</v>
      </c>
      <c r="AJ636" s="2">
        <f>AJ15+AK39+AL63+AM87+AN111+AO135+AP159+AQ183+AR207+AS231+AT255+AU279+AV303+AW349+AB373+AC397+AD421+AE445+AF469+AG493+AH517+AI541</f>
        <v>77</v>
      </c>
      <c r="AK636" s="2">
        <f>AK15+AL39+AM63+AN87+AO111+AP135+AQ159+AR183+AS207+AT231+AU255+AV279+AW303+AB349+AC373+AD397+AE421+AF445+AG469+AH493+AI517+AJ541</f>
        <v>77</v>
      </c>
      <c r="AL636" s="2">
        <f>AL15+AM39+AN63+AO87+AP111+AQ135+AR159+AS183+AT207+AU231+AV255+AW279+AB303+AC349+AD373+AE397+AF421+AG445+AH469+AI493+AJ517+AK541</f>
        <v>77</v>
      </c>
      <c r="AM636" s="2">
        <f>AM15+AN39+AO63+AP87+AQ111+AR135+AS159+AT183+AU207+AV231+AW255+AB279+AC303+AD349+AE373+AF397+AG421+AH445+AI469+AJ493+AK517+AL541</f>
        <v>77</v>
      </c>
      <c r="AN636" s="2">
        <f>AN15+AO39+AP63+AQ87+AR111+AS135+AT159+AU183+AV207+AW231+AB255+AC279+AD303+AE349+AF373+AG397+AH421+AI445+AJ469+AK493+AL517+AM541</f>
        <v>77</v>
      </c>
      <c r="AO636" s="2">
        <f>AO15+AP39+AQ63+AR87+AS111+AT135+AU159+AV183+AW207+AB231+AC255+AD279+AE303+AF349+AG373+AH397+AI421+AJ445+AK469+AL493+AM517+AN541</f>
        <v>77</v>
      </c>
      <c r="AP636" s="2">
        <f>AP15+AQ39+AR63+AS87+AT111+AU135+AV159+AW183+AB207+AC231+AD255+AE279+AF303+AG349+AH373+AI397+AJ421+AK445+AL469+AM493+AN517+AO541</f>
        <v>77</v>
      </c>
      <c r="AQ636" s="2">
        <f>AQ15+AR39+AS63+AT87+AU111+AV135+AW159+AB183+AC207+AD231+AE255+AF279+AG303+AH349+AI373+AJ397+AK421+AL445+AM469+AN493+AO517+AP541</f>
        <v>77</v>
      </c>
      <c r="AR636" s="2">
        <f>AR15+AS39+AT63+AU87+AV111+AW135+AB159+AC183+AD207+AE231+AF255+AG279+AH303+AI349+AJ373+AK397+AL421+AM445+AN469+AO493+AP517+AQ541</f>
        <v>77</v>
      </c>
      <c r="AS636" s="2">
        <f>AS15+AT39+AU63+AV87+AW111+AB135+AC159+AD183+AE207+AF231+AG255+AH279+AI303+AJ349+AK373+AL397+AM421+AN445+AO469+AP493+AQ517+AR541</f>
        <v>77</v>
      </c>
      <c r="AT636" s="2">
        <f>AT15+AU39+AV63+AW87+AB111+AC135+AD159+AE183+AF207+AG231+AH255+AI279+AJ303+AK349+AL373+AM397+AN421+AO445+AP469+AQ493+AR517+AS541</f>
        <v>77</v>
      </c>
      <c r="AU636" s="2">
        <f>AU15+AV39+AW63+AB87+AC111+AD135+AE159+AF183+AG207+AH231+AI255+AJ279+AK303+AL349+AM373+AN397+AO421+AP445+AQ469+AR493+AS517+AT541</f>
        <v>77</v>
      </c>
      <c r="AV636" s="2">
        <f>AV15+AW39+AB63+AC87+AD111+AE135+AF159+AG183+AH207+AI231+AJ255+AK279+AL303+AM349+AN373+AO397+AP421+AQ445+AR469+AS493+AT517+AU541</f>
        <v>77</v>
      </c>
      <c r="AW636" s="2">
        <f>AW15+AB39+AC63+AD87+AE111+AF135+AG159+AH183+AI207+AJ231+AK255+AL279+AM303+AN349+AO373+AP397+AQ421+AR445+AS469+AT493+AU517+AV541</f>
        <v>77</v>
      </c>
      <c r="BA636" s="2">
        <f>BA15+BB39+BC63+BD87+BE111+BF135+BG159+BH183+BI207+BJ231+BK255+BL279+BM303+BN349+BO373+BP397+BQ421+BR445+BS469+BT493+BU517+BV541</f>
        <v>14652</v>
      </c>
      <c r="BB636" s="2">
        <f>BB15+BC39+BD63+BE87+BF111+BG135+BH159+BI183+BJ207+BK231+BL255+BM279+BN303+BO349+BP373+BQ397+BR421+BS445+BT469+BU493+BV517+BA541</f>
        <v>14652</v>
      </c>
      <c r="BC636" s="2">
        <f>BC15+BD39+BE63+BF87+BG111+BH135+BI159+BJ183+BK207+BL231+BM255+BN279+BO303+BP349+BQ373+BR397+BS421+BT445+BU469+BV493+BA517+BB541</f>
        <v>14652</v>
      </c>
      <c r="BD636" s="2">
        <f>BD15+BE39+BF63+BG87+BH111+BI135+BJ159+BK183+BL207+BM231+BN255+BO279+BP303+BQ349+BR373+BS397+BT421+BU445+BV469+BA493+BB517+BC541</f>
        <v>14652</v>
      </c>
      <c r="BE636" s="2">
        <f>BE15+BF39+BG63+BH87+BI111+BJ135+BK159+BL183+BM207+BN231+BO255+BP279+BQ303+BR349+BS373+BT397+BU421+BV445+BA469+BB493+BC517+BD541</f>
        <v>14652</v>
      </c>
      <c r="BF636" s="2">
        <f>BF15+BG39+BH63+BI87+BJ111+BK135+BL159+BM183+BN207+BO231+BP255+BQ279+BR303+BS349+BT373+BU397+BV421+BA445+BB469+BC493+BD517+BE541</f>
        <v>14652</v>
      </c>
      <c r="BG636" s="2">
        <f>BG15+BH39+BI63+BJ87+BK111+BL135+BM159+BN183+BO207+BP231+BQ255+BR279+BS303+BT349+BU373+BV397+BA421+BB445+BC469+BD493+BE517+BF541</f>
        <v>14652</v>
      </c>
      <c r="BH636" s="2">
        <f>BH15+BI39+BJ63+BK87+BL111+BM135+BN159+BO183+BP207+BQ231+BR255+BS279+BT303+BU349+BV373+BA397+BB421+BC445+BD469+BE493+BF517+BG541</f>
        <v>14652</v>
      </c>
      <c r="BI636" s="2">
        <f>BI15+BJ39+BK63+BL87+BM111+BN135+BO159+BP183+BQ207+BR231+BS255+BT279+BU303+BV349+BA373+BB397+BC421+BD445+BE469+BF493+BG517+BH541</f>
        <v>14652</v>
      </c>
      <c r="BJ636" s="2">
        <f>BJ15+BK39+BL63+BM87+BN111+BO135+BP159+BQ183+BR207+BS231+BT255+BU279+BV303+BA349+BB373+BC397+BD421+BE445+BF469+BG493+BH517+BI541</f>
        <v>14652</v>
      </c>
      <c r="BK636" s="2">
        <f>BK15+BL39+BM63+BN87+BO111+BP135+BQ159+BR183+BS207+BT231+BU255+BV279+BA303+BB349+BC373+BD397+BE421+BF445+BG469+BH493+BI517+BJ541</f>
        <v>14652</v>
      </c>
      <c r="BL636" s="2">
        <f>BL15+BM39+BN63+BO87+BP111+BQ135+BR159+BS183+BT207+BU231+BV255+BA279+BB303+BC349+BD373+BE397+BF421+BG445+BH469+BI493+BJ517+BK541</f>
        <v>14652</v>
      </c>
      <c r="BM636" s="2">
        <f>BM15+BN39+BO63+BP87+BQ111+BR135+BS159+BT183+BU207+BV231+BA255+BB279+BC303+BD349+BE373+BF397+BG421+BH445+BI469+BJ493+BK517+BL541</f>
        <v>14652</v>
      </c>
      <c r="BN636" s="2">
        <f>BN15+BO39+BP63+BQ87+BR111+BS135+BT159+BU183+BV207+BA231+BB255+BC279+BD303+BE349+BF373+BG397+BH421+BI445+BJ469+BK493+BL517+BM541</f>
        <v>14652</v>
      </c>
      <c r="BO636" s="2">
        <f>BO15+BP39+BQ63+BR87+BS111+BT135+BU159+BV183+BA207+BB231+BC255+BD279+BE303+BF349+BG373+BH397+BI421+BJ445+BK469+BL493+BM517+BN541</f>
        <v>14652</v>
      </c>
      <c r="BP636" s="2">
        <f>BP15+BQ39+BR63+BS87+BT111+BU135+BV159+BA183+BB207+BC231+BD255+BE279+BF303+BG349+BH373+BI397+BJ421+BK445+BL469+BM493+BN517+BO541</f>
        <v>14652</v>
      </c>
      <c r="BQ636" s="2">
        <f>BQ15+BR39+BS63+BT87+BU111+BV135+BA159+BB183+BC207+BD231+BE255+BF279+BG303+BH349+BI373+BJ397+BK421+BL445+BM469+BN493+BO517+BP541</f>
        <v>14652</v>
      </c>
      <c r="BR636" s="2">
        <f>BR15+BS39+BT63+BU87+BV111+BA135+BB159+BC183+BD207+BE231+BF255+BG279+BH303+BI349+BJ373+BK397+BL421+BM445+BN469+BO493+BP517+BQ541</f>
        <v>14652</v>
      </c>
      <c r="BS636" s="2">
        <f>BS15+BT39+BU63+BV87+BA111+BB135+BC159+BD183+BE207+BF231+BG255+BH279+BI303+BJ349+BK373+BL397+BM421+BN445+BO469+BP493+BQ517+BR541</f>
        <v>14652</v>
      </c>
      <c r="BT636" s="2">
        <f>BT15+BU39+BV63+BA87+BB111+BC135+BD159+BE183+BF207+BG231+BH255+BI279+BJ303+BK349+BL373+BM397+BN421+BO445+BP469+BQ493+BR517+BS541</f>
        <v>14652</v>
      </c>
      <c r="BU636" s="2">
        <f>BU15+BV39+BA63+BB87+BC111+BD135+BE159+BF183+BG207+BH231+BI255+BJ279+BK303+BL349+BM373+BN397+BO421+BP445+BQ469+BR493+BS517+BT541</f>
        <v>14652</v>
      </c>
      <c r="BV636" s="2">
        <f>BV15+BA39+BB63+BC87+BD111+BE135+BF159+BG183+BH207+BI231+BJ255+BK279+BL303+BM349+BN373+BO397+BP421+BQ445+BR469+BS493+BT517+BU541</f>
        <v>14652</v>
      </c>
    </row>
    <row r="637" spans="3:74" x14ac:dyDescent="0.15">
      <c r="C637" s="66">
        <f>C16+D40+E64+F88+G112+H136+I160+J184+K208+L232+M256+N280+O304+P328+Q374+R398+S422+T446+U470+V494+W518+X542</f>
        <v>117139</v>
      </c>
      <c r="D637" s="66">
        <f>D16+E40+F64+G88+H112+I136+J160+K184+L208+M232+N256+O280+P304+Q328+R374+S398+T422+U446+V470+W494+X518+C542</f>
        <v>117139</v>
      </c>
      <c r="E637" s="66">
        <f>E16+F40+G64+H88+I112+J136+K160+L184+M208+N232+O256+P280+Q304+R328+S374+T398+U422+V446+W470+X494+C518+D542</f>
        <v>117139</v>
      </c>
      <c r="F637" s="66">
        <f>F16+G40+H64+I88+J112+K136+L160+M184+N208+O232+P256+Q280+R304+S328+T374+U398+V422+W446+X470+C494+D518+E542</f>
        <v>117139</v>
      </c>
      <c r="G637" s="66">
        <f>G16+H40+I64+J88+K112+L136+M160+N184+O208+P232+Q256+R280+S304+T328+U374+V398+W422+X446+C470+D494+E518+F542</f>
        <v>117139</v>
      </c>
      <c r="H637" s="66">
        <f>H16+I40+J64+K88+L112+M136+N160+O184+P208+Q232+R256+S280+T304+U328+V374+W398+X422+C446+D470+E494+F518+G542</f>
        <v>117139</v>
      </c>
      <c r="I637" s="66">
        <f>I16+J40+K64+L88+M112+N136+O160+P184+Q208+R232+S256+T280+U304+V328+W374+X398+C422+D446+E470+F494+G518+H542</f>
        <v>117139</v>
      </c>
      <c r="J637" s="66">
        <f>J16+K40+L64+M88+N112+O136+P160+Q184+R208+S232+T256+U280+V304+W328+X374+C398+D422+E446+F470+G494+H518+I542</f>
        <v>117139</v>
      </c>
      <c r="K637" s="66">
        <f>K16+L40+M64+N88+O112+P136+Q160+R184+S208+T232+U256+V280+W304+X328+C374+D398+E422+F446+G470+H494+I518+J542</f>
        <v>117139</v>
      </c>
      <c r="L637" s="66">
        <f>L16+M40+N64+O88+P112+Q136+R160+S184+T208+U232+V256+W280+X304+C328+D374+E398+F422+G446+H470+I494+J518+K542</f>
        <v>117139</v>
      </c>
      <c r="M637" s="66">
        <f>M16+N40+O64+P88+Q112+R136+S160+T184+U208+V232+W256+X280+C304+D328+E374+F398+G422+H446+I470+J494+K518+L542</f>
        <v>117139</v>
      </c>
      <c r="N637" s="66">
        <f>N16+O40+P64+Q88+R112+S136+T160+U184+V208+W232+X256+C280+D304+E328+F374+G398+H422+I446+J470+K494+L518+M542</f>
        <v>117139</v>
      </c>
      <c r="O637" s="66">
        <f>O16+P40+Q64+R88+S112+T136+U160+V184+W208+X232+C256+D280+E304+F328+G374+H398+I422+J446+K470+L494+M518+N542</f>
        <v>117139</v>
      </c>
      <c r="P637" s="66">
        <f>P16+Q40+R64+S88+T112+U136+V160+W184+X208+C232+D256+E280+F304+G328+H374+I398+J422+K446+L470+M494+N518+O542</f>
        <v>117139</v>
      </c>
      <c r="Q637" s="66">
        <f>Q16+R40+S64+T88+U112+V136+W160+X184+C208+D232+E256+F280+G304+H328+I374+J398+K422+L446+M470+N494+O518+P542</f>
        <v>117139</v>
      </c>
      <c r="R637" s="66">
        <f>R16+S40+T64+U88+V112+W136+X160+C184+D208+E232+F256+G280+H304+I328+J374+K398+L422+M446+N470+O494+P518+Q542</f>
        <v>117139</v>
      </c>
      <c r="S637" s="66">
        <f>S16+T40+U64+V88+W112+X136+C160+D184+E208+F232+G256+H280+I304+J328+K374+L398+M422+N446+O470+P494+Q518+R542</f>
        <v>117139</v>
      </c>
      <c r="T637" s="66">
        <f>T16+U40+V64+W88+X112+C136+D160+E184+F208+G232+H256+I280+J304+K328+L374+M398+N422+O446+P470+Q494+R518+S542</f>
        <v>117139</v>
      </c>
      <c r="U637" s="66">
        <f>U16+V40+W64+X88+C112+D136+E160+F184+G208+H232+I256+J280+K304+L328+M374+N398+O422+P446+Q470+R494+S518+T542</f>
        <v>117139</v>
      </c>
      <c r="V637" s="66">
        <f>V16+W40+X64+C88+D112+E136+F160+G184+H208+I232+J256+K280+L304+M328+N374+O398+P422+Q446+R470+S494+T518+U542</f>
        <v>117139</v>
      </c>
      <c r="W637" s="66">
        <f>W16+X40+C64+D88+E112+F136+G160+H184+I208+J232+K256+L280+M304+N328+O374+P398+Q422+R446+S470+T494+U518+V542</f>
        <v>117139</v>
      </c>
      <c r="X637" s="66">
        <f>X16+C40+D64+E88+F112+G136+H160+I184+J208+K232+L256+M280+N304+O328+P374+Q398+R422+S446+T470+U494+V518+W542</f>
        <v>117139</v>
      </c>
      <c r="AB637" s="2">
        <f>AB16+AC40+AD64+AE88+AF112+AG136+AH160+AI184+AJ208+AK232+AL256+AM280+AN304+AO328+AP374+AQ398+AR422+AS446+AT470+AU494+AV518+AW542</f>
        <v>77</v>
      </c>
      <c r="AC637" s="2">
        <f>AC16+AD40+AE64+AF88+AG112+AH136+AI160+AJ184+AK208+AL232+AM256+AN280+AO304+AP328+AQ374+AR398+AS422+AT446+AU470+AV494+AW518+AB542</f>
        <v>77</v>
      </c>
      <c r="AD637" s="2">
        <f>AD16+AE40+AF64+AG88+AH112+AI136+AJ160+AK184+AL208+AM232+AN256+AO280+AP304+AQ328+AR374+AS398+AT422+AU446+AV470+AW494+AB518+AC542</f>
        <v>77</v>
      </c>
      <c r="AE637" s="2">
        <f>AE16+AF40+AG64+AH88+AI112+AJ136+AK160+AL184+AM208+AN232+AO256+AP280+AQ304+AR328+AS374+AT398+AU422+AV446+AW470+AB494+AC518+AD542</f>
        <v>77</v>
      </c>
      <c r="AF637" s="2">
        <f>AF16+AG40+AH64+AI88+AJ112+AK136+AL160+AM184+AN208+AO232+AP256+AQ280+AR304+AS328+AT374+AU398+AV422+AW446+AB470+AC494+AD518+AE542</f>
        <v>77</v>
      </c>
      <c r="AG637" s="2">
        <f>AG16+AH40+AI64+AJ88+AK112+AL136+AM160+AN184+AO208+AP232+AQ256+AR280+AS304+AT328+AU374+AV398+AW422+AB446+AC470+AD494+AE518+AF542</f>
        <v>77</v>
      </c>
      <c r="AH637" s="2">
        <f>AH16+AI40+AJ64+AK88+AL112+AM136+AN160+AO184+AP208+AQ232+AR256+AS280+AT304+AU328+AV374+AW398+AB422+AC446+AD470+AE494+AF518+AG542</f>
        <v>77</v>
      </c>
      <c r="AI637" s="2">
        <f>AI16+AJ40+AK64+AL88+AM112+AN136+AO160+AP184+AQ208+AR232+AS256+AT280+AU304+AV328+AW374+AB398+AC422+AD446+AE470+AF494+AG518+AH542</f>
        <v>77</v>
      </c>
      <c r="AJ637" s="2">
        <f>AJ16+AK40+AL64+AM88+AN112+AO136+AP160+AQ184+AR208+AS232+AT256+AU280+AV304+AW328+AB374+AC398+AD422+AE446+AF470+AG494+AH518+AI542</f>
        <v>77</v>
      </c>
      <c r="AK637" s="2">
        <f>AK16+AL40+AM64+AN88+AO112+AP136+AQ160+AR184+AS208+AT232+AU256+AV280+AW304+AB328+AC374+AD398+AE422+AF446+AG470+AH494+AI518+AJ542</f>
        <v>77</v>
      </c>
      <c r="AL637" s="2">
        <f>AL16+AM40+AN64+AO88+AP112+AQ136+AR160+AS184+AT208+AU232+AV256+AW280+AB304+AC328+AD374+AE398+AF422+AG446+AH470+AI494+AJ518+AK542</f>
        <v>77</v>
      </c>
      <c r="AM637" s="2">
        <f>AM16+AN40+AO64+AP88+AQ112+AR136+AS160+AT184+AU208+AV232+AW256+AB280+AC304+AD328+AE374+AF398+AG422+AH446+AI470+AJ494+AK518+AL542</f>
        <v>77</v>
      </c>
      <c r="AN637" s="2">
        <f>AN16+AO40+AP64+AQ88+AR112+AS136+AT160+AU184+AV208+AW232+AB256+AC280+AD304+AE328+AF374+AG398+AH422+AI446+AJ470+AK494+AL518+AM542</f>
        <v>77</v>
      </c>
      <c r="AO637" s="2">
        <f>AO16+AP40+AQ64+AR88+AS112+AT136+AU160+AV184+AW208+AB232+AC256+AD280+AE304+AF328+AG374+AH398+AI422+AJ446+AK470+AL494+AM518+AN542</f>
        <v>77</v>
      </c>
      <c r="AP637" s="2">
        <f>AP16+AQ40+AR64+AS88+AT112+AU136+AV160+AW184+AB208+AC232+AD256+AE280+AF304+AG328+AH374+AI398+AJ422+AK446+AL470+AM494+AN518+AO542</f>
        <v>77</v>
      </c>
      <c r="AQ637" s="2">
        <f>AQ16+AR40+AS64+AT88+AU112+AV136+AW160+AB184+AC208+AD232+AE256+AF280+AG304+AH328+AI374+AJ398+AK422+AL446+AM470+AN494+AO518+AP542</f>
        <v>77</v>
      </c>
      <c r="AR637" s="2">
        <f>AR16+AS40+AT64+AU88+AV112+AW136+AB160+AC184+AD208+AE232+AF256+AG280+AH304+AI328+AJ374+AK398+AL422+AM446+AN470+AO494+AP518+AQ542</f>
        <v>77</v>
      </c>
      <c r="AS637" s="2">
        <f>AS16+AT40+AU64+AV88+AW112+AB136+AC160+AD184+AE208+AF232+AG256+AH280+AI304+AJ328+AK374+AL398+AM422+AN446+AO470+AP494+AQ518+AR542</f>
        <v>77</v>
      </c>
      <c r="AT637" s="2">
        <f>AT16+AU40+AV64+AW88+AB112+AC136+AD160+AE184+AF208+AG232+AH256+AI280+AJ304+AK328+AL374+AM398+AN422+AO446+AP470+AQ494+AR518+AS542</f>
        <v>77</v>
      </c>
      <c r="AU637" s="2">
        <f>AU16+AV40+AW64+AB88+AC112+AD136+AE160+AF184+AG208+AH232+AI256+AJ280+AK304+AL328+AM374+AN398+AO422+AP446+AQ470+AR494+AS518+AT542</f>
        <v>77</v>
      </c>
      <c r="AV637" s="2">
        <f>AV16+AW40+AB64+AC88+AD112+AE136+AF160+AG184+AH208+AI232+AJ256+AK280+AL304+AM328+AN374+AO398+AP422+AQ446+AR470+AS494+AT518+AU542</f>
        <v>77</v>
      </c>
      <c r="AW637" s="2">
        <f>AW16+AB40+AC64+AD88+AE112+AF136+AG160+AH184+AI208+AJ232+AK256+AL280+AM304+AN328+AO374+AP398+AQ422+AR446+AS470+AT494+AU518+AV542</f>
        <v>77</v>
      </c>
      <c r="BA637" s="2">
        <f>BA16+BB40+BC64+BD88+BE112+BF136+BG160+BH184+BI208+BJ232+BK256+BL280+BM304+BN328+BO374+BP398+BQ422+BR446+BS470+BT494+BU518+BV542</f>
        <v>14652</v>
      </c>
      <c r="BB637" s="2">
        <f>BB16+BC40+BD64+BE88+BF112+BG136+BH160+BI184+BJ208+BK232+BL256+BM280+BN304+BO328+BP374+BQ398+BR422+BS446+BT470+BU494+BV518+BA542</f>
        <v>14652</v>
      </c>
      <c r="BC637" s="2">
        <f>BC16+BD40+BE64+BF88+BG112+BH136+BI160+BJ184+BK208+BL232+BM256+BN280+BO304+BP328+BQ374+BR398+BS422+BT446+BU470+BV494+BA518+BB542</f>
        <v>14652</v>
      </c>
      <c r="BD637" s="2">
        <f>BD16+BE40+BF64+BG88+BH112+BI136+BJ160+BK184+BL208+BM232+BN256+BO280+BP304+BQ328+BR374+BS398+BT422+BU446+BV470+BA494+BB518+BC542</f>
        <v>14652</v>
      </c>
      <c r="BE637" s="2">
        <f>BE16+BF40+BG64+BH88+BI112+BJ136+BK160+BL184+BM208+BN232+BO256+BP280+BQ304+BR328+BS374+BT398+BU422+BV446+BA470+BB494+BC518+BD542</f>
        <v>14652</v>
      </c>
      <c r="BF637" s="2">
        <f>BF16+BG40+BH64+BI88+BJ112+BK136+BL160+BM184+BN208+BO232+BP256+BQ280+BR304+BS328+BT374+BU398+BV422+BA446+BB470+BC494+BD518+BE542</f>
        <v>14652</v>
      </c>
      <c r="BG637" s="2">
        <f>BG16+BH40+BI64+BJ88+BK112+BL136+BM160+BN184+BO208+BP232+BQ256+BR280+BS304+BT328+BU374+BV398+BA422+BB446+BC470+BD494+BE518+BF542</f>
        <v>14652</v>
      </c>
      <c r="BH637" s="2">
        <f>BH16+BI40+BJ64+BK88+BL112+BM136+BN160+BO184+BP208+BQ232+BR256+BS280+BT304+BU328+BV374+BA398+BB422+BC446+BD470+BE494+BF518+BG542</f>
        <v>14652</v>
      </c>
      <c r="BI637" s="2">
        <f>BI16+BJ40+BK64+BL88+BM112+BN136+BO160+BP184+BQ208+BR232+BS256+BT280+BU304+BV328+BA374+BB398+BC422+BD446+BE470+BF494+BG518+BH542</f>
        <v>14652</v>
      </c>
      <c r="BJ637" s="2">
        <f>BJ16+BK40+BL64+BM88+BN112+BO136+BP160+BQ184+BR208+BS232+BT256+BU280+BV304+BA328+BB374+BC398+BD422+BE446+BF470+BG494+BH518+BI542</f>
        <v>14652</v>
      </c>
      <c r="BK637" s="2">
        <f>BK16+BL40+BM64+BN88+BO112+BP136+BQ160+BR184+BS208+BT232+BU256+BV280+BA304+BB328+BC374+BD398+BE422+BF446+BG470+BH494+BI518+BJ542</f>
        <v>14652</v>
      </c>
      <c r="BL637" s="2">
        <f>BL16+BM40+BN64+BO88+BP112+BQ136+BR160+BS184+BT208+BU232+BV256+BA280+BB304+BC328+BD374+BE398+BF422+BG446+BH470+BI494+BJ518+BK542</f>
        <v>14652</v>
      </c>
      <c r="BM637" s="2">
        <f>BM16+BN40+BO64+BP88+BQ112+BR136+BS160+BT184+BU208+BV232+BA256+BB280+BC304+BD328+BE374+BF398+BG422+BH446+BI470+BJ494+BK518+BL542</f>
        <v>14652</v>
      </c>
      <c r="BN637" s="2">
        <f>BN16+BO40+BP64+BQ88+BR112+BS136+BT160+BU184+BV208+BA232+BB256+BC280+BD304+BE328+BF374+BG398+BH422+BI446+BJ470+BK494+BL518+BM542</f>
        <v>14652</v>
      </c>
      <c r="BO637" s="2">
        <f>BO16+BP40+BQ64+BR88+BS112+BT136+BU160+BV184+BA208+BB232+BC256+BD280+BE304+BF328+BG374+BH398+BI422+BJ446+BK470+BL494+BM518+BN542</f>
        <v>14652</v>
      </c>
      <c r="BP637" s="2">
        <f>BP16+BQ40+BR64+BS88+BT112+BU136+BV160+BA184+BB208+BC232+BD256+BE280+BF304+BG328+BH374+BI398+BJ422+BK446+BL470+BM494+BN518+BO542</f>
        <v>14652</v>
      </c>
      <c r="BQ637" s="2">
        <f>BQ16+BR40+BS64+BT88+BU112+BV136+BA160+BB184+BC208+BD232+BE256+BF280+BG304+BH328+BI374+BJ398+BK422+BL446+BM470+BN494+BO518+BP542</f>
        <v>14652</v>
      </c>
      <c r="BR637" s="2">
        <f>BR16+BS40+BT64+BU88+BV112+BA136+BB160+BC184+BD208+BE232+BF256+BG280+BH304+BI328+BJ374+BK398+BL422+BM446+BN470+BO494+BP518+BQ542</f>
        <v>14652</v>
      </c>
      <c r="BS637" s="2">
        <f>BS16+BT40+BU64+BV88+BA112+BB136+BC160+BD184+BE208+BF232+BG256+BH280+BI304+BJ328+BK374+BL398+BM422+BN446+BO470+BP494+BQ518+BR542</f>
        <v>14652</v>
      </c>
      <c r="BT637" s="2">
        <f>BT16+BU40+BV64+BA88+BB112+BC136+BD160+BE184+BF208+BG232+BH256+BI280+BJ304+BK328+BL374+BM398+BN422+BO446+BP470+BQ494+BR518+BS542</f>
        <v>14652</v>
      </c>
      <c r="BU637" s="2">
        <f>BU16+BV40+BA64+BB88+BC112+BD136+BE160+BF184+BG208+BH232+BI256+BJ280+BK304+BL328+BM374+BN398+BO422+BP446+BQ470+BR494+BS518+BT542</f>
        <v>14652</v>
      </c>
      <c r="BV637" s="2">
        <f>BV16+BA40+BB64+BC88+BD112+BE136+BF160+BG184+BH208+BI232+BJ256+BK280+BL304+BM328+BN374+BO398+BP422+BQ446+BR470+BS494+BT518+BU542</f>
        <v>14652</v>
      </c>
    </row>
    <row r="638" spans="3:74" x14ac:dyDescent="0.15">
      <c r="C638" s="66">
        <f>C17+D41+E65+F89+G113+H137+I161+J185+K209+L233+M257+N281+O305+P329+Q353+R399+S423+T447+U471+V495+W519+X543</f>
        <v>117139</v>
      </c>
      <c r="D638" s="66">
        <f>D17+E41+F65+G89+H113+I137+J161+K185+L209+M233+N257+O281+P305+Q329+R353+S399+T423+U447+V471+W495+X519+C543</f>
        <v>117139</v>
      </c>
      <c r="E638" s="66">
        <f>E17+F41+G65+H89+I113+J137+K161+L185+M209+N233+O257+P281+Q305+R329+S353+T399+U423+V447+W471+X495+C519+D543</f>
        <v>117139</v>
      </c>
      <c r="F638" s="66">
        <f>F17+G41+H65+I89+J113+K137+L161+M185+N209+O233+P257+Q281+R305+S329+T353+U399+V423+W447+X471+C495+D519+E543</f>
        <v>117139</v>
      </c>
      <c r="G638" s="66">
        <f>G17+H41+I65+J89+K113+L137+M161+N185+O209+P233+Q257+R281+S305+T329+U353+V399+W423+X447+C471+D495+E519+F543</f>
        <v>117139</v>
      </c>
      <c r="H638" s="66">
        <f>H17+I41+J65+K89+L113+M137+N161+O185+P209+Q233+R257+S281+T305+U329+V353+W399+X423+C447+D471+E495+F519+G543</f>
        <v>117139</v>
      </c>
      <c r="I638" s="66">
        <f>I17+J41+K65+L89+M113+N137+O161+P185+Q209+R233+S257+T281+U305+V329+W353+X399+C423+D447+E471+F495+G519+H543</f>
        <v>117139</v>
      </c>
      <c r="J638" s="66">
        <f>J17+K41+L65+M89+N113+O137+P161+Q185+R209+S233+T257+U281+V305+W329+X353+C399+D423+E447+F471+G495+H519+I543</f>
        <v>117139</v>
      </c>
      <c r="K638" s="66">
        <f>K17+L41+M65+N89+O113+P137+Q161+R185+S209+T233+U257+V281+W305+X329+C353+D399+E423+F447+G471+H495+I519+J543</f>
        <v>117139</v>
      </c>
      <c r="L638" s="66">
        <f>L17+M41+N65+O89+P113+Q137+R161+S185+T209+U233+V257+W281+X305+C329+D353+E399+F423+G447+H471+I495+J519+K543</f>
        <v>117139</v>
      </c>
      <c r="M638" s="66">
        <f>M17+N41+O65+P89+Q113+R137+S161+T185+U209+V233+W257+X281+C305+D329+E353+F399+G423+H447+I471+J495+K519+L543</f>
        <v>117139</v>
      </c>
      <c r="N638" s="66">
        <f>N17+O41+P65+Q89+R113+S137+T161+U185+V209+W233+X257+C281+D305+E329+F353+G399+H423+I447+J471+K495+L519+M543</f>
        <v>117139</v>
      </c>
      <c r="O638" s="66">
        <f>O17+P41+Q65+R89+S113+T137+U161+V185+W209+X233+C257+D281+E305+F329+G353+H399+I423+J447+K471+L495+M519+N543</f>
        <v>117139</v>
      </c>
      <c r="P638" s="66">
        <f>P17+Q41+R65+S89+T113+U137+V161+W185+X209+C233+D257+E281+F305+G329+H353+I399+J423+K447+L471+M495+N519+O543</f>
        <v>117139</v>
      </c>
      <c r="Q638" s="66">
        <f>Q17+R41+S65+T89+U113+V137+W161+X185+C209+D233+E257+F281+G305+H329+I353+J399+K423+L447+M471+N495+O519+P543</f>
        <v>117139</v>
      </c>
      <c r="R638" s="66">
        <f>R17+S41+T65+U89+V113+W137+X161+C185+D209+E233+F257+G281+H305+I329+J353+K399+L423+M447+N471+O495+P519+Q543</f>
        <v>117139</v>
      </c>
      <c r="S638" s="66">
        <f>S17+T41+U65+V89+W113+X137+C161+D185+E209+F233+G257+H281+I305+J329+K353+L399+M423+N447+O471+P495+Q519+R543</f>
        <v>117139</v>
      </c>
      <c r="T638" s="66">
        <f>T17+U41+V65+W89+X113+C137+D161+E185+F209+G233+H257+I281+J305+K329+L353+M399+N423+O447+P471+Q495+R519+S543</f>
        <v>117139</v>
      </c>
      <c r="U638" s="66">
        <f>U17+V41+W65+X89+C113+D137+E161+F185+G209+H233+I257+J281+K305+L329+M353+N399+O423+P447+Q471+R495+S519+T543</f>
        <v>117139</v>
      </c>
      <c r="V638" s="66">
        <f>V17+W41+X65+C89+D113+E137+F161+G185+H209+I233+J257+K281+L305+M329+N353+O399+P423+Q447+R471+S495+T519+U543</f>
        <v>117139</v>
      </c>
      <c r="W638" s="66">
        <f>W17+X41+C65+D89+E113+F137+G161+H185+I209+J233+K257+L281+M305+N329+O353+P399+Q423+R447+S471+T495+U519+V543</f>
        <v>117139</v>
      </c>
      <c r="X638" s="66">
        <f>X17+C41+D65+E89+F113+G137+H161+I185+J209+K233+L257+M281+N305+O329+P353+Q399+R423+S447+T471+U495+V519+W543</f>
        <v>117139</v>
      </c>
      <c r="AB638" s="2">
        <f>AB17+AC41+AD65+AE89+AF113+AG137+AH161+AI185+AJ209+AK233+AL257+AM281+AN305+AO329+AP353+AQ399+AR423+AS447+AT471+AU495+AV519+AW543</f>
        <v>77</v>
      </c>
      <c r="AC638" s="2">
        <f>AC17+AD41+AE65+AF89+AG113+AH137+AI161+AJ185+AK209+AL233+AM257+AN281+AO305+AP329+AQ353+AR399+AS423+AT447+AU471+AV495+AW519+AB543</f>
        <v>77</v>
      </c>
      <c r="AD638" s="2">
        <f>AD17+AE41+AF65+AG89+AH113+AI137+AJ161+AK185+AL209+AM233+AN257+AO281+AP305+AQ329+AR353+AS399+AT423+AU447+AV471+AW495+AB519+AC543</f>
        <v>77</v>
      </c>
      <c r="AE638" s="2">
        <f>AE17+AF41+AG65+AH89+AI113+AJ137+AK161+AL185+AM209+AN233+AO257+AP281+AQ305+AR329+AS353+AT399+AU423+AV447+AW471+AB495+AC519+AD543</f>
        <v>77</v>
      </c>
      <c r="AF638" s="2">
        <f>AF17+AG41+AH65+AI89+AJ113+AK137+AL161+AM185+AN209+AO233+AP257+AQ281+AR305+AS329+AT353+AU399+AV423+AW447+AB471+AC495+AD519+AE543</f>
        <v>77</v>
      </c>
      <c r="AG638" s="2">
        <f>AG17+AH41+AI65+AJ89+AK113+AL137+AM161+AN185+AO209+AP233+AQ257+AR281+AS305+AT329+AU353+AV399+AW423+AB447+AC471+AD495+AE519+AF543</f>
        <v>77</v>
      </c>
      <c r="AH638" s="2">
        <f>AH17+AI41+AJ65+AK89+AL113+AM137+AN161+AO185+AP209+AQ233+AR257+AS281+AT305+AU329+AV353+AW399+AB423+AC447+AD471+AE495+AF519+AG543</f>
        <v>77</v>
      </c>
      <c r="AI638" s="2">
        <f>AI17+AJ41+AK65+AL89+AM113+AN137+AO161+AP185+AQ209+AR233+AS257+AT281+AU305+AV329+AW353+AB399+AC423+AD447+AE471+AF495+AG519+AH543</f>
        <v>77</v>
      </c>
      <c r="AJ638" s="2">
        <f>AJ17+AK41+AL65+AM89+AN113+AO137+AP161+AQ185+AR209+AS233+AT257+AU281+AV305+AW329+AB353+AC399+AD423+AE447+AF471+AG495+AH519+AI543</f>
        <v>77</v>
      </c>
      <c r="AK638" s="2">
        <f>AK17+AL41+AM65+AN89+AO113+AP137+AQ161+AR185+AS209+AT233+AU257+AV281+AW305+AB329+AC353+AD399+AE423+AF447+AG471+AH495+AI519+AJ543</f>
        <v>77</v>
      </c>
      <c r="AL638" s="2">
        <f>AL17+AM41+AN65+AO89+AP113+AQ137+AR161+AS185+AT209+AU233+AV257+AW281+AB305+AC329+AD353+AE399+AF423+AG447+AH471+AI495+AJ519+AK543</f>
        <v>77</v>
      </c>
      <c r="AM638" s="2">
        <f>AM17+AN41+AO65+AP89+AQ113+AR137+AS161+AT185+AU209+AV233+AW257+AB281+AC305+AD329+AE353+AF399+AG423+AH447+AI471+AJ495+AK519+AL543</f>
        <v>77</v>
      </c>
      <c r="AN638" s="2">
        <f>AN17+AO41+AP65+AQ89+AR113+AS137+AT161+AU185+AV209+AW233+AB257+AC281+AD305+AE329+AF353+AG399+AH423+AI447+AJ471+AK495+AL519+AM543</f>
        <v>77</v>
      </c>
      <c r="AO638" s="2">
        <f>AO17+AP41+AQ65+AR89+AS113+AT137+AU161+AV185+AW209+AB233+AC257+AD281+AE305+AF329+AG353+AH399+AI423+AJ447+AK471+AL495+AM519+AN543</f>
        <v>77</v>
      </c>
      <c r="AP638" s="2">
        <f>AP17+AQ41+AR65+AS89+AT113+AU137+AV161+AW185+AB209+AC233+AD257+AE281+AF305+AG329+AH353+AI399+AJ423+AK447+AL471+AM495+AN519+AO543</f>
        <v>77</v>
      </c>
      <c r="AQ638" s="2">
        <f>AQ17+AR41+AS65+AT89+AU113+AV137+AW161+AB185+AC209+AD233+AE257+AF281+AG305+AH329+AI353+AJ399+AK423+AL447+AM471+AN495+AO519+AP543</f>
        <v>77</v>
      </c>
      <c r="AR638" s="2">
        <f>AR17+AS41+AT65+AU89+AV113+AW137+AB161+AC185+AD209+AE233+AF257+AG281+AH305+AI329+AJ353+AK399+AL423+AM447+AN471+AO495+AP519+AQ543</f>
        <v>77</v>
      </c>
      <c r="AS638" s="2">
        <f>AS17+AT41+AU65+AV89+AW113+AB137+AC161+AD185+AE209+AF233+AG257+AH281+AI305+AJ329+AK353+AL399+AM423+AN447+AO471+AP495+AQ519+AR543</f>
        <v>77</v>
      </c>
      <c r="AT638" s="2">
        <f>AT17+AU41+AV65+AW89+AB113+AC137+AD161+AE185+AF209+AG233+AH257+AI281+AJ305+AK329+AL353+AM399+AN423+AO447+AP471+AQ495+AR519+AS543</f>
        <v>77</v>
      </c>
      <c r="AU638" s="2">
        <f>AU17+AV41+AW65+AB89+AC113+AD137+AE161+AF185+AG209+AH233+AI257+AJ281+AK305+AL329+AM353+AN399+AO423+AP447+AQ471+AR495+AS519+AT543</f>
        <v>77</v>
      </c>
      <c r="AV638" s="2">
        <f>AV17+AW41+AB65+AC89+AD113+AE137+AF161+AG185+AH209+AI233+AJ257+AK281+AL305+AM329+AN353+AO399+AP423+AQ447+AR471+AS495+AT519+AU543</f>
        <v>77</v>
      </c>
      <c r="AW638" s="2">
        <f>AW17+AB41+AC65+AD89+AE113+AF137+AG161+AH185+AI209+AJ233+AK257+AL281+AM305+AN329+AO353+AP399+AQ423+AR447+AS471+AT495+AU519+AV543</f>
        <v>77</v>
      </c>
      <c r="BA638" s="2">
        <f>BA17+BB41+BC65+BD89+BE113+BF137+BG161+BH185+BI209+BJ233+BK257+BL281+BM305+BN329+BO353+BP399+BQ423+BR447+BS471+BT495+BU519+BV543</f>
        <v>14652</v>
      </c>
      <c r="BB638" s="2">
        <f>BB17+BC41+BD65+BE89+BF113+BG137+BH161+BI185+BJ209+BK233+BL257+BM281+BN305+BO329+BP353+BQ399+BR423+BS447+BT471+BU495+BV519+BA543</f>
        <v>14652</v>
      </c>
      <c r="BC638" s="2">
        <f>BC17+BD41+BE65+BF89+BG113+BH137+BI161+BJ185+BK209+BL233+BM257+BN281+BO305+BP329+BQ353+BR399+BS423+BT447+BU471+BV495+BA519+BB543</f>
        <v>14652</v>
      </c>
      <c r="BD638" s="2">
        <f>BD17+BE41+BF65+BG89+BH113+BI137+BJ161+BK185+BL209+BM233+BN257+BO281+BP305+BQ329+BR353+BS399+BT423+BU447+BV471+BA495+BB519+BC543</f>
        <v>14652</v>
      </c>
      <c r="BE638" s="2">
        <f>BE17+BF41+BG65+BH89+BI113+BJ137+BK161+BL185+BM209+BN233+BO257+BP281+BQ305+BR329+BS353+BT399+BU423+BV447+BA471+BB495+BC519+BD543</f>
        <v>14652</v>
      </c>
      <c r="BF638" s="2">
        <f>BF17+BG41+BH65+BI89+BJ113+BK137+BL161+BM185+BN209+BO233+BP257+BQ281+BR305+BS329+BT353+BU399+BV423+BA447+BB471+BC495+BD519+BE543</f>
        <v>14652</v>
      </c>
      <c r="BG638" s="2">
        <f>BG17+BH41+BI65+BJ89+BK113+BL137+BM161+BN185+BO209+BP233+BQ257+BR281+BS305+BT329+BU353+BV399+BA423+BB447+BC471+BD495+BE519+BF543</f>
        <v>14652</v>
      </c>
      <c r="BH638" s="2">
        <f>BH17+BI41+BJ65+BK89+BL113+BM137+BN161+BO185+BP209+BQ233+BR257+BS281+BT305+BU329+BV353+BA399+BB423+BC447+BD471+BE495+BF519+BG543</f>
        <v>14652</v>
      </c>
      <c r="BI638" s="2">
        <f>BI17+BJ41+BK65+BL89+BM113+BN137+BO161+BP185+BQ209+BR233+BS257+BT281+BU305+BV329+BA353+BB399+BC423+BD447+BE471+BF495+BG519+BH543</f>
        <v>14652</v>
      </c>
      <c r="BJ638" s="2">
        <f>BJ17+BK41+BL65+BM89+BN113+BO137+BP161+BQ185+BR209+BS233+BT257+BU281+BV305+BA329+BB353+BC399+BD423+BE447+BF471+BG495+BH519+BI543</f>
        <v>14652</v>
      </c>
      <c r="BK638" s="2">
        <f>BK17+BL41+BM65+BN89+BO113+BP137+BQ161+BR185+BS209+BT233+BU257+BV281+BA305+BB329+BC353+BD399+BE423+BF447+BG471+BH495+BI519+BJ543</f>
        <v>14652</v>
      </c>
      <c r="BL638" s="2">
        <f>BL17+BM41+BN65+BO89+BP113+BQ137+BR161+BS185+BT209+BU233+BV257+BA281+BB305+BC329+BD353+BE399+BF423+BG447+BH471+BI495+BJ519+BK543</f>
        <v>14652</v>
      </c>
      <c r="BM638" s="2">
        <f>BM17+BN41+BO65+BP89+BQ113+BR137+BS161+BT185+BU209+BV233+BA257+BB281+BC305+BD329+BE353+BF399+BG423+BH447+BI471+BJ495+BK519+BL543</f>
        <v>14652</v>
      </c>
      <c r="BN638" s="2">
        <f>BN17+BO41+BP65+BQ89+BR113+BS137+BT161+BU185+BV209+BA233+BB257+BC281+BD305+BE329+BF353+BG399+BH423+BI447+BJ471+BK495+BL519+BM543</f>
        <v>14652</v>
      </c>
      <c r="BO638" s="2">
        <f>BO17+BP41+BQ65+BR89+BS113+BT137+BU161+BV185+BA209+BB233+BC257+BD281+BE305+BF329+BG353+BH399+BI423+BJ447+BK471+BL495+BM519+BN543</f>
        <v>14652</v>
      </c>
      <c r="BP638" s="2">
        <f>BP17+BQ41+BR65+BS89+BT113+BU137+BV161+BA185+BB209+BC233+BD257+BE281+BF305+BG329+BH353+BI399+BJ423+BK447+BL471+BM495+BN519+BO543</f>
        <v>14652</v>
      </c>
      <c r="BQ638" s="2">
        <f>BQ17+BR41+BS65+BT89+BU113+BV137+BA161+BB185+BC209+BD233+BE257+BF281+BG305+BH329+BI353+BJ399+BK423+BL447+BM471+BN495+BO519+BP543</f>
        <v>14652</v>
      </c>
      <c r="BR638" s="2">
        <f>BR17+BS41+BT65+BU89+BV113+BA137+BB161+BC185+BD209+BE233+BF257+BG281+BH305+BI329+BJ353+BK399+BL423+BM447+BN471+BO495+BP519+BQ543</f>
        <v>14652</v>
      </c>
      <c r="BS638" s="2">
        <f>BS17+BT41+BU65+BV89+BA113+BB137+BC161+BD185+BE209+BF233+BG257+BH281+BI305+BJ329+BK353+BL399+BM423+BN447+BO471+BP495+BQ519+BR543</f>
        <v>14652</v>
      </c>
      <c r="BT638" s="2">
        <f>BT17+BU41+BV65+BA89+BB113+BC137+BD161+BE185+BF209+BG233+BH257+BI281+BJ305+BK329+BL353+BM399+BN423+BO447+BP471+BQ495+BR519+BS543</f>
        <v>14652</v>
      </c>
      <c r="BU638" s="2">
        <f>BU17+BV41+BA65+BB89+BC113+BD137+BE161+BF185+BG209+BH233+BI257+BJ281+BK305+BL329+BM353+BN399+BO423+BP447+BQ471+BR495+BS519+BT543</f>
        <v>14652</v>
      </c>
      <c r="BV638" s="2">
        <f>BV17+BA41+BB65+BC89+BD113+BE137+BF161+BG185+BH209+BI233+BJ257+BK281+BL305+BM329+BN353+BO399+BP423+BQ447+BR471+BS495+BT519+BU543</f>
        <v>14652</v>
      </c>
    </row>
    <row r="639" spans="3:74" x14ac:dyDescent="0.15">
      <c r="C639" s="66">
        <f>C18+D42+E66+F90+G114+H138+I162+J186+K210+L234+M258+N282+O306+P330+Q354+R378+S424+T448+U472+V496+W520+X544</f>
        <v>117139</v>
      </c>
      <c r="D639" s="66">
        <f>D18+E42+F66+G90+H114+I138+J162+K186+L210+M234+N258+O282+P306+Q330+R354+S378+T424+U448+V472+W496+X520+C544</f>
        <v>117139</v>
      </c>
      <c r="E639" s="66">
        <f>E18+F42+G66+H90+I114+J138+K162+L186+M210+N234+O258+P282+Q306+R330+S354+T378+U424+V448+W472+X496+C520+D544</f>
        <v>117139</v>
      </c>
      <c r="F639" s="66">
        <f>F18+G42+H66+I90+J114+K138+L162+M186+N210+O234+P258+Q282+R306+S330+T354+U378+V424+W448+X472+C496+D520+E544</f>
        <v>117139</v>
      </c>
      <c r="G639" s="66">
        <f>G18+H42+I66+J90+K114+L138+M162+N186+O210+P234+Q258+R282+S306+T330+U354+V378+W424+X448+C472+D496+E520+F544</f>
        <v>117139</v>
      </c>
      <c r="H639" s="66">
        <f>H18+I42+J66+K90+L114+M138+N162+O186+P210+Q234+R258+S282+T306+U330+V354+W378+X424+C448+D472+E496+F520+G544</f>
        <v>117139</v>
      </c>
      <c r="I639" s="66">
        <f>I18+J42+K66+L90+M114+N138+O162+P186+Q210+R234+S258+T282+U306+V330+W354+X378+C424+D448+E472+F496+G520+H544</f>
        <v>117139</v>
      </c>
      <c r="J639" s="66">
        <f>J18+K42+L66+M90+N114+O138+P162+Q186+R210+S234+T258+U282+V306+W330+X354+C378+D424+E448+F472+G496+H520+I544</f>
        <v>117139</v>
      </c>
      <c r="K639" s="66">
        <f>K18+L42+M66+N90+O114+P138+Q162+R186+S210+T234+U258+V282+W306+X330+C354+D378+E424+F448+G472+H496+I520+J544</f>
        <v>117139</v>
      </c>
      <c r="L639" s="66">
        <f>L18+M42+N66+O90+P114+Q138+R162+S186+T210+U234+V258+W282+X306+C330+D354+E378+F424+G448+H472+I496+J520+K544</f>
        <v>117139</v>
      </c>
      <c r="M639" s="66">
        <f>M18+N42+O66+P90+Q114+R138+S162+T186+U210+V234+W258+X282+C306+D330+E354+F378+G424+H448+I472+J496+K520+L544</f>
        <v>117139</v>
      </c>
      <c r="N639" s="66">
        <f>N18+O42+P66+Q90+R114+S138+T162+U186+V210+W234+X258+C282+D306+E330+F354+G378+H424+I448+J472+K496+L520+M544</f>
        <v>117139</v>
      </c>
      <c r="O639" s="66">
        <f>O18+P42+Q66+R90+S114+T138+U162+V186+W210+X234+C258+D282+E306+F330+G354+H378+I424+J448+K472+L496+M520+N544</f>
        <v>117139</v>
      </c>
      <c r="P639" s="66">
        <f>P18+Q42+R66+S90+T114+U138+V162+W186+X210+C234+D258+E282+F306+G330+H354+I378+J424+K448+L472+M496+N520+O544</f>
        <v>117139</v>
      </c>
      <c r="Q639" s="66">
        <f>Q18+R42+S66+T90+U114+V138+W162+X186+C210+D234+E258+F282+G306+H330+I354+J378+K424+L448+M472+N496+O520+P544</f>
        <v>117139</v>
      </c>
      <c r="R639" s="66">
        <f>R18+S42+T66+U90+V114+W138+X162+C186+D210+E234+F258+G282+H306+I330+J354+K378+L424+M448+N472+O496+P520+Q544</f>
        <v>117139</v>
      </c>
      <c r="S639" s="66">
        <f>S18+T42+U66+V90+W114+X138+C162+D186+E210+F234+G258+H282+I306+J330+K354+L378+M424+N448+O472+P496+Q520+R544</f>
        <v>117139</v>
      </c>
      <c r="T639" s="66">
        <f>T18+U42+V66+W90+X114+C138+D162+E186+F210+G234+H258+I282+J306+K330+L354+M378+N424+O448+P472+Q496+R520+S544</f>
        <v>117139</v>
      </c>
      <c r="U639" s="66">
        <f>U18+V42+W66+X90+C114+D138+E162+F186+G210+H234+I258+J282+K306+L330+M354+N378+O424+P448+Q472+R496+S520+T544</f>
        <v>117139</v>
      </c>
      <c r="V639" s="66">
        <f>V18+W42+X66+C90+D114+E138+F162+G186+H210+I234+J258+K282+L306+M330+N354+O378+P424+Q448+R472+S496+T520+U544</f>
        <v>117139</v>
      </c>
      <c r="W639" s="66">
        <f>W18+X42+C66+D90+E114+F138+G162+H186+I210+J234+K258+L282+M306+N330+O354+P378+Q424+R448+S472+T496+U520+V544</f>
        <v>117139</v>
      </c>
      <c r="X639" s="66">
        <f>X18+C42+D66+E90+F114+G138+H162+I186+J210+K234+L258+M282+N306+O330+P354+Q378+R424+S448+T472+U496+V520+W544</f>
        <v>117139</v>
      </c>
      <c r="AB639" s="2">
        <f>AB18+AC42+AD66+AE90+AF114+AG138+AH162+AI186+AJ210+AK234+AL258+AM282+AN306+AO330+AP354+AQ378+AR424+AS448+AT472+AU496+AV520+AW544</f>
        <v>77</v>
      </c>
      <c r="AC639" s="2">
        <f>AC18+AD42+AE66+AF90+AG114+AH138+AI162+AJ186+AK210+AL234+AM258+AN282+AO306+AP330+AQ354+AR378+AS424+AT448+AU472+AV496+AW520+AB544</f>
        <v>77</v>
      </c>
      <c r="AD639" s="2">
        <f>AD18+AE42+AF66+AG90+AH114+AI138+AJ162+AK186+AL210+AM234+AN258+AO282+AP306+AQ330+AR354+AS378+AT424+AU448+AV472+AW496+AB520+AC544</f>
        <v>77</v>
      </c>
      <c r="AE639" s="2">
        <f>AE18+AF42+AG66+AH90+AI114+AJ138+AK162+AL186+AM210+AN234+AO258+AP282+AQ306+AR330+AS354+AT378+AU424+AV448+AW472+AB496+AC520+AD544</f>
        <v>77</v>
      </c>
      <c r="AF639" s="2">
        <f>AF18+AG42+AH66+AI90+AJ114+AK138+AL162+AM186+AN210+AO234+AP258+AQ282+AR306+AS330+AT354+AU378+AV424+AW448+AB472+AC496+AD520+AE544</f>
        <v>77</v>
      </c>
      <c r="AG639" s="2">
        <f>AG18+AH42+AI66+AJ90+AK114+AL138+AM162+AN186+AO210+AP234+AQ258+AR282+AS306+AT330+AU354+AV378+AW424+AB448+AC472+AD496+AE520+AF544</f>
        <v>77</v>
      </c>
      <c r="AH639" s="2">
        <f>AH18+AI42+AJ66+AK90+AL114+AM138+AN162+AO186+AP210+AQ234+AR258+AS282+AT306+AU330+AV354+AW378+AB424+AC448+AD472+AE496+AF520+AG544</f>
        <v>77</v>
      </c>
      <c r="AI639" s="2">
        <f>AI18+AJ42+AK66+AL90+AM114+AN138+AO162+AP186+AQ210+AR234+AS258+AT282+AU306+AV330+AW354+AB378+AC424+AD448+AE472+AF496+AG520+AH544</f>
        <v>77</v>
      </c>
      <c r="AJ639" s="2">
        <f>AJ18+AK42+AL66+AM90+AN114+AO138+AP162+AQ186+AR210+AS234+AT258+AU282+AV306+AW330+AB354+AC378+AD424+AE448+AF472+AG496+AH520+AI544</f>
        <v>77</v>
      </c>
      <c r="AK639" s="2">
        <f>AK18+AL42+AM66+AN90+AO114+AP138+AQ162+AR186+AS210+AT234+AU258+AV282+AW306+AB330+AC354+AD378+AE424+AF448+AG472+AH496+AI520+AJ544</f>
        <v>77</v>
      </c>
      <c r="AL639" s="2">
        <f>AL18+AM42+AN66+AO90+AP114+AQ138+AR162+AS186+AT210+AU234+AV258+AW282+AB306+AC330+AD354+AE378+AF424+AG448+AH472+AI496+AJ520+AK544</f>
        <v>77</v>
      </c>
      <c r="AM639" s="2">
        <f>AM18+AN42+AO66+AP90+AQ114+AR138+AS162+AT186+AU210+AV234+AW258+AB282+AC306+AD330+AE354+AF378+AG424+AH448+AI472+AJ496+AK520+AL544</f>
        <v>77</v>
      </c>
      <c r="AN639" s="2">
        <f>AN18+AO42+AP66+AQ90+AR114+AS138+AT162+AU186+AV210+AW234+AB258+AC282+AD306+AE330+AF354+AG378+AH424+AI448+AJ472+AK496+AL520+AM544</f>
        <v>77</v>
      </c>
      <c r="AO639" s="2">
        <f>AO18+AP42+AQ66+AR90+AS114+AT138+AU162+AV186+AW210+AB234+AC258+AD282+AE306+AF330+AG354+AH378+AI424+AJ448+AK472+AL496+AM520+AN544</f>
        <v>77</v>
      </c>
      <c r="AP639" s="2">
        <f>AP18+AQ42+AR66+AS90+AT114+AU138+AV162+AW186+AB210+AC234+AD258+AE282+AF306+AG330+AH354+AI378+AJ424+AK448+AL472+AM496+AN520+AO544</f>
        <v>77</v>
      </c>
      <c r="AQ639" s="2">
        <f>AQ18+AR42+AS66+AT90+AU114+AV138+AW162+AB186+AC210+AD234+AE258+AF282+AG306+AH330+AI354+AJ378+AK424+AL448+AM472+AN496+AO520+AP544</f>
        <v>77</v>
      </c>
      <c r="AR639" s="2">
        <f>AR18+AS42+AT66+AU90+AV114+AW138+AB162+AC186+AD210+AE234+AF258+AG282+AH306+AI330+AJ354+AK378+AL424+AM448+AN472+AO496+AP520+AQ544</f>
        <v>77</v>
      </c>
      <c r="AS639" s="2">
        <f>AS18+AT42+AU66+AV90+AW114+AB138+AC162+AD186+AE210+AF234+AG258+AH282+AI306+AJ330+AK354+AL378+AM424+AN448+AO472+AP496+AQ520+AR544</f>
        <v>77</v>
      </c>
      <c r="AT639" s="2">
        <f>AT18+AU42+AV66+AW90+AB114+AC138+AD162+AE186+AF210+AG234+AH258+AI282+AJ306+AK330+AL354+AM378+AN424+AO448+AP472+AQ496+AR520+AS544</f>
        <v>77</v>
      </c>
      <c r="AU639" s="2">
        <f>AU18+AV42+AW66+AB90+AC114+AD138+AE162+AF186+AG210+AH234+AI258+AJ282+AK306+AL330+AM354+AN378+AO424+AP448+AQ472+AR496+AS520+AT544</f>
        <v>77</v>
      </c>
      <c r="AV639" s="2">
        <f>AV18+AW42+AB66+AC90+AD114+AE138+AF162+AG186+AH210+AI234+AJ258+AK282+AL306+AM330+AN354+AO378+AP424+AQ448+AR472+AS496+AT520+AU544</f>
        <v>77</v>
      </c>
      <c r="AW639" s="2">
        <f>AW18+AB42+AC66+AD90+AE114+AF138+AG162+AH186+AI210+AJ234+AK258+AL282+AM306+AN330+AO354+AP378+AQ424+AR448+AS472+AT496+AU520+AV544</f>
        <v>77</v>
      </c>
      <c r="BA639" s="2">
        <f>BA18+BB42+BC66+BD90+BE114+BF138+BG162+BH186+BI210+BJ234+BK258+BL282+BM306+BN330+BO354+BP378+BQ424+BR448+BS472+BT496+BU520+BV544</f>
        <v>14652</v>
      </c>
      <c r="BB639" s="2">
        <f>BB18+BC42+BD66+BE90+BF114+BG138+BH162+BI186+BJ210+BK234+BL258+BM282+BN306+BO330+BP354+BQ378+BR424+BS448+BT472+BU496+BV520+BA544</f>
        <v>14652</v>
      </c>
      <c r="BC639" s="2">
        <f>BC18+BD42+BE66+BF90+BG114+BH138+BI162+BJ186+BK210+BL234+BM258+BN282+BO306+BP330+BQ354+BR378+BS424+BT448+BU472+BV496+BA520+BB544</f>
        <v>14652</v>
      </c>
      <c r="BD639" s="2">
        <f>BD18+BE42+BF66+BG90+BH114+BI138+BJ162+BK186+BL210+BM234+BN258+BO282+BP306+BQ330+BR354+BS378+BT424+BU448+BV472+BA496+BB520+BC544</f>
        <v>14652</v>
      </c>
      <c r="BE639" s="2">
        <f>BE18+BF42+BG66+BH90+BI114+BJ138+BK162+BL186+BM210+BN234+BO258+BP282+BQ306+BR330+BS354+BT378+BU424+BV448+BA472+BB496+BC520+BD544</f>
        <v>14652</v>
      </c>
      <c r="BF639" s="2">
        <f>BF18+BG42+BH66+BI90+BJ114+BK138+BL162+BM186+BN210+BO234+BP258+BQ282+BR306+BS330+BT354+BU378+BV424+BA448+BB472+BC496+BD520+BE544</f>
        <v>14652</v>
      </c>
      <c r="BG639" s="2">
        <f>BG18+BH42+BI66+BJ90+BK114+BL138+BM162+BN186+BO210+BP234+BQ258+BR282+BS306+BT330+BU354+BV378+BA424+BB448+BC472+BD496+BE520+BF544</f>
        <v>14652</v>
      </c>
      <c r="BH639" s="2">
        <f>BH18+BI42+BJ66+BK90+BL114+BM138+BN162+BO186+BP210+BQ234+BR258+BS282+BT306+BU330+BV354+BA378+BB424+BC448+BD472+BE496+BF520+BG544</f>
        <v>14652</v>
      </c>
      <c r="BI639" s="2">
        <f>BI18+BJ42+BK66+BL90+BM114+BN138+BO162+BP186+BQ210+BR234+BS258+BT282+BU306+BV330+BA354+BB378+BC424+BD448+BE472+BF496+BG520+BH544</f>
        <v>14652</v>
      </c>
      <c r="BJ639" s="2">
        <f>BJ18+BK42+BL66+BM90+BN114+BO138+BP162+BQ186+BR210+BS234+BT258+BU282+BV306+BA330+BB354+BC378+BD424+BE448+BF472+BG496+BH520+BI544</f>
        <v>14652</v>
      </c>
      <c r="BK639" s="2">
        <f>BK18+BL42+BM66+BN90+BO114+BP138+BQ162+BR186+BS210+BT234+BU258+BV282+BA306+BB330+BC354+BD378+BE424+BF448+BG472+BH496+BI520+BJ544</f>
        <v>14652</v>
      </c>
      <c r="BL639" s="2">
        <f>BL18+BM42+BN66+BO90+BP114+BQ138+BR162+BS186+BT210+BU234+BV258+BA282+BB306+BC330+BD354+BE378+BF424+BG448+BH472+BI496+BJ520+BK544</f>
        <v>14652</v>
      </c>
      <c r="BM639" s="2">
        <f>BM18+BN42+BO66+BP90+BQ114+BR138+BS162+BT186+BU210+BV234+BA258+BB282+BC306+BD330+BE354+BF378+BG424+BH448+BI472+BJ496+BK520+BL544</f>
        <v>14652</v>
      </c>
      <c r="BN639" s="2">
        <f>BN18+BO42+BP66+BQ90+BR114+BS138+BT162+BU186+BV210+BA234+BB258+BC282+BD306+BE330+BF354+BG378+BH424+BI448+BJ472+BK496+BL520+BM544</f>
        <v>14652</v>
      </c>
      <c r="BO639" s="2">
        <f>BO18+BP42+BQ66+BR90+BS114+BT138+BU162+BV186+BA210+BB234+BC258+BD282+BE306+BF330+BG354+BH378+BI424+BJ448+BK472+BL496+BM520+BN544</f>
        <v>14652</v>
      </c>
      <c r="BP639" s="2">
        <f>BP18+BQ42+BR66+BS90+BT114+BU138+BV162+BA186+BB210+BC234+BD258+BE282+BF306+BG330+BH354+BI378+BJ424+BK448+BL472+BM496+BN520+BO544</f>
        <v>14652</v>
      </c>
      <c r="BQ639" s="2">
        <f>BQ18+BR42+BS66+BT90+BU114+BV138+BA162+BB186+BC210+BD234+BE258+BF282+BG306+BH330+BI354+BJ378+BK424+BL448+BM472+BN496+BO520+BP544</f>
        <v>14652</v>
      </c>
      <c r="BR639" s="2">
        <f>BR18+BS42+BT66+BU90+BV114+BA138+BB162+BC186+BD210+BE234+BF258+BG282+BH306+BI330+BJ354+BK378+BL424+BM448+BN472+BO496+BP520+BQ544</f>
        <v>14652</v>
      </c>
      <c r="BS639" s="2">
        <f>BS18+BT42+BU66+BV90+BA114+BB138+BC162+BD186+BE210+BF234+BG258+BH282+BI306+BJ330+BK354+BL378+BM424+BN448+BO472+BP496+BQ520+BR544</f>
        <v>14652</v>
      </c>
      <c r="BT639" s="2">
        <f>BT18+BU42+BV66+BA90+BB114+BC138+BD162+BE186+BF210+BG234+BH258+BI282+BJ306+BK330+BL354+BM378+BN424+BO448+BP472+BQ496+BR520+BS544</f>
        <v>14652</v>
      </c>
      <c r="BU639" s="2">
        <f>BU18+BV42+BA66+BB90+BC114+BD138+BE162+BF186+BG210+BH234+BI258+BJ282+BK306+BL330+BM354+BN378+BO424+BP448+BQ472+BR496+BS520+BT544</f>
        <v>14652</v>
      </c>
      <c r="BV639" s="2">
        <f>BV18+BA42+BB66+BC90+BD114+BE138+BF162+BG186+BH210+BI234+BJ258+BK282+BL306+BM330+BN354+BO378+BP424+BQ448+BR472+BS496+BT520+BU544</f>
        <v>14652</v>
      </c>
    </row>
    <row r="640" spans="3:74" x14ac:dyDescent="0.15">
      <c r="C640" s="66">
        <f>C19+D43+E67+F91+G115+H139+I163+J187+K211+L235+M259+N283+O307+P331+Q355+R379+S403+T449+U473+V497+W521+X545</f>
        <v>117139</v>
      </c>
      <c r="D640" s="66">
        <f>D19+E43+F67+G91+H115+I139+J163+K187+L211+M235+N259+O283+P307+Q331+R355+S379+T403+U449+V473+W497+X521+C545</f>
        <v>117139</v>
      </c>
      <c r="E640" s="66">
        <f>E19+F43+G67+H91+I115+J139+K163+L187+M211+N235+O259+P283+Q307+R331+S355+T379+U403+V449+W473+X497+C521+D545</f>
        <v>117139</v>
      </c>
      <c r="F640" s="66">
        <f>F19+G43+H67+I91+J115+K139+L163+M187+N211+O235+P259+Q283+R307+S331+T355+U379+V403+W449+X473+C497+D521+E545</f>
        <v>117139</v>
      </c>
      <c r="G640" s="66">
        <f>G19+H43+I67+J91+K115+L139+M163+N187+O211+P235+Q259+R283+S307+T331+U355+V379+W403+X449+C473+D497+E521+F545</f>
        <v>117139</v>
      </c>
      <c r="H640" s="66">
        <f>H19+I43+J67+K91+L115+M139+N163+O187+P211+Q235+R259+S283+T307+U331+V355+W379+X403+C449+D473+E497+F521+G545</f>
        <v>117139</v>
      </c>
      <c r="I640" s="66">
        <f>I19+J43+K67+L91+M115+N139+O163+P187+Q211+R235+S259+T283+U307+V331+W355+X379+C403+D449+E473+F497+G521+H545</f>
        <v>117139</v>
      </c>
      <c r="J640" s="66">
        <f>J19+K43+L67+M91+N115+O139+P163+Q187+R211+S235+T259+U283+V307+W331+X355+C379+D403+E449+F473+G497+H521+I545</f>
        <v>117139</v>
      </c>
      <c r="K640" s="66">
        <f>K19+L43+M67+N91+O115+P139+Q163+R187+S211+T235+U259+V283+W307+X331+C355+D379+E403+F449+G473+H497+I521+J545</f>
        <v>117139</v>
      </c>
      <c r="L640" s="66">
        <f>L19+M43+N67+O91+P115+Q139+R163+S187+T211+U235+V259+W283+X307+C331+D355+E379+F403+G449+H473+I497+J521+K545</f>
        <v>117139</v>
      </c>
      <c r="M640" s="66">
        <f>M19+N43+O67+P91+Q115+R139+S163+T187+U211+V235+W259+X283+C307+D331+E355+F379+G403+H449+I473+J497+K521+L545</f>
        <v>117139</v>
      </c>
      <c r="N640" s="66">
        <f>N19+O43+P67+Q91+R115+S139+T163+U187+V211+W235+X259+C283+D307+E331+F355+G379+H403+I449+J473+K497+L521+M545</f>
        <v>117139</v>
      </c>
      <c r="O640" s="66">
        <f>O19+P43+Q67+R91+S115+T139+U163+V187+W211+X235+C259+D283+E307+F331+G355+H379+I403+J449+K473+L497+M521+N545</f>
        <v>117139</v>
      </c>
      <c r="P640" s="66">
        <f>P19+Q43+R67+S91+T115+U139+V163+W187+X211+C235+D259+E283+F307+G331+H355+I379+J403+K449+L473+M497+N521+O545</f>
        <v>117139</v>
      </c>
      <c r="Q640" s="66">
        <f>Q19+R43+S67+T91+U115+V139+W163+X187+C211+D235+E259+F283+G307+H331+I355+J379+K403+L449+M473+N497+O521+P545</f>
        <v>117139</v>
      </c>
      <c r="R640" s="66">
        <f>R19+S43+T67+U91+V115+W139+X163+C187+D211+E235+F259+G283+H307+I331+J355+K379+L403+M449+N473+O497+P521+Q545</f>
        <v>117139</v>
      </c>
      <c r="S640" s="66">
        <f>S19+T43+U67+V91+W115+X139+C163+D187+E211+F235+G259+H283+I307+J331+K355+L379+M403+N449+O473+P497+Q521+R545</f>
        <v>117139</v>
      </c>
      <c r="T640" s="66">
        <f>T19+U43+V67+W91+X115+C139+D163+E187+F211+G235+H259+I283+J307+K331+L355+M379+N403+O449+P473+Q497+R521+S545</f>
        <v>117139</v>
      </c>
      <c r="U640" s="66">
        <f>U19+V43+W67+X91+C115+D139+E163+F187+G211+H235+I259+J283+K307+L331+M355+N379+O403+P449+Q473+R497+S521+T545</f>
        <v>117139</v>
      </c>
      <c r="V640" s="66">
        <f>V19+W43+X67+C91+D115+E139+F163+G187+H211+I235+J259+K283+L307+M331+N355+O379+P403+Q449+R473+S497+T521+U545</f>
        <v>117139</v>
      </c>
      <c r="W640" s="66">
        <f>W19+X43+C67+D91+E115+F139+G163+H187+I211+J235+K259+L283+M307+N331+O355+P379+Q403+R449+S473+T497+U521+V545</f>
        <v>117139</v>
      </c>
      <c r="X640" s="66">
        <f>X19+C43+D67+E91+F115+G139+H163+I187+J211+K235+L259+M283+N307+O331+P355+Q379+R403+S449+T473+U497+V521+W545</f>
        <v>117139</v>
      </c>
      <c r="AB640" s="2">
        <f>AB19+AC43+AD67+AE91+AF115+AG139+AH163+AI187+AJ211+AK235+AL259+AM283+AN307+AO331+AP355+AQ379+AR403+AS449+AT473+AU497+AV521+AW545</f>
        <v>77</v>
      </c>
      <c r="AC640" s="2">
        <f>AC19+AD43+AE67+AF91+AG115+AH139+AI163+AJ187+AK211+AL235+AM259+AN283+AO307+AP331+AQ355+AR379+AS403+AT449+AU473+AV497+AW521+AB545</f>
        <v>77</v>
      </c>
      <c r="AD640" s="2">
        <f>AD19+AE43+AF67+AG91+AH115+AI139+AJ163+AK187+AL211+AM235+AN259+AO283+AP307+AQ331+AR355+AS379+AT403+AU449+AV473+AW497+AB521+AC545</f>
        <v>77</v>
      </c>
      <c r="AE640" s="2">
        <f>AE19+AF43+AG67+AH91+AI115+AJ139+AK163+AL187+AM211+AN235+AO259+AP283+AQ307+AR331+AS355+AT379+AU403+AV449+AW473+AB497+AC521+AD545</f>
        <v>77</v>
      </c>
      <c r="AF640" s="2">
        <f>AF19+AG43+AH67+AI91+AJ115+AK139+AL163+AM187+AN211+AO235+AP259+AQ283+AR307+AS331+AT355+AU379+AV403+AW449+AB473+AC497+AD521+AE545</f>
        <v>77</v>
      </c>
      <c r="AG640" s="2">
        <f>AG19+AH43+AI67+AJ91+AK115+AL139+AM163+AN187+AO211+AP235+AQ259+AR283+AS307+AT331+AU355+AV379+AW403+AB449+AC473+AD497+AE521+AF545</f>
        <v>77</v>
      </c>
      <c r="AH640" s="2">
        <f>AH19+AI43+AJ67+AK91+AL115+AM139+AN163+AO187+AP211+AQ235+AR259+AS283+AT307+AU331+AV355+AW379+AB403+AC449+AD473+AE497+AF521+AG545</f>
        <v>77</v>
      </c>
      <c r="AI640" s="2">
        <f>AI19+AJ43+AK67+AL91+AM115+AN139+AO163+AP187+AQ211+AR235+AS259+AT283+AU307+AV331+AW355+AB379+AC403+AD449+AE473+AF497+AG521+AH545</f>
        <v>77</v>
      </c>
      <c r="AJ640" s="2">
        <f>AJ19+AK43+AL67+AM91+AN115+AO139+AP163+AQ187+AR211+AS235+AT259+AU283+AV307+AW331+AB355+AC379+AD403+AE449+AF473+AG497+AH521+AI545</f>
        <v>77</v>
      </c>
      <c r="AK640" s="2">
        <f>AK19+AL43+AM67+AN91+AO115+AP139+AQ163+AR187+AS211+AT235+AU259+AV283+AW307+AB331+AC355+AD379+AE403+AF449+AG473+AH497+AI521+AJ545</f>
        <v>77</v>
      </c>
      <c r="AL640" s="2">
        <f>AL19+AM43+AN67+AO91+AP115+AQ139+AR163+AS187+AT211+AU235+AV259+AW283+AB307+AC331+AD355+AE379+AF403+AG449+AH473+AI497+AJ521+AK545</f>
        <v>77</v>
      </c>
      <c r="AM640" s="2">
        <f>AM19+AN43+AO67+AP91+AQ115+AR139+AS163+AT187+AU211+AV235+AW259+AB283+AC307+AD331+AE355+AF379+AG403+AH449+AI473+AJ497+AK521+AL545</f>
        <v>77</v>
      </c>
      <c r="AN640" s="2">
        <f>AN19+AO43+AP67+AQ91+AR115+AS139+AT163+AU187+AV211+AW235+AB259+AC283+AD307+AE331+AF355+AG379+AH403+AI449+AJ473+AK497+AL521+AM545</f>
        <v>77</v>
      </c>
      <c r="AO640" s="2">
        <f>AO19+AP43+AQ67+AR91+AS115+AT139+AU163+AV187+AW211+AB235+AC259+AD283+AE307+AF331+AG355+AH379+AI403+AJ449+AK473+AL497+AM521+AN545</f>
        <v>77</v>
      </c>
      <c r="AP640" s="2">
        <f>AP19+AQ43+AR67+AS91+AT115+AU139+AV163+AW187+AB211+AC235+AD259+AE283+AF307+AG331+AH355+AI379+AJ403+AK449+AL473+AM497+AN521+AO545</f>
        <v>77</v>
      </c>
      <c r="AQ640" s="2">
        <f>AQ19+AR43+AS67+AT91+AU115+AV139+AW163+AB187+AC211+AD235+AE259+AF283+AG307+AH331+AI355+AJ379+AK403+AL449+AM473+AN497+AO521+AP545</f>
        <v>77</v>
      </c>
      <c r="AR640" s="2">
        <f>AR19+AS43+AT67+AU91+AV115+AW139+AB163+AC187+AD211+AE235+AF259+AG283+AH307+AI331+AJ355+AK379+AL403+AM449+AN473+AO497+AP521+AQ545</f>
        <v>77</v>
      </c>
      <c r="AS640" s="2">
        <f>AS19+AT43+AU67+AV91+AW115+AB139+AC163+AD187+AE211+AF235+AG259+AH283+AI307+AJ331+AK355+AL379+AM403+AN449+AO473+AP497+AQ521+AR545</f>
        <v>77</v>
      </c>
      <c r="AT640" s="2">
        <f>AT19+AU43+AV67+AW91+AB115+AC139+AD163+AE187+AF211+AG235+AH259+AI283+AJ307+AK331+AL355+AM379+AN403+AO449+AP473+AQ497+AR521+AS545</f>
        <v>77</v>
      </c>
      <c r="AU640" s="2">
        <f>AU19+AV43+AW67+AB91+AC115+AD139+AE163+AF187+AG211+AH235+AI259+AJ283+AK307+AL331+AM355+AN379+AO403+AP449+AQ473+AR497+AS521+AT545</f>
        <v>77</v>
      </c>
      <c r="AV640" s="2">
        <f>AV19+AW43+AB67+AC91+AD115+AE139+AF163+AG187+AH211+AI235+AJ259+AK283+AL307+AM331+AN355+AO379+AP403+AQ449+AR473+AS497+AT521+AU545</f>
        <v>77</v>
      </c>
      <c r="AW640" s="2">
        <f>AW19+AB43+AC67+AD91+AE115+AF139+AG163+AH187+AI211+AJ235+AK259+AL283+AM307+AN331+AO355+AP379+AQ403+AR449+AS473+AT497+AU521+AV545</f>
        <v>77</v>
      </c>
      <c r="BA640" s="2">
        <f>BA19+BB43+BC67+BD91+BE115+BF139+BG163+BH187+BI211+BJ235+BK259+BL283+BM307+BN331+BO355+BP379+BQ403+BR449+BS473+BT497+BU521+BV545</f>
        <v>14652</v>
      </c>
      <c r="BB640" s="2">
        <f>BB19+BC43+BD67+BE91+BF115+BG139+BH163+BI187+BJ211+BK235+BL259+BM283+BN307+BO331+BP355+BQ379+BR403+BS449+BT473+BU497+BV521+BA545</f>
        <v>14652</v>
      </c>
      <c r="BC640" s="2">
        <f>BC19+BD43+BE67+BF91+BG115+BH139+BI163+BJ187+BK211+BL235+BM259+BN283+BO307+BP331+BQ355+BR379+BS403+BT449+BU473+BV497+BA521+BB545</f>
        <v>14652</v>
      </c>
      <c r="BD640" s="2">
        <f>BD19+BE43+BF67+BG91+BH115+BI139+BJ163+BK187+BL211+BM235+BN259+BO283+BP307+BQ331+BR355+BS379+BT403+BU449+BV473+BA497+BB521+BC545</f>
        <v>14652</v>
      </c>
      <c r="BE640" s="2">
        <f>BE19+BF43+BG67+BH91+BI115+BJ139+BK163+BL187+BM211+BN235+BO259+BP283+BQ307+BR331+BS355+BT379+BU403+BV449+BA473+BB497+BC521+BD545</f>
        <v>14652</v>
      </c>
      <c r="BF640" s="2">
        <f>BF19+BG43+BH67+BI91+BJ115+BK139+BL163+BM187+BN211+BO235+BP259+BQ283+BR307+BS331+BT355+BU379+BV403+BA449+BB473+BC497+BD521+BE545</f>
        <v>14652</v>
      </c>
      <c r="BG640" s="2">
        <f>BG19+BH43+BI67+BJ91+BK115+BL139+BM163+BN187+BO211+BP235+BQ259+BR283+BS307+BT331+BU355+BV379+BA403+BB449+BC473+BD497+BE521+BF545</f>
        <v>14652</v>
      </c>
      <c r="BH640" s="2">
        <f>BH19+BI43+BJ67+BK91+BL115+BM139+BN163+BO187+BP211+BQ235+BR259+BS283+BT307+BU331+BV355+BA379+BB403+BC449+BD473+BE497+BF521+BG545</f>
        <v>14652</v>
      </c>
      <c r="BI640" s="2">
        <f>BI19+BJ43+BK67+BL91+BM115+BN139+BO163+BP187+BQ211+BR235+BS259+BT283+BU307+BV331+BA355+BB379+BC403+BD449+BE473+BF497+BG521+BH545</f>
        <v>14652</v>
      </c>
      <c r="BJ640" s="2">
        <f>BJ19+BK43+BL67+BM91+BN115+BO139+BP163+BQ187+BR211+BS235+BT259+BU283+BV307+BA331+BB355+BC379+BD403+BE449+BF473+BG497+BH521+BI545</f>
        <v>14652</v>
      </c>
      <c r="BK640" s="2">
        <f>BK19+BL43+BM67+BN91+BO115+BP139+BQ163+BR187+BS211+BT235+BU259+BV283+BA307+BB331+BC355+BD379+BE403+BF449+BG473+BH497+BI521+BJ545</f>
        <v>14652</v>
      </c>
      <c r="BL640" s="2">
        <f>BL19+BM43+BN67+BO91+BP115+BQ139+BR163+BS187+BT211+BU235+BV259+BA283+BB307+BC331+BD355+BE379+BF403+BG449+BH473+BI497+BJ521+BK545</f>
        <v>14652</v>
      </c>
      <c r="BM640" s="2">
        <f>BM19+BN43+BO67+BP91+BQ115+BR139+BS163+BT187+BU211+BV235+BA259+BB283+BC307+BD331+BE355+BF379+BG403+BH449+BI473+BJ497+BK521+BL545</f>
        <v>14652</v>
      </c>
      <c r="BN640" s="2">
        <f>BN19+BO43+BP67+BQ91+BR115+BS139+BT163+BU187+BV211+BA235+BB259+BC283+BD307+BE331+BF355+BG379+BH403+BI449+BJ473+BK497+BL521+BM545</f>
        <v>14652</v>
      </c>
      <c r="BO640" s="2">
        <f>BO19+BP43+BQ67+BR91+BS115+BT139+BU163+BV187+BA211+BB235+BC259+BD283+BE307+BF331+BG355+BH379+BI403+BJ449+BK473+BL497+BM521+BN545</f>
        <v>14652</v>
      </c>
      <c r="BP640" s="2">
        <f>BP19+BQ43+BR67+BS91+BT115+BU139+BV163+BA187+BB211+BC235+BD259+BE283+BF307+BG331+BH355+BI379+BJ403+BK449+BL473+BM497+BN521+BO545</f>
        <v>14652</v>
      </c>
      <c r="BQ640" s="2">
        <f>BQ19+BR43+BS67+BT91+BU115+BV139+BA163+BB187+BC211+BD235+BE259+BF283+BG307+BH331+BI355+BJ379+BK403+BL449+BM473+BN497+BO521+BP545</f>
        <v>14652</v>
      </c>
      <c r="BR640" s="2">
        <f>BR19+BS43+BT67+BU91+BV115+BA139+BB163+BC187+BD211+BE235+BF259+BG283+BH307+BI331+BJ355+BK379+BL403+BM449+BN473+BO497+BP521+BQ545</f>
        <v>14652</v>
      </c>
      <c r="BS640" s="2">
        <f>BS19+BT43+BU67+BV91+BA115+BB139+BC163+BD187+BE211+BF235+BG259+BH283+BI307+BJ331+BK355+BL379+BM403+BN449+BO473+BP497+BQ521+BR545</f>
        <v>14652</v>
      </c>
      <c r="BT640" s="2">
        <f>BT19+BU43+BV67+BA91+BB115+BC139+BD163+BE187+BF211+BG235+BH259+BI283+BJ307+BK331+BL355+BM379+BN403+BO449+BP473+BQ497+BR521+BS545</f>
        <v>14652</v>
      </c>
      <c r="BU640" s="2">
        <f>BU19+BV43+BA67+BB91+BC115+BD139+BE163+BF187+BG211+BH235+BI259+BJ283+BK307+BL331+BM355+BN379+BO403+BP449+BQ473+BR497+BS521+BT545</f>
        <v>14652</v>
      </c>
      <c r="BV640" s="2">
        <f>BV19+BA43+BB67+BC91+BD115+BE139+BF163+BG187+BH211+BI235+BJ259+BK283+BL307+BM331+BN355+BO379+BP403+BQ449+BR473+BS497+BT521+BU545</f>
        <v>14652</v>
      </c>
    </row>
    <row r="641" spans="3:74" x14ac:dyDescent="0.15">
      <c r="C641" s="66">
        <f>C20+D44+E68+F92+G116+H140+I164+J188+K212+L236+M260+N284+O308+P332+Q356+R380+S404+T428+U474+V498+W522+X546</f>
        <v>117139</v>
      </c>
      <c r="D641" s="66">
        <f>D20+E44+F68+G92+H116+I140+J164+K188+L212+M236+N260+O284+P308+Q332+R356+S380+T404+U428+V474+W498+X522+C546</f>
        <v>117139</v>
      </c>
      <c r="E641" s="66">
        <f>E20+F44+G68+H92+I116+J140+K164+L188+M212+N236+O260+P284+Q308+R332+S356+T380+U404+V428+W474+X498+C522+D546</f>
        <v>117139</v>
      </c>
      <c r="F641" s="66">
        <f>F20+G44+H68+I92+J116+K140+L164+M188+N212+O236+P260+Q284+R308+S332+T356+U380+V404+W428+X474+C498+D522+E546</f>
        <v>117139</v>
      </c>
      <c r="G641" s="66">
        <f>G20+H44+I68+J92+K116+L140+M164+N188+O212+P236+Q260+R284+S308+T332+U356+V380+W404+X428+C474+D498+E522+F546</f>
        <v>117139</v>
      </c>
      <c r="H641" s="66">
        <f>H20+I44+J68+K92+L116+M140+N164+O188+P212+Q236+R260+S284+T308+U332+V356+W380+X404+C428+D474+E498+F522+G546</f>
        <v>117139</v>
      </c>
      <c r="I641" s="66">
        <f>I20+J44+K68+L92+M116+N140+O164+P188+Q212+R236+S260+T284+U308+V332+W356+X380+C404+D428+E474+F498+G522+H546</f>
        <v>117139</v>
      </c>
      <c r="J641" s="66">
        <f>J20+K44+L68+M92+N116+O140+P164+Q188+R212+S236+T260+U284+V308+W332+X356+C380+D404+E428+F474+G498+H522+I546</f>
        <v>117139</v>
      </c>
      <c r="K641" s="66">
        <f>K20+L44+M68+N92+O116+P140+Q164+R188+S212+T236+U260+V284+W308+X332+C356+D380+E404+F428+G474+H498+I522+J546</f>
        <v>117139</v>
      </c>
      <c r="L641" s="66">
        <f>L20+M44+N68+O92+P116+Q140+R164+S188+T212+U236+V260+W284+X308+C332+D356+E380+F404+G428+H474+I498+J522+K546</f>
        <v>117139</v>
      </c>
      <c r="M641" s="66">
        <f>M20+N44+O68+P92+Q116+R140+S164+T188+U212+V236+W260+X284+C308+D332+E356+F380+G404+H428+I474+J498+K522+L546</f>
        <v>117139</v>
      </c>
      <c r="N641" s="66">
        <f>N20+O44+P68+Q92+R116+S140+T164+U188+V212+W236+X260+C284+D308+E332+F356+G380+H404+I428+J474+K498+L522+M546</f>
        <v>117139</v>
      </c>
      <c r="O641" s="66">
        <f>O20+P44+Q68+R92+S116+T140+U164+V188+W212+X236+C260+D284+E308+F332+G356+H380+I404+J428+K474+L498+M522+N546</f>
        <v>117139</v>
      </c>
      <c r="P641" s="66">
        <f>P20+Q44+R68+S92+T116+U140+V164+W188+X212+C236+D260+E284+F308+G332+H356+I380+J404+K428+L474+M498+N522+O546</f>
        <v>117139</v>
      </c>
      <c r="Q641" s="66">
        <f>Q20+R44+S68+T92+U116+V140+W164+X188+C212+D236+E260+F284+G308+H332+I356+J380+K404+L428+M474+N498+O522+P546</f>
        <v>117139</v>
      </c>
      <c r="R641" s="66">
        <f>R20+S44+T68+U92+V116+W140+X164+C188+D212+E236+F260+G284+H308+I332+J356+K380+L404+M428+N474+O498+P522+Q546</f>
        <v>117139</v>
      </c>
      <c r="S641" s="66">
        <f>S20+T44+U68+V92+W116+X140+C164+D188+E212+F236+G260+H284+I308+J332+K356+L380+M404+N428+O474+P498+Q522+R546</f>
        <v>117139</v>
      </c>
      <c r="T641" s="66">
        <f>T20+U44+V68+W92+X116+C140+D164+E188+F212+G236+H260+I284+J308+K332+L356+M380+N404+O428+P474+Q498+R522+S546</f>
        <v>117139</v>
      </c>
      <c r="U641" s="66">
        <f>U20+V44+W68+X92+C116+D140+E164+F188+G212+H236+I260+J284+K308+L332+M356+N380+O404+P428+Q474+R498+S522+T546</f>
        <v>117139</v>
      </c>
      <c r="V641" s="66">
        <f>V20+W44+X68+C92+D116+E140+F164+G188+H212+I236+J260+K284+L308+M332+N356+O380+P404+Q428+R474+S498+T522+U546</f>
        <v>117139</v>
      </c>
      <c r="W641" s="66">
        <f>W20+X44+C68+D92+E116+F140+G164+H188+I212+J236+K260+L284+M308+N332+O356+P380+Q404+R428+S474+T498+U522+V546</f>
        <v>117139</v>
      </c>
      <c r="X641" s="66">
        <f>X20+C44+D68+E92+F116+G140+H164+I188+J212+K236+L260+M284+N308+O332+P356+Q380+R404+S428+T474+U498+V522+W546</f>
        <v>117139</v>
      </c>
      <c r="AB641" s="2">
        <f>AB20+AC44+AD68+AE92+AF116+AG140+AH164+AI188+AJ212+AK236+AL260+AM284+AN308+AO332+AP356+AQ380+AR404+AS428+AT474+AU498+AV522+AW546</f>
        <v>77</v>
      </c>
      <c r="AC641" s="2">
        <f>AC20+AD44+AE68+AF92+AG116+AH140+AI164+AJ188+AK212+AL236+AM260+AN284+AO308+AP332+AQ356+AR380+AS404+AT428+AU474+AV498+AW522+AB546</f>
        <v>77</v>
      </c>
      <c r="AD641" s="2">
        <f>AD20+AE44+AF68+AG92+AH116+AI140+AJ164+AK188+AL212+AM236+AN260+AO284+AP308+AQ332+AR356+AS380+AT404+AU428+AV474+AW498+AB522+AC546</f>
        <v>77</v>
      </c>
      <c r="AE641" s="2">
        <f>AE20+AF44+AG68+AH92+AI116+AJ140+AK164+AL188+AM212+AN236+AO260+AP284+AQ308+AR332+AS356+AT380+AU404+AV428+AW474+AB498+AC522+AD546</f>
        <v>77</v>
      </c>
      <c r="AF641" s="2">
        <f>AF20+AG44+AH68+AI92+AJ116+AK140+AL164+AM188+AN212+AO236+AP260+AQ284+AR308+AS332+AT356+AU380+AV404+AW428+AB474+AC498+AD522+AE546</f>
        <v>77</v>
      </c>
      <c r="AG641" s="2">
        <f>AG20+AH44+AI68+AJ92+AK116+AL140+AM164+AN188+AO212+AP236+AQ260+AR284+AS308+AT332+AU356+AV380+AW404+AB428+AC474+AD498+AE522+AF546</f>
        <v>77</v>
      </c>
      <c r="AH641" s="2">
        <f>AH20+AI44+AJ68+AK92+AL116+AM140+AN164+AO188+AP212+AQ236+AR260+AS284+AT308+AU332+AV356+AW380+AB404+AC428+AD474+AE498+AF522+AG546</f>
        <v>77</v>
      </c>
      <c r="AI641" s="2">
        <f>AI20+AJ44+AK68+AL92+AM116+AN140+AO164+AP188+AQ212+AR236+AS260+AT284+AU308+AV332+AW356+AB380+AC404+AD428+AE474+AF498+AG522+AH546</f>
        <v>77</v>
      </c>
      <c r="AJ641" s="2">
        <f>AJ20+AK44+AL68+AM92+AN116+AO140+AP164+AQ188+AR212+AS236+AT260+AU284+AV308+AW332+AB356+AC380+AD404+AE428+AF474+AG498+AH522+AI546</f>
        <v>77</v>
      </c>
      <c r="AK641" s="2">
        <f>AK20+AL44+AM68+AN92+AO116+AP140+AQ164+AR188+AS212+AT236+AU260+AV284+AW308+AB332+AC356+AD380+AE404+AF428+AG474+AH498+AI522+AJ546</f>
        <v>77</v>
      </c>
      <c r="AL641" s="2">
        <f>AL20+AM44+AN68+AO92+AP116+AQ140+AR164+AS188+AT212+AU236+AV260+AW284+AB308+AC332+AD356+AE380+AF404+AG428+AH474+AI498+AJ522+AK546</f>
        <v>77</v>
      </c>
      <c r="AM641" s="2">
        <f>AM20+AN44+AO68+AP92+AQ116+AR140+AS164+AT188+AU212+AV236+AW260+AB284+AC308+AD332+AE356+AF380+AG404+AH428+AI474+AJ498+AK522+AL546</f>
        <v>77</v>
      </c>
      <c r="AN641" s="2">
        <f>AN20+AO44+AP68+AQ92+AR116+AS140+AT164+AU188+AV212+AW236+AB260+AC284+AD308+AE332+AF356+AG380+AH404+AI428+AJ474+AK498+AL522+AM546</f>
        <v>77</v>
      </c>
      <c r="AO641" s="2">
        <f>AO20+AP44+AQ68+AR92+AS116+AT140+AU164+AV188+AW212+AB236+AC260+AD284+AE308+AF332+AG356+AH380+AI404+AJ428+AK474+AL498+AM522+AN546</f>
        <v>77</v>
      </c>
      <c r="AP641" s="2">
        <f>AP20+AQ44+AR68+AS92+AT116+AU140+AV164+AW188+AB212+AC236+AD260+AE284+AF308+AG332+AH356+AI380+AJ404+AK428+AL474+AM498+AN522+AO546</f>
        <v>77</v>
      </c>
      <c r="AQ641" s="2">
        <f>AQ20+AR44+AS68+AT92+AU116+AV140+AW164+AB188+AC212+AD236+AE260+AF284+AG308+AH332+AI356+AJ380+AK404+AL428+AM474+AN498+AO522+AP546</f>
        <v>77</v>
      </c>
      <c r="AR641" s="2">
        <f>AR20+AS44+AT68+AU92+AV116+AW140+AB164+AC188+AD212+AE236+AF260+AG284+AH308+AI332+AJ356+AK380+AL404+AM428+AN474+AO498+AP522+AQ546</f>
        <v>77</v>
      </c>
      <c r="AS641" s="2">
        <f>AS20+AT44+AU68+AV92+AW116+AB140+AC164+AD188+AE212+AF236+AG260+AH284+AI308+AJ332+AK356+AL380+AM404+AN428+AO474+AP498+AQ522+AR546</f>
        <v>77</v>
      </c>
      <c r="AT641" s="2">
        <f>AT20+AU44+AV68+AW92+AB116+AC140+AD164+AE188+AF212+AG236+AH260+AI284+AJ308+AK332+AL356+AM380+AN404+AO428+AP474+AQ498+AR522+AS546</f>
        <v>77</v>
      </c>
      <c r="AU641" s="2">
        <f>AU20+AV44+AW68+AB92+AC116+AD140+AE164+AF188+AG212+AH236+AI260+AJ284+AK308+AL332+AM356+AN380+AO404+AP428+AQ474+AR498+AS522+AT546</f>
        <v>77</v>
      </c>
      <c r="AV641" s="2">
        <f>AV20+AW44+AB68+AC92+AD116+AE140+AF164+AG188+AH212+AI236+AJ260+AK284+AL308+AM332+AN356+AO380+AP404+AQ428+AR474+AS498+AT522+AU546</f>
        <v>77</v>
      </c>
      <c r="AW641" s="2">
        <f>AW20+AB44+AC68+AD92+AE116+AF140+AG164+AH188+AI212+AJ236+AK260+AL284+AM308+AN332+AO356+AP380+AQ404+AR428+AS474+AT498+AU522+AV546</f>
        <v>77</v>
      </c>
      <c r="BA641" s="2">
        <f>BA20+BB44+BC68+BD92+BE116+BF140+BG164+BH188+BI212+BJ236+BK260+BL284+BM308+BN332+BO356+BP380+BQ404+BR428+BS474+BT498+BU522+BV546</f>
        <v>14652</v>
      </c>
      <c r="BB641" s="2">
        <f>BB20+BC44+BD68+BE92+BF116+BG140+BH164+BI188+BJ212+BK236+BL260+BM284+BN308+BO332+BP356+BQ380+BR404+BS428+BT474+BU498+BV522+BA546</f>
        <v>14652</v>
      </c>
      <c r="BC641" s="2">
        <f>BC20+BD44+BE68+BF92+BG116+BH140+BI164+BJ188+BK212+BL236+BM260+BN284+BO308+BP332+BQ356+BR380+BS404+BT428+BU474+BV498+BA522+BB546</f>
        <v>14652</v>
      </c>
      <c r="BD641" s="2">
        <f>BD20+BE44+BF68+BG92+BH116+BI140+BJ164+BK188+BL212+BM236+BN260+BO284+BP308+BQ332+BR356+BS380+BT404+BU428+BV474+BA498+BB522+BC546</f>
        <v>14652</v>
      </c>
      <c r="BE641" s="2">
        <f>BE20+BF44+BG68+BH92+BI116+BJ140+BK164+BL188+BM212+BN236+BO260+BP284+BQ308+BR332+BS356+BT380+BU404+BV428+BA474+BB498+BC522+BD546</f>
        <v>14652</v>
      </c>
      <c r="BF641" s="2">
        <f>BF20+BG44+BH68+BI92+BJ116+BK140+BL164+BM188+BN212+BO236+BP260+BQ284+BR308+BS332+BT356+BU380+BV404+BA428+BB474+BC498+BD522+BE546</f>
        <v>14652</v>
      </c>
      <c r="BG641" s="2">
        <f>BG20+BH44+BI68+BJ92+BK116+BL140+BM164+BN188+BO212+BP236+BQ260+BR284+BS308+BT332+BU356+BV380+BA404+BB428+BC474+BD498+BE522+BF546</f>
        <v>14652</v>
      </c>
      <c r="BH641" s="2">
        <f>BH20+BI44+BJ68+BK92+BL116+BM140+BN164+BO188+BP212+BQ236+BR260+BS284+BT308+BU332+BV356+BA380+BB404+BC428+BD474+BE498+BF522+BG546</f>
        <v>14652</v>
      </c>
      <c r="BI641" s="2">
        <f>BI20+BJ44+BK68+BL92+BM116+BN140+BO164+BP188+BQ212+BR236+BS260+BT284+BU308+BV332+BA356+BB380+BC404+BD428+BE474+BF498+BG522+BH546</f>
        <v>14652</v>
      </c>
      <c r="BJ641" s="2">
        <f>BJ20+BK44+BL68+BM92+BN116+BO140+BP164+BQ188+BR212+BS236+BT260+BU284+BV308+BA332+BB356+BC380+BD404+BE428+BF474+BG498+BH522+BI546</f>
        <v>14652</v>
      </c>
      <c r="BK641" s="2">
        <f>BK20+BL44+BM68+BN92+BO116+BP140+BQ164+BR188+BS212+BT236+BU260+BV284+BA308+BB332+BC356+BD380+BE404+BF428+BG474+BH498+BI522+BJ546</f>
        <v>14652</v>
      </c>
      <c r="BL641" s="2">
        <f>BL20+BM44+BN68+BO92+BP116+BQ140+BR164+BS188+BT212+BU236+BV260+BA284+BB308+BC332+BD356+BE380+BF404+BG428+BH474+BI498+BJ522+BK546</f>
        <v>14652</v>
      </c>
      <c r="BM641" s="2">
        <f>BM20+BN44+BO68+BP92+BQ116+BR140+BS164+BT188+BU212+BV236+BA260+BB284+BC308+BD332+BE356+BF380+BG404+BH428+BI474+BJ498+BK522+BL546</f>
        <v>14652</v>
      </c>
      <c r="BN641" s="2">
        <f>BN20+BO44+BP68+BQ92+BR116+BS140+BT164+BU188+BV212+BA236+BB260+BC284+BD308+BE332+BF356+BG380+BH404+BI428+BJ474+BK498+BL522+BM546</f>
        <v>14652</v>
      </c>
      <c r="BO641" s="2">
        <f>BO20+BP44+BQ68+BR92+BS116+BT140+BU164+BV188+BA212+BB236+BC260+BD284+BE308+BF332+BG356+BH380+BI404+BJ428+BK474+BL498+BM522+BN546</f>
        <v>14652</v>
      </c>
      <c r="BP641" s="2">
        <f>BP20+BQ44+BR68+BS92+BT116+BU140+BV164+BA188+BB212+BC236+BD260+BE284+BF308+BG332+BH356+BI380+BJ404+BK428+BL474+BM498+BN522+BO546</f>
        <v>14652</v>
      </c>
      <c r="BQ641" s="2">
        <f>BQ20+BR44+BS68+BT92+BU116+BV140+BA164+BB188+BC212+BD236+BE260+BF284+BG308+BH332+BI356+BJ380+BK404+BL428+BM474+BN498+BO522+BP546</f>
        <v>14652</v>
      </c>
      <c r="BR641" s="2">
        <f>BR20+BS44+BT68+BU92+BV116+BA140+BB164+BC188+BD212+BE236+BF260+BG284+BH308+BI332+BJ356+BK380+BL404+BM428+BN474+BO498+BP522+BQ546</f>
        <v>14652</v>
      </c>
      <c r="BS641" s="2">
        <f>BS20+BT44+BU68+BV92+BA116+BB140+BC164+BD188+BE212+BF236+BG260+BH284+BI308+BJ332+BK356+BL380+BM404+BN428+BO474+BP498+BQ522+BR546</f>
        <v>14652</v>
      </c>
      <c r="BT641" s="2">
        <f>BT20+BU44+BV68+BA92+BB116+BC140+BD164+BE188+BF212+BG236+BH260+BI284+BJ308+BK332+BL356+BM380+BN404+BO428+BP474+BQ498+BR522+BS546</f>
        <v>14652</v>
      </c>
      <c r="BU641" s="2">
        <f>BU20+BV44+BA68+BB92+BC116+BD140+BE164+BF188+BG212+BH236+BI260+BJ284+BK308+BL332+BM356+BN380+BO404+BP428+BQ474+BR498+BS522+BT546</f>
        <v>14652</v>
      </c>
      <c r="BV641" s="2">
        <f>BV20+BA44+BB68+BC92+BD116+BE140+BF164+BG188+BH212+BI236+BJ260+BK284+BL308+BM332+BN356+BO380+BP404+BQ428+BR474+BS498+BT522+BU546</f>
        <v>14652</v>
      </c>
    </row>
    <row r="642" spans="3:74" x14ac:dyDescent="0.15">
      <c r="C642" s="66">
        <f>C21+D45+E69+F93+G117+H141+I165+J189+K213+L237+M261+N285+O309+P333+Q357+R381+S405+T429+U453+V499+W523+X547</f>
        <v>117139</v>
      </c>
      <c r="D642" s="66">
        <f>D21+E45+F69+G93+H117+I141+J165+K189+L213+M237+N261+O285+P309+Q333+R357+S381+T405+U429+V453+W499+X523+C547</f>
        <v>117139</v>
      </c>
      <c r="E642" s="66">
        <f>E21+F45+G69+H93+I117+J141+K165+L189+M213+N237+O261+P285+Q309+R333+S357+T381+U405+V429+W453+X499+C523+D547</f>
        <v>117139</v>
      </c>
      <c r="F642" s="66">
        <f>F21+G45+H69+I93+J117+K141+L165+M189+N213+O237+P261+Q285+R309+S333+T357+U381+V405+W429+X453+C499+D523+E547</f>
        <v>117139</v>
      </c>
      <c r="G642" s="66">
        <f>G21+H45+I69+J93+K117+L141+M165+N189+O213+P237+Q261+R285+S309+T333+U357+V381+W405+X429+C453+D499+E523+F547</f>
        <v>117139</v>
      </c>
      <c r="H642" s="66">
        <f>H21+I45+J69+K93+L117+M141+N165+O189+P213+Q237+R261+S285+T309+U333+V357+W381+X405+C429+D453+E499+F523+G547</f>
        <v>117139</v>
      </c>
      <c r="I642" s="66">
        <f>I21+J45+K69+L93+M117+N141+O165+P189+Q213+R237+S261+T285+U309+V333+W357+X381+C405+D429+E453+F499+G523+H547</f>
        <v>117139</v>
      </c>
      <c r="J642" s="66">
        <f>J21+K45+L69+M93+N117+O141+P165+Q189+R213+S237+T261+U285+V309+W333+X357+C381+D405+E429+F453+G499+H523+I547</f>
        <v>117139</v>
      </c>
      <c r="K642" s="66">
        <f>K21+L45+M69+N93+O117+P141+Q165+R189+S213+T237+U261+V285+W309+X333+C357+D381+E405+F429+G453+H499+I523+J547</f>
        <v>117139</v>
      </c>
      <c r="L642" s="66">
        <f>L21+M45+N69+O93+P117+Q141+R165+S189+T213+U237+V261+W285+X309+C333+D357+E381+F405+G429+H453+I499+J523+K547</f>
        <v>117139</v>
      </c>
      <c r="M642" s="66">
        <f>M21+N45+O69+P93+Q117+R141+S165+T189+U213+V237+W261+X285+C309+D333+E357+F381+G405+H429+I453+J499+K523+L547</f>
        <v>117139</v>
      </c>
      <c r="N642" s="66">
        <f>N21+O45+P69+Q93+R117+S141+T165+U189+V213+W237+X261+C285+D309+E333+F357+G381+H405+I429+J453+K499+L523+M547</f>
        <v>117139</v>
      </c>
      <c r="O642" s="66">
        <f>O21+P45+Q69+R93+S117+T141+U165+V189+W213+X237+C261+D285+E309+F333+G357+H381+I405+J429+K453+L499+M523+N547</f>
        <v>117139</v>
      </c>
      <c r="P642" s="66">
        <f>P21+Q45+R69+S93+T117+U141+V165+W189+X213+C237+D261+E285+F309+G333+H357+I381+J405+K429+L453+M499+N523+O547</f>
        <v>117139</v>
      </c>
      <c r="Q642" s="66">
        <f>Q21+R45+S69+T93+U117+V141+W165+X189+C213+D237+E261+F285+G309+H333+I357+J381+K405+L429+M453+N499+O523+P547</f>
        <v>117139</v>
      </c>
      <c r="R642" s="66">
        <f>R21+S45+T69+U93+V117+W141+X165+C189+D213+E237+F261+G285+H309+I333+J357+K381+L405+M429+N453+O499+P523+Q547</f>
        <v>117139</v>
      </c>
      <c r="S642" s="66">
        <f>S21+T45+U69+V93+W117+X141+C165+D189+E213+F237+G261+H285+I309+J333+K357+L381+M405+N429+O453+P499+Q523+R547</f>
        <v>117139</v>
      </c>
      <c r="T642" s="66">
        <f>T21+U45+V69+W93+X117+C141+D165+E189+F213+G237+H261+I285+J309+K333+L357+M381+N405+O429+P453+Q499+R523+S547</f>
        <v>117139</v>
      </c>
      <c r="U642" s="66">
        <f>U21+V45+W69+X93+C117+D141+E165+F189+G213+H237+I261+J285+K309+L333+M357+N381+O405+P429+Q453+R499+S523+T547</f>
        <v>117139</v>
      </c>
      <c r="V642" s="66">
        <f>V21+W45+X69+C93+D117+E141+F165+G189+H213+I237+J261+K285+L309+M333+N357+O381+P405+Q429+R453+S499+T523+U547</f>
        <v>117139</v>
      </c>
      <c r="W642" s="66">
        <f>W21+X45+C69+D93+E117+F141+G165+H189+I213+J237+K261+L285+M309+N333+O357+P381+Q405+R429+S453+T499+U523+V547</f>
        <v>117139</v>
      </c>
      <c r="X642" s="66">
        <f>X21+C45+D69+E93+F117+G141+H165+I189+J213+K237+L261+M285+N309+O333+P357+Q381+R405+S429+T453+U499+V523+W547</f>
        <v>117139</v>
      </c>
      <c r="AB642" s="2">
        <f>AB21+AC45+AD69+AE93+AF117+AG141+AH165+AI189+AJ213+AK237+AL261+AM285+AN309+AO333+AP357+AQ381+AR405+AS429+AT453+AU499+AV523+AW547</f>
        <v>77</v>
      </c>
      <c r="AC642" s="2">
        <f>AC21+AD45+AE69+AF93+AG117+AH141+AI165+AJ189+AK213+AL237+AM261+AN285+AO309+AP333+AQ357+AR381+AS405+AT429+AU453+AV499+AW523+AB547</f>
        <v>77</v>
      </c>
      <c r="AD642" s="2">
        <f>AD21+AE45+AF69+AG93+AH117+AI141+AJ165+AK189+AL213+AM237+AN261+AO285+AP309+AQ333+AR357+AS381+AT405+AU429+AV453+AW499+AB523+AC547</f>
        <v>77</v>
      </c>
      <c r="AE642" s="2">
        <f>AE21+AF45+AG69+AH93+AI117+AJ141+AK165+AL189+AM213+AN237+AO261+AP285+AQ309+AR333+AS357+AT381+AU405+AV429+AW453+AB499+AC523+AD547</f>
        <v>77</v>
      </c>
      <c r="AF642" s="2">
        <f>AF21+AG45+AH69+AI93+AJ117+AK141+AL165+AM189+AN213+AO237+AP261+AQ285+AR309+AS333+AT357+AU381+AV405+AW429+AB453+AC499+AD523+AE547</f>
        <v>77</v>
      </c>
      <c r="AG642" s="2">
        <f>AG21+AH45+AI69+AJ93+AK117+AL141+AM165+AN189+AO213+AP237+AQ261+AR285+AS309+AT333+AU357+AV381+AW405+AB429+AC453+AD499+AE523+AF547</f>
        <v>77</v>
      </c>
      <c r="AH642" s="2">
        <f>AH21+AI45+AJ69+AK93+AL117+AM141+AN165+AO189+AP213+AQ237+AR261+AS285+AT309+AU333+AV357+AW381+AB405+AC429+AD453+AE499+AF523+AG547</f>
        <v>77</v>
      </c>
      <c r="AI642" s="2">
        <f>AI21+AJ45+AK69+AL93+AM117+AN141+AO165+AP189+AQ213+AR237+AS261+AT285+AU309+AV333+AW357+AB381+AC405+AD429+AE453+AF499+AG523+AH547</f>
        <v>77</v>
      </c>
      <c r="AJ642" s="2">
        <f>AJ21+AK45+AL69+AM93+AN117+AO141+AP165+AQ189+AR213+AS237+AT261+AU285+AV309+AW333+AB357+AC381+AD405+AE429+AF453+AG499+AH523+AI547</f>
        <v>77</v>
      </c>
      <c r="AK642" s="2">
        <f>AK21+AL45+AM69+AN93+AO117+AP141+AQ165+AR189+AS213+AT237+AU261+AV285+AW309+AB333+AC357+AD381+AE405+AF429+AG453+AH499+AI523+AJ547</f>
        <v>77</v>
      </c>
      <c r="AL642" s="2">
        <f>AL21+AM45+AN69+AO93+AP117+AQ141+AR165+AS189+AT213+AU237+AV261+AW285+AB309+AC333+AD357+AE381+AF405+AG429+AH453+AI499+AJ523+AK547</f>
        <v>77</v>
      </c>
      <c r="AM642" s="2">
        <f>AM21+AN45+AO69+AP93+AQ117+AR141+AS165+AT189+AU213+AV237+AW261+AB285+AC309+AD333+AE357+AF381+AG405+AH429+AI453+AJ499+AK523+AL547</f>
        <v>77</v>
      </c>
      <c r="AN642" s="2">
        <f>AN21+AO45+AP69+AQ93+AR117+AS141+AT165+AU189+AV213+AW237+AB261+AC285+AD309+AE333+AF357+AG381+AH405+AI429+AJ453+AK499+AL523+AM547</f>
        <v>77</v>
      </c>
      <c r="AO642" s="2">
        <f>AO21+AP45+AQ69+AR93+AS117+AT141+AU165+AV189+AW213+AB237+AC261+AD285+AE309+AF333+AG357+AH381+AI405+AJ429+AK453+AL499+AM523+AN547</f>
        <v>77</v>
      </c>
      <c r="AP642" s="2">
        <f>AP21+AQ45+AR69+AS93+AT117+AU141+AV165+AW189+AB213+AC237+AD261+AE285+AF309+AG333+AH357+AI381+AJ405+AK429+AL453+AM499+AN523+AO547</f>
        <v>77</v>
      </c>
      <c r="AQ642" s="2">
        <f>AQ21+AR45+AS69+AT93+AU117+AV141+AW165+AB189+AC213+AD237+AE261+AF285+AG309+AH333+AI357+AJ381+AK405+AL429+AM453+AN499+AO523+AP547</f>
        <v>77</v>
      </c>
      <c r="AR642" s="2">
        <f>AR21+AS45+AT69+AU93+AV117+AW141+AB165+AC189+AD213+AE237+AF261+AG285+AH309+AI333+AJ357+AK381+AL405+AM429+AN453+AO499+AP523+AQ547</f>
        <v>77</v>
      </c>
      <c r="AS642" s="2">
        <f>AS21+AT45+AU69+AV93+AW117+AB141+AC165+AD189+AE213+AF237+AG261+AH285+AI309+AJ333+AK357+AL381+AM405+AN429+AO453+AP499+AQ523+AR547</f>
        <v>77</v>
      </c>
      <c r="AT642" s="2">
        <f>AT21+AU45+AV69+AW93+AB117+AC141+AD165+AE189+AF213+AG237+AH261+AI285+AJ309+AK333+AL357+AM381+AN405+AO429+AP453+AQ499+AR523+AS547</f>
        <v>77</v>
      </c>
      <c r="AU642" s="2">
        <f>AU21+AV45+AW69+AB93+AC117+AD141+AE165+AF189+AG213+AH237+AI261+AJ285+AK309+AL333+AM357+AN381+AO405+AP429+AQ453+AR499+AS523+AT547</f>
        <v>77</v>
      </c>
      <c r="AV642" s="2">
        <f>AV21+AW45+AB69+AC93+AD117+AE141+AF165+AG189+AH213+AI237+AJ261+AK285+AL309+AM333+AN357+AO381+AP405+AQ429+AR453+AS499+AT523+AU547</f>
        <v>77</v>
      </c>
      <c r="AW642" s="2">
        <f>AW21+AB45+AC69+AD93+AE117+AF141+AG165+AH189+AI213+AJ237+AK261+AL285+AM309+AN333+AO357+AP381+AQ405+AR429+AS453+AT499+AU523+AV547</f>
        <v>77</v>
      </c>
      <c r="BA642" s="2">
        <f>BA21+BB45+BC69+BD93+BE117+BF141+BG165+BH189+BI213+BJ237+BK261+BL285+BM309+BN333+BO357+BP381+BQ405+BR429+BS453+BT499+BU523+BV547</f>
        <v>14652</v>
      </c>
      <c r="BB642" s="2">
        <f>BB21+BC45+BD69+BE93+BF117+BG141+BH165+BI189+BJ213+BK237+BL261+BM285+BN309+BO333+BP357+BQ381+BR405+BS429+BT453+BU499+BV523+BA547</f>
        <v>14652</v>
      </c>
      <c r="BC642" s="2">
        <f>BC21+BD45+BE69+BF93+BG117+BH141+BI165+BJ189+BK213+BL237+BM261+BN285+BO309+BP333+BQ357+BR381+BS405+BT429+BU453+BV499+BA523+BB547</f>
        <v>14652</v>
      </c>
      <c r="BD642" s="2">
        <f>BD21+BE45+BF69+BG93+BH117+BI141+BJ165+BK189+BL213+BM237+BN261+BO285+BP309+BQ333+BR357+BS381+BT405+BU429+BV453+BA499+BB523+BC547</f>
        <v>14652</v>
      </c>
      <c r="BE642" s="2">
        <f>BE21+BF45+BG69+BH93+BI117+BJ141+BK165+BL189+BM213+BN237+BO261+BP285+BQ309+BR333+BS357+BT381+BU405+BV429+BA453+BB499+BC523+BD547</f>
        <v>14652</v>
      </c>
      <c r="BF642" s="2">
        <f>BF21+BG45+BH69+BI93+BJ117+BK141+BL165+BM189+BN213+BO237+BP261+BQ285+BR309+BS333+BT357+BU381+BV405+BA429+BB453+BC499+BD523+BE547</f>
        <v>14652</v>
      </c>
      <c r="BG642" s="2">
        <f>BG21+BH45+BI69+BJ93+BK117+BL141+BM165+BN189+BO213+BP237+BQ261+BR285+BS309+BT333+BU357+BV381+BA405+BB429+BC453+BD499+BE523+BF547</f>
        <v>14652</v>
      </c>
      <c r="BH642" s="2">
        <f>BH21+BI45+BJ69+BK93+BL117+BM141+BN165+BO189+BP213+BQ237+BR261+BS285+BT309+BU333+BV357+BA381+BB405+BC429+BD453+BE499+BF523+BG547</f>
        <v>14652</v>
      </c>
      <c r="BI642" s="2">
        <f>BI21+BJ45+BK69+BL93+BM117+BN141+BO165+BP189+BQ213+BR237+BS261+BT285+BU309+BV333+BA357+BB381+BC405+BD429+BE453+BF499+BG523+BH547</f>
        <v>14652</v>
      </c>
      <c r="BJ642" s="2">
        <f>BJ21+BK45+BL69+BM93+BN117+BO141+BP165+BQ189+BR213+BS237+BT261+BU285+BV309+BA333+BB357+BC381+BD405+BE429+BF453+BG499+BH523+BI547</f>
        <v>14652</v>
      </c>
      <c r="BK642" s="2">
        <f>BK21+BL45+BM69+BN93+BO117+BP141+BQ165+BR189+BS213+BT237+BU261+BV285+BA309+BB333+BC357+BD381+BE405+BF429+BG453+BH499+BI523+BJ547</f>
        <v>14652</v>
      </c>
      <c r="BL642" s="2">
        <f>BL21+BM45+BN69+BO93+BP117+BQ141+BR165+BS189+BT213+BU237+BV261+BA285+BB309+BC333+BD357+BE381+BF405+BG429+BH453+BI499+BJ523+BK547</f>
        <v>14652</v>
      </c>
      <c r="BM642" s="2">
        <f>BM21+BN45+BO69+BP93+BQ117+BR141+BS165+BT189+BU213+BV237+BA261+BB285+BC309+BD333+BE357+BF381+BG405+BH429+BI453+BJ499+BK523+BL547</f>
        <v>14652</v>
      </c>
      <c r="BN642" s="2">
        <f>BN21+BO45+BP69+BQ93+BR117+BS141+BT165+BU189+BV213+BA237+BB261+BC285+BD309+BE333+BF357+BG381+BH405+BI429+BJ453+BK499+BL523+BM547</f>
        <v>14652</v>
      </c>
      <c r="BO642" s="2">
        <f>BO21+BP45+BQ69+BR93+BS117+BT141+BU165+BV189+BA213+BB237+BC261+BD285+BE309+BF333+BG357+BH381+BI405+BJ429+BK453+BL499+BM523+BN547</f>
        <v>14652</v>
      </c>
      <c r="BP642" s="2">
        <f>BP21+BQ45+BR69+BS93+BT117+BU141+BV165+BA189+BB213+BC237+BD261+BE285+BF309+BG333+BH357+BI381+BJ405+BK429+BL453+BM499+BN523+BO547</f>
        <v>14652</v>
      </c>
      <c r="BQ642" s="2">
        <f>BQ21+BR45+BS69+BT93+BU117+BV141+BA165+BB189+BC213+BD237+BE261+BF285+BG309+BH333+BI357+BJ381+BK405+BL429+BM453+BN499+BO523+BP547</f>
        <v>14652</v>
      </c>
      <c r="BR642" s="2">
        <f>BR21+BS45+BT69+BU93+BV117+BA141+BB165+BC189+BD213+BE237+BF261+BG285+BH309+BI333+BJ357+BK381+BL405+BM429+BN453+BO499+BP523+BQ547</f>
        <v>14652</v>
      </c>
      <c r="BS642" s="2">
        <f>BS21+BT45+BU69+BV93+BA117+BB141+BC165+BD189+BE213+BF237+BG261+BH285+BI309+BJ333+BK357+BL381+BM405+BN429+BO453+BP499+BQ523+BR547</f>
        <v>14652</v>
      </c>
      <c r="BT642" s="2">
        <f>BT21+BU45+BV69+BA93+BB117+BC141+BD165+BE189+BF213+BG237+BH261+BI285+BJ309+BK333+BL357+BM381+BN405+BO429+BP453+BQ499+BR523+BS547</f>
        <v>14652</v>
      </c>
      <c r="BU642" s="2">
        <f>BU21+BV45+BA69+BB93+BC117+BD141+BE165+BF189+BG213+BH237+BI261+BJ285+BK309+BL333+BM357+BN381+BO405+BP429+BQ453+BR499+BS523+BT547</f>
        <v>14652</v>
      </c>
      <c r="BV642" s="2">
        <f>BV21+BA45+BB69+BC93+BD117+BE141+BF165+BG189+BH213+BI237+BJ261+BK285+BL309+BM333+BN357+BO381+BP405+BQ429+BR453+BS499+BT523+BU547</f>
        <v>14652</v>
      </c>
    </row>
    <row r="643" spans="3:74" x14ac:dyDescent="0.15">
      <c r="C643" s="66">
        <f>C22+D46+E70+F94+G118+H142+I166+J190+K214+L238+M262+N286+O310+P334+Q358+R382+S406+T430+U454+V478+W524+X548</f>
        <v>117139</v>
      </c>
      <c r="D643" s="66">
        <f>D22+E46+F70+G94+H118+I142+J166+K190+L214+M238+N262+O286+P310+Q334+R358+S382+T406+U430+V454+W478+X524+C548</f>
        <v>117139</v>
      </c>
      <c r="E643" s="66">
        <f>E22+F46+G70+H94+I118+J142+K166+L190+M214+N238+O262+P286+Q310+R334+S358+T382+U406+V430+W454+X478+C524+D548</f>
        <v>117139</v>
      </c>
      <c r="F643" s="66">
        <f>F22+G46+H70+I94+J118+K142+L166+M190+N214+O238+P262+Q286+R310+S334+T358+U382+V406+W430+X454+C478+D524+E548</f>
        <v>117139</v>
      </c>
      <c r="G643" s="66">
        <f>G22+H46+I70+J94+K118+L142+M166+N190+O214+P238+Q262+R286+S310+T334+U358+V382+W406+X430+C454+D478+E524+F548</f>
        <v>117139</v>
      </c>
      <c r="H643" s="66">
        <f>H22+I46+J70+K94+L118+M142+N166+O190+P214+Q238+R262+S286+T310+U334+V358+W382+X406+C430+D454+E478+F524+G548</f>
        <v>117139</v>
      </c>
      <c r="I643" s="66">
        <f>I22+J46+K70+L94+M118+N142+O166+P190+Q214+R238+S262+T286+U310+V334+W358+X382+C406+D430+E454+F478+G524+H548</f>
        <v>117139</v>
      </c>
      <c r="J643" s="66">
        <f>J22+K46+L70+M94+N118+O142+P166+Q190+R214+S238+T262+U286+V310+W334+X358+C382+D406+E430+F454+G478+H524+I548</f>
        <v>117139</v>
      </c>
      <c r="K643" s="66">
        <f>K22+L46+M70+N94+O118+P142+Q166+R190+S214+T238+U262+V286+W310+X334+C358+D382+E406+F430+G454+H478+I524+J548</f>
        <v>117139</v>
      </c>
      <c r="L643" s="66">
        <f>L22+M46+N70+O94+P118+Q142+R166+S190+T214+U238+V262+W286+X310+C334+D358+E382+F406+G430+H454+I478+J524+K548</f>
        <v>117139</v>
      </c>
      <c r="M643" s="66">
        <f>M22+N46+O70+P94+Q118+R142+S166+T190+U214+V238+W262+X286+C310+D334+E358+F382+G406+H430+I454+J478+K524+L548</f>
        <v>117139</v>
      </c>
      <c r="N643" s="66">
        <f>N22+O46+P70+Q94+R118+S142+T166+U190+V214+W238+X262+C286+D310+E334+F358+G382+H406+I430+J454+K478+L524+M548</f>
        <v>117139</v>
      </c>
      <c r="O643" s="66">
        <f>O22+P46+Q70+R94+S118+T142+U166+V190+W214+X238+C262+D286+E310+F334+G358+H382+I406+J430+K454+L478+M524+N548</f>
        <v>117139</v>
      </c>
      <c r="P643" s="66">
        <f>P22+Q46+R70+S94+T118+U142+V166+W190+X214+C238+D262+E286+F310+G334+H358+I382+J406+K430+L454+M478+N524+O548</f>
        <v>117139</v>
      </c>
      <c r="Q643" s="66">
        <f>Q22+R46+S70+T94+U118+V142+W166+X190+C214+D238+E262+F286+G310+H334+I358+J382+K406+L430+M454+N478+O524+P548</f>
        <v>117139</v>
      </c>
      <c r="R643" s="66">
        <f>R22+S46+T70+U94+V118+W142+X166+C190+D214+E238+F262+G286+H310+I334+J358+K382+L406+M430+N454+O478+P524+Q548</f>
        <v>117139</v>
      </c>
      <c r="S643" s="66">
        <f>S22+T46+U70+V94+W118+X142+C166+D190+E214+F238+G262+H286+I310+J334+K358+L382+M406+N430+O454+P478+Q524+R548</f>
        <v>117139</v>
      </c>
      <c r="T643" s="66">
        <f>T22+U46+V70+W94+X118+C142+D166+E190+F214+G238+H262+I286+J310+K334+L358+M382+N406+O430+P454+Q478+R524+S548</f>
        <v>117139</v>
      </c>
      <c r="U643" s="66">
        <f>U22+V46+W70+X94+C118+D142+E166+F190+G214+H238+I262+J286+K310+L334+M358+N382+O406+P430+Q454+R478+S524+T548</f>
        <v>117139</v>
      </c>
      <c r="V643" s="66">
        <f>V22+W46+X70+C94+D118+E142+F166+G190+H214+I238+J262+K286+L310+M334+N358+O382+P406+Q430+R454+S478+T524+U548</f>
        <v>117139</v>
      </c>
      <c r="W643" s="66">
        <f>W22+X46+C70+D94+E118+F142+G166+H190+I214+J238+K262+L286+M310+N334+O358+P382+Q406+R430+S454+T478+U524+V548</f>
        <v>117139</v>
      </c>
      <c r="X643" s="66">
        <f>X22+C46+D70+E94+F118+G142+H166+I190+J214+K238+L262+M286+N310+O334+P358+Q382+R406+S430+T454+U478+V524+W548</f>
        <v>117139</v>
      </c>
      <c r="AB643" s="2">
        <f>AB22+AC46+AD70+AE94+AF118+AG142+AH166+AI190+AJ214+AK238+AL262+AM286+AN310+AO334+AP358+AQ382+AR406+AS430+AT454+AU478+AV524+AW548</f>
        <v>77</v>
      </c>
      <c r="AC643" s="2">
        <f>AC22+AD46+AE70+AF94+AG118+AH142+AI166+AJ190+AK214+AL238+AM262+AN286+AO310+AP334+AQ358+AR382+AS406+AT430+AU454+AV478+AW524+AB548</f>
        <v>77</v>
      </c>
      <c r="AD643" s="2">
        <f>AD22+AE46+AF70+AG94+AH118+AI142+AJ166+AK190+AL214+AM238+AN262+AO286+AP310+AQ334+AR358+AS382+AT406+AU430+AV454+AW478+AB524+AC548</f>
        <v>77</v>
      </c>
      <c r="AE643" s="2">
        <f>AE22+AF46+AG70+AH94+AI118+AJ142+AK166+AL190+AM214+AN238+AO262+AP286+AQ310+AR334+AS358+AT382+AU406+AV430+AW454+AB478+AC524+AD548</f>
        <v>77</v>
      </c>
      <c r="AF643" s="2">
        <f>AF22+AG46+AH70+AI94+AJ118+AK142+AL166+AM190+AN214+AO238+AP262+AQ286+AR310+AS334+AT358+AU382+AV406+AW430+AB454+AC478+AD524+AE548</f>
        <v>77</v>
      </c>
      <c r="AG643" s="2">
        <f>AG22+AH46+AI70+AJ94+AK118+AL142+AM166+AN190+AO214+AP238+AQ262+AR286+AS310+AT334+AU358+AV382+AW406+AB430+AC454+AD478+AE524+AF548</f>
        <v>77</v>
      </c>
      <c r="AH643" s="2">
        <f>AH22+AI46+AJ70+AK94+AL118+AM142+AN166+AO190+AP214+AQ238+AR262+AS286+AT310+AU334+AV358+AW382+AB406+AC430+AD454+AE478+AF524+AG548</f>
        <v>77</v>
      </c>
      <c r="AI643" s="2">
        <f>AI22+AJ46+AK70+AL94+AM118+AN142+AO166+AP190+AQ214+AR238+AS262+AT286+AU310+AV334+AW358+AB382+AC406+AD430+AE454+AF478+AG524+AH548</f>
        <v>77</v>
      </c>
      <c r="AJ643" s="2">
        <f>AJ22+AK46+AL70+AM94+AN118+AO142+AP166+AQ190+AR214+AS238+AT262+AU286+AV310+AW334+AB358+AC382+AD406+AE430+AF454+AG478+AH524+AI548</f>
        <v>77</v>
      </c>
      <c r="AK643" s="2">
        <f>AK22+AL46+AM70+AN94+AO118+AP142+AQ166+AR190+AS214+AT238+AU262+AV286+AW310+AB334+AC358+AD382+AE406+AF430+AG454+AH478+AI524+AJ548</f>
        <v>77</v>
      </c>
      <c r="AL643" s="2">
        <f>AL22+AM46+AN70+AO94+AP118+AQ142+AR166+AS190+AT214+AU238+AV262+AW286+AB310+AC334+AD358+AE382+AF406+AG430+AH454+AI478+AJ524+AK548</f>
        <v>77</v>
      </c>
      <c r="AM643" s="2">
        <f>AM22+AN46+AO70+AP94+AQ118+AR142+AS166+AT190+AU214+AV238+AW262+AB286+AC310+AD334+AE358+AF382+AG406+AH430+AI454+AJ478+AK524+AL548</f>
        <v>77</v>
      </c>
      <c r="AN643" s="2">
        <f>AN22+AO46+AP70+AQ94+AR118+AS142+AT166+AU190+AV214+AW238+AB262+AC286+AD310+AE334+AF358+AG382+AH406+AI430+AJ454+AK478+AL524+AM548</f>
        <v>77</v>
      </c>
      <c r="AO643" s="2">
        <f>AO22+AP46+AQ70+AR94+AS118+AT142+AU166+AV190+AW214+AB238+AC262+AD286+AE310+AF334+AG358+AH382+AI406+AJ430+AK454+AL478+AM524+AN548</f>
        <v>77</v>
      </c>
      <c r="AP643" s="2">
        <f>AP22+AQ46+AR70+AS94+AT118+AU142+AV166+AW190+AB214+AC238+AD262+AE286+AF310+AG334+AH358+AI382+AJ406+AK430+AL454+AM478+AN524+AO548</f>
        <v>77</v>
      </c>
      <c r="AQ643" s="2">
        <f>AQ22+AR46+AS70+AT94+AU118+AV142+AW166+AB190+AC214+AD238+AE262+AF286+AG310+AH334+AI358+AJ382+AK406+AL430+AM454+AN478+AO524+AP548</f>
        <v>77</v>
      </c>
      <c r="AR643" s="2">
        <f>AR22+AS46+AT70+AU94+AV118+AW142+AB166+AC190+AD214+AE238+AF262+AG286+AH310+AI334+AJ358+AK382+AL406+AM430+AN454+AO478+AP524+AQ548</f>
        <v>77</v>
      </c>
      <c r="AS643" s="2">
        <f>AS22+AT46+AU70+AV94+AW118+AB142+AC166+AD190+AE214+AF238+AG262+AH286+AI310+AJ334+AK358+AL382+AM406+AN430+AO454+AP478+AQ524+AR548</f>
        <v>77</v>
      </c>
      <c r="AT643" s="2">
        <f>AT22+AU46+AV70+AW94+AB118+AC142+AD166+AE190+AF214+AG238+AH262+AI286+AJ310+AK334+AL358+AM382+AN406+AO430+AP454+AQ478+AR524+AS548</f>
        <v>77</v>
      </c>
      <c r="AU643" s="2">
        <f>AU22+AV46+AW70+AB94+AC118+AD142+AE166+AF190+AG214+AH238+AI262+AJ286+AK310+AL334+AM358+AN382+AO406+AP430+AQ454+AR478+AS524+AT548</f>
        <v>77</v>
      </c>
      <c r="AV643" s="2">
        <f>AV22+AW46+AB70+AC94+AD118+AE142+AF166+AG190+AH214+AI238+AJ262+AK286+AL310+AM334+AN358+AO382+AP406+AQ430+AR454+AS478+AT524+AU548</f>
        <v>77</v>
      </c>
      <c r="AW643" s="2">
        <f>AW22+AB46+AC70+AD94+AE118+AF142+AG166+AH190+AI214+AJ238+AK262+AL286+AM310+AN334+AO358+AP382+AQ406+AR430+AS454+AT478+AU524+AV548</f>
        <v>77</v>
      </c>
      <c r="BA643" s="2">
        <f>BA22+BB46+BC70+BD94+BE118+BF142+BG166+BH190+BI214+BJ238+BK262+BL286+BM310+BN334+BO358+BP382+BQ406+BR430+BS454+BT478+BU524+BV548</f>
        <v>14652</v>
      </c>
      <c r="BB643" s="2">
        <f>BB22+BC46+BD70+BE94+BF118+BG142+BH166+BI190+BJ214+BK238+BL262+BM286+BN310+BO334+BP358+BQ382+BR406+BS430+BT454+BU478+BV524+BA548</f>
        <v>14652</v>
      </c>
      <c r="BC643" s="2">
        <f>BC22+BD46+BE70+BF94+BG118+BH142+BI166+BJ190+BK214+BL238+BM262+BN286+BO310+BP334+BQ358+BR382+BS406+BT430+BU454+BV478+BA524+BB548</f>
        <v>14652</v>
      </c>
      <c r="BD643" s="2">
        <f>BD22+BE46+BF70+BG94+BH118+BI142+BJ166+BK190+BL214+BM238+BN262+BO286+BP310+BQ334+BR358+BS382+BT406+BU430+BV454+BA478+BB524+BC548</f>
        <v>14652</v>
      </c>
      <c r="BE643" s="2">
        <f>BE22+BF46+BG70+BH94+BI118+BJ142+BK166+BL190+BM214+BN238+BO262+BP286+BQ310+BR334+BS358+BT382+BU406+BV430+BA454+BB478+BC524+BD548</f>
        <v>14652</v>
      </c>
      <c r="BF643" s="2">
        <f>BF22+BG46+BH70+BI94+BJ118+BK142+BL166+BM190+BN214+BO238+BP262+BQ286+BR310+BS334+BT358+BU382+BV406+BA430+BB454+BC478+BD524+BE548</f>
        <v>14652</v>
      </c>
      <c r="BG643" s="2">
        <f>BG22+BH46+BI70+BJ94+BK118+BL142+BM166+BN190+BO214+BP238+BQ262+BR286+BS310+BT334+BU358+BV382+BA406+BB430+BC454+BD478+BE524+BF548</f>
        <v>14652</v>
      </c>
      <c r="BH643" s="2">
        <f>BH22+BI46+BJ70+BK94+BL118+BM142+BN166+BO190+BP214+BQ238+BR262+BS286+BT310+BU334+BV358+BA382+BB406+BC430+BD454+BE478+BF524+BG548</f>
        <v>14652</v>
      </c>
      <c r="BI643" s="2">
        <f>BI22+BJ46+BK70+BL94+BM118+BN142+BO166+BP190+BQ214+BR238+BS262+BT286+BU310+BV334+BA358+BB382+BC406+BD430+BE454+BF478+BG524+BH548</f>
        <v>14652</v>
      </c>
      <c r="BJ643" s="2">
        <f>BJ22+BK46+BL70+BM94+BN118+BO142+BP166+BQ190+BR214+BS238+BT262+BU286+BV310+BA334+BB358+BC382+BD406+BE430+BF454+BG478+BH524+BI548</f>
        <v>14652</v>
      </c>
      <c r="BK643" s="2">
        <f>BK22+BL46+BM70+BN94+BO118+BP142+BQ166+BR190+BS214+BT238+BU262+BV286+BA310+BB334+BC358+BD382+BE406+BF430+BG454+BH478+BI524+BJ548</f>
        <v>14652</v>
      </c>
      <c r="BL643" s="2">
        <f>BL22+BM46+BN70+BO94+BP118+BQ142+BR166+BS190+BT214+BU238+BV262+BA286+BB310+BC334+BD358+BE382+BF406+BG430+BH454+BI478+BJ524+BK548</f>
        <v>14652</v>
      </c>
      <c r="BM643" s="2">
        <f>BM22+BN46+BO70+BP94+BQ118+BR142+BS166+BT190+BU214+BV238+BA262+BB286+BC310+BD334+BE358+BF382+BG406+BH430+BI454+BJ478+BK524+BL548</f>
        <v>14652</v>
      </c>
      <c r="BN643" s="2">
        <f>BN22+BO46+BP70+BQ94+BR118+BS142+BT166+BU190+BV214+BA238+BB262+BC286+BD310+BE334+BF358+BG382+BH406+BI430+BJ454+BK478+BL524+BM548</f>
        <v>14652</v>
      </c>
      <c r="BO643" s="2">
        <f>BO22+BP46+BQ70+BR94+BS118+BT142+BU166+BV190+BA214+BB238+BC262+BD286+BE310+BF334+BG358+BH382+BI406+BJ430+BK454+BL478+BM524+BN548</f>
        <v>14652</v>
      </c>
      <c r="BP643" s="2">
        <f>BP22+BQ46+BR70+BS94+BT118+BU142+BV166+BA190+BB214+BC238+BD262+BE286+BF310+BG334+BH358+BI382+BJ406+BK430+BL454+BM478+BN524+BO548</f>
        <v>14652</v>
      </c>
      <c r="BQ643" s="2">
        <f>BQ22+BR46+BS70+BT94+BU118+BV142+BA166+BB190+BC214+BD238+BE262+BF286+BG310+BH334+BI358+BJ382+BK406+BL430+BM454+BN478+BO524+BP548</f>
        <v>14652</v>
      </c>
      <c r="BR643" s="2">
        <f>BR22+BS46+BT70+BU94+BV118+BA142+BB166+BC190+BD214+BE238+BF262+BG286+BH310+BI334+BJ358+BK382+BL406+BM430+BN454+BO478+BP524+BQ548</f>
        <v>14652</v>
      </c>
      <c r="BS643" s="2">
        <f>BS22+BT46+BU70+BV94+BA118+BB142+BC166+BD190+BE214+BF238+BG262+BH286+BI310+BJ334+BK358+BL382+BM406+BN430+BO454+BP478+BQ524+BR548</f>
        <v>14652</v>
      </c>
      <c r="BT643" s="2">
        <f>BT22+BU46+BV70+BA94+BB118+BC142+BD166+BE190+BF214+BG238+BH262+BI286+BJ310+BK334+BL358+BM382+BN406+BO430+BP454+BQ478+BR524+BS548</f>
        <v>14652</v>
      </c>
      <c r="BU643" s="2">
        <f>BU22+BV46+BA70+BB94+BC118+BD142+BE166+BF190+BG214+BH238+BI262+BJ286+BK310+BL334+BM358+BN382+BO406+BP430+BQ454+BR478+BS524+BT548</f>
        <v>14652</v>
      </c>
      <c r="BV643" s="2">
        <f>BV22+BA46+BB70+BC94+BD118+BE142+BF166+BG190+BH214+BI238+BJ262+BK286+BL310+BM334+BN358+BO382+BP406+BQ430+BR454+BS478+BT524+BU548</f>
        <v>14652</v>
      </c>
    </row>
    <row r="644" spans="3:74" x14ac:dyDescent="0.15">
      <c r="C644" s="66">
        <f>C23+D47+E71+F95+G119+H143+I167+J191+K215+L239+M263+N287+O311+P335+Q359+R383+S407+T431+U455+V479+W503+X549</f>
        <v>117139</v>
      </c>
      <c r="D644" s="66">
        <f>D23+E47+F71+G95+H119+I143+J167+K191+L215+M239+N263+O287+P311+Q335+R359+S383+T407+U431+V455+W479+X503+C549</f>
        <v>117139</v>
      </c>
      <c r="E644" s="66">
        <f>E23+F47+G71+H95+I119+J143+K167+L191+M215+N239+O263+P287+Q311+R335+S359+T383+U407+V431+W455+X479+C503+D549</f>
        <v>117139</v>
      </c>
      <c r="F644" s="66">
        <f>F23+G47+H71+I95+J119+K143+L167+M191+N215+O239+P263+Q287+R311+S335+T359+U383+V407+W431+X455+C479+D503+E549</f>
        <v>117139</v>
      </c>
      <c r="G644" s="66">
        <f>G23+H47+I71+J95+K119+L143+M167+N191+O215+P239+Q263+R287+S311+T335+U359+V383+W407+X431+C455+D479+E503+F549</f>
        <v>117139</v>
      </c>
      <c r="H644" s="66">
        <f>H23+I47+J71+K95+L119+M143+N167+O191+P215+Q239+R263+S287+T311+U335+V359+W383+X407+C431+D455+E479+F503+G549</f>
        <v>117139</v>
      </c>
      <c r="I644" s="66">
        <f>I23+J47+K71+L95+M119+N143+O167+P191+Q215+R239+S263+T287+U311+V335+W359+X383+C407+D431+E455+F479+G503+H549</f>
        <v>117139</v>
      </c>
      <c r="J644" s="66">
        <f>J23+K47+L71+M95+N119+O143+P167+Q191+R215+S239+T263+U287+V311+W335+X359+C383+D407+E431+F455+G479+H503+I549</f>
        <v>117139</v>
      </c>
      <c r="K644" s="66">
        <f>K23+L47+M71+N95+O119+P143+Q167+R191+S215+T239+U263+V287+W311+X335+C359+D383+E407+F431+G455+H479+I503+J549</f>
        <v>117139</v>
      </c>
      <c r="L644" s="66">
        <f>L23+M47+N71+O95+P119+Q143+R167+S191+T215+U239+V263+W287+X311+C335+D359+E383+F407+G431+H455+I479+J503+K549</f>
        <v>117139</v>
      </c>
      <c r="M644" s="66">
        <f>M23+N47+O71+P95+Q119+R143+S167+T191+U215+V239+W263+X287+C311+D335+E359+F383+G407+H431+I455+J479+K503+L549</f>
        <v>117139</v>
      </c>
      <c r="N644" s="66">
        <f>N23+O47+P71+Q95+R119+S143+T167+U191+V215+W239+X263+C287+D311+E335+F359+G383+H407+I431+J455+K479+L503+M549</f>
        <v>117139</v>
      </c>
      <c r="O644" s="66">
        <f>O23+P47+Q71+R95+S119+T143+U167+V191+W215+X239+C263+D287+E311+F335+G359+H383+I407+J431+K455+L479+M503+N549</f>
        <v>117139</v>
      </c>
      <c r="P644" s="66">
        <f>P23+Q47+R71+S95+T119+U143+V167+W191+X215+C239+D263+E287+F311+G335+H359+I383+J407+K431+L455+M479+N503+O549</f>
        <v>117139</v>
      </c>
      <c r="Q644" s="66">
        <f>Q23+R47+S71+T95+U119+V143+W167+X191+C215+D239+E263+F287+G311+H335+I359+J383+K407+L431+M455+N479+O503+P549</f>
        <v>117139</v>
      </c>
      <c r="R644" s="66">
        <f>R23+S47+T71+U95+V119+W143+X167+C191+D215+E239+F263+G287+H311+I335+J359+K383+L407+M431+N455+O479+P503+Q549</f>
        <v>117139</v>
      </c>
      <c r="S644" s="66">
        <f>S23+T47+U71+V95+W119+X143+C167+D191+E215+F239+G263+H287+I311+J335+K359+L383+M407+N431+O455+P479+Q503+R549</f>
        <v>117139</v>
      </c>
      <c r="T644" s="66">
        <f>T23+U47+V71+W95+X119+C143+D167+E191+F215+G239+H263+I287+J311+K335+L359+M383+N407+O431+P455+Q479+R503+S549</f>
        <v>117139</v>
      </c>
      <c r="U644" s="66">
        <f>U23+V47+W71+X95+C119+D143+E167+F191+G215+H239+I263+J287+K311+L335+M359+N383+O407+P431+Q455+R479+S503+T549</f>
        <v>117139</v>
      </c>
      <c r="V644" s="66">
        <f>V23+W47+X71+C95+D119+E143+F167+G191+H215+I239+J263+K287+L311+M335+N359+O383+P407+Q431+R455+S479+T503+U549</f>
        <v>117139</v>
      </c>
      <c r="W644" s="66">
        <f>W23+X47+C71+D95+E119+F143+G167+H191+I215+J239+K263+L287+M311+N335+O359+P383+Q407+R431+S455+T479+U503+V549</f>
        <v>117139</v>
      </c>
      <c r="X644" s="66">
        <f>X23+C47+D71+E95+F119+G143+H167+I191+J215+K239+L263+M287+N311+O335+P359+Q383+R407+S431+T455+U479+V503+W549</f>
        <v>117139</v>
      </c>
      <c r="AB644" s="2">
        <f>AB23+AC47+AD71+AE95+AF119+AG143+AH167+AI191+AJ215+AK239+AL263+AM287+AN311+AO335+AP359+AQ383+AR407+AS431+AT455+AU479+AV503+AW549</f>
        <v>77</v>
      </c>
      <c r="AC644" s="2">
        <f>AC23+AD47+AE71+AF95+AG119+AH143+AI167+AJ191+AK215+AL239+AM263+AN287+AO311+AP335+AQ359+AR383+AS407+AT431+AU455+AV479+AW503+AB549</f>
        <v>77</v>
      </c>
      <c r="AD644" s="2">
        <f>AD23+AE47+AF71+AG95+AH119+AI143+AJ167+AK191+AL215+AM239+AN263+AO287+AP311+AQ335+AR359+AS383+AT407+AU431+AV455+AW479+AB503+AC549</f>
        <v>77</v>
      </c>
      <c r="AE644" s="2">
        <f>AE23+AF47+AG71+AH95+AI119+AJ143+AK167+AL191+AM215+AN239+AO263+AP287+AQ311+AR335+AS359+AT383+AU407+AV431+AW455+AB479+AC503+AD549</f>
        <v>77</v>
      </c>
      <c r="AF644" s="2">
        <f>AF23+AG47+AH71+AI95+AJ119+AK143+AL167+AM191+AN215+AO239+AP263+AQ287+AR311+AS335+AT359+AU383+AV407+AW431+AB455+AC479+AD503+AE549</f>
        <v>77</v>
      </c>
      <c r="AG644" s="2">
        <f>AG23+AH47+AI71+AJ95+AK119+AL143+AM167+AN191+AO215+AP239+AQ263+AR287+AS311+AT335+AU359+AV383+AW407+AB431+AC455+AD479+AE503+AF549</f>
        <v>77</v>
      </c>
      <c r="AH644" s="2">
        <f>AH23+AI47+AJ71+AK95+AL119+AM143+AN167+AO191+AP215+AQ239+AR263+AS287+AT311+AU335+AV359+AW383+AB407+AC431+AD455+AE479+AF503+AG549</f>
        <v>77</v>
      </c>
      <c r="AI644" s="2">
        <f>AI23+AJ47+AK71+AL95+AM119+AN143+AO167+AP191+AQ215+AR239+AS263+AT287+AU311+AV335+AW359+AB383+AC407+AD431+AE455+AF479+AG503+AH549</f>
        <v>77</v>
      </c>
      <c r="AJ644" s="2">
        <f>AJ23+AK47+AL71+AM95+AN119+AO143+AP167+AQ191+AR215+AS239+AT263+AU287+AV311+AW335+AB359+AC383+AD407+AE431+AF455+AG479+AH503+AI549</f>
        <v>77</v>
      </c>
      <c r="AK644" s="2">
        <f>AK23+AL47+AM71+AN95+AO119+AP143+AQ167+AR191+AS215+AT239+AU263+AV287+AW311+AB335+AC359+AD383+AE407+AF431+AG455+AH479+AI503+AJ549</f>
        <v>77</v>
      </c>
      <c r="AL644" s="2">
        <f>AL23+AM47+AN71+AO95+AP119+AQ143+AR167+AS191+AT215+AU239+AV263+AW287+AB311+AC335+AD359+AE383+AF407+AG431+AH455+AI479+AJ503+AK549</f>
        <v>77</v>
      </c>
      <c r="AM644" s="2">
        <f>AM23+AN47+AO71+AP95+AQ119+AR143+AS167+AT191+AU215+AV239+AW263+AB287+AC311+AD335+AE359+AF383+AG407+AH431+AI455+AJ479+AK503+AL549</f>
        <v>77</v>
      </c>
      <c r="AN644" s="2">
        <f>AN23+AO47+AP71+AQ95+AR119+AS143+AT167+AU191+AV215+AW239+AB263+AC287+AD311+AE335+AF359+AG383+AH407+AI431+AJ455+AK479+AL503+AM549</f>
        <v>77</v>
      </c>
      <c r="AO644" s="2">
        <f>AO23+AP47+AQ71+AR95+AS119+AT143+AU167+AV191+AW215+AB239+AC263+AD287+AE311+AF335+AG359+AH383+AI407+AJ431+AK455+AL479+AM503+AN549</f>
        <v>77</v>
      </c>
      <c r="AP644" s="2">
        <f>AP23+AQ47+AR71+AS95+AT119+AU143+AV167+AW191+AB215+AC239+AD263+AE287+AF311+AG335+AH359+AI383+AJ407+AK431+AL455+AM479+AN503+AO549</f>
        <v>77</v>
      </c>
      <c r="AQ644" s="2">
        <f>AQ23+AR47+AS71+AT95+AU119+AV143+AW167+AB191+AC215+AD239+AE263+AF287+AG311+AH335+AI359+AJ383+AK407+AL431+AM455+AN479+AO503+AP549</f>
        <v>77</v>
      </c>
      <c r="AR644" s="2">
        <f>AR23+AS47+AT71+AU95+AV119+AW143+AB167+AC191+AD215+AE239+AF263+AG287+AH311+AI335+AJ359+AK383+AL407+AM431+AN455+AO479+AP503+AQ549</f>
        <v>77</v>
      </c>
      <c r="AS644" s="2">
        <f>AS23+AT47+AU71+AV95+AW119+AB143+AC167+AD191+AE215+AF239+AG263+AH287+AI311+AJ335+AK359+AL383+AM407+AN431+AO455+AP479+AQ503+AR549</f>
        <v>77</v>
      </c>
      <c r="AT644" s="2">
        <f>AT23+AU47+AV71+AW95+AB119+AC143+AD167+AE191+AF215+AG239+AH263+AI287+AJ311+AK335+AL359+AM383+AN407+AO431+AP455+AQ479+AR503+AS549</f>
        <v>77</v>
      </c>
      <c r="AU644" s="2">
        <f>AU23+AV47+AW71+AB95+AC119+AD143+AE167+AF191+AG215+AH239+AI263+AJ287+AK311+AL335+AM359+AN383+AO407+AP431+AQ455+AR479+AS503+AT549</f>
        <v>77</v>
      </c>
      <c r="AV644" s="2">
        <f>AV23+AW47+AB71+AC95+AD119+AE143+AF167+AG191+AH215+AI239+AJ263+AK287+AL311+AM335+AN359+AO383+AP407+AQ431+AR455+AS479+AT503+AU549</f>
        <v>77</v>
      </c>
      <c r="AW644" s="2">
        <f>AW23+AB47+AC71+AD95+AE119+AF143+AG167+AH191+AI215+AJ239+AK263+AL287+AM311+AN335+AO359+AP383+AQ407+AR431+AS455+AT479+AU503+AV549</f>
        <v>77</v>
      </c>
      <c r="BA644" s="2">
        <f>BA23+BB47+BC71+BD95+BE119+BF143+BG167+BH191+BI215+BJ239+BK263+BL287+BM311+BN335+BO359+BP383+BQ407+BR431+BS455+BT479+BU503+BV549</f>
        <v>14652</v>
      </c>
      <c r="BB644" s="2">
        <f>BB23+BC47+BD71+BE95+BF119+BG143+BH167+BI191+BJ215+BK239+BL263+BM287+BN311+BO335+BP359+BQ383+BR407+BS431+BT455+BU479+BV503+BA549</f>
        <v>14652</v>
      </c>
      <c r="BC644" s="2">
        <f>BC23+BD47+BE71+BF95+BG119+BH143+BI167+BJ191+BK215+BL239+BM263+BN287+BO311+BP335+BQ359+BR383+BS407+BT431+BU455+BV479+BA503+BB549</f>
        <v>14652</v>
      </c>
      <c r="BD644" s="2">
        <f>BD23+BE47+BF71+BG95+BH119+BI143+BJ167+BK191+BL215+BM239+BN263+BO287+BP311+BQ335+BR359+BS383+BT407+BU431+BV455+BA479+BB503+BC549</f>
        <v>14652</v>
      </c>
      <c r="BE644" s="2">
        <f>BE23+BF47+BG71+BH95+BI119+BJ143+BK167+BL191+BM215+BN239+BO263+BP287+BQ311+BR335+BS359+BT383+BU407+BV431+BA455+BB479+BC503+BD549</f>
        <v>14652</v>
      </c>
      <c r="BF644" s="2">
        <f>BF23+BG47+BH71+BI95+BJ119+BK143+BL167+BM191+BN215+BO239+BP263+BQ287+BR311+BS335+BT359+BU383+BV407+BA431+BB455+BC479+BD503+BE549</f>
        <v>14652</v>
      </c>
      <c r="BG644" s="2">
        <f>BG23+BH47+BI71+BJ95+BK119+BL143+BM167+BN191+BO215+BP239+BQ263+BR287+BS311+BT335+BU359+BV383+BA407+BB431+BC455+BD479+BE503+BF549</f>
        <v>14652</v>
      </c>
      <c r="BH644" s="2">
        <f>BH23+BI47+BJ71+BK95+BL119+BM143+BN167+BO191+BP215+BQ239+BR263+BS287+BT311+BU335+BV359+BA383+BB407+BC431+BD455+BE479+BF503+BG549</f>
        <v>14652</v>
      </c>
      <c r="BI644" s="2">
        <f>BI23+BJ47+BK71+BL95+BM119+BN143+BO167+BP191+BQ215+BR239+BS263+BT287+BU311+BV335+BA359+BB383+BC407+BD431+BE455+BF479+BG503+BH549</f>
        <v>14652</v>
      </c>
      <c r="BJ644" s="2">
        <f>BJ23+BK47+BL71+BM95+BN119+BO143+BP167+BQ191+BR215+BS239+BT263+BU287+BV311+BA335+BB359+BC383+BD407+BE431+BF455+BG479+BH503+BI549</f>
        <v>14652</v>
      </c>
      <c r="BK644" s="2">
        <f>BK23+BL47+BM71+BN95+BO119+BP143+BQ167+BR191+BS215+BT239+BU263+BV287+BA311+BB335+BC359+BD383+BE407+BF431+BG455+BH479+BI503+BJ549</f>
        <v>14652</v>
      </c>
      <c r="BL644" s="2">
        <f>BL23+BM47+BN71+BO95+BP119+BQ143+BR167+BS191+BT215+BU239+BV263+BA287+BB311+BC335+BD359+BE383+BF407+BG431+BH455+BI479+BJ503+BK549</f>
        <v>14652</v>
      </c>
      <c r="BM644" s="2">
        <f>BM23+BN47+BO71+BP95+BQ119+BR143+BS167+BT191+BU215+BV239+BA263+BB287+BC311+BD335+BE359+BF383+BG407+BH431+BI455+BJ479+BK503+BL549</f>
        <v>14652</v>
      </c>
      <c r="BN644" s="2">
        <f>BN23+BO47+BP71+BQ95+BR119+BS143+BT167+BU191+BV215+BA239+BB263+BC287+BD311+BE335+BF359+BG383+BH407+BI431+BJ455+BK479+BL503+BM549</f>
        <v>14652</v>
      </c>
      <c r="BO644" s="2">
        <f>BO23+BP47+BQ71+BR95+BS119+BT143+BU167+BV191+BA215+BB239+BC263+BD287+BE311+BF335+BG359+BH383+BI407+BJ431+BK455+BL479+BM503+BN549</f>
        <v>14652</v>
      </c>
      <c r="BP644" s="2">
        <f>BP23+BQ47+BR71+BS95+BT119+BU143+BV167+BA191+BB215+BC239+BD263+BE287+BF311+BG335+BH359+BI383+BJ407+BK431+BL455+BM479+BN503+BO549</f>
        <v>14652</v>
      </c>
      <c r="BQ644" s="2">
        <f>BQ23+BR47+BS71+BT95+BU119+BV143+BA167+BB191+BC215+BD239+BE263+BF287+BG311+BH335+BI359+BJ383+BK407+BL431+BM455+BN479+BO503+BP549</f>
        <v>14652</v>
      </c>
      <c r="BR644" s="2">
        <f>BR23+BS47+BT71+BU95+BV119+BA143+BB167+BC191+BD215+BE239+BF263+BG287+BH311+BI335+BJ359+BK383+BL407+BM431+BN455+BO479+BP503+BQ549</f>
        <v>14652</v>
      </c>
      <c r="BS644" s="2">
        <f>BS23+BT47+BU71+BV95+BA119+BB143+BC167+BD191+BE215+BF239+BG263+BH287+BI311+BJ335+BK359+BL383+BM407+BN431+BO455+BP479+BQ503+BR549</f>
        <v>14652</v>
      </c>
      <c r="BT644" s="2">
        <f>BT23+BU47+BV71+BA95+BB119+BC143+BD167+BE191+BF215+BG239+BH263+BI287+BJ311+BK335+BL359+BM383+BN407+BO431+BP455+BQ479+BR503+BS549</f>
        <v>14652</v>
      </c>
      <c r="BU644" s="2">
        <f>BU23+BV47+BA71+BB95+BC119+BD143+BE167+BF191+BG215+BH239+BI263+BJ287+BK311+BL335+BM359+BN383+BO407+BP431+BQ455+BR479+BS503+BT549</f>
        <v>14652</v>
      </c>
      <c r="BV644" s="2">
        <f>BV23+BA47+BB71+BC95+BD119+BE143+BF167+BG191+BH215+BI239+BJ263+BK287+BL311+BM335+BN359+BO383+BP407+BQ431+BR455+BS479+BT503+BU549</f>
        <v>14652</v>
      </c>
    </row>
    <row r="645" spans="3:74" x14ac:dyDescent="0.15">
      <c r="C645" s="66">
        <f>C24+D48+E72+F96+G120+H144+I168+J192+K216+L240+M264+N288+O312+P336+Q360+R384+S408+T432+U456+V480+W504+X528</f>
        <v>117139</v>
      </c>
      <c r="D645" s="66">
        <f>D24+E48+F72+G96+H120+I144+J168+K192+L216+M240+N264+O288+P312+Q336+R360+S384+T408+U432+V456+W480+X504+C528</f>
        <v>117139</v>
      </c>
      <c r="E645" s="66">
        <f>E24+F48+G72+H96+I120+J144+K168+L192+M216+N240+O264+P288+Q312+R336+S360+T384+U408+V432+W456+X480+C504+D528</f>
        <v>117139</v>
      </c>
      <c r="F645" s="66">
        <f>F24+G48+H72+I96+J120+K144+L168+M192+N216+O240+P264+Q288+R312+S336+T360+U384+V408+W432+X456+C480+D504+E528</f>
        <v>117139</v>
      </c>
      <c r="G645" s="66">
        <f>G24+H48+I72+J96+K120+L144+M168+N192+O216+P240+Q264+R288+S312+T336+U360+V384+W408+X432+C456+D480+E504+F528</f>
        <v>117139</v>
      </c>
      <c r="H645" s="66">
        <f>H24+I48+J72+K96+L120+M144+N168+O192+P216+Q240+R264+S288+T312+U336+V360+W384+X408+C432+D456+E480+F504+G528</f>
        <v>117139</v>
      </c>
      <c r="I645" s="66">
        <f>I24+J48+K72+L96+M120+N144+O168+P192+Q216+R240+S264+T288+U312+V336+W360+X384+C408+D432+E456+F480+G504+H528</f>
        <v>117139</v>
      </c>
      <c r="J645" s="66">
        <f>J24+K48+L72+M96+N120+O144+P168+Q192+R216+S240+T264+U288+V312+W336+X360+C384+D408+E432+F456+G480+H504+I528</f>
        <v>117139</v>
      </c>
      <c r="K645" s="66">
        <f>K24+L48+M72+N96+O120+P144+Q168+R192+S216+T240+U264+V288+W312+X336+C360+D384+E408+F432+G456+H480+I504+J528</f>
        <v>117139</v>
      </c>
      <c r="L645" s="66">
        <f>L24+M48+N72+O96+P120+Q144+R168+S192+T216+U240+V264+W288+X312+C336+D360+E384+F408+G432+H456+I480+J504+K528</f>
        <v>117139</v>
      </c>
      <c r="M645" s="66">
        <f>M24+N48+O72+P96+Q120+R144+S168+T192+U216+V240+W264+X288+C312+D336+E360+F384+G408+H432+I456+J480+K504+L528</f>
        <v>117139</v>
      </c>
      <c r="N645" s="66">
        <f>N24+O48+P72+Q96+R120+S144+T168+U192+V216+W240+X264+C288+D312+E336+F360+G384+H408+I432+J456+K480+L504+M528</f>
        <v>117139</v>
      </c>
      <c r="O645" s="66">
        <f>O24+P48+Q72+R96+S120+T144+U168+V192+W216+X240+C264+D288+E312+F336+G360+H384+I408+J432+K456+L480+M504+N528</f>
        <v>117139</v>
      </c>
      <c r="P645" s="66">
        <f>P24+Q48+R72+S96+T120+U144+V168+W192+X216+C240+D264+E288+F312+G336+H360+I384+J408+K432+L456+M480+N504+O528</f>
        <v>117139</v>
      </c>
      <c r="Q645" s="66">
        <f>Q24+R48+S72+T96+U120+V144+W168+X192+C216+D240+E264+F288+G312+H336+I360+J384+K408+L432+M456+N480+O504+P528</f>
        <v>117139</v>
      </c>
      <c r="R645" s="66">
        <f>R24+S48+T72+U96+V120+W144+X168+C192+D216+E240+F264+G288+H312+I336+J360+K384+L408+M432+N456+O480+P504+Q528</f>
        <v>117139</v>
      </c>
      <c r="S645" s="66">
        <f>S24+T48+U72+V96+W120+X144+C168+D192+E216+F240+G264+H288+I312+J336+K360+L384+M408+N432+O456+P480+Q504+R528</f>
        <v>117139</v>
      </c>
      <c r="T645" s="66">
        <f>T24+U48+V72+W96+X120+C144+D168+E192+F216+G240+H264+I288+J312+K336+L360+M384+N408+O432+P456+Q480+R504+S528</f>
        <v>117139</v>
      </c>
      <c r="U645" s="66">
        <f>U24+V48+W72+X96+C120+D144+E168+F192+G216+H240+I264+J288+K312+L336+M360+N384+O408+P432+Q456+R480+S504+T528</f>
        <v>117139</v>
      </c>
      <c r="V645" s="66">
        <f>V24+W48+X72+C96+D120+E144+F168+G192+H216+I240+J264+K288+L312+M336+N360+O384+P408+Q432+R456+S480+T504+U528</f>
        <v>117139</v>
      </c>
      <c r="W645" s="66">
        <f>W24+X48+C72+D96+E120+F144+G168+H192+I216+J240+K264+L288+M312+N336+O360+P384+Q408+R432+S456+T480+U504+V528</f>
        <v>117139</v>
      </c>
      <c r="X645" s="66">
        <f>X24+C48+D72+E96+F120+G144+H168+I192+J216+K240+L264+M288+N312+O336+P360+Q384+R408+S432+T456+U480+V504+W528</f>
        <v>117139</v>
      </c>
      <c r="AB645" s="2">
        <f>AB24+AC48+AD72+AE96+AF120+AG144+AH168+AI192+AJ216+AK240+AL264+AM288+AN312+AO336+AP360+AQ384+AR408+AS432+AT456+AU480+AV504+AW528</f>
        <v>77</v>
      </c>
      <c r="AC645" s="2">
        <f>AC24+AD48+AE72+AF96+AG120+AH144+AI168+AJ192+AK216+AL240+AM264+AN288+AO312+AP336+AQ360+AR384+AS408+AT432+AU456+AV480+AW504+AB528</f>
        <v>77</v>
      </c>
      <c r="AD645" s="2">
        <f>AD24+AE48+AF72+AG96+AH120+AI144+AJ168+AK192+AL216+AM240+AN264+AO288+AP312+AQ336+AR360+AS384+AT408+AU432+AV456+AW480+AB504+AC528</f>
        <v>77</v>
      </c>
      <c r="AE645" s="2">
        <f>AE24+AF48+AG72+AH96+AI120+AJ144+AK168+AL192+AM216+AN240+AO264+AP288+AQ312+AR336+AS360+AT384+AU408+AV432+AW456+AB480+AC504+AD528</f>
        <v>77</v>
      </c>
      <c r="AF645" s="2">
        <f>AF24+AG48+AH72+AI96+AJ120+AK144+AL168+AM192+AN216+AO240+AP264+AQ288+AR312+AS336+AT360+AU384+AV408+AW432+AB456+AC480+AD504+AE528</f>
        <v>77</v>
      </c>
      <c r="AG645" s="2">
        <f>AG24+AH48+AI72+AJ96+AK120+AL144+AM168+AN192+AO216+AP240+AQ264+AR288+AS312+AT336+AU360+AV384+AW408+AB432+AC456+AD480+AE504+AF528</f>
        <v>77</v>
      </c>
      <c r="AH645" s="2">
        <f>AH24+AI48+AJ72+AK96+AL120+AM144+AN168+AO192+AP216+AQ240+AR264+AS288+AT312+AU336+AV360+AW384+AB408+AC432+AD456+AE480+AF504+AG528</f>
        <v>77</v>
      </c>
      <c r="AI645" s="2">
        <f>AI24+AJ48+AK72+AL96+AM120+AN144+AO168+AP192+AQ216+AR240+AS264+AT288+AU312+AV336+AW360+AB384+AC408+AD432+AE456+AF480+AG504+AH528</f>
        <v>77</v>
      </c>
      <c r="AJ645" s="2">
        <f>AJ24+AK48+AL72+AM96+AN120+AO144+AP168+AQ192+AR216+AS240+AT264+AU288+AV312+AW336+AB360+AC384+AD408+AE432+AF456+AG480+AH504+AI528</f>
        <v>77</v>
      </c>
      <c r="AK645" s="2">
        <f>AK24+AL48+AM72+AN96+AO120+AP144+AQ168+AR192+AS216+AT240+AU264+AV288+AW312+AB336+AC360+AD384+AE408+AF432+AG456+AH480+AI504+AJ528</f>
        <v>77</v>
      </c>
      <c r="AL645" s="2">
        <f>AL24+AM48+AN72+AO96+AP120+AQ144+AR168+AS192+AT216+AU240+AV264+AW288+AB312+AC336+AD360+AE384+AF408+AG432+AH456+AI480+AJ504+AK528</f>
        <v>77</v>
      </c>
      <c r="AM645" s="2">
        <f>AM24+AN48+AO72+AP96+AQ120+AR144+AS168+AT192+AU216+AV240+AW264+AB288+AC312+AD336+AE360+AF384+AG408+AH432+AI456+AJ480+AK504+AL528</f>
        <v>77</v>
      </c>
      <c r="AN645" s="2">
        <f>AN24+AO48+AP72+AQ96+AR120+AS144+AT168+AU192+AV216+AW240+AB264+AC288+AD312+AE336+AF360+AG384+AH408+AI432+AJ456+AK480+AL504+AM528</f>
        <v>77</v>
      </c>
      <c r="AO645" s="2">
        <f>AO24+AP48+AQ72+AR96+AS120+AT144+AU168+AV192+AW216+AB240+AC264+AD288+AE312+AF336+AG360+AH384+AI408+AJ432+AK456+AL480+AM504+AN528</f>
        <v>77</v>
      </c>
      <c r="AP645" s="2">
        <f>AP24+AQ48+AR72+AS96+AT120+AU144+AV168+AW192+AB216+AC240+AD264+AE288+AF312+AG336+AH360+AI384+AJ408+AK432+AL456+AM480+AN504+AO528</f>
        <v>77</v>
      </c>
      <c r="AQ645" s="2">
        <f>AQ24+AR48+AS72+AT96+AU120+AV144+AW168+AB192+AC216+AD240+AE264+AF288+AG312+AH336+AI360+AJ384+AK408+AL432+AM456+AN480+AO504+AP528</f>
        <v>77</v>
      </c>
      <c r="AR645" s="2">
        <f>AR24+AS48+AT72+AU96+AV120+AW144+AB168+AC192+AD216+AE240+AF264+AG288+AH312+AI336+AJ360+AK384+AL408+AM432+AN456+AO480+AP504+AQ528</f>
        <v>77</v>
      </c>
      <c r="AS645" s="2">
        <f>AS24+AT48+AU72+AV96+AW120+AB144+AC168+AD192+AE216+AF240+AG264+AH288+AI312+AJ336+AK360+AL384+AM408+AN432+AO456+AP480+AQ504+AR528</f>
        <v>77</v>
      </c>
      <c r="AT645" s="2">
        <f>AT24+AU48+AV72+AW96+AB120+AC144+AD168+AE192+AF216+AG240+AH264+AI288+AJ312+AK336+AL360+AM384+AN408+AO432+AP456+AQ480+AR504+AS528</f>
        <v>77</v>
      </c>
      <c r="AU645" s="2">
        <f>AU24+AV48+AW72+AB96+AC120+AD144+AE168+AF192+AG216+AH240+AI264+AJ288+AK312+AL336+AM360+AN384+AO408+AP432+AQ456+AR480+AS504+AT528</f>
        <v>77</v>
      </c>
      <c r="AV645" s="2">
        <f>AV24+AW48+AB72+AC96+AD120+AE144+AF168+AG192+AH216+AI240+AJ264+AK288+AL312+AM336+AN360+AO384+AP408+AQ432+AR456+AS480+AT504+AU528</f>
        <v>77</v>
      </c>
      <c r="AW645" s="2">
        <f>AW24+AB48+AC72+AD96+AE120+AF144+AG168+AH192+AI216+AJ240+AK264+AL288+AM312+AN336+AO360+AP384+AQ408+AR432+AS456+AT480+AU504+AV528</f>
        <v>77</v>
      </c>
      <c r="BA645" s="2">
        <f>BA24+BB48+BC72+BD96+BE120+BF144+BG168+BH192+BI216+BJ240+BK264+BL288+BM312+BN336+BO360+BP384+BQ408+BR432+BS456+BT480+BU504+BV528</f>
        <v>14652</v>
      </c>
      <c r="BB645" s="2">
        <f>BB24+BC48+BD72+BE96+BF120+BG144+BH168+BI192+BJ216+BK240+BL264+BM288+BN312+BO336+BP360+BQ384+BR408+BS432+BT456+BU480+BV504+BA528</f>
        <v>14652</v>
      </c>
      <c r="BC645" s="2">
        <f>BC24+BD48+BE72+BF96+BG120+BH144+BI168+BJ192+BK216+BL240+BM264+BN288+BO312+BP336+BQ360+BR384+BS408+BT432+BU456+BV480+BA504+BB528</f>
        <v>14652</v>
      </c>
      <c r="BD645" s="2">
        <f>BD24+BE48+BF72+BG96+BH120+BI144+BJ168+BK192+BL216+BM240+BN264+BO288+BP312+BQ336+BR360+BS384+BT408+BU432+BV456+BA480+BB504+BC528</f>
        <v>14652</v>
      </c>
      <c r="BE645" s="2">
        <f>BE24+BF48+BG72+BH96+BI120+BJ144+BK168+BL192+BM216+BN240+BO264+BP288+BQ312+BR336+BS360+BT384+BU408+BV432+BA456+BB480+BC504+BD528</f>
        <v>14652</v>
      </c>
      <c r="BF645" s="2">
        <f>BF24+BG48+BH72+BI96+BJ120+BK144+BL168+BM192+BN216+BO240+BP264+BQ288+BR312+BS336+BT360+BU384+BV408+BA432+BB456+BC480+BD504+BE528</f>
        <v>14652</v>
      </c>
      <c r="BG645" s="2">
        <f>BG24+BH48+BI72+BJ96+BK120+BL144+BM168+BN192+BO216+BP240+BQ264+BR288+BS312+BT336+BU360+BV384+BA408+BB432+BC456+BD480+BE504+BF528</f>
        <v>14652</v>
      </c>
      <c r="BH645" s="2">
        <f>BH24+BI48+BJ72+BK96+BL120+BM144+BN168+BO192+BP216+BQ240+BR264+BS288+BT312+BU336+BV360+BA384+BB408+BC432+BD456+BE480+BF504+BG528</f>
        <v>14652</v>
      </c>
      <c r="BI645" s="2">
        <f>BI24+BJ48+BK72+BL96+BM120+BN144+BO168+BP192+BQ216+BR240+BS264+BT288+BU312+BV336+BA360+BB384+BC408+BD432+BE456+BF480+BG504+BH528</f>
        <v>14652</v>
      </c>
      <c r="BJ645" s="2">
        <f>BJ24+BK48+BL72+BM96+BN120+BO144+BP168+BQ192+BR216+BS240+BT264+BU288+BV312+BA336+BB360+BC384+BD408+BE432+BF456+BG480+BH504+BI528</f>
        <v>14652</v>
      </c>
      <c r="BK645" s="2">
        <f>BK24+BL48+BM72+BN96+BO120+BP144+BQ168+BR192+BS216+BT240+BU264+BV288+BA312+BB336+BC360+BD384+BE408+BF432+BG456+BH480+BI504+BJ528</f>
        <v>14652</v>
      </c>
      <c r="BL645" s="2">
        <f>BL24+BM48+BN72+BO96+BP120+BQ144+BR168+BS192+BT216+BU240+BV264+BA288+BB312+BC336+BD360+BE384+BF408+BG432+BH456+BI480+BJ504+BK528</f>
        <v>14652</v>
      </c>
      <c r="BM645" s="2">
        <f>BM24+BN48+BO72+BP96+BQ120+BR144+BS168+BT192+BU216+BV240+BA264+BB288+BC312+BD336+BE360+BF384+BG408+BH432+BI456+BJ480+BK504+BL528</f>
        <v>14652</v>
      </c>
      <c r="BN645" s="2">
        <f>BN24+BO48+BP72+BQ96+BR120+BS144+BT168+BU192+BV216+BA240+BB264+BC288+BD312+BE336+BF360+BG384+BH408+BI432+BJ456+BK480+BL504+BM528</f>
        <v>14652</v>
      </c>
      <c r="BO645" s="2">
        <f>BO24+BP48+BQ72+BR96+BS120+BT144+BU168+BV192+BA216+BB240+BC264+BD288+BE312+BF336+BG360+BH384+BI408+BJ432+BK456+BL480+BM504+BN528</f>
        <v>14652</v>
      </c>
      <c r="BP645" s="2">
        <f>BP24+BQ48+BR72+BS96+BT120+BU144+BV168+BA192+BB216+BC240+BD264+BE288+BF312+BG336+BH360+BI384+BJ408+BK432+BL456+BM480+BN504+BO528</f>
        <v>14652</v>
      </c>
      <c r="BQ645" s="2">
        <f>BQ24+BR48+BS72+BT96+BU120+BV144+BA168+BB192+BC216+BD240+BE264+BF288+BG312+BH336+BI360+BJ384+BK408+BL432+BM456+BN480+BO504+BP528</f>
        <v>14652</v>
      </c>
      <c r="BR645" s="2">
        <f>BR24+BS48+BT72+BU96+BV120+BA144+BB168+BC192+BD216+BE240+BF264+BG288+BH312+BI336+BJ360+BK384+BL408+BM432+BN456+BO480+BP504+BQ528</f>
        <v>14652</v>
      </c>
      <c r="BS645" s="2">
        <f>BS24+BT48+BU72+BV96+BA120+BB144+BC168+BD192+BE216+BF240+BG264+BH288+BI312+BJ336+BK360+BL384+BM408+BN432+BO456+BP480+BQ504+BR528</f>
        <v>14652</v>
      </c>
      <c r="BT645" s="2">
        <f>BT24+BU48+BV72+BA96+BB120+BC144+BD168+BE192+BF216+BG240+BH264+BI288+BJ312+BK336+BL360+BM384+BN408+BO432+BP456+BQ480+BR504+BS528</f>
        <v>14652</v>
      </c>
      <c r="BU645" s="2">
        <f>BU24+BV48+BA72+BB96+BC120+BD144+BE168+BF192+BG216+BH240+BI264+BJ288+BK312+BL336+BM360+BN384+BO408+BP432+BQ456+BR480+BS504+BT528</f>
        <v>14652</v>
      </c>
      <c r="BV645" s="2">
        <f>BV24+BA48+BB72+BC96+BD120+BE144+BF168+BG192+BH216+BI240+BJ264+BK288+BL312+BM336+BN360+BO384+BP408+BQ432+BR456+BS480+BT504+BU528</f>
        <v>14652</v>
      </c>
    </row>
    <row r="646" spans="3:74" x14ac:dyDescent="0.15"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</row>
    <row r="647" spans="3:74" x14ac:dyDescent="0.15"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</row>
    <row r="648" spans="3:74" x14ac:dyDescent="0.15">
      <c r="C648" s="66">
        <f>C3+X49+W73+V97+U121+T145+S169+R193+Q217+P241+O265+N289+M313+L337+K361+J385+I409+H433+G457+F481+E505+D529</f>
        <v>117139</v>
      </c>
      <c r="D648" s="66">
        <f>D3+C49+X73+W97+V121+U145+T169+S193+R217+Q241+P265+O289+N313+M337+L361+K385+J409+I433+H457+G481+F505+E529</f>
        <v>117139</v>
      </c>
      <c r="E648" s="66">
        <f>E3+D49+C73+X97+W121+V145+U169+T193+S217+R241+Q265+P289+O313+N337+M361+L385+K409+J433+I457+H481+G505+F529</f>
        <v>117139</v>
      </c>
      <c r="F648" s="66">
        <f>F3+E49+D73+C97+X121+W145+V169+U193+T217+S241+R265+Q289+P313+O337+N361+M385+L409+K433+J457+I481+H505+G529</f>
        <v>117139</v>
      </c>
      <c r="G648" s="66">
        <f>G3+F49+E73+D97+C121+X145+W169+V193+U217+T241+S265+R289+Q313+P337+O361+N385+M409+L433+K457+J481+I505+H529</f>
        <v>117139</v>
      </c>
      <c r="H648" s="66">
        <f>H3+G49+F73+E97+D121+C145+X169+W193+V217+U241+T265+S289+R313+Q337+P361+O385+N409+M433+L457+K481+J505+I529</f>
        <v>117139</v>
      </c>
      <c r="I648" s="66">
        <f>I3+H49+G73+F97+E121+D145+C169+X193+W217+V241+U265+T289+S313+R337+Q361+P385+O409+N433+M457+L481+K505+J529</f>
        <v>117139</v>
      </c>
      <c r="J648" s="66">
        <f>J3+I49+H73+G97+F121+E145+D169+C193+X217+W241+V265+U289+T313+S337+R361+Q385+P409+O433+N457+M481+L505+K529</f>
        <v>117139</v>
      </c>
      <c r="K648" s="66">
        <f>K3+J49+I73+H97+G121+F145+E169+D193+C217+X241+W265+V289+U313+T337+S361+R385+Q409+P433+O457+N481+M505+L529</f>
        <v>117139</v>
      </c>
      <c r="L648" s="66">
        <f>L3+K49+J73+I97+H121+G145+F169+E193+D217+C241+X265+W289+V313+U337+T361+S385+R409+Q433+P457+O481+N505+M529</f>
        <v>117139</v>
      </c>
      <c r="M648" s="66">
        <f>M3+L49+K73+J97+I121+H145+G169+F193+E217+D241+C265+X289+W313+V337+U361+T385+S409+R433+Q457+P481+O505+N529</f>
        <v>117139</v>
      </c>
      <c r="N648" s="66">
        <f>N3+M49+L73+K97+J121+I145+H169+G193+F217+E241+D265+C289+X313+W337+V361+U385+T409+S433+R457+Q481+P505+O529</f>
        <v>117139</v>
      </c>
      <c r="O648" s="66">
        <f>O3+N49+M73+L97+K121+J145+I169+H193+G217+F241+E265+D289+C313+X337+W361+V385+U409+T433+S457+R481+Q505+P529</f>
        <v>117139</v>
      </c>
      <c r="P648" s="66">
        <f>P3+O49+N73+M97+L121+K145+J169+I193+H217+G241+F265+E289+D313+C337+X361+W385+V409+U433+T457+S481+R505+Q529</f>
        <v>117139</v>
      </c>
      <c r="Q648" s="66">
        <f>Q3+P49+O73+N97+M121+L145+K169+J193+I217+H241+G265+F289+E313+D337+C361+X385+W409+V433+U457+T481+S505+R529</f>
        <v>117139</v>
      </c>
      <c r="R648" s="66">
        <f>R3+Q49+P73+O97+N121+M145+L169+K193+J217+I241+H265+G289+F313+E337+D361+C385+X409+W433+V457+U481+T505+S529</f>
        <v>117139</v>
      </c>
      <c r="S648" s="66">
        <f>S3+R49+Q73+P97+O121+N145+M169+L193+K217+J241+I265+H289+G313+F337+E361+D385+C409+X433+W457+V481+U505+T529</f>
        <v>117139</v>
      </c>
      <c r="T648" s="66">
        <f>T3+S49+R73+Q97+P121+O145+N169+M193+L217+K241+J265+I289+H313+G337+F361+E385+D409+C433+X457+W481+V505+U529</f>
        <v>117139</v>
      </c>
      <c r="U648" s="66">
        <f>U3+T49+S73+R97+Q121+P145+O169+N193+M217+L241+K265+J289+I313+H337+G361+F385+E409+D433+C457+X481+W505+V529</f>
        <v>117139</v>
      </c>
      <c r="V648" s="66">
        <f>V3+U49+T73+S97+R121+Q145+P169+O193+N217+M241+L265+K289+J313+I337+H361+G385+F409+E433+D457+C481+X505+W529</f>
        <v>117139</v>
      </c>
      <c r="W648" s="66">
        <f>W3+V49+U73+T97+S121+R145+Q169+P193+O217+N241+M265+L289+K313+J337+I361+H385+G409+F433+E457+D481+C505+X529</f>
        <v>117139</v>
      </c>
      <c r="X648" s="66">
        <f>X3+W49+V73+U97+T121+S145+R169+Q193+P217+O241+N265+M289+L313+K337+J361+I385+H409+G433+F457+E481+D505+C529</f>
        <v>117139</v>
      </c>
      <c r="AB648" s="2">
        <f>AB3+AW49+AV73+AU97+AT121+AS145+AR169+AQ193+AP217+AO241+AN265+AM289+AL313+AK337+AJ361+AI385+AH409+AG433+AF457+AE481+AD505+AC529</f>
        <v>77</v>
      </c>
      <c r="AC648" s="2">
        <f>AC3+AB49+AW73+AV97+AU121+AT145+AS169+AR193+AQ217+AP241+AO265+AN289+AM313+AL337+AK361+AJ385+AI409+AH433+AG457+AF481+AE505+AD529</f>
        <v>77</v>
      </c>
      <c r="AD648" s="2">
        <f>AD3+AC49+AB73+AW97+AV121+AU145+AT169+AS193+AR217+AQ241+AP265+AO289+AN313+AM337+AL361+AK385+AJ409+AI433+AH457+AG481+AF505+AE529</f>
        <v>77</v>
      </c>
      <c r="AE648" s="2">
        <f>AE3+AD49+AC73+AB97+AW121+AV145+AU169+AT193+AS217+AR241+AQ265+AP289+AO313+AN337+AM361+AL385+AK409+AJ433+AI457+AH481+AG505+AF529</f>
        <v>77</v>
      </c>
      <c r="AF648" s="2">
        <f>AF3+AE49+AD73+AC97+AB121+AW145+AV169+AU193+AT217+AS241+AR265+AQ289+AP313+AO337+AN361+AM385+AL409+AK433+AJ457+AI481+AH505+AG529</f>
        <v>77</v>
      </c>
      <c r="AG648" s="2">
        <f>AG3+AF49+AE73+AD97+AC121+AB145+AW169+AV193+AU217+AT241+AS265+AR289+AQ313+AP337+AO361+AN385+AM409+AL433+AK457+AJ481+AI505+AH529</f>
        <v>77</v>
      </c>
      <c r="AH648" s="2">
        <f>AH3+AG49+AF73+AE97+AD121+AC145+AB169+AW193+AV217+AU241+AT265+AS289+AR313+AQ337+AP361+AO385+AN409+AM433+AL457+AK481+AJ505+AI529</f>
        <v>77</v>
      </c>
      <c r="AI648" s="2">
        <f>AI3+AH49+AG73+AF97+AE121+AD145+AC169+AB193+AW217+AV241+AU265+AT289+AS313+AR337+AQ361+AP385+AO409+AN433+AM457+AL481+AK505+AJ529</f>
        <v>77</v>
      </c>
      <c r="AJ648" s="2">
        <f>AJ3+AI49+AH73+AG97+AF121+AE145+AD169+AC193+AB217+AW241+AV265+AU289+AT313+AS337+AR361+AQ385+AP409+AO433+AN457+AM481+AL505+AK529</f>
        <v>77</v>
      </c>
      <c r="AK648" s="2">
        <f>AK3+AJ49+AI73+AH97+AG121+AF145+AE169+AD193+AC217+AB241+AW265+AV289+AU313+AT337+AS361+AR385+AQ409+AP433+AO457+AN481+AM505+AL529</f>
        <v>77</v>
      </c>
      <c r="AL648" s="2">
        <f>AL3+AK49+AJ73+AI97+AH121+AG145+AF169+AE193+AD217+AC241+AB265+AW289+AV313+AU337+AT361+AS385+AR409+AQ433+AP457+AO481+AN505+AM529</f>
        <v>77</v>
      </c>
      <c r="AM648" s="2">
        <f>AM3+AL49+AK73+AJ97+AI121+AH145+AG169+AF193+AE217+AD241+AC265+AB289+AW313+AV337+AU361+AT385+AS409+AR433+AQ457+AP481+AO505+AN529</f>
        <v>77</v>
      </c>
      <c r="AN648" s="2">
        <f>AN3+AM49+AL73+AK97+AJ121+AI145+AH169+AG193+AF217+AE241+AD265+AC289+AB313+AW337+AV361+AU385+AT409+AS433+AR457+AQ481+AP505+AO529</f>
        <v>77</v>
      </c>
      <c r="AO648" s="2">
        <f>AO3+AN49+AM73+AL97+AK121+AJ145+AI169+AH193+AG217+AF241+AE265+AD289+AC313+AB337+AW361+AV385+AU409+AT433+AS457+AR481+AQ505+AP529</f>
        <v>77</v>
      </c>
      <c r="AP648" s="2">
        <f>AP3+AO49+AN73+AM97+AL121+AK145+AJ169+AI193+AH217+AG241+AF265+AE289+AD313+AC337+AB361+AW385+AV409+AU433+AT457+AS481+AR505+AQ529</f>
        <v>77</v>
      </c>
      <c r="AQ648" s="2">
        <f>AQ3+AP49+AO73+AN97+AM121+AL145+AK169+AJ193+AI217+AH241+AG265+AF289+AE313+AD337+AC361+AB385+AW409+AV433+AU457+AT481+AS505+AR529</f>
        <v>77</v>
      </c>
      <c r="AR648" s="2">
        <f>AR3+AQ49+AP73+AO97+AN121+AM145+AL169+AK193+AJ217+AI241+AH265+AG289+AF313+AE337+AD361+AC385+AB409+AW433+AV457+AU481+AT505+AS529</f>
        <v>77</v>
      </c>
      <c r="AS648" s="2">
        <f>AS3+AR49+AQ73+AP97+AO121+AN145+AM169+AL193+AK217+AJ241+AI265+AH289+AG313+AF337+AE361+AD385+AC409+AB433+AW457+AV481+AU505+AT529</f>
        <v>77</v>
      </c>
      <c r="AT648" s="2">
        <f>AT3+AS49+AR73+AQ97+AP121+AO145+AN169+AM193+AL217+AK241+AJ265+AI289+AH313+AG337+AF361+AE385+AD409+AC433+AB457+AW481+AV505+AU529</f>
        <v>77</v>
      </c>
      <c r="AU648" s="2">
        <f>AU3+AT49+AS73+AR97+AQ121+AP145+AO169+AN193+AM217+AL241+AK265+AJ289+AI313+AH337+AG361+AF385+AE409+AD433+AC457+AB481+AW505+AV529</f>
        <v>77</v>
      </c>
      <c r="AV648" s="2">
        <f>AV3+AU49+AT73+AS97+AR121+AQ145+AP169+AO193+AN217+AM241+AL265+AK289+AJ313+AI337+AH361+AG385+AF409+AE433+AD457+AC481+AB505+AW529</f>
        <v>77</v>
      </c>
      <c r="AW648" s="2">
        <f>AW3+AV49+AU73+AT97+AS121+AR145+AQ169+AP193+AO217+AN241+AM265+AL289+AK313+AJ337+AI361+AH385+AG409+AF433+AE457+AD481+AC505+AB529</f>
        <v>77</v>
      </c>
      <c r="BA648" s="2">
        <f>BA3+BV49+BU73+BT97+BS121+BR145+BQ169+BP193+BO217+BN241+BM265+BL289+BK313+BJ337+BI361+BH385+BG409+BF433+BE457+BD481+BC505+BB529</f>
        <v>14652</v>
      </c>
      <c r="BB648" s="2">
        <f>BB3+BA49+BV73+BU97+BT121+BS145+BR169+BQ193+BP217+BO241+BN265+BM289+BL313+BK337+BJ361+BI385+BH409+BG433+BF457+BE481+BD505+BC529</f>
        <v>14652</v>
      </c>
      <c r="BC648" s="2">
        <f>BC3+BB49+BA73+BV97+BU121+BT145+BS169+BR193+BQ217+BP241+BO265+BN289+BM313+BL337+BK361+BJ385+BI409+BH433+BG457+BF481+BE505+BD529</f>
        <v>14652</v>
      </c>
      <c r="BD648" s="2">
        <f>BD3+BC49+BB73+BA97+BV121+BU145+BT169+BS193+BR217+BQ241+BP265+BO289+BN313+BM337+BL361+BK385+BJ409+BI433+BH457+BG481+BF505+BE529</f>
        <v>14652</v>
      </c>
      <c r="BE648" s="2">
        <f>BE3+BD49+BC73+BB97+BA121+BV145+BU169+BT193+BS217+BR241+BQ265+BP289+BO313+BN337+BM361+BL385+BK409+BJ433+BI457+BH481+BG505+BF529</f>
        <v>14652</v>
      </c>
      <c r="BF648" s="2">
        <f>BF3+BE49+BD73+BC97+BB121+BA145+BV169+BU193+BT217+BS241+BR265+BQ289+BP313+BO337+BN361+BM385+BL409+BK433+BJ457+BI481+BH505+BG529</f>
        <v>14652</v>
      </c>
      <c r="BG648" s="2">
        <f>BG3+BF49+BE73+BD97+BC121+BB145+BA169+BV193+BU217+BT241+BS265+BR289+BQ313+BP337+BO361+BN385+BM409+BL433+BK457+BJ481+BI505+BH529</f>
        <v>14652</v>
      </c>
      <c r="BH648" s="2">
        <f>BH3+BG49+BF73+BE97+BD121+BC145+BB169+BA193+BV217+BU241+BT265+BS289+BR313+BQ337+BP361+BO385+BN409+BM433+BL457+BK481+BJ505+BI529</f>
        <v>14652</v>
      </c>
      <c r="BI648" s="2">
        <f>BI3+BH49+BG73+BF97+BE121+BD145+BC169+BB193+BA217+BV241+BU265+BT289+BS313+BR337+BQ361+BP385+BO409+BN433+BM457+BL481+BK505+BJ529</f>
        <v>14652</v>
      </c>
      <c r="BJ648" s="2">
        <f>BJ3+BI49+BH73+BG97+BF121+BE145+BD169+BC193+BB217+BA241+BV265+BU289+BT313+BS337+BR361+BQ385+BP409+BO433+BN457+BM481+BL505+BK529</f>
        <v>14652</v>
      </c>
      <c r="BK648" s="2">
        <f>BK3+BJ49+BI73+BH97+BG121+BF145+BE169+BD193+BC217+BB241+BA265+BV289+BU313+BT337+BS361+BR385+BQ409+BP433+BO457+BN481+BM505+BL529</f>
        <v>14652</v>
      </c>
      <c r="BL648" s="2">
        <f>BL3+BK49+BJ73+BI97+BH121+BG145+BF169+BE193+BD217+BC241+BB265+BA289+BV313+BU337+BT361+BS385+BR409+BQ433+BP457+BO481+BN505+BM529</f>
        <v>14652</v>
      </c>
      <c r="BM648" s="2">
        <f>BM3+BL49+BK73+BJ97+BI121+BH145+BG169+BF193+BE217+BD241+BC265+BB289+BA313+BV337+BU361+BT385+BS409+BR433+BQ457+BP481+BO505+BN529</f>
        <v>14652</v>
      </c>
      <c r="BN648" s="2">
        <f>BN3+BM49+BL73+BK97+BJ121+BI145+BH169+BG193+BF217+BE241+BD265+BC289+BB313+BA337+BV361+BU385+BT409+BS433+BR457+BQ481+BP505+BO529</f>
        <v>14652</v>
      </c>
      <c r="BO648" s="2">
        <f>BO3+BN49+BM73+BL97+BK121+BJ145+BI169+BH193+BG217+BF241+BE265+BD289+BC313+BB337+BA361+BV385+BU409+BT433+BS457+BR481+BQ505+BP529</f>
        <v>14652</v>
      </c>
      <c r="BP648" s="2">
        <f>BP3+BO49+BN73+BM97+BL121+BK145+BJ169+BI193+BH217+BG241+BF265+BE289+BD313+BC337+BB361+BA385+BV409+BU433+BT457+BS481+BR505+BQ529</f>
        <v>14652</v>
      </c>
      <c r="BQ648" s="2">
        <f>BQ3+BP49+BO73+BN97+BM121+BL145+BK169+BJ193+BI217+BH241+BG265+BF289+BE313+BD337+BC361+BB385+BA409+BV433+BU457+BT481+BS505+BR529</f>
        <v>14652</v>
      </c>
      <c r="BR648" s="2">
        <f>BR3+BQ49+BP73+BO97+BN121+BM145+BL169+BK193+BJ217+BI241+BH265+BG289+BF313+BE337+BD361+BC385+BB409+BA433+BV457+BU481+BT505+BS529</f>
        <v>14652</v>
      </c>
      <c r="BS648" s="2">
        <f>BS3+BR49+BQ73+BP97+BO121+BN145+BM169+BL193+BK217+BJ241+BI265+BH289+BG313+BF337+BE361+BD385+BC409+BB433+BA457+BV481+BU505+BT529</f>
        <v>14652</v>
      </c>
      <c r="BT648" s="2">
        <f>BT3+BS49+BR73+BQ97+BP121+BO145+BN169+BM193+BL217+BK241+BJ265+BI289+BH313+BG337+BF361+BE385+BD409+BC433+BB457+BA481+BV505+BU529</f>
        <v>14652</v>
      </c>
      <c r="BU648" s="2">
        <f>BU3+BT49+BS73+BR97+BQ121+BP145+BO169+BN193+BM217+BL241+BK265+BJ289+BI313+BH337+BG361+BF385+BE409+BD433+BC457+BB481+BA505+BV529</f>
        <v>14652</v>
      </c>
      <c r="BV648" s="2">
        <f>BV3+BU49+BT73+BS97+BR121+BQ145+BP169+BO193+BN217+BM241+BL265+BK289+BJ313+BI337+BH361+BG385+BF409+BE433+BD457+BC481+BB505+BA529</f>
        <v>14652</v>
      </c>
    </row>
    <row r="649" spans="3:74" x14ac:dyDescent="0.15">
      <c r="C649" s="66">
        <f>C4+X28+W74+V98+U122+T146+S170+R194+Q218+P242+O266+N290+M314+L338+K362+J386+I410+H434+G458+F482+E506+D530</f>
        <v>117139</v>
      </c>
      <c r="D649" s="66">
        <f>D4+C28+X74+W98+V122+U146+T170+S194+R218+Q242+P266+O290+N314+M338+L362+K386+J410+I434+H458+G482+F506+E530</f>
        <v>117139</v>
      </c>
      <c r="E649" s="66">
        <f>E4+D28+C74+X98+W122+V146+U170+T194+S218+R242+Q266+P290+O314+N338+M362+L386+K410+J434+I458+H482+G506+F530</f>
        <v>117139</v>
      </c>
      <c r="F649" s="66">
        <f>F4+E28+D74+C98+X122+W146+V170+U194+T218+S242+R266+Q290+P314+O338+N362+M386+L410+K434+J458+I482+H506+G530</f>
        <v>117139</v>
      </c>
      <c r="G649" s="66">
        <f>G4+F28+E74+D98+C122+X146+W170+V194+U218+T242+S266+R290+Q314+P338+O362+N386+M410+L434+K458+J482+I506+H530</f>
        <v>117139</v>
      </c>
      <c r="H649" s="66">
        <f>H4+G28+F74+E98+D122+C146+X170+W194+V218+U242+T266+S290+R314+Q338+P362+O386+N410+M434+L458+K482+J506+I530</f>
        <v>117139</v>
      </c>
      <c r="I649" s="66">
        <f>I4+H28+G74+F98+E122+D146+C170+X194+W218+V242+U266+T290+S314+R338+Q362+P386+O410+N434+M458+L482+K506+J530</f>
        <v>117139</v>
      </c>
      <c r="J649" s="66">
        <f>J4+I28+H74+G98+F122+E146+D170+C194+X218+W242+V266+U290+T314+S338+R362+Q386+P410+O434+N458+M482+L506+K530</f>
        <v>117139</v>
      </c>
      <c r="K649" s="66">
        <f>K4+J28+I74+H98+G122+F146+E170+D194+C218+X242+W266+V290+U314+T338+S362+R386+Q410+P434+O458+N482+M506+L530</f>
        <v>117139</v>
      </c>
      <c r="L649" s="66">
        <f>L4+K28+J74+I98+H122+G146+F170+E194+D218+C242+X266+W290+V314+U338+T362+S386+R410+Q434+P458+O482+N506+M530</f>
        <v>117139</v>
      </c>
      <c r="M649" s="66">
        <f>M4+L28+K74+J98+I122+H146+G170+F194+E218+D242+C266+X290+W314+V338+U362+T386+S410+R434+Q458+P482+O506+N530</f>
        <v>117139</v>
      </c>
      <c r="N649" s="66">
        <f>N4+M28+L74+K98+J122+I146+H170+G194+F218+E242+D266+C290+X314+W338+V362+U386+T410+S434+R458+Q482+P506+O530</f>
        <v>117139</v>
      </c>
      <c r="O649" s="66">
        <f>O4+N28+M74+L98+K122+J146+I170+H194+G218+F242+E266+D290+C314+X338+W362+V386+U410+T434+S458+R482+Q506+P530</f>
        <v>117139</v>
      </c>
      <c r="P649" s="66">
        <f>P4+O28+N74+M98+L122+K146+J170+I194+H218+G242+F266+E290+D314+C338+X362+W386+V410+U434+T458+S482+R506+Q530</f>
        <v>117139</v>
      </c>
      <c r="Q649" s="66">
        <f>Q4+P28+O74+N98+M122+L146+K170+J194+I218+H242+G266+F290+E314+D338+C362+X386+W410+V434+U458+T482+S506+R530</f>
        <v>117139</v>
      </c>
      <c r="R649" s="66">
        <f>R4+Q28+P74+O98+N122+M146+L170+K194+J218+I242+H266+G290+F314+E338+D362+C386+X410+W434+V458+U482+T506+S530</f>
        <v>117139</v>
      </c>
      <c r="S649" s="66">
        <f>S4+R28+Q74+P98+O122+N146+M170+L194+K218+J242+I266+H290+G314+F338+E362+D386+C410+X434+W458+V482+U506+T530</f>
        <v>117139</v>
      </c>
      <c r="T649" s="66">
        <f>T4+S28+R74+Q98+P122+O146+N170+M194+L218+K242+J266+I290+H314+G338+F362+E386+D410+C434+X458+W482+V506+U530</f>
        <v>117139</v>
      </c>
      <c r="U649" s="66">
        <f>U4+T28+S74+R98+Q122+P146+O170+N194+M218+L242+K266+J290+I314+H338+G362+F386+E410+D434+C458+X482+W506+V530</f>
        <v>117139</v>
      </c>
      <c r="V649" s="66">
        <f>V4+U28+T74+S98+R122+Q146+P170+O194+N218+M242+L266+K290+J314+I338+H362+G386+F410+E434+D458+C482+X506+W530</f>
        <v>117139</v>
      </c>
      <c r="W649" s="66">
        <f>W4+V28+U74+T98+S122+R146+Q170+P194+O218+N242+M266+L290+K314+J338+I362+H386+G410+F434+E458+D482+C506+X530</f>
        <v>117139</v>
      </c>
      <c r="X649" s="66">
        <f>X4+W28+V74+U98+T122+S146+R170+Q194+P218+O242+N266+M290+L314+K338+J362+I386+H410+G434+F458+E482+D506+C530</f>
        <v>117139</v>
      </c>
      <c r="AB649" s="2">
        <f>AB4+AW28+AV74+AU98+AT122+AS146+AR170+AQ194+AP218+AO242+AN266+AM290+AL314+AK338+AJ362+AI386+AH410+AG434+AF458+AE482+AD506+AC530</f>
        <v>77</v>
      </c>
      <c r="AC649" s="2">
        <f>AC4+AB28+AW74+AV98+AU122+AT146+AS170+AR194+AQ218+AP242+AO266+AN290+AM314+AL338+AK362+AJ386+AI410+AH434+AG458+AF482+AE506+AD530</f>
        <v>77</v>
      </c>
      <c r="AD649" s="2">
        <f>AD4+AC28+AB74+AW98+AV122+AU146+AT170+AS194+AR218+AQ242+AP266+AO290+AN314+AM338+AL362+AK386+AJ410+AI434+AH458+AG482+AF506+AE530</f>
        <v>77</v>
      </c>
      <c r="AE649" s="2">
        <f>AE4+AD28+AC74+AB98+AW122+AV146+AU170+AT194+AS218+AR242+AQ266+AP290+AO314+AN338+AM362+AL386+AK410+AJ434+AI458+AH482+AG506+AF530</f>
        <v>77</v>
      </c>
      <c r="AF649" s="2">
        <f>AF4+AE28+AD74+AC98+AB122+AW146+AV170+AU194+AT218+AS242+AR266+AQ290+AP314+AO338+AN362+AM386+AL410+AK434+AJ458+AI482+AH506+AG530</f>
        <v>77</v>
      </c>
      <c r="AG649" s="2">
        <f>AG4+AF28+AE74+AD98+AC122+AB146+AW170+AV194+AU218+AT242+AS266+AR290+AQ314+AP338+AO362+AN386+AM410+AL434+AK458+AJ482+AI506+AH530</f>
        <v>77</v>
      </c>
      <c r="AH649" s="2">
        <f>AH4+AG28+AF74+AE98+AD122+AC146+AB170+AW194+AV218+AU242+AT266+AS290+AR314+AQ338+AP362+AO386+AN410+AM434+AL458+AK482+AJ506+AI530</f>
        <v>77</v>
      </c>
      <c r="AI649" s="2">
        <f>AI4+AH28+AG74+AF98+AE122+AD146+AC170+AB194+AW218+AV242+AU266+AT290+AS314+AR338+AQ362+AP386+AO410+AN434+AM458+AL482+AK506+AJ530</f>
        <v>77</v>
      </c>
      <c r="AJ649" s="2">
        <f>AJ4+AI28+AH74+AG98+AF122+AE146+AD170+AC194+AB218+AW242+AV266+AU290+AT314+AS338+AR362+AQ386+AP410+AO434+AN458+AM482+AL506+AK530</f>
        <v>77</v>
      </c>
      <c r="AK649" s="2">
        <f>AK4+AJ28+AI74+AH98+AG122+AF146+AE170+AD194+AC218+AB242+AW266+AV290+AU314+AT338+AS362+AR386+AQ410+AP434+AO458+AN482+AM506+AL530</f>
        <v>77</v>
      </c>
      <c r="AL649" s="2">
        <f>AL4+AK28+AJ74+AI98+AH122+AG146+AF170+AE194+AD218+AC242+AB266+AW290+AV314+AU338+AT362+AS386+AR410+AQ434+AP458+AO482+AN506+AM530</f>
        <v>77</v>
      </c>
      <c r="AM649" s="2">
        <f>AM4+AL28+AK74+AJ98+AI122+AH146+AG170+AF194+AE218+AD242+AC266+AB290+AW314+AV338+AU362+AT386+AS410+AR434+AQ458+AP482+AO506+AN530</f>
        <v>77</v>
      </c>
      <c r="AN649" s="2">
        <f>AN4+AM28+AL74+AK98+AJ122+AI146+AH170+AG194+AF218+AE242+AD266+AC290+AB314+AW338+AV362+AU386+AT410+AS434+AR458+AQ482+AP506+AO530</f>
        <v>77</v>
      </c>
      <c r="AO649" s="2">
        <f>AO4+AN28+AM74+AL98+AK122+AJ146+AI170+AH194+AG218+AF242+AE266+AD290+AC314+AB338+AW362+AV386+AU410+AT434+AS458+AR482+AQ506+AP530</f>
        <v>77</v>
      </c>
      <c r="AP649" s="2">
        <f>AP4+AO28+AN74+AM98+AL122+AK146+AJ170+AI194+AH218+AG242+AF266+AE290+AD314+AC338+AB362+AW386+AV410+AU434+AT458+AS482+AR506+AQ530</f>
        <v>77</v>
      </c>
      <c r="AQ649" s="2">
        <f>AQ4+AP28+AO74+AN98+AM122+AL146+AK170+AJ194+AI218+AH242+AG266+AF290+AE314+AD338+AC362+AB386+AW410+AV434+AU458+AT482+AS506+AR530</f>
        <v>77</v>
      </c>
      <c r="AR649" s="2">
        <f>AR4+AQ28+AP74+AO98+AN122+AM146+AL170+AK194+AJ218+AI242+AH266+AG290+AF314+AE338+AD362+AC386+AB410+AW434+AV458+AU482+AT506+AS530</f>
        <v>77</v>
      </c>
      <c r="AS649" s="2">
        <f>AS4+AR28+AQ74+AP98+AO122+AN146+AM170+AL194+AK218+AJ242+AI266+AH290+AG314+AF338+AE362+AD386+AC410+AB434+AW458+AV482+AU506+AT530</f>
        <v>77</v>
      </c>
      <c r="AT649" s="2">
        <f>AT4+AS28+AR74+AQ98+AP122+AO146+AN170+AM194+AL218+AK242+AJ266+AI290+AH314+AG338+AF362+AE386+AD410+AC434+AB458+AW482+AV506+AU530</f>
        <v>77</v>
      </c>
      <c r="AU649" s="2">
        <f>AU4+AT28+AS74+AR98+AQ122+AP146+AO170+AN194+AM218+AL242+AK266+AJ290+AI314+AH338+AG362+AF386+AE410+AD434+AC458+AB482+AW506+AV530</f>
        <v>77</v>
      </c>
      <c r="AV649" s="2">
        <f>AV4+AU28+AT74+AS98+AR122+AQ146+AP170+AO194+AN218+AM242+AL266+AK290+AJ314+AI338+AH362+AG386+AF410+AE434+AD458+AC482+AB506+AW530</f>
        <v>77</v>
      </c>
      <c r="AW649" s="2">
        <f>AW4+AV28+AU74+AT98+AS122+AR146+AQ170+AP194+AO218+AN242+AM266+AL290+AK314+AJ338+AI362+AH386+AG410+AF434+AE458+AD482+AC506+AB530</f>
        <v>77</v>
      </c>
      <c r="BA649" s="2">
        <f>BA4+BV28+BU74+BT98+BS122+BR146+BQ170+BP194+BO218+BN242+BM266+BL290+BK314+BJ338+BI362+BH386+BG410+BF434+BE458+BD482+BC506+BB530</f>
        <v>14652</v>
      </c>
      <c r="BB649" s="2">
        <f>BB4+BA28+BV74+BU98+BT122+BS146+BR170+BQ194+BP218+BO242+BN266+BM290+BL314+BK338+BJ362+BI386+BH410+BG434+BF458+BE482+BD506+BC530</f>
        <v>14652</v>
      </c>
      <c r="BC649" s="2">
        <f>BC4+BB28+BA74+BV98+BU122+BT146+BS170+BR194+BQ218+BP242+BO266+BN290+BM314+BL338+BK362+BJ386+BI410+BH434+BG458+BF482+BE506+BD530</f>
        <v>14652</v>
      </c>
      <c r="BD649" s="2">
        <f>BD4+BC28+BB74+BA98+BV122+BU146+BT170+BS194+BR218+BQ242+BP266+BO290+BN314+BM338+BL362+BK386+BJ410+BI434+BH458+BG482+BF506+BE530</f>
        <v>14652</v>
      </c>
      <c r="BE649" s="2">
        <f>BE4+BD28+BC74+BB98+BA122+BV146+BU170+BT194+BS218+BR242+BQ266+BP290+BO314+BN338+BM362+BL386+BK410+BJ434+BI458+BH482+BG506+BF530</f>
        <v>14652</v>
      </c>
      <c r="BF649" s="2">
        <f>BF4+BE28+BD74+BC98+BB122+BA146+BV170+BU194+BT218+BS242+BR266+BQ290+BP314+BO338+BN362+BM386+BL410+BK434+BJ458+BI482+BH506+BG530</f>
        <v>14652</v>
      </c>
      <c r="BG649" s="2">
        <f>BG4+BF28+BE74+BD98+BC122+BB146+BA170+BV194+BU218+BT242+BS266+BR290+BQ314+BP338+BO362+BN386+BM410+BL434+BK458+BJ482+BI506+BH530</f>
        <v>14652</v>
      </c>
      <c r="BH649" s="2">
        <f>BH4+BG28+BF74+BE98+BD122+BC146+BB170+BA194+BV218+BU242+BT266+BS290+BR314+BQ338+BP362+BO386+BN410+BM434+BL458+BK482+BJ506+BI530</f>
        <v>14652</v>
      </c>
      <c r="BI649" s="2">
        <f>BI4+BH28+BG74+BF98+BE122+BD146+BC170+BB194+BA218+BV242+BU266+BT290+BS314+BR338+BQ362+BP386+BO410+BN434+BM458+BL482+BK506+BJ530</f>
        <v>14652</v>
      </c>
      <c r="BJ649" s="2">
        <f>BJ4+BI28+BH74+BG98+BF122+BE146+BD170+BC194+BB218+BA242+BV266+BU290+BT314+BS338+BR362+BQ386+BP410+BO434+BN458+BM482+BL506+BK530</f>
        <v>14652</v>
      </c>
      <c r="BK649" s="2">
        <f>BK4+BJ28+BI74+BH98+BG122+BF146+BE170+BD194+BC218+BB242+BA266+BV290+BU314+BT338+BS362+BR386+BQ410+BP434+BO458+BN482+BM506+BL530</f>
        <v>14652</v>
      </c>
      <c r="BL649" s="2">
        <f>BL4+BK28+BJ74+BI98+BH122+BG146+BF170+BE194+BD218+BC242+BB266+BA290+BV314+BU338+BT362+BS386+BR410+BQ434+BP458+BO482+BN506+BM530</f>
        <v>14652</v>
      </c>
      <c r="BM649" s="2">
        <f>BM4+BL28+BK74+BJ98+BI122+BH146+BG170+BF194+BE218+BD242+BC266+BB290+BA314+BV338+BU362+BT386+BS410+BR434+BQ458+BP482+BO506+BN530</f>
        <v>14652</v>
      </c>
      <c r="BN649" s="2">
        <f>BN4+BM28+BL74+BK98+BJ122+BI146+BH170+BG194+BF218+BE242+BD266+BC290+BB314+BA338+BV362+BU386+BT410+BS434+BR458+BQ482+BP506+BO530</f>
        <v>14652</v>
      </c>
      <c r="BO649" s="2">
        <f>BO4+BN28+BM74+BL98+BK122+BJ146+BI170+BH194+BG218+BF242+BE266+BD290+BC314+BB338+BA362+BV386+BU410+BT434+BS458+BR482+BQ506+BP530</f>
        <v>14652</v>
      </c>
      <c r="BP649" s="2">
        <f>BP4+BO28+BN74+BM98+BL122+BK146+BJ170+BI194+BH218+BG242+BF266+BE290+BD314+BC338+BB362+BA386+BV410+BU434+BT458+BS482+BR506+BQ530</f>
        <v>14652</v>
      </c>
      <c r="BQ649" s="2">
        <f>BQ4+BP28+BO74+BN98+BM122+BL146+BK170+BJ194+BI218+BH242+BG266+BF290+BE314+BD338+BC362+BB386+BA410+BV434+BU458+BT482+BS506+BR530</f>
        <v>14652</v>
      </c>
      <c r="BR649" s="2">
        <f>BR4+BQ28+BP74+BO98+BN122+BM146+BL170+BK194+BJ218+BI242+BH266+BG290+BF314+BE338+BD362+BC386+BB410+BA434+BV458+BU482+BT506+BS530</f>
        <v>14652</v>
      </c>
      <c r="BS649" s="2">
        <f>BS4+BR28+BQ74+BP98+BO122+BN146+BM170+BL194+BK218+BJ242+BI266+BH290+BG314+BF338+BE362+BD386+BC410+BB434+BA458+BV482+BU506+BT530</f>
        <v>14652</v>
      </c>
      <c r="BT649" s="2">
        <f>BT4+BS28+BR74+BQ98+BP122+BO146+BN170+BM194+BL218+BK242+BJ266+BI290+BH314+BG338+BF362+BE386+BD410+BC434+BB458+BA482+BV506+BU530</f>
        <v>14652</v>
      </c>
      <c r="BU649" s="2">
        <f>BU4+BT28+BS74+BR98+BQ122+BP146+BO170+BN194+BM218+BL242+BK266+BJ290+BI314+BH338+BG362+BF386+BE410+BD434+BC458+BB482+BA506+BV530</f>
        <v>14652</v>
      </c>
      <c r="BV649" s="2">
        <f>BV4+BU28+BT74+BS98+BR122+BQ146+BP170+BO194+BN218+BM242+BL266+BK290+BJ314+BI338+BH362+BG386+BF410+BE434+BD458+BC482+BB506+BA530</f>
        <v>14652</v>
      </c>
    </row>
    <row r="650" spans="3:74" x14ac:dyDescent="0.15">
      <c r="C650" s="66">
        <f>C5+X29+W53+V99+U123+T147+S171+R195+Q219+P243+O267+N291+M315+L339+K363+J387+I411+H435+G459+F483+E507+D531</f>
        <v>117139</v>
      </c>
      <c r="D650" s="66">
        <f>D5+C29+X53+W99+V123+U147+T171+S195+R219+Q243+P267+O291+N315+M339+L363+K387+J411+I435+H459+G483+F507+E531</f>
        <v>117139</v>
      </c>
      <c r="E650" s="66">
        <f>E5+D29+C53+X99+W123+V147+U171+T195+S219+R243+Q267+P291+O315+N339+M363+L387+K411+J435+I459+H483+G507+F531</f>
        <v>117139</v>
      </c>
      <c r="F650" s="66">
        <f>F5+E29+D53+C99+X123+W147+V171+U195+T219+S243+R267+Q291+P315+O339+N363+M387+L411+K435+J459+I483+H507+G531</f>
        <v>117139</v>
      </c>
      <c r="G650" s="66">
        <f>G5+F29+E53+D99+C123+X147+W171+V195+U219+T243+S267+R291+Q315+P339+O363+N387+M411+L435+K459+J483+I507+H531</f>
        <v>117139</v>
      </c>
      <c r="H650" s="66">
        <f>H5+G29+F53+E99+D123+C147+X171+W195+V219+U243+T267+S291+R315+Q339+P363+O387+N411+M435+L459+K483+J507+I531</f>
        <v>117139</v>
      </c>
      <c r="I650" s="66">
        <f>I5+H29+G53+F99+E123+D147+C171+X195+W219+V243+U267+T291+S315+R339+Q363+P387+O411+N435+M459+L483+K507+J531</f>
        <v>117139</v>
      </c>
      <c r="J650" s="66">
        <f>J5+I29+H53+G99+F123+E147+D171+C195+X219+W243+V267+U291+T315+S339+R363+Q387+P411+O435+N459+M483+L507+K531</f>
        <v>117139</v>
      </c>
      <c r="K650" s="66">
        <f>K5+J29+I53+H99+G123+F147+E171+D195+C219+X243+W267+V291+U315+T339+S363+R387+Q411+P435+O459+N483+M507+L531</f>
        <v>117139</v>
      </c>
      <c r="L650" s="66">
        <f>L5+K29+J53+I99+H123+G147+F171+E195+D219+C243+X267+W291+V315+U339+T363+S387+R411+Q435+P459+O483+N507+M531</f>
        <v>117139</v>
      </c>
      <c r="M650" s="66">
        <f>M5+L29+K53+J99+I123+H147+G171+F195+E219+D243+C267+X291+W315+V339+U363+T387+S411+R435+Q459+P483+O507+N531</f>
        <v>117139</v>
      </c>
      <c r="N650" s="66">
        <f>N5+M29+L53+K99+J123+I147+H171+G195+F219+E243+D267+C291+X315+W339+V363+U387+T411+S435+R459+Q483+P507+O531</f>
        <v>117139</v>
      </c>
      <c r="O650" s="66">
        <f>O5+N29+M53+L99+K123+J147+I171+H195+G219+F243+E267+D291+C315+X339+W363+V387+U411+T435+S459+R483+Q507+P531</f>
        <v>117139</v>
      </c>
      <c r="P650" s="66">
        <f>P5+O29+N53+M99+L123+K147+J171+I195+H219+G243+F267+E291+D315+C339+X363+W387+V411+U435+T459+S483+R507+Q531</f>
        <v>117139</v>
      </c>
      <c r="Q650" s="66">
        <f>Q5+P29+O53+N99+M123+L147+K171+J195+I219+H243+G267+F291+E315+D339+C363+X387+W411+V435+U459+T483+S507+R531</f>
        <v>117139</v>
      </c>
      <c r="R650" s="66">
        <f>R5+Q29+P53+O99+N123+M147+L171+K195+J219+I243+H267+G291+F315+E339+D363+C387+X411+W435+V459+U483+T507+S531</f>
        <v>117139</v>
      </c>
      <c r="S650" s="66">
        <f>S5+R29+Q53+P99+O123+N147+M171+L195+K219+J243+I267+H291+G315+F339+E363+D387+C411+X435+W459+V483+U507+T531</f>
        <v>117139</v>
      </c>
      <c r="T650" s="66">
        <f>T5+S29+R53+Q99+P123+O147+N171+M195+L219+K243+J267+I291+H315+G339+F363+E387+D411+C435+X459+W483+V507+U531</f>
        <v>117139</v>
      </c>
      <c r="U650" s="66">
        <f>U5+T29+S53+R99+Q123+P147+O171+N195+M219+L243+K267+J291+I315+H339+G363+F387+E411+D435+C459+X483+W507+V531</f>
        <v>117139</v>
      </c>
      <c r="V650" s="66">
        <f>V5+U29+T53+S99+R123+Q147+P171+O195+N219+M243+L267+K291+J315+I339+H363+G387+F411+E435+D459+C483+X507+W531</f>
        <v>117139</v>
      </c>
      <c r="W650" s="66">
        <f>W5+V29+U53+T99+S123+R147+Q171+P195+O219+N243+M267+L291+K315+J339+I363+H387+G411+F435+E459+D483+C507+X531</f>
        <v>117139</v>
      </c>
      <c r="X650" s="66">
        <f>X5+W29+V53+U99+T123+S147+R171+Q195+P219+O243+N267+M291+L315+K339+J363+I387+H411+G435+F459+E483+D507+C531</f>
        <v>117139</v>
      </c>
      <c r="AB650" s="2">
        <f>AB5+AW29+AV53+AU99+AT123+AS147+AR171+AQ195+AP219+AO243+AN267+AM291+AL315+AK339+AJ363+AI387+AH411+AG435+AF459+AE483+AD507+AC531</f>
        <v>77</v>
      </c>
      <c r="AC650" s="2">
        <f>AC5+AB29+AW53+AV99+AU123+AT147+AS171+AR195+AQ219+AP243+AO267+AN291+AM315+AL339+AK363+AJ387+AI411+AH435+AG459+AF483+AE507+AD531</f>
        <v>77</v>
      </c>
      <c r="AD650" s="2">
        <f>AD5+AC29+AB53+AW99+AV123+AU147+AT171+AS195+AR219+AQ243+AP267+AO291+AN315+AM339+AL363+AK387+AJ411+AI435+AH459+AG483+AF507+AE531</f>
        <v>77</v>
      </c>
      <c r="AE650" s="2">
        <f>AE5+AD29+AC53+AB99+AW123+AV147+AU171+AT195+AS219+AR243+AQ267+AP291+AO315+AN339+AM363+AL387+AK411+AJ435+AI459+AH483+AG507+AF531</f>
        <v>77</v>
      </c>
      <c r="AF650" s="2">
        <f>AF5+AE29+AD53+AC99+AB123+AW147+AV171+AU195+AT219+AS243+AR267+AQ291+AP315+AO339+AN363+AM387+AL411+AK435+AJ459+AI483+AH507+AG531</f>
        <v>77</v>
      </c>
      <c r="AG650" s="2">
        <f>AG5+AF29+AE53+AD99+AC123+AB147+AW171+AV195+AU219+AT243+AS267+AR291+AQ315+AP339+AO363+AN387+AM411+AL435+AK459+AJ483+AI507+AH531</f>
        <v>77</v>
      </c>
      <c r="AH650" s="2">
        <f>AH5+AG29+AF53+AE99+AD123+AC147+AB171+AW195+AV219+AU243+AT267+AS291+AR315+AQ339+AP363+AO387+AN411+AM435+AL459+AK483+AJ507+AI531</f>
        <v>77</v>
      </c>
      <c r="AI650" s="2">
        <f>AI5+AH29+AG53+AF99+AE123+AD147+AC171+AB195+AW219+AV243+AU267+AT291+AS315+AR339+AQ363+AP387+AO411+AN435+AM459+AL483+AK507+AJ531</f>
        <v>77</v>
      </c>
      <c r="AJ650" s="2">
        <f>AJ5+AI29+AH53+AG99+AF123+AE147+AD171+AC195+AB219+AW243+AV267+AU291+AT315+AS339+AR363+AQ387+AP411+AO435+AN459+AM483+AL507+AK531</f>
        <v>77</v>
      </c>
      <c r="AK650" s="2">
        <f>AK5+AJ29+AI53+AH99+AG123+AF147+AE171+AD195+AC219+AB243+AW267+AV291+AU315+AT339+AS363+AR387+AQ411+AP435+AO459+AN483+AM507+AL531</f>
        <v>77</v>
      </c>
      <c r="AL650" s="2">
        <f>AL5+AK29+AJ53+AI99+AH123+AG147+AF171+AE195+AD219+AC243+AB267+AW291+AV315+AU339+AT363+AS387+AR411+AQ435+AP459+AO483+AN507+AM531</f>
        <v>77</v>
      </c>
      <c r="AM650" s="2">
        <f>AM5+AL29+AK53+AJ99+AI123+AH147+AG171+AF195+AE219+AD243+AC267+AB291+AW315+AV339+AU363+AT387+AS411+AR435+AQ459+AP483+AO507+AN531</f>
        <v>77</v>
      </c>
      <c r="AN650" s="2">
        <f>AN5+AM29+AL53+AK99+AJ123+AI147+AH171+AG195+AF219+AE243+AD267+AC291+AB315+AW339+AV363+AU387+AT411+AS435+AR459+AQ483+AP507+AO531</f>
        <v>77</v>
      </c>
      <c r="AO650" s="2">
        <f>AO5+AN29+AM53+AL99+AK123+AJ147+AI171+AH195+AG219+AF243+AE267+AD291+AC315+AB339+AW363+AV387+AU411+AT435+AS459+AR483+AQ507+AP531</f>
        <v>77</v>
      </c>
      <c r="AP650" s="2">
        <f>AP5+AO29+AN53+AM99+AL123+AK147+AJ171+AI195+AH219+AG243+AF267+AE291+AD315+AC339+AB363+AW387+AV411+AU435+AT459+AS483+AR507+AQ531</f>
        <v>77</v>
      </c>
      <c r="AQ650" s="2">
        <f>AQ5+AP29+AO53+AN99+AM123+AL147+AK171+AJ195+AI219+AH243+AG267+AF291+AE315+AD339+AC363+AB387+AW411+AV435+AU459+AT483+AS507+AR531</f>
        <v>77</v>
      </c>
      <c r="AR650" s="2">
        <f>AR5+AQ29+AP53+AO99+AN123+AM147+AL171+AK195+AJ219+AI243+AH267+AG291+AF315+AE339+AD363+AC387+AB411+AW435+AV459+AU483+AT507+AS531</f>
        <v>77</v>
      </c>
      <c r="AS650" s="2">
        <f>AS5+AR29+AQ53+AP99+AO123+AN147+AM171+AL195+AK219+AJ243+AI267+AH291+AG315+AF339+AE363+AD387+AC411+AB435+AW459+AV483+AU507+AT531</f>
        <v>77</v>
      </c>
      <c r="AT650" s="2">
        <f>AT5+AS29+AR53+AQ99+AP123+AO147+AN171+AM195+AL219+AK243+AJ267+AI291+AH315+AG339+AF363+AE387+AD411+AC435+AB459+AW483+AV507+AU531</f>
        <v>77</v>
      </c>
      <c r="AU650" s="2">
        <f>AU5+AT29+AS53+AR99+AQ123+AP147+AO171+AN195+AM219+AL243+AK267+AJ291+AI315+AH339+AG363+AF387+AE411+AD435+AC459+AB483+AW507+AV531</f>
        <v>77</v>
      </c>
      <c r="AV650" s="2">
        <f>AV5+AU29+AT53+AS99+AR123+AQ147+AP171+AO195+AN219+AM243+AL267+AK291+AJ315+AI339+AH363+AG387+AF411+AE435+AD459+AC483+AB507+AW531</f>
        <v>77</v>
      </c>
      <c r="AW650" s="2">
        <f>AW5+AV29+AU53+AT99+AS123+AR147+AQ171+AP195+AO219+AN243+AM267+AL291+AK315+AJ339+AI363+AH387+AG411+AF435+AE459+AD483+AC507+AB531</f>
        <v>77</v>
      </c>
      <c r="BA650" s="2">
        <f>BA5+BV29+BU53+BT99+BS123+BR147+BQ171+BP195+BO219+BN243+BM267+BL291+BK315+BJ339+BI363+BH387+BG411+BF435+BE459+BD483+BC507+BB531</f>
        <v>14652</v>
      </c>
      <c r="BB650" s="2">
        <f>BB5+BA29+BV53+BU99+BT123+BS147+BR171+BQ195+BP219+BO243+BN267+BM291+BL315+BK339+BJ363+BI387+BH411+BG435+BF459+BE483+BD507+BC531</f>
        <v>14652</v>
      </c>
      <c r="BC650" s="2">
        <f>BC5+BB29+BA53+BV99+BU123+BT147+BS171+BR195+BQ219+BP243+BO267+BN291+BM315+BL339+BK363+BJ387+BI411+BH435+BG459+BF483+BE507+BD531</f>
        <v>14652</v>
      </c>
      <c r="BD650" s="2">
        <f>BD5+BC29+BB53+BA99+BV123+BU147+BT171+BS195+BR219+BQ243+BP267+BO291+BN315+BM339+BL363+BK387+BJ411+BI435+BH459+BG483+BF507+BE531</f>
        <v>14652</v>
      </c>
      <c r="BE650" s="2">
        <f>BE5+BD29+BC53+BB99+BA123+BV147+BU171+BT195+BS219+BR243+BQ267+BP291+BO315+BN339+BM363+BL387+BK411+BJ435+BI459+BH483+BG507+BF531</f>
        <v>14652</v>
      </c>
      <c r="BF650" s="2">
        <f>BF5+BE29+BD53+BC99+BB123+BA147+BV171+BU195+BT219+BS243+BR267+BQ291+BP315+BO339+BN363+BM387+BL411+BK435+BJ459+BI483+BH507+BG531</f>
        <v>14652</v>
      </c>
      <c r="BG650" s="2">
        <f>BG5+BF29+BE53+BD99+BC123+BB147+BA171+BV195+BU219+BT243+BS267+BR291+BQ315+BP339+BO363+BN387+BM411+BL435+BK459+BJ483+BI507+BH531</f>
        <v>14652</v>
      </c>
      <c r="BH650" s="2">
        <f>BH5+BG29+BF53+BE99+BD123+BC147+BB171+BA195+BV219+BU243+BT267+BS291+BR315+BQ339+BP363+BO387+BN411+BM435+BL459+BK483+BJ507+BI531</f>
        <v>14652</v>
      </c>
      <c r="BI650" s="2">
        <f>BI5+BH29+BG53+BF99+BE123+BD147+BC171+BB195+BA219+BV243+BU267+BT291+BS315+BR339+BQ363+BP387+BO411+BN435+BM459+BL483+BK507+BJ531</f>
        <v>14652</v>
      </c>
      <c r="BJ650" s="2">
        <f>BJ5+BI29+BH53+BG99+BF123+BE147+BD171+BC195+BB219+BA243+BV267+BU291+BT315+BS339+BR363+BQ387+BP411+BO435+BN459+BM483+BL507+BK531</f>
        <v>14652</v>
      </c>
      <c r="BK650" s="2">
        <f>BK5+BJ29+BI53+BH99+BG123+BF147+BE171+BD195+BC219+BB243+BA267+BV291+BU315+BT339+BS363+BR387+BQ411+BP435+BO459+BN483+BM507+BL531</f>
        <v>14652</v>
      </c>
      <c r="BL650" s="2">
        <f>BL5+BK29+BJ53+BI99+BH123+BG147+BF171+BE195+BD219+BC243+BB267+BA291+BV315+BU339+BT363+BS387+BR411+BQ435+BP459+BO483+BN507+BM531</f>
        <v>14652</v>
      </c>
      <c r="BM650" s="2">
        <f>BM5+BL29+BK53+BJ99+BI123+BH147+BG171+BF195+BE219+BD243+BC267+BB291+BA315+BV339+BU363+BT387+BS411+BR435+BQ459+BP483+BO507+BN531</f>
        <v>14652</v>
      </c>
      <c r="BN650" s="2">
        <f>BN5+BM29+BL53+BK99+BJ123+BI147+BH171+BG195+BF219+BE243+BD267+BC291+BB315+BA339+BV363+BU387+BT411+BS435+BR459+BQ483+BP507+BO531</f>
        <v>14652</v>
      </c>
      <c r="BO650" s="2">
        <f>BO5+BN29+BM53+BL99+BK123+BJ147+BI171+BH195+BG219+BF243+BE267+BD291+BC315+BB339+BA363+BV387+BU411+BT435+BS459+BR483+BQ507+BP531</f>
        <v>14652</v>
      </c>
      <c r="BP650" s="2">
        <f>BP5+BO29+BN53+BM99+BL123+BK147+BJ171+BI195+BH219+BG243+BF267+BE291+BD315+BC339+BB363+BA387+BV411+BU435+BT459+BS483+BR507+BQ531</f>
        <v>14652</v>
      </c>
      <c r="BQ650" s="2">
        <f>BQ5+BP29+BO53+BN99+BM123+BL147+BK171+BJ195+BI219+BH243+BG267+BF291+BE315+BD339+BC363+BB387+BA411+BV435+BU459+BT483+BS507+BR531</f>
        <v>14652</v>
      </c>
      <c r="BR650" s="2">
        <f>BR5+BQ29+BP53+BO99+BN123+BM147+BL171+BK195+BJ219+BI243+BH267+BG291+BF315+BE339+BD363+BC387+BB411+BA435+BV459+BU483+BT507+BS531</f>
        <v>14652</v>
      </c>
      <c r="BS650" s="2">
        <f>BS5+BR29+BQ53+BP99+BO123+BN147+BM171+BL195+BK219+BJ243+BI267+BH291+BG315+BF339+BE363+BD387+BC411+BB435+BA459+BV483+BU507+BT531</f>
        <v>14652</v>
      </c>
      <c r="BT650" s="2">
        <f>BT5+BS29+BR53+BQ99+BP123+BO147+BN171+BM195+BL219+BK243+BJ267+BI291+BH315+BG339+BF363+BE387+BD411+BC435+BB459+BA483+BV507+BU531</f>
        <v>14652</v>
      </c>
      <c r="BU650" s="2">
        <f>BU5+BT29+BS53+BR99+BQ123+BP147+BO171+BN195+BM219+BL243+BK267+BJ291+BI315+BH339+BG363+BF387+BE411+BD435+BC459+BB483+BA507+BV531</f>
        <v>14652</v>
      </c>
      <c r="BV650" s="2">
        <f>BV5+BU29+BT53+BS99+BR123+BQ147+BP171+BO195+BN219+BM243+BL267+BK291+BJ315+BI339+BH363+BG387+BF411+BE435+BD459+BC483+BB507+BA531</f>
        <v>14652</v>
      </c>
    </row>
    <row r="651" spans="3:74" x14ac:dyDescent="0.15">
      <c r="C651" s="66">
        <f>C6+X30+W54+V78+U124+T148+S172+R196+Q220+P244+O268+N292+M316+L340+K364+J388+I412+H436+G460+F484+E508+D532</f>
        <v>117139</v>
      </c>
      <c r="D651" s="66">
        <f>D6+C30+X54+W78+V124+U148+T172+S196+R220+Q244+P268+O292+N316+M340+L364+K388+J412+I436+H460+G484+F508+E532</f>
        <v>117139</v>
      </c>
      <c r="E651" s="66">
        <f>E6+D30+C54+X78+W124+V148+U172+T196+S220+R244+Q268+P292+O316+N340+M364+L388+K412+J436+I460+H484+G508+F532</f>
        <v>117139</v>
      </c>
      <c r="F651" s="66">
        <f>F6+E30+D54+C78+X124+W148+V172+U196+T220+S244+R268+Q292+P316+O340+N364+M388+L412+K436+J460+I484+H508+G532</f>
        <v>117139</v>
      </c>
      <c r="G651" s="66">
        <f>G6+F30+E54+D78+C124+X148+W172+V196+U220+T244+S268+R292+Q316+P340+O364+N388+M412+L436+K460+J484+I508+H532</f>
        <v>117139</v>
      </c>
      <c r="H651" s="66">
        <f>H6+G30+F54+E78+D124+C148+X172+W196+V220+U244+T268+S292+R316+Q340+P364+O388+N412+M436+L460+K484+J508+I532</f>
        <v>117139</v>
      </c>
      <c r="I651" s="66">
        <f>I6+H30+G54+F78+E124+D148+C172+X196+W220+V244+U268+T292+S316+R340+Q364+P388+O412+N436+M460+L484+K508+J532</f>
        <v>117139</v>
      </c>
      <c r="J651" s="66">
        <f>J6+I30+H54+G78+F124+E148+D172+C196+X220+W244+V268+U292+T316+S340+R364+Q388+P412+O436+N460+M484+L508+K532</f>
        <v>117139</v>
      </c>
      <c r="K651" s="66">
        <f>K6+J30+I54+H78+G124+F148+E172+D196+C220+X244+W268+V292+U316+T340+S364+R388+Q412+P436+O460+N484+M508+L532</f>
        <v>117139</v>
      </c>
      <c r="L651" s="66">
        <f>L6+K30+J54+I78+H124+G148+F172+E196+D220+C244+X268+W292+V316+U340+T364+S388+R412+Q436+P460+O484+N508+M532</f>
        <v>117139</v>
      </c>
      <c r="M651" s="66">
        <f>M6+L30+K54+J78+I124+H148+G172+F196+E220+D244+C268+X292+W316+V340+U364+T388+S412+R436+Q460+P484+O508+N532</f>
        <v>117139</v>
      </c>
      <c r="N651" s="66">
        <f>N6+M30+L54+K78+J124+I148+H172+G196+F220+E244+D268+C292+X316+W340+V364+U388+T412+S436+R460+Q484+P508+O532</f>
        <v>117139</v>
      </c>
      <c r="O651" s="66">
        <f>O6+N30+M54+L78+K124+J148+I172+H196+G220+F244+E268+D292+C316+X340+W364+V388+U412+T436+S460+R484+Q508+P532</f>
        <v>117139</v>
      </c>
      <c r="P651" s="66">
        <f>P6+O30+N54+M78+L124+K148+J172+I196+H220+G244+F268+E292+D316+C340+X364+W388+V412+U436+T460+S484+R508+Q532</f>
        <v>117139</v>
      </c>
      <c r="Q651" s="66">
        <f>Q6+P30+O54+N78+M124+L148+K172+J196+I220+H244+G268+F292+E316+D340+C364+X388+W412+V436+U460+T484+S508+R532</f>
        <v>117139</v>
      </c>
      <c r="R651" s="66">
        <f>R6+Q30+P54+O78+N124+M148+L172+K196+J220+I244+H268+G292+F316+E340+D364+C388+X412+W436+V460+U484+T508+S532</f>
        <v>117139</v>
      </c>
      <c r="S651" s="66">
        <f>S6+R30+Q54+P78+O124+N148+M172+L196+K220+J244+I268+H292+G316+F340+E364+D388+C412+X436+W460+V484+U508+T532</f>
        <v>117139</v>
      </c>
      <c r="T651" s="66">
        <f>T6+S30+R54+Q78+P124+O148+N172+M196+L220+K244+J268+I292+H316+G340+F364+E388+D412+C436+X460+W484+V508+U532</f>
        <v>117139</v>
      </c>
      <c r="U651" s="66">
        <f>U6+T30+S54+R78+Q124+P148+O172+N196+M220+L244+K268+J292+I316+H340+G364+F388+E412+D436+C460+X484+W508+V532</f>
        <v>117139</v>
      </c>
      <c r="V651" s="66">
        <f>V6+U30+T54+S78+R124+Q148+P172+O196+N220+M244+L268+K292+J316+I340+H364+G388+F412+E436+D460+C484+X508+W532</f>
        <v>117139</v>
      </c>
      <c r="W651" s="66">
        <f>W6+V30+U54+T78+S124+R148+Q172+P196+O220+N244+M268+L292+K316+J340+I364+H388+G412+F436+E460+D484+C508+X532</f>
        <v>117139</v>
      </c>
      <c r="X651" s="66">
        <f>X6+W30+V54+U78+T124+S148+R172+Q196+P220+O244+N268+M292+L316+K340+J364+I388+H412+G436+F460+E484+D508+C532</f>
        <v>117139</v>
      </c>
      <c r="AB651" s="2">
        <f>AB6+AW30+AV54+AU78+AT124+AS148+AR172+AQ196+AP220+AO244+AN268+AM292+AL316+AK340+AJ364+AI388+AH412+AG436+AF460+AE484+AD508+AC532</f>
        <v>77</v>
      </c>
      <c r="AC651" s="2">
        <f>AC6+AB30+AW54+AV78+AU124+AT148+AS172+AR196+AQ220+AP244+AO268+AN292+AM316+AL340+AK364+AJ388+AI412+AH436+AG460+AF484+AE508+AD532</f>
        <v>77</v>
      </c>
      <c r="AD651" s="2">
        <f>AD6+AC30+AB54+AW78+AV124+AU148+AT172+AS196+AR220+AQ244+AP268+AO292+AN316+AM340+AL364+AK388+AJ412+AI436+AH460+AG484+AF508+AE532</f>
        <v>77</v>
      </c>
      <c r="AE651" s="2">
        <f>AE6+AD30+AC54+AB78+AW124+AV148+AU172+AT196+AS220+AR244+AQ268+AP292+AO316+AN340+AM364+AL388+AK412+AJ436+AI460+AH484+AG508+AF532</f>
        <v>77</v>
      </c>
      <c r="AF651" s="2">
        <f>AF6+AE30+AD54+AC78+AB124+AW148+AV172+AU196+AT220+AS244+AR268+AQ292+AP316+AO340+AN364+AM388+AL412+AK436+AJ460+AI484+AH508+AG532</f>
        <v>77</v>
      </c>
      <c r="AG651" s="2">
        <f>AG6+AF30+AE54+AD78+AC124+AB148+AW172+AV196+AU220+AT244+AS268+AR292+AQ316+AP340+AO364+AN388+AM412+AL436+AK460+AJ484+AI508+AH532</f>
        <v>77</v>
      </c>
      <c r="AH651" s="2">
        <f>AH6+AG30+AF54+AE78+AD124+AC148+AB172+AW196+AV220+AU244+AT268+AS292+AR316+AQ340+AP364+AO388+AN412+AM436+AL460+AK484+AJ508+AI532</f>
        <v>77</v>
      </c>
      <c r="AI651" s="2">
        <f>AI6+AH30+AG54+AF78+AE124+AD148+AC172+AB196+AW220+AV244+AU268+AT292+AS316+AR340+AQ364+AP388+AO412+AN436+AM460+AL484+AK508+AJ532</f>
        <v>77</v>
      </c>
      <c r="AJ651" s="2">
        <f>AJ6+AI30+AH54+AG78+AF124+AE148+AD172+AC196+AB220+AW244+AV268+AU292+AT316+AS340+AR364+AQ388+AP412+AO436+AN460+AM484+AL508+AK532</f>
        <v>77</v>
      </c>
      <c r="AK651" s="2">
        <f>AK6+AJ30+AI54+AH78+AG124+AF148+AE172+AD196+AC220+AB244+AW268+AV292+AU316+AT340+AS364+AR388+AQ412+AP436+AO460+AN484+AM508+AL532</f>
        <v>77</v>
      </c>
      <c r="AL651" s="2">
        <f>AL6+AK30+AJ54+AI78+AH124+AG148+AF172+AE196+AD220+AC244+AB268+AW292+AV316+AU340+AT364+AS388+AR412+AQ436+AP460+AO484+AN508+AM532</f>
        <v>77</v>
      </c>
      <c r="AM651" s="2">
        <f>AM6+AL30+AK54+AJ78+AI124+AH148+AG172+AF196+AE220+AD244+AC268+AB292+AW316+AV340+AU364+AT388+AS412+AR436+AQ460+AP484+AO508+AN532</f>
        <v>77</v>
      </c>
      <c r="AN651" s="2">
        <f>AN6+AM30+AL54+AK78+AJ124+AI148+AH172+AG196+AF220+AE244+AD268+AC292+AB316+AW340+AV364+AU388+AT412+AS436+AR460+AQ484+AP508+AO532</f>
        <v>77</v>
      </c>
      <c r="AO651" s="2">
        <f>AO6+AN30+AM54+AL78+AK124+AJ148+AI172+AH196+AG220+AF244+AE268+AD292+AC316+AB340+AW364+AV388+AU412+AT436+AS460+AR484+AQ508+AP532</f>
        <v>77</v>
      </c>
      <c r="AP651" s="2">
        <f>AP6+AO30+AN54+AM78+AL124+AK148+AJ172+AI196+AH220+AG244+AF268+AE292+AD316+AC340+AB364+AW388+AV412+AU436+AT460+AS484+AR508+AQ532</f>
        <v>77</v>
      </c>
      <c r="AQ651" s="2">
        <f>AQ6+AP30+AO54+AN78+AM124+AL148+AK172+AJ196+AI220+AH244+AG268+AF292+AE316+AD340+AC364+AB388+AW412+AV436+AU460+AT484+AS508+AR532</f>
        <v>77</v>
      </c>
      <c r="AR651" s="2">
        <f>AR6+AQ30+AP54+AO78+AN124+AM148+AL172+AK196+AJ220+AI244+AH268+AG292+AF316+AE340+AD364+AC388+AB412+AW436+AV460+AU484+AT508+AS532</f>
        <v>77</v>
      </c>
      <c r="AS651" s="2">
        <f>AS6+AR30+AQ54+AP78+AO124+AN148+AM172+AL196+AK220+AJ244+AI268+AH292+AG316+AF340+AE364+AD388+AC412+AB436+AW460+AV484+AU508+AT532</f>
        <v>77</v>
      </c>
      <c r="AT651" s="2">
        <f>AT6+AS30+AR54+AQ78+AP124+AO148+AN172+AM196+AL220+AK244+AJ268+AI292+AH316+AG340+AF364+AE388+AD412+AC436+AB460+AW484+AV508+AU532</f>
        <v>77</v>
      </c>
      <c r="AU651" s="2">
        <f>AU6+AT30+AS54+AR78+AQ124+AP148+AO172+AN196+AM220+AL244+AK268+AJ292+AI316+AH340+AG364+AF388+AE412+AD436+AC460+AB484+AW508+AV532</f>
        <v>77</v>
      </c>
      <c r="AV651" s="2">
        <f>AV6+AU30+AT54+AS78+AR124+AQ148+AP172+AO196+AN220+AM244+AL268+AK292+AJ316+AI340+AH364+AG388+AF412+AE436+AD460+AC484+AB508+AW532</f>
        <v>77</v>
      </c>
      <c r="AW651" s="2">
        <f>AW6+AV30+AU54+AT78+AS124+AR148+AQ172+AP196+AO220+AN244+AM268+AL292+AK316+AJ340+AI364+AH388+AG412+AF436+AE460+AD484+AC508+AB532</f>
        <v>77</v>
      </c>
      <c r="BA651" s="2">
        <f>BA6+BV30+BU54+BT78+BS124+BR148+BQ172+BP196+BO220+BN244+BM268+BL292+BK316+BJ340+BI364+BH388+BG412+BF436+BE460+BD484+BC508+BB532</f>
        <v>14652</v>
      </c>
      <c r="BB651" s="2">
        <f>BB6+BA30+BV54+BU78+BT124+BS148+BR172+BQ196+BP220+BO244+BN268+BM292+BL316+BK340+BJ364+BI388+BH412+BG436+BF460+BE484+BD508+BC532</f>
        <v>14652</v>
      </c>
      <c r="BC651" s="2">
        <f>BC6+BB30+BA54+BV78+BU124+BT148+BS172+BR196+BQ220+BP244+BO268+BN292+BM316+BL340+BK364+BJ388+BI412+BH436+BG460+BF484+BE508+BD532</f>
        <v>14652</v>
      </c>
      <c r="BD651" s="2">
        <f>BD6+BC30+BB54+BA78+BV124+BU148+BT172+BS196+BR220+BQ244+BP268+BO292+BN316+BM340+BL364+BK388+BJ412+BI436+BH460+BG484+BF508+BE532</f>
        <v>14652</v>
      </c>
      <c r="BE651" s="2">
        <f>BE6+BD30+BC54+BB78+BA124+BV148+BU172+BT196+BS220+BR244+BQ268+BP292+BO316+BN340+BM364+BL388+BK412+BJ436+BI460+BH484+BG508+BF532</f>
        <v>14652</v>
      </c>
      <c r="BF651" s="2">
        <f>BF6+BE30+BD54+BC78+BB124+BA148+BV172+BU196+BT220+BS244+BR268+BQ292+BP316+BO340+BN364+BM388+BL412+BK436+BJ460+BI484+BH508+BG532</f>
        <v>14652</v>
      </c>
      <c r="BG651" s="2">
        <f>BG6+BF30+BE54+BD78+BC124+BB148+BA172+BV196+BU220+BT244+BS268+BR292+BQ316+BP340+BO364+BN388+BM412+BL436+BK460+BJ484+BI508+BH532</f>
        <v>14652</v>
      </c>
      <c r="BH651" s="2">
        <f>BH6+BG30+BF54+BE78+BD124+BC148+BB172+BA196+BV220+BU244+BT268+BS292+BR316+BQ340+BP364+BO388+BN412+BM436+BL460+BK484+BJ508+BI532</f>
        <v>14652</v>
      </c>
      <c r="BI651" s="2">
        <f>BI6+BH30+BG54+BF78+BE124+BD148+BC172+BB196+BA220+BV244+BU268+BT292+BS316+BR340+BQ364+BP388+BO412+BN436+BM460+BL484+BK508+BJ532</f>
        <v>14652</v>
      </c>
      <c r="BJ651" s="2">
        <f>BJ6+BI30+BH54+BG78+BF124+BE148+BD172+BC196+BB220+BA244+BV268+BU292+BT316+BS340+BR364+BQ388+BP412+BO436+BN460+BM484+BL508+BK532</f>
        <v>14652</v>
      </c>
      <c r="BK651" s="2">
        <f>BK6+BJ30+BI54+BH78+BG124+BF148+BE172+BD196+BC220+BB244+BA268+BV292+BU316+BT340+BS364+BR388+BQ412+BP436+BO460+BN484+BM508+BL532</f>
        <v>14652</v>
      </c>
      <c r="BL651" s="2">
        <f>BL6+BK30+BJ54+BI78+BH124+BG148+BF172+BE196+BD220+BC244+BB268+BA292+BV316+BU340+BT364+BS388+BR412+BQ436+BP460+BO484+BN508+BM532</f>
        <v>14652</v>
      </c>
      <c r="BM651" s="2">
        <f>BM6+BL30+BK54+BJ78+BI124+BH148+BG172+BF196+BE220+BD244+BC268+BB292+BA316+BV340+BU364+BT388+BS412+BR436+BQ460+BP484+BO508+BN532</f>
        <v>14652</v>
      </c>
      <c r="BN651" s="2">
        <f>BN6+BM30+BL54+BK78+BJ124+BI148+BH172+BG196+BF220+BE244+BD268+BC292+BB316+BA340+BV364+BU388+BT412+BS436+BR460+BQ484+BP508+BO532</f>
        <v>14652</v>
      </c>
      <c r="BO651" s="2">
        <f>BO6+BN30+BM54+BL78+BK124+BJ148+BI172+BH196+BG220+BF244+BE268+BD292+BC316+BB340+BA364+BV388+BU412+BT436+BS460+BR484+BQ508+BP532</f>
        <v>14652</v>
      </c>
      <c r="BP651" s="2">
        <f>BP6+BO30+BN54+BM78+BL124+BK148+BJ172+BI196+BH220+BG244+BF268+BE292+BD316+BC340+BB364+BA388+BV412+BU436+BT460+BS484+BR508+BQ532</f>
        <v>14652</v>
      </c>
      <c r="BQ651" s="2">
        <f>BQ6+BP30+BO54+BN78+BM124+BL148+BK172+BJ196+BI220+BH244+BG268+BF292+BE316+BD340+BC364+BB388+BA412+BV436+BU460+BT484+BS508+BR532</f>
        <v>14652</v>
      </c>
      <c r="BR651" s="2">
        <f>BR6+BQ30+BP54+BO78+BN124+BM148+BL172+BK196+BJ220+BI244+BH268+BG292+BF316+BE340+BD364+BC388+BB412+BA436+BV460+BU484+BT508+BS532</f>
        <v>14652</v>
      </c>
      <c r="BS651" s="2">
        <f>BS6+BR30+BQ54+BP78+BO124+BN148+BM172+BL196+BK220+BJ244+BI268+BH292+BG316+BF340+BE364+BD388+BC412+BB436+BA460+BV484+BU508+BT532</f>
        <v>14652</v>
      </c>
      <c r="BT651" s="2">
        <f>BT6+BS30+BR54+BQ78+BP124+BO148+BN172+BM196+BL220+BK244+BJ268+BI292+BH316+BG340+BF364+BE388+BD412+BC436+BB460+BA484+BV508+BU532</f>
        <v>14652</v>
      </c>
      <c r="BU651" s="2">
        <f>BU6+BT30+BS54+BR78+BQ124+BP148+BO172+BN196+BM220+BL244+BK268+BJ292+BI316+BH340+BG364+BF388+BE412+BD436+BC460+BB484+BA508+BV532</f>
        <v>14652</v>
      </c>
      <c r="BV651" s="2">
        <f>BV6+BU30+BT54+BS78+BR124+BQ148+BP172+BO196+BN220+BM244+BL268+BK292+BJ316+BI340+BH364+BG388+BF412+BE436+BD460+BC484+BB508+BA532</f>
        <v>14652</v>
      </c>
    </row>
    <row r="652" spans="3:74" x14ac:dyDescent="0.15">
      <c r="C652" s="66">
        <f>C7+X31+W55+V79+U103+T149+S173+R197+Q221+P245+O269+N293+M317+L341+K365+J389+I413+H437+G461+F485+E509+D533</f>
        <v>117139</v>
      </c>
      <c r="D652" s="66">
        <f>D7+C31+X55+W79+V103+U149+T173+S197+R221+Q245+P269+O293+N317+M341+L365+K389+J413+I437+H461+G485+F509+E533</f>
        <v>117139</v>
      </c>
      <c r="E652" s="66">
        <f>E7+D31+C55+X79+W103+V149+U173+T197+S221+R245+Q269+P293+O317+N341+M365+L389+K413+J437+I461+H485+G509+F533</f>
        <v>117139</v>
      </c>
      <c r="F652" s="66">
        <f>F7+E31+D55+C79+X103+W149+V173+U197+T221+S245+R269+Q293+P317+O341+N365+M389+L413+K437+J461+I485+H509+G533</f>
        <v>117139</v>
      </c>
      <c r="G652" s="66">
        <f>G7+F31+E55+D79+C103+X149+W173+V197+U221+T245+S269+R293+Q317+P341+O365+N389+M413+L437+K461+J485+I509+H533</f>
        <v>117139</v>
      </c>
      <c r="H652" s="66">
        <f>H7+G31+F55+E79+D103+C149+X173+W197+V221+U245+T269+S293+R317+Q341+P365+O389+N413+M437+L461+K485+J509+I533</f>
        <v>117139</v>
      </c>
      <c r="I652" s="66">
        <f>I7+H31+G55+F79+E103+D149+C173+X197+W221+V245+U269+T293+S317+R341+Q365+P389+O413+N437+M461+L485+K509+J533</f>
        <v>117139</v>
      </c>
      <c r="J652" s="66">
        <f>J7+I31+H55+G79+F103+E149+D173+C197+X221+W245+V269+U293+T317+S341+R365+Q389+P413+O437+N461+M485+L509+K533</f>
        <v>117139</v>
      </c>
      <c r="K652" s="66">
        <f>K7+J31+I55+H79+G103+F149+E173+D197+C221+X245+W269+V293+U317+T341+S365+R389+Q413+P437+O461+N485+M509+L533</f>
        <v>117139</v>
      </c>
      <c r="L652" s="66">
        <f>L7+K31+J55+I79+H103+G149+F173+E197+D221+C245+X269+W293+V317+U341+T365+S389+R413+Q437+P461+O485+N509+M533</f>
        <v>117139</v>
      </c>
      <c r="M652" s="66">
        <f>M7+L31+K55+J79+I103+H149+G173+F197+E221+D245+C269+X293+W317+V341+U365+T389+S413+R437+Q461+P485+O509+N533</f>
        <v>117139</v>
      </c>
      <c r="N652" s="66">
        <f>N7+M31+L55+K79+J103+I149+H173+G197+F221+E245+D269+C293+X317+W341+V365+U389+T413+S437+R461+Q485+P509+O533</f>
        <v>117139</v>
      </c>
      <c r="O652" s="66">
        <f>O7+N31+M55+L79+K103+J149+I173+H197+G221+F245+E269+D293+C317+X341+W365+V389+U413+T437+S461+R485+Q509+P533</f>
        <v>117139</v>
      </c>
      <c r="P652" s="66">
        <f>P7+O31+N55+M79+L103+K149+J173+I197+H221+G245+F269+E293+D317+C341+X365+W389+V413+U437+T461+S485+R509+Q533</f>
        <v>117139</v>
      </c>
      <c r="Q652" s="66">
        <f>Q7+P31+O55+N79+M103+L149+K173+J197+I221+H245+G269+F293+E317+D341+C365+X389+W413+V437+U461+T485+S509+R533</f>
        <v>117139</v>
      </c>
      <c r="R652" s="66">
        <f>R7+Q31+P55+O79+N103+M149+L173+K197+J221+I245+H269+G293+F317+E341+D365+C389+X413+W437+V461+U485+T509+S533</f>
        <v>117139</v>
      </c>
      <c r="S652" s="66">
        <f>S7+R31+Q55+P79+O103+N149+M173+L197+K221+J245+I269+H293+G317+F341+E365+D389+C413+X437+W461+V485+U509+T533</f>
        <v>117139</v>
      </c>
      <c r="T652" s="66">
        <f>T7+S31+R55+Q79+P103+O149+N173+M197+L221+K245+J269+I293+H317+G341+F365+E389+D413+C437+X461+W485+V509+U533</f>
        <v>117139</v>
      </c>
      <c r="U652" s="66">
        <f>U7+T31+S55+R79+Q103+P149+O173+N197+M221+L245+K269+J293+I317+H341+G365+F389+E413+D437+C461+X485+W509+V533</f>
        <v>117139</v>
      </c>
      <c r="V652" s="66">
        <f>V7+U31+T55+S79+R103+Q149+P173+O197+N221+M245+L269+K293+J317+I341+H365+G389+F413+E437+D461+C485+X509+W533</f>
        <v>117139</v>
      </c>
      <c r="W652" s="66">
        <f>W7+V31+U55+T79+S103+R149+Q173+P197+O221+N245+M269+L293+K317+J341+I365+H389+G413+F437+E461+D485+C509+X533</f>
        <v>117139</v>
      </c>
      <c r="X652" s="66">
        <f>X7+W31+V55+U79+T103+S149+R173+Q197+P221+O245+N269+M293+L317+K341+J365+I389+H413+G437+F461+E485+D509+C533</f>
        <v>117139</v>
      </c>
      <c r="AB652" s="2">
        <f>AB7+AW31+AV55+AU79+AT103+AS149+AR173+AQ197+AP221+AO245+AN269+AM293+AL317+AK341+AJ365+AI389+AH413+AG437+AF461+AE485+AD509+AC533</f>
        <v>77</v>
      </c>
      <c r="AC652" s="2">
        <f>AC7+AB31+AW55+AV79+AU103+AT149+AS173+AR197+AQ221+AP245+AO269+AN293+AM317+AL341+AK365+AJ389+AI413+AH437+AG461+AF485+AE509+AD533</f>
        <v>77</v>
      </c>
      <c r="AD652" s="2">
        <f>AD7+AC31+AB55+AW79+AV103+AU149+AT173+AS197+AR221+AQ245+AP269+AO293+AN317+AM341+AL365+AK389+AJ413+AI437+AH461+AG485+AF509+AE533</f>
        <v>77</v>
      </c>
      <c r="AE652" s="2">
        <f>AE7+AD31+AC55+AB79+AW103+AV149+AU173+AT197+AS221+AR245+AQ269+AP293+AO317+AN341+AM365+AL389+AK413+AJ437+AI461+AH485+AG509+AF533</f>
        <v>77</v>
      </c>
      <c r="AF652" s="2">
        <f>AF7+AE31+AD55+AC79+AB103+AW149+AV173+AU197+AT221+AS245+AR269+AQ293+AP317+AO341+AN365+AM389+AL413+AK437+AJ461+AI485+AH509+AG533</f>
        <v>77</v>
      </c>
      <c r="AG652" s="2">
        <f>AG7+AF31+AE55+AD79+AC103+AB149+AW173+AV197+AU221+AT245+AS269+AR293+AQ317+AP341+AO365+AN389+AM413+AL437+AK461+AJ485+AI509+AH533</f>
        <v>77</v>
      </c>
      <c r="AH652" s="2">
        <f>AH7+AG31+AF55+AE79+AD103+AC149+AB173+AW197+AV221+AU245+AT269+AS293+AR317+AQ341+AP365+AO389+AN413+AM437+AL461+AK485+AJ509+AI533</f>
        <v>77</v>
      </c>
      <c r="AI652" s="2">
        <f>AI7+AH31+AG55+AF79+AE103+AD149+AC173+AB197+AW221+AV245+AU269+AT293+AS317+AR341+AQ365+AP389+AO413+AN437+AM461+AL485+AK509+AJ533</f>
        <v>77</v>
      </c>
      <c r="AJ652" s="2">
        <f>AJ7+AI31+AH55+AG79+AF103+AE149+AD173+AC197+AB221+AW245+AV269+AU293+AT317+AS341+AR365+AQ389+AP413+AO437+AN461+AM485+AL509+AK533</f>
        <v>77</v>
      </c>
      <c r="AK652" s="2">
        <f>AK7+AJ31+AI55+AH79+AG103+AF149+AE173+AD197+AC221+AB245+AW269+AV293+AU317+AT341+AS365+AR389+AQ413+AP437+AO461+AN485+AM509+AL533</f>
        <v>77</v>
      </c>
      <c r="AL652" s="2">
        <f>AL7+AK31+AJ55+AI79+AH103+AG149+AF173+AE197+AD221+AC245+AB269+AW293+AV317+AU341+AT365+AS389+AR413+AQ437+AP461+AO485+AN509+AM533</f>
        <v>77</v>
      </c>
      <c r="AM652" s="2">
        <f>AM7+AL31+AK55+AJ79+AI103+AH149+AG173+AF197+AE221+AD245+AC269+AB293+AW317+AV341+AU365+AT389+AS413+AR437+AQ461+AP485+AO509+AN533</f>
        <v>77</v>
      </c>
      <c r="AN652" s="2">
        <f>AN7+AM31+AL55+AK79+AJ103+AI149+AH173+AG197+AF221+AE245+AD269+AC293+AB317+AW341+AV365+AU389+AT413+AS437+AR461+AQ485+AP509+AO533</f>
        <v>77</v>
      </c>
      <c r="AO652" s="2">
        <f>AO7+AN31+AM55+AL79+AK103+AJ149+AI173+AH197+AG221+AF245+AE269+AD293+AC317+AB341+AW365+AV389+AU413+AT437+AS461+AR485+AQ509+AP533</f>
        <v>77</v>
      </c>
      <c r="AP652" s="2">
        <f>AP7+AO31+AN55+AM79+AL103+AK149+AJ173+AI197+AH221+AG245+AF269+AE293+AD317+AC341+AB365+AW389+AV413+AU437+AT461+AS485+AR509+AQ533</f>
        <v>77</v>
      </c>
      <c r="AQ652" s="2">
        <f>AQ7+AP31+AO55+AN79+AM103+AL149+AK173+AJ197+AI221+AH245+AG269+AF293+AE317+AD341+AC365+AB389+AW413+AV437+AU461+AT485+AS509+AR533</f>
        <v>77</v>
      </c>
      <c r="AR652" s="2">
        <f>AR7+AQ31+AP55+AO79+AN103+AM149+AL173+AK197+AJ221+AI245+AH269+AG293+AF317+AE341+AD365+AC389+AB413+AW437+AV461+AU485+AT509+AS533</f>
        <v>77</v>
      </c>
      <c r="AS652" s="2">
        <f>AS7+AR31+AQ55+AP79+AO103+AN149+AM173+AL197+AK221+AJ245+AI269+AH293+AG317+AF341+AE365+AD389+AC413+AB437+AW461+AV485+AU509+AT533</f>
        <v>77</v>
      </c>
      <c r="AT652" s="2">
        <f>AT7+AS31+AR55+AQ79+AP103+AO149+AN173+AM197+AL221+AK245+AJ269+AI293+AH317+AG341+AF365+AE389+AD413+AC437+AB461+AW485+AV509+AU533</f>
        <v>77</v>
      </c>
      <c r="AU652" s="2">
        <f>AU7+AT31+AS55+AR79+AQ103+AP149+AO173+AN197+AM221+AL245+AK269+AJ293+AI317+AH341+AG365+AF389+AE413+AD437+AC461+AB485+AW509+AV533</f>
        <v>77</v>
      </c>
      <c r="AV652" s="2">
        <f>AV7+AU31+AT55+AS79+AR103+AQ149+AP173+AO197+AN221+AM245+AL269+AK293+AJ317+AI341+AH365+AG389+AF413+AE437+AD461+AC485+AB509+AW533</f>
        <v>77</v>
      </c>
      <c r="AW652" s="2">
        <f>AW7+AV31+AU55+AT79+AS103+AR149+AQ173+AP197+AO221+AN245+AM269+AL293+AK317+AJ341+AI365+AH389+AG413+AF437+AE461+AD485+AC509+AB533</f>
        <v>77</v>
      </c>
      <c r="BA652" s="2">
        <f>BA7+BV31+BU55+BT79+BS103+BR149+BQ173+BP197+BO221+BN245+BM269+BL293+BK317+BJ341+BI365+BH389+BG413+BF437+BE461+BD485+BC509+BB533</f>
        <v>14652</v>
      </c>
      <c r="BB652" s="2">
        <f>BB7+BA31+BV55+BU79+BT103+BS149+BR173+BQ197+BP221+BO245+BN269+BM293+BL317+BK341+BJ365+BI389+BH413+BG437+BF461+BE485+BD509+BC533</f>
        <v>14652</v>
      </c>
      <c r="BC652" s="2">
        <f>BC7+BB31+BA55+BV79+BU103+BT149+BS173+BR197+BQ221+BP245+BO269+BN293+BM317+BL341+BK365+BJ389+BI413+BH437+BG461+BF485+BE509+BD533</f>
        <v>14652</v>
      </c>
      <c r="BD652" s="2">
        <f>BD7+BC31+BB55+BA79+BV103+BU149+BT173+BS197+BR221+BQ245+BP269+BO293+BN317+BM341+BL365+BK389+BJ413+BI437+BH461+BG485+BF509+BE533</f>
        <v>14652</v>
      </c>
      <c r="BE652" s="2">
        <f>BE7+BD31+BC55+BB79+BA103+BV149+BU173+BT197+BS221+BR245+BQ269+BP293+BO317+BN341+BM365+BL389+BK413+BJ437+BI461+BH485+BG509+BF533</f>
        <v>14652</v>
      </c>
      <c r="BF652" s="2">
        <f>BF7+BE31+BD55+BC79+BB103+BA149+BV173+BU197+BT221+BS245+BR269+BQ293+BP317+BO341+BN365+BM389+BL413+BK437+BJ461+BI485+BH509+BG533</f>
        <v>14652</v>
      </c>
      <c r="BG652" s="2">
        <f>BG7+BF31+BE55+BD79+BC103+BB149+BA173+BV197+BU221+BT245+BS269+BR293+BQ317+BP341+BO365+BN389+BM413+BL437+BK461+BJ485+BI509+BH533</f>
        <v>14652</v>
      </c>
      <c r="BH652" s="2">
        <f>BH7+BG31+BF55+BE79+BD103+BC149+BB173+BA197+BV221+BU245+BT269+BS293+BR317+BQ341+BP365+BO389+BN413+BM437+BL461+BK485+BJ509+BI533</f>
        <v>14652</v>
      </c>
      <c r="BI652" s="2">
        <f>BI7+BH31+BG55+BF79+BE103+BD149+BC173+BB197+BA221+BV245+BU269+BT293+BS317+BR341+BQ365+BP389+BO413+BN437+BM461+BL485+BK509+BJ533</f>
        <v>14652</v>
      </c>
      <c r="BJ652" s="2">
        <f>BJ7+BI31+BH55+BG79+BF103+BE149+BD173+BC197+BB221+BA245+BV269+BU293+BT317+BS341+BR365+BQ389+BP413+BO437+BN461+BM485+BL509+BK533</f>
        <v>14652</v>
      </c>
      <c r="BK652" s="2">
        <f>BK7+BJ31+BI55+BH79+BG103+BF149+BE173+BD197+BC221+BB245+BA269+BV293+BU317+BT341+BS365+BR389+BQ413+BP437+BO461+BN485+BM509+BL533</f>
        <v>14652</v>
      </c>
      <c r="BL652" s="2">
        <f>BL7+BK31+BJ55+BI79+BH103+BG149+BF173+BE197+BD221+BC245+BB269+BA293+BV317+BU341+BT365+BS389+BR413+BQ437+BP461+BO485+BN509+BM533</f>
        <v>14652</v>
      </c>
      <c r="BM652" s="2">
        <f>BM7+BL31+BK55+BJ79+BI103+BH149+BG173+BF197+BE221+BD245+BC269+BB293+BA317+BV341+BU365+BT389+BS413+BR437+BQ461+BP485+BO509+BN533</f>
        <v>14652</v>
      </c>
      <c r="BN652" s="2">
        <f>BN7+BM31+BL55+BK79+BJ103+BI149+BH173+BG197+BF221+BE245+BD269+BC293+BB317+BA341+BV365+BU389+BT413+BS437+BR461+BQ485+BP509+BO533</f>
        <v>14652</v>
      </c>
      <c r="BO652" s="2">
        <f>BO7+BN31+BM55+BL79+BK103+BJ149+BI173+BH197+BG221+BF245+BE269+BD293+BC317+BB341+BA365+BV389+BU413+BT437+BS461+BR485+BQ509+BP533</f>
        <v>14652</v>
      </c>
      <c r="BP652" s="2">
        <f>BP7+BO31+BN55+BM79+BL103+BK149+BJ173+BI197+BH221+BG245+BF269+BE293+BD317+BC341+BB365+BA389+BV413+BU437+BT461+BS485+BR509+BQ533</f>
        <v>14652</v>
      </c>
      <c r="BQ652" s="2">
        <f>BQ7+BP31+BO55+BN79+BM103+BL149+BK173+BJ197+BI221+BH245+BG269+BF293+BE317+BD341+BC365+BB389+BA413+BV437+BU461+BT485+BS509+BR533</f>
        <v>14652</v>
      </c>
      <c r="BR652" s="2">
        <f>BR7+BQ31+BP55+BO79+BN103+BM149+BL173+BK197+BJ221+BI245+BH269+BG293+BF317+BE341+BD365+BC389+BB413+BA437+BV461+BU485+BT509+BS533</f>
        <v>14652</v>
      </c>
      <c r="BS652" s="2">
        <f>BS7+BR31+BQ55+BP79+BO103+BN149+BM173+BL197+BK221+BJ245+BI269+BH293+BG317+BF341+BE365+BD389+BC413+BB437+BA461+BV485+BU509+BT533</f>
        <v>14652</v>
      </c>
      <c r="BT652" s="2">
        <f>BT7+BS31+BR55+BQ79+BP103+BO149+BN173+BM197+BL221+BK245+BJ269+BI293+BH317+BG341+BF365+BE389+BD413+BC437+BB461+BA485+BV509+BU533</f>
        <v>14652</v>
      </c>
      <c r="BU652" s="2">
        <f>BU7+BT31+BS55+BR79+BQ103+BP149+BO173+BN197+BM221+BL245+BK269+BJ293+BI317+BH341+BG365+BF389+BE413+BD437+BC461+BB485+BA509+BV533</f>
        <v>14652</v>
      </c>
      <c r="BV652" s="2">
        <f>BV7+BU31+BT55+BS79+BR103+BQ149+BP173+BO197+BN221+BM245+BL269+BK293+BJ317+BI341+BH365+BG389+BF413+BE437+BD461+BC485+BB509+BA533</f>
        <v>14652</v>
      </c>
    </row>
    <row r="653" spans="3:74" x14ac:dyDescent="0.15">
      <c r="C653" s="66">
        <f>C8+X32+W56+V80+U104+T128+S174+R198+Q222+P246+O270+N294+M318+L342+K366+J390+I414+H438+G462+F486+E510+D534</f>
        <v>117139</v>
      </c>
      <c r="D653" s="66">
        <f>D8+C32+X56+W80+V104+U128+T174+S198+R222+Q246+P270+O294+N318+M342+L366+K390+J414+I438+H462+G486+F510+E534</f>
        <v>117139</v>
      </c>
      <c r="E653" s="66">
        <f>E8+D32+C56+X80+W104+V128+U174+T198+S222+R246+Q270+P294+O318+N342+M366+L390+K414+J438+I462+H486+G510+F534</f>
        <v>117139</v>
      </c>
      <c r="F653" s="66">
        <f>F8+E32+D56+C80+X104+W128+V174+U198+T222+S246+R270+Q294+P318+O342+N366+M390+L414+K438+J462+I486+H510+G534</f>
        <v>117139</v>
      </c>
      <c r="G653" s="66">
        <f>G8+F32+E56+D80+C104+X128+W174+V198+U222+T246+S270+R294+Q318+P342+O366+N390+M414+L438+K462+J486+I510+H534</f>
        <v>117139</v>
      </c>
      <c r="H653" s="66">
        <f>H8+G32+F56+E80+D104+C128+X174+W198+V222+U246+T270+S294+R318+Q342+P366+O390+N414+M438+L462+K486+J510+I534</f>
        <v>117139</v>
      </c>
      <c r="I653" s="66">
        <f>I8+H32+G56+F80+E104+D128+C174+X198+W222+V246+U270+T294+S318+R342+Q366+P390+O414+N438+M462+L486+K510+J534</f>
        <v>117139</v>
      </c>
      <c r="J653" s="66">
        <f>J8+I32+H56+G80+F104+E128+D174+C198+X222+W246+V270+U294+T318+S342+R366+Q390+P414+O438+N462+M486+L510+K534</f>
        <v>117139</v>
      </c>
      <c r="K653" s="66">
        <f>K8+J32+I56+H80+G104+F128+E174+D198+C222+X246+W270+V294+U318+T342+S366+R390+Q414+P438+O462+N486+M510+L534</f>
        <v>117139</v>
      </c>
      <c r="L653" s="66">
        <f>L8+K32+J56+I80+H104+G128+F174+E198+D222+C246+X270+W294+V318+U342+T366+S390+R414+Q438+P462+O486+N510+M534</f>
        <v>117139</v>
      </c>
      <c r="M653" s="66">
        <f>M8+L32+K56+J80+I104+H128+G174+F198+E222+D246+C270+X294+W318+V342+U366+T390+S414+R438+Q462+P486+O510+N534</f>
        <v>117139</v>
      </c>
      <c r="N653" s="66">
        <f>N8+M32+L56+K80+J104+I128+H174+G198+F222+E246+D270+C294+X318+W342+V366+U390+T414+S438+R462+Q486+P510+O534</f>
        <v>117139</v>
      </c>
      <c r="O653" s="66">
        <f>O8+N32+M56+L80+K104+J128+I174+H198+G222+F246+E270+D294+C318+X342+W366+V390+U414+T438+S462+R486+Q510+P534</f>
        <v>117139</v>
      </c>
      <c r="P653" s="66">
        <f>P8+O32+N56+M80+L104+K128+J174+I198+H222+G246+F270+E294+D318+C342+X366+W390+V414+U438+T462+S486+R510+Q534</f>
        <v>117139</v>
      </c>
      <c r="Q653" s="66">
        <f>Q8+P32+O56+N80+M104+L128+K174+J198+I222+H246+G270+F294+E318+D342+C366+X390+W414+V438+U462+T486+S510+R534</f>
        <v>117139</v>
      </c>
      <c r="R653" s="66">
        <f>R8+Q32+P56+O80+N104+M128+L174+K198+J222+I246+H270+G294+F318+E342+D366+C390+X414+W438+V462+U486+T510+S534</f>
        <v>117139</v>
      </c>
      <c r="S653" s="66">
        <f>S8+R32+Q56+P80+O104+N128+M174+L198+K222+J246+I270+H294+G318+F342+E366+D390+C414+X438+W462+V486+U510+T534</f>
        <v>117139</v>
      </c>
      <c r="T653" s="66">
        <f>T8+S32+R56+Q80+P104+O128+N174+M198+L222+K246+J270+I294+H318+G342+F366+E390+D414+C438+X462+W486+V510+U534</f>
        <v>117139</v>
      </c>
      <c r="U653" s="66">
        <f>U8+T32+S56+R80+Q104+P128+O174+N198+M222+L246+K270+J294+I318+H342+G366+F390+E414+D438+C462+X486+W510+V534</f>
        <v>117139</v>
      </c>
      <c r="V653" s="66">
        <f>V8+U32+T56+S80+R104+Q128+P174+O198+N222+M246+L270+K294+J318+I342+H366+G390+F414+E438+D462+C486+X510+W534</f>
        <v>117139</v>
      </c>
      <c r="W653" s="66">
        <f>W8+V32+U56+T80+S104+R128+Q174+P198+O222+N246+M270+L294+K318+J342+I366+H390+G414+F438+E462+D486+C510+X534</f>
        <v>117139</v>
      </c>
      <c r="X653" s="66">
        <f>X8+W32+V56+U80+T104+S128+R174+Q198+P222+O246+N270+M294+L318+K342+J366+I390+H414+G438+F462+E486+D510+C534</f>
        <v>117139</v>
      </c>
      <c r="AB653" s="2">
        <f>AB8+AW32+AV56+AU80+AT104+AS128+AR174+AQ198+AP222+AO246+AN270+AM294+AL318+AK342+AJ366+AI390+AH414+AG438+AF462+AE486+AD510+AC534</f>
        <v>77</v>
      </c>
      <c r="AC653" s="2">
        <f>AC8+AB32+AW56+AV80+AU104+AT128+AS174+AR198+AQ222+AP246+AO270+AN294+AM318+AL342+AK366+AJ390+AI414+AH438+AG462+AF486+AE510+AD534</f>
        <v>77</v>
      </c>
      <c r="AD653" s="2">
        <f>AD8+AC32+AB56+AW80+AV104+AU128+AT174+AS198+AR222+AQ246+AP270+AO294+AN318+AM342+AL366+AK390+AJ414+AI438+AH462+AG486+AF510+AE534</f>
        <v>77</v>
      </c>
      <c r="AE653" s="2">
        <f>AE8+AD32+AC56+AB80+AW104+AV128+AU174+AT198+AS222+AR246+AQ270+AP294+AO318+AN342+AM366+AL390+AK414+AJ438+AI462+AH486+AG510+AF534</f>
        <v>77</v>
      </c>
      <c r="AF653" s="2">
        <f>AF8+AE32+AD56+AC80+AB104+AW128+AV174+AU198+AT222+AS246+AR270+AQ294+AP318+AO342+AN366+AM390+AL414+AK438+AJ462+AI486+AH510+AG534</f>
        <v>77</v>
      </c>
      <c r="AG653" s="2">
        <f>AG8+AF32+AE56+AD80+AC104+AB128+AW174+AV198+AU222+AT246+AS270+AR294+AQ318+AP342+AO366+AN390+AM414+AL438+AK462+AJ486+AI510+AH534</f>
        <v>77</v>
      </c>
      <c r="AH653" s="2">
        <f>AH8+AG32+AF56+AE80+AD104+AC128+AB174+AW198+AV222+AU246+AT270+AS294+AR318+AQ342+AP366+AO390+AN414+AM438+AL462+AK486+AJ510+AI534</f>
        <v>77</v>
      </c>
      <c r="AI653" s="2">
        <f>AI8+AH32+AG56+AF80+AE104+AD128+AC174+AB198+AW222+AV246+AU270+AT294+AS318+AR342+AQ366+AP390+AO414+AN438+AM462+AL486+AK510+AJ534</f>
        <v>77</v>
      </c>
      <c r="AJ653" s="2">
        <f>AJ8+AI32+AH56+AG80+AF104+AE128+AD174+AC198+AB222+AW246+AV270+AU294+AT318+AS342+AR366+AQ390+AP414+AO438+AN462+AM486+AL510+AK534</f>
        <v>77</v>
      </c>
      <c r="AK653" s="2">
        <f>AK8+AJ32+AI56+AH80+AG104+AF128+AE174+AD198+AC222+AB246+AW270+AV294+AU318+AT342+AS366+AR390+AQ414+AP438+AO462+AN486+AM510+AL534</f>
        <v>77</v>
      </c>
      <c r="AL653" s="2">
        <f>AL8+AK32+AJ56+AI80+AH104+AG128+AF174+AE198+AD222+AC246+AB270+AW294+AV318+AU342+AT366+AS390+AR414+AQ438+AP462+AO486+AN510+AM534</f>
        <v>77</v>
      </c>
      <c r="AM653" s="2">
        <f>AM8+AL32+AK56+AJ80+AI104+AH128+AG174+AF198+AE222+AD246+AC270+AB294+AW318+AV342+AU366+AT390+AS414+AR438+AQ462+AP486+AO510+AN534</f>
        <v>77</v>
      </c>
      <c r="AN653" s="2">
        <f>AN8+AM32+AL56+AK80+AJ104+AI128+AH174+AG198+AF222+AE246+AD270+AC294+AB318+AW342+AV366+AU390+AT414+AS438+AR462+AQ486+AP510+AO534</f>
        <v>77</v>
      </c>
      <c r="AO653" s="2">
        <f>AO8+AN32+AM56+AL80+AK104+AJ128+AI174+AH198+AG222+AF246+AE270+AD294+AC318+AB342+AW366+AV390+AU414+AT438+AS462+AR486+AQ510+AP534</f>
        <v>77</v>
      </c>
      <c r="AP653" s="2">
        <f>AP8+AO32+AN56+AM80+AL104+AK128+AJ174+AI198+AH222+AG246+AF270+AE294+AD318+AC342+AB366+AW390+AV414+AU438+AT462+AS486+AR510+AQ534</f>
        <v>77</v>
      </c>
      <c r="AQ653" s="2">
        <f>AQ8+AP32+AO56+AN80+AM104+AL128+AK174+AJ198+AI222+AH246+AG270+AF294+AE318+AD342+AC366+AB390+AW414+AV438+AU462+AT486+AS510+AR534</f>
        <v>77</v>
      </c>
      <c r="AR653" s="2">
        <f>AR8+AQ32+AP56+AO80+AN104+AM128+AL174+AK198+AJ222+AI246+AH270+AG294+AF318+AE342+AD366+AC390+AB414+AW438+AV462+AU486+AT510+AS534</f>
        <v>77</v>
      </c>
      <c r="AS653" s="2">
        <f>AS8+AR32+AQ56+AP80+AO104+AN128+AM174+AL198+AK222+AJ246+AI270+AH294+AG318+AF342+AE366+AD390+AC414+AB438+AW462+AV486+AU510+AT534</f>
        <v>77</v>
      </c>
      <c r="AT653" s="2">
        <f>AT8+AS32+AR56+AQ80+AP104+AO128+AN174+AM198+AL222+AK246+AJ270+AI294+AH318+AG342+AF366+AE390+AD414+AC438+AB462+AW486+AV510+AU534</f>
        <v>77</v>
      </c>
      <c r="AU653" s="2">
        <f>AU8+AT32+AS56+AR80+AQ104+AP128+AO174+AN198+AM222+AL246+AK270+AJ294+AI318+AH342+AG366+AF390+AE414+AD438+AC462+AB486+AW510+AV534</f>
        <v>77</v>
      </c>
      <c r="AV653" s="2">
        <f>AV8+AU32+AT56+AS80+AR104+AQ128+AP174+AO198+AN222+AM246+AL270+AK294+AJ318+AI342+AH366+AG390+AF414+AE438+AD462+AC486+AB510+AW534</f>
        <v>77</v>
      </c>
      <c r="AW653" s="2">
        <f>AW8+AV32+AU56+AT80+AS104+AR128+AQ174+AP198+AO222+AN246+AM270+AL294+AK318+AJ342+AI366+AH390+AG414+AF438+AE462+AD486+AC510+AB534</f>
        <v>77</v>
      </c>
      <c r="BA653" s="2">
        <f>BA8+BV32+BU56+BT80+BS104+BR128+BQ174+BP198+BO222+BN246+BM270+BL294+BK318+BJ342+BI366+BH390+BG414+BF438+BE462+BD486+BC510+BB534</f>
        <v>14652</v>
      </c>
      <c r="BB653" s="2">
        <f>BB8+BA32+BV56+BU80+BT104+BS128+BR174+BQ198+BP222+BO246+BN270+BM294+BL318+BK342+BJ366+BI390+BH414+BG438+BF462+BE486+BD510+BC534</f>
        <v>14652</v>
      </c>
      <c r="BC653" s="2">
        <f>BC8+BB32+BA56+BV80+BU104+BT128+BS174+BR198+BQ222+BP246+BO270+BN294+BM318+BL342+BK366+BJ390+BI414+BH438+BG462+BF486+BE510+BD534</f>
        <v>14652</v>
      </c>
      <c r="BD653" s="2">
        <f>BD8+BC32+BB56+BA80+BV104+BU128+BT174+BS198+BR222+BQ246+BP270+BO294+BN318+BM342+BL366+BK390+BJ414+BI438+BH462+BG486+BF510+BE534</f>
        <v>14652</v>
      </c>
      <c r="BE653" s="2">
        <f>BE8+BD32+BC56+BB80+BA104+BV128+BU174+BT198+BS222+BR246+BQ270+BP294+BO318+BN342+BM366+BL390+BK414+BJ438+BI462+BH486+BG510+BF534</f>
        <v>14652</v>
      </c>
      <c r="BF653" s="2">
        <f>BF8+BE32+BD56+BC80+BB104+BA128+BV174+BU198+BT222+BS246+BR270+BQ294+BP318+BO342+BN366+BM390+BL414+BK438+BJ462+BI486+BH510+BG534</f>
        <v>14652</v>
      </c>
      <c r="BG653" s="2">
        <f>BG8+BF32+BE56+BD80+BC104+BB128+BA174+BV198+BU222+BT246+BS270+BR294+BQ318+BP342+BO366+BN390+BM414+BL438+BK462+BJ486+BI510+BH534</f>
        <v>14652</v>
      </c>
      <c r="BH653" s="2">
        <f>BH8+BG32+BF56+BE80+BD104+BC128+BB174+BA198+BV222+BU246+BT270+BS294+BR318+BQ342+BP366+BO390+BN414+BM438+BL462+BK486+BJ510+BI534</f>
        <v>14652</v>
      </c>
      <c r="BI653" s="2">
        <f>BI8+BH32+BG56+BF80+BE104+BD128+BC174+BB198+BA222+BV246+BU270+BT294+BS318+BR342+BQ366+BP390+BO414+BN438+BM462+BL486+BK510+BJ534</f>
        <v>14652</v>
      </c>
      <c r="BJ653" s="2">
        <f>BJ8+BI32+BH56+BG80+BF104+BE128+BD174+BC198+BB222+BA246+BV270+BU294+BT318+BS342+BR366+BQ390+BP414+BO438+BN462+BM486+BL510+BK534</f>
        <v>14652</v>
      </c>
      <c r="BK653" s="2">
        <f>BK8+BJ32+BI56+BH80+BG104+BF128+BE174+BD198+BC222+BB246+BA270+BV294+BU318+BT342+BS366+BR390+BQ414+BP438+BO462+BN486+BM510+BL534</f>
        <v>14652</v>
      </c>
      <c r="BL653" s="2">
        <f>BL8+BK32+BJ56+BI80+BH104+BG128+BF174+BE198+BD222+BC246+BB270+BA294+BV318+BU342+BT366+BS390+BR414+BQ438+BP462+BO486+BN510+BM534</f>
        <v>14652</v>
      </c>
      <c r="BM653" s="2">
        <f>BM8+BL32+BK56+BJ80+BI104+BH128+BG174+BF198+BE222+BD246+BC270+BB294+BA318+BV342+BU366+BT390+BS414+BR438+BQ462+BP486+BO510+BN534</f>
        <v>14652</v>
      </c>
      <c r="BN653" s="2">
        <f>BN8+BM32+BL56+BK80+BJ104+BI128+BH174+BG198+BF222+BE246+BD270+BC294+BB318+BA342+BV366+BU390+BT414+BS438+BR462+BQ486+BP510+BO534</f>
        <v>14652</v>
      </c>
      <c r="BO653" s="2">
        <f>BO8+BN32+BM56+BL80+BK104+BJ128+BI174+BH198+BG222+BF246+BE270+BD294+BC318+BB342+BA366+BV390+BU414+BT438+BS462+BR486+BQ510+BP534</f>
        <v>14652</v>
      </c>
      <c r="BP653" s="2">
        <f>BP8+BO32+BN56+BM80+BL104+BK128+BJ174+BI198+BH222+BG246+BF270+BE294+BD318+BC342+BB366+BA390+BV414+BU438+BT462+BS486+BR510+BQ534</f>
        <v>14652</v>
      </c>
      <c r="BQ653" s="2">
        <f>BQ8+BP32+BO56+BN80+BM104+BL128+BK174+BJ198+BI222+BH246+BG270+BF294+BE318+BD342+BC366+BB390+BA414+BV438+BU462+BT486+BS510+BR534</f>
        <v>14652</v>
      </c>
      <c r="BR653" s="2">
        <f>BR8+BQ32+BP56+BO80+BN104+BM128+BL174+BK198+BJ222+BI246+BH270+BG294+BF318+BE342+BD366+BC390+BB414+BA438+BV462+BU486+BT510+BS534</f>
        <v>14652</v>
      </c>
      <c r="BS653" s="2">
        <f>BS8+BR32+BQ56+BP80+BO104+BN128+BM174+BL198+BK222+BJ246+BI270+BH294+BG318+BF342+BE366+BD390+BC414+BB438+BA462+BV486+BU510+BT534</f>
        <v>14652</v>
      </c>
      <c r="BT653" s="2">
        <f>BT8+BS32+BR56+BQ80+BP104+BO128+BN174+BM198+BL222+BK246+BJ270+BI294+BH318+BG342+BF366+BE390+BD414+BC438+BB462+BA486+BV510+BU534</f>
        <v>14652</v>
      </c>
      <c r="BU653" s="2">
        <f>BU8+BT32+BS56+BR80+BQ104+BP128+BO174+BN198+BM222+BL246+BK270+BJ294+BI318+BH342+BG366+BF390+BE414+BD438+BC462+BB486+BA510+BV534</f>
        <v>14652</v>
      </c>
      <c r="BV653" s="2">
        <f>BV8+BU32+BT56+BS80+BR104+BQ128+BP174+BO198+BN222+BM246+BL270+BK294+BJ318+BI342+BH366+BG390+BF414+BE438+BD462+BC486+BB510+BA534</f>
        <v>14652</v>
      </c>
    </row>
    <row r="654" spans="3:74" x14ac:dyDescent="0.15">
      <c r="C654" s="66">
        <f>C9+X33+W57+V81+U105+T129+S153+R199+Q223+P247+O271+N295+M319+L343+K367+J391+I415+H439+G463+F487+E511+D535</f>
        <v>117139</v>
      </c>
      <c r="D654" s="66">
        <f>D9+C33+X57+W81+V105+U129+T153+S199+R223+Q247+P271+O295+N319+M343+L367+K391+J415+I439+H463+G487+F511+E535</f>
        <v>117139</v>
      </c>
      <c r="E654" s="66">
        <f>E9+D33+C57+X81+W105+V129+U153+T199+S223+R247+Q271+P295+O319+N343+M367+L391+K415+J439+I463+H487+G511+F535</f>
        <v>117139</v>
      </c>
      <c r="F654" s="66">
        <f>F9+E33+D57+C81+X105+W129+V153+U199+T223+S247+R271+Q295+P319+O343+N367+M391+L415+K439+J463+I487+H511+G535</f>
        <v>117139</v>
      </c>
      <c r="G654" s="66">
        <f>G9+F33+E57+D81+C105+X129+W153+V199+U223+T247+S271+R295+Q319+P343+O367+N391+M415+L439+K463+J487+I511+H535</f>
        <v>117139</v>
      </c>
      <c r="H654" s="66">
        <f>H9+G33+F57+E81+D105+C129+X153+W199+V223+U247+T271+S295+R319+Q343+P367+O391+N415+M439+L463+K487+J511+I535</f>
        <v>117139</v>
      </c>
      <c r="I654" s="66">
        <f>I9+H33+G57+F81+E105+D129+C153+X199+W223+V247+U271+T295+S319+R343+Q367+P391+O415+N439+M463+L487+K511+J535</f>
        <v>117139</v>
      </c>
      <c r="J654" s="66">
        <f>J9+I33+H57+G81+F105+E129+D153+C199+X223+W247+V271+U295+T319+S343+R367+Q391+P415+O439+N463+M487+L511+K535</f>
        <v>117139</v>
      </c>
      <c r="K654" s="66">
        <f>K9+J33+I57+H81+G105+F129+E153+D199+C223+X247+W271+V295+U319+T343+S367+R391+Q415+P439+O463+N487+M511+L535</f>
        <v>117139</v>
      </c>
      <c r="L654" s="66">
        <f>L9+K33+J57+I81+H105+G129+F153+E199+D223+C247+X271+W295+V319+U343+T367+S391+R415+Q439+P463+O487+N511+M535</f>
        <v>117139</v>
      </c>
      <c r="M654" s="66">
        <f>M9+L33+K57+J81+I105+H129+G153+F199+E223+D247+C271+X295+W319+V343+U367+T391+S415+R439+Q463+P487+O511+N535</f>
        <v>117139</v>
      </c>
      <c r="N654" s="66">
        <f>N9+M33+L57+K81+J105+I129+H153+G199+F223+E247+D271+C295+X319+W343+V367+U391+T415+S439+R463+Q487+P511+O535</f>
        <v>117139</v>
      </c>
      <c r="O654" s="66">
        <f>O9+N33+M57+L81+K105+J129+I153+H199+G223+F247+E271+D295+C319+X343+W367+V391+U415+T439+S463+R487+Q511+P535</f>
        <v>117139</v>
      </c>
      <c r="P654" s="66">
        <f>P9+O33+N57+M81+L105+K129+J153+I199+H223+G247+F271+E295+D319+C343+X367+W391+V415+U439+T463+S487+R511+Q535</f>
        <v>117139</v>
      </c>
      <c r="Q654" s="66">
        <f>Q9+P33+O57+N81+M105+L129+K153+J199+I223+H247+G271+F295+E319+D343+C367+X391+W415+V439+U463+T487+S511+R535</f>
        <v>117139</v>
      </c>
      <c r="R654" s="66">
        <f>R9+Q33+P57+O81+N105+M129+L153+K199+J223+I247+H271+G295+F319+E343+D367+C391+X415+W439+V463+U487+T511+S535</f>
        <v>117139</v>
      </c>
      <c r="S654" s="66">
        <f>S9+R33+Q57+P81+O105+N129+M153+L199+K223+J247+I271+H295+G319+F343+E367+D391+C415+X439+W463+V487+U511+T535</f>
        <v>117139</v>
      </c>
      <c r="T654" s="66">
        <f>T9+S33+R57+Q81+P105+O129+N153+M199+L223+K247+J271+I295+H319+G343+F367+E391+D415+C439+X463+W487+V511+U535</f>
        <v>117139</v>
      </c>
      <c r="U654" s="66">
        <f>U9+T33+S57+R81+Q105+P129+O153+N199+M223+L247+K271+J295+I319+H343+G367+F391+E415+D439+C463+X487+W511+V535</f>
        <v>117139</v>
      </c>
      <c r="V654" s="66">
        <f>V9+U33+T57+S81+R105+Q129+P153+O199+N223+M247+L271+K295+J319+I343+H367+G391+F415+E439+D463+C487+X511+W535</f>
        <v>117139</v>
      </c>
      <c r="W654" s="66">
        <f>W9+V33+U57+T81+S105+R129+Q153+P199+O223+N247+M271+L295+K319+J343+I367+H391+G415+F439+E463+D487+C511+X535</f>
        <v>117139</v>
      </c>
      <c r="X654" s="66">
        <f>X9+W33+V57+U81+T105+S129+R153+Q199+P223+O247+N271+M295+L319+K343+J367+I391+H415+G439+F463+E487+D511+C535</f>
        <v>117139</v>
      </c>
      <c r="AB654" s="2">
        <f>AB9+AW33+AV57+AU81+AT105+AS129+AR153+AQ199+AP223+AO247+AN271+AM295+AL319+AK343+AJ367+AI391+AH415+AG439+AF463+AE487+AD511+AC535</f>
        <v>77</v>
      </c>
      <c r="AC654" s="2">
        <f>AC9+AB33+AW57+AV81+AU105+AT129+AS153+AR199+AQ223+AP247+AO271+AN295+AM319+AL343+AK367+AJ391+AI415+AH439+AG463+AF487+AE511+AD535</f>
        <v>77</v>
      </c>
      <c r="AD654" s="2">
        <f>AD9+AC33+AB57+AW81+AV105+AU129+AT153+AS199+AR223+AQ247+AP271+AO295+AN319+AM343+AL367+AK391+AJ415+AI439+AH463+AG487+AF511+AE535</f>
        <v>77</v>
      </c>
      <c r="AE654" s="2">
        <f>AE9+AD33+AC57+AB81+AW105+AV129+AU153+AT199+AS223+AR247+AQ271+AP295+AO319+AN343+AM367+AL391+AK415+AJ439+AI463+AH487+AG511+AF535</f>
        <v>77</v>
      </c>
      <c r="AF654" s="2">
        <f>AF9+AE33+AD57+AC81+AB105+AW129+AV153+AU199+AT223+AS247+AR271+AQ295+AP319+AO343+AN367+AM391+AL415+AK439+AJ463+AI487+AH511+AG535</f>
        <v>77</v>
      </c>
      <c r="AG654" s="2">
        <f>AG9+AF33+AE57+AD81+AC105+AB129+AW153+AV199+AU223+AT247+AS271+AR295+AQ319+AP343+AO367+AN391+AM415+AL439+AK463+AJ487+AI511+AH535</f>
        <v>77</v>
      </c>
      <c r="AH654" s="2">
        <f>AH9+AG33+AF57+AE81+AD105+AC129+AB153+AW199+AV223+AU247+AT271+AS295+AR319+AQ343+AP367+AO391+AN415+AM439+AL463+AK487+AJ511+AI535</f>
        <v>77</v>
      </c>
      <c r="AI654" s="2">
        <f>AI9+AH33+AG57+AF81+AE105+AD129+AC153+AB199+AW223+AV247+AU271+AT295+AS319+AR343+AQ367+AP391+AO415+AN439+AM463+AL487+AK511+AJ535</f>
        <v>77</v>
      </c>
      <c r="AJ654" s="2">
        <f>AJ9+AI33+AH57+AG81+AF105+AE129+AD153+AC199+AB223+AW247+AV271+AU295+AT319+AS343+AR367+AQ391+AP415+AO439+AN463+AM487+AL511+AK535</f>
        <v>77</v>
      </c>
      <c r="AK654" s="2">
        <f>AK9+AJ33+AI57+AH81+AG105+AF129+AE153+AD199+AC223+AB247+AW271+AV295+AU319+AT343+AS367+AR391+AQ415+AP439+AO463+AN487+AM511+AL535</f>
        <v>77</v>
      </c>
      <c r="AL654" s="2">
        <f>AL9+AK33+AJ57+AI81+AH105+AG129+AF153+AE199+AD223+AC247+AB271+AW295+AV319+AU343+AT367+AS391+AR415+AQ439+AP463+AO487+AN511+AM535</f>
        <v>77</v>
      </c>
      <c r="AM654" s="2">
        <f>AM9+AL33+AK57+AJ81+AI105+AH129+AG153+AF199+AE223+AD247+AC271+AB295+AW319+AV343+AU367+AT391+AS415+AR439+AQ463+AP487+AO511+AN535</f>
        <v>77</v>
      </c>
      <c r="AN654" s="2">
        <f>AN9+AM33+AL57+AK81+AJ105+AI129+AH153+AG199+AF223+AE247+AD271+AC295+AB319+AW343+AV367+AU391+AT415+AS439+AR463+AQ487+AP511+AO535</f>
        <v>77</v>
      </c>
      <c r="AO654" s="2">
        <f>AO9+AN33+AM57+AL81+AK105+AJ129+AI153+AH199+AG223+AF247+AE271+AD295+AC319+AB343+AW367+AV391+AU415+AT439+AS463+AR487+AQ511+AP535</f>
        <v>77</v>
      </c>
      <c r="AP654" s="2">
        <f>AP9+AO33+AN57+AM81+AL105+AK129+AJ153+AI199+AH223+AG247+AF271+AE295+AD319+AC343+AB367+AW391+AV415+AU439+AT463+AS487+AR511+AQ535</f>
        <v>77</v>
      </c>
      <c r="AQ654" s="2">
        <f>AQ9+AP33+AO57+AN81+AM105+AL129+AK153+AJ199+AI223+AH247+AG271+AF295+AE319+AD343+AC367+AB391+AW415+AV439+AU463+AT487+AS511+AR535</f>
        <v>77</v>
      </c>
      <c r="AR654" s="2">
        <f>AR9+AQ33+AP57+AO81+AN105+AM129+AL153+AK199+AJ223+AI247+AH271+AG295+AF319+AE343+AD367+AC391+AB415+AW439+AV463+AU487+AT511+AS535</f>
        <v>77</v>
      </c>
      <c r="AS654" s="2">
        <f>AS9+AR33+AQ57+AP81+AO105+AN129+AM153+AL199+AK223+AJ247+AI271+AH295+AG319+AF343+AE367+AD391+AC415+AB439+AW463+AV487+AU511+AT535</f>
        <v>77</v>
      </c>
      <c r="AT654" s="2">
        <f>AT9+AS33+AR57+AQ81+AP105+AO129+AN153+AM199+AL223+AK247+AJ271+AI295+AH319+AG343+AF367+AE391+AD415+AC439+AB463+AW487+AV511+AU535</f>
        <v>77</v>
      </c>
      <c r="AU654" s="2">
        <f>AU9+AT33+AS57+AR81+AQ105+AP129+AO153+AN199+AM223+AL247+AK271+AJ295+AI319+AH343+AG367+AF391+AE415+AD439+AC463+AB487+AW511+AV535</f>
        <v>77</v>
      </c>
      <c r="AV654" s="2">
        <f>AV9+AU33+AT57+AS81+AR105+AQ129+AP153+AO199+AN223+AM247+AL271+AK295+AJ319+AI343+AH367+AG391+AF415+AE439+AD463+AC487+AB511+AW535</f>
        <v>77</v>
      </c>
      <c r="AW654" s="2">
        <f>AW9+AV33+AU57+AT81+AS105+AR129+AQ153+AP199+AO223+AN247+AM271+AL295+AK319+AJ343+AI367+AH391+AG415+AF439+AE463+AD487+AC511+AB535</f>
        <v>77</v>
      </c>
      <c r="BA654" s="2">
        <f>BA9+BV33+BU57+BT81+BS105+BR129+BQ153+BP199+BO223+BN247+BM271+BL295+BK319+BJ343+BI367+BH391+BG415+BF439+BE463+BD487+BC511+BB535</f>
        <v>14652</v>
      </c>
      <c r="BB654" s="2">
        <f>BB9+BA33+BV57+BU81+BT105+BS129+BR153+BQ199+BP223+BO247+BN271+BM295+BL319+BK343+BJ367+BI391+BH415+BG439+BF463+BE487+BD511+BC535</f>
        <v>14652</v>
      </c>
      <c r="BC654" s="2">
        <f>BC9+BB33+BA57+BV81+BU105+BT129+BS153+BR199+BQ223+BP247+BO271+BN295+BM319+BL343+BK367+BJ391+BI415+BH439+BG463+BF487+BE511+BD535</f>
        <v>14652</v>
      </c>
      <c r="BD654" s="2">
        <f>BD9+BC33+BB57+BA81+BV105+BU129+BT153+BS199+BR223+BQ247+BP271+BO295+BN319+BM343+BL367+BK391+BJ415+BI439+BH463+BG487+BF511+BE535</f>
        <v>14652</v>
      </c>
      <c r="BE654" s="2">
        <f>BE9+BD33+BC57+BB81+BA105+BV129+BU153+BT199+BS223+BR247+BQ271+BP295+BO319+BN343+BM367+BL391+BK415+BJ439+BI463+BH487+BG511+BF535</f>
        <v>14652</v>
      </c>
      <c r="BF654" s="2">
        <f>BF9+BE33+BD57+BC81+BB105+BA129+BV153+BU199+BT223+BS247+BR271+BQ295+BP319+BO343+BN367+BM391+BL415+BK439+BJ463+BI487+BH511+BG535</f>
        <v>14652</v>
      </c>
      <c r="BG654" s="2">
        <f>BG9+BF33+BE57+BD81+BC105+BB129+BA153+BV199+BU223+BT247+BS271+BR295+BQ319+BP343+BO367+BN391+BM415+BL439+BK463+BJ487+BI511+BH535</f>
        <v>14652</v>
      </c>
      <c r="BH654" s="2">
        <f>BH9+BG33+BF57+BE81+BD105+BC129+BB153+BA199+BV223+BU247+BT271+BS295+BR319+BQ343+BP367+BO391+BN415+BM439+BL463+BK487+BJ511+BI535</f>
        <v>14652</v>
      </c>
      <c r="BI654" s="2">
        <f>BI9+BH33+BG57+BF81+BE105+BD129+BC153+BB199+BA223+BV247+BU271+BT295+BS319+BR343+BQ367+BP391+BO415+BN439+BM463+BL487+BK511+BJ535</f>
        <v>14652</v>
      </c>
      <c r="BJ654" s="2">
        <f>BJ9+BI33+BH57+BG81+BF105+BE129+BD153+BC199+BB223+BA247+BV271+BU295+BT319+BS343+BR367+BQ391+BP415+BO439+BN463+BM487+BL511+BK535</f>
        <v>14652</v>
      </c>
      <c r="BK654" s="2">
        <f>BK9+BJ33+BI57+BH81+BG105+BF129+BE153+BD199+BC223+BB247+BA271+BV295+BU319+BT343+BS367+BR391+BQ415+BP439+BO463+BN487+BM511+BL535</f>
        <v>14652</v>
      </c>
      <c r="BL654" s="2">
        <f>BL9+BK33+BJ57+BI81+BH105+BG129+BF153+BE199+BD223+BC247+BB271+BA295+BV319+BU343+BT367+BS391+BR415+BQ439+BP463+BO487+BN511+BM535</f>
        <v>14652</v>
      </c>
      <c r="BM654" s="2">
        <f>BM9+BL33+BK57+BJ81+BI105+BH129+BG153+BF199+BE223+BD247+BC271+BB295+BA319+BV343+BU367+BT391+BS415+BR439+BQ463+BP487+BO511+BN535</f>
        <v>14652</v>
      </c>
      <c r="BN654" s="2">
        <f>BN9+BM33+BL57+BK81+BJ105+BI129+BH153+BG199+BF223+BE247+BD271+BC295+BB319+BA343+BV367+BU391+BT415+BS439+BR463+BQ487+BP511+BO535</f>
        <v>14652</v>
      </c>
      <c r="BO654" s="2">
        <f>BO9+BN33+BM57+BL81+BK105+BJ129+BI153+BH199+BG223+BF247+BE271+BD295+BC319+BB343+BA367+BV391+BU415+BT439+BS463+BR487+BQ511+BP535</f>
        <v>14652</v>
      </c>
      <c r="BP654" s="2">
        <f>BP9+BO33+BN57+BM81+BL105+BK129+BJ153+BI199+BH223+BG247+BF271+BE295+BD319+BC343+BB367+BA391+BV415+BU439+BT463+BS487+BR511+BQ535</f>
        <v>14652</v>
      </c>
      <c r="BQ654" s="2">
        <f>BQ9+BP33+BO57+BN81+BM105+BL129+BK153+BJ199+BI223+BH247+BG271+BF295+BE319+BD343+BC367+BB391+BA415+BV439+BU463+BT487+BS511+BR535</f>
        <v>14652</v>
      </c>
      <c r="BR654" s="2">
        <f>BR9+BQ33+BP57+BO81+BN105+BM129+BL153+BK199+BJ223+BI247+BH271+BG295+BF319+BE343+BD367+BC391+BB415+BA439+BV463+BU487+BT511+BS535</f>
        <v>14652</v>
      </c>
      <c r="BS654" s="2">
        <f>BS9+BR33+BQ57+BP81+BO105+BN129+BM153+BL199+BK223+BJ247+BI271+BH295+BG319+BF343+BE367+BD391+BC415+BB439+BA463+BV487+BU511+BT535</f>
        <v>14652</v>
      </c>
      <c r="BT654" s="2">
        <f>BT9+BS33+BR57+BQ81+BP105+BO129+BN153+BM199+BL223+BK247+BJ271+BI295+BH319+BG343+BF367+BE391+BD415+BC439+BB463+BA487+BV511+BU535</f>
        <v>14652</v>
      </c>
      <c r="BU654" s="2">
        <f>BU9+BT33+BS57+BR81+BQ105+BP129+BO153+BN199+BM223+BL247+BK271+BJ295+BI319+BH343+BG367+BF391+BE415+BD439+BC463+BB487+BA511+BV535</f>
        <v>14652</v>
      </c>
      <c r="BV654" s="2">
        <f>BV9+BU33+BT57+BS81+BR105+BQ129+BP153+BO199+BN223+BM247+BL271+BK295+BJ319+BI343+BH367+BG391+BF415+BE439+BD463+BC487+BB511+BA535</f>
        <v>14652</v>
      </c>
    </row>
    <row r="655" spans="3:74" x14ac:dyDescent="0.15">
      <c r="C655" s="66">
        <f>C10+X34+W58+V82+U106+T130+S154+R178+Q224+P248+O272+N296+M320+L344+K368+J392+I416+H440+G464+F488+E512+D536</f>
        <v>117139</v>
      </c>
      <c r="D655" s="66">
        <f>D10+C34+X58+W82+V106+U130+T154+S178+R224+Q248+P272+O296+N320+M344+L368+K392+J416+I440+H464+G488+F512+E536</f>
        <v>117139</v>
      </c>
      <c r="E655" s="66">
        <f>E10+D34+C58+X82+W106+V130+U154+T178+S224+R248+Q272+P296+O320+N344+M368+L392+K416+J440+I464+H488+G512+F536</f>
        <v>117139</v>
      </c>
      <c r="F655" s="66">
        <f>F10+E34+D58+C82+X106+W130+V154+U178+T224+S248+R272+Q296+P320+O344+N368+M392+L416+K440+J464+I488+H512+G536</f>
        <v>117139</v>
      </c>
      <c r="G655" s="66">
        <f>G10+F34+E58+D82+C106+X130+W154+V178+U224+T248+S272+R296+Q320+P344+O368+N392+M416+L440+K464+J488+I512+H536</f>
        <v>117139</v>
      </c>
      <c r="H655" s="66">
        <f>H10+G34+F58+E82+D106+C130+X154+W178+V224+U248+T272+S296+R320+Q344+P368+O392+N416+M440+L464+K488+J512+I536</f>
        <v>117139</v>
      </c>
      <c r="I655" s="66">
        <f>I10+H34+G58+F82+E106+D130+C154+X178+W224+V248+U272+T296+S320+R344+Q368+P392+O416+N440+M464+L488+K512+J536</f>
        <v>117139</v>
      </c>
      <c r="J655" s="66">
        <f>J10+I34+H58+G82+F106+E130+D154+C178+X224+W248+V272+U296+T320+S344+R368+Q392+P416+O440+N464+M488+L512+K536</f>
        <v>117139</v>
      </c>
      <c r="K655" s="66">
        <f>K10+J34+I58+H82+G106+F130+E154+D178+C224+X248+W272+V296+U320+T344+S368+R392+Q416+P440+O464+N488+M512+L536</f>
        <v>117139</v>
      </c>
      <c r="L655" s="66">
        <f>L10+K34+J58+I82+H106+G130+F154+E178+D224+C248+X272+W296+V320+U344+T368+S392+R416+Q440+P464+O488+N512+M536</f>
        <v>117139</v>
      </c>
      <c r="M655" s="66">
        <f>M10+L34+K58+J82+I106+H130+G154+F178+E224+D248+C272+X296+W320+V344+U368+T392+S416+R440+Q464+P488+O512+N536</f>
        <v>117139</v>
      </c>
      <c r="N655" s="66">
        <f>N10+M34+L58+K82+J106+I130+H154+G178+F224+E248+D272+C296+X320+W344+V368+U392+T416+S440+R464+Q488+P512+O536</f>
        <v>117139</v>
      </c>
      <c r="O655" s="66">
        <f>O10+N34+M58+L82+K106+J130+I154+H178+G224+F248+E272+D296+C320+X344+W368+V392+U416+T440+S464+R488+Q512+P536</f>
        <v>117139</v>
      </c>
      <c r="P655" s="66">
        <f>P10+O34+N58+M82+L106+K130+J154+I178+H224+G248+F272+E296+D320+C344+X368+W392+V416+U440+T464+S488+R512+Q536</f>
        <v>117139</v>
      </c>
      <c r="Q655" s="66">
        <f>Q10+P34+O58+N82+M106+L130+K154+J178+I224+H248+G272+F296+E320+D344+C368+X392+W416+V440+U464+T488+S512+R536</f>
        <v>117139</v>
      </c>
      <c r="R655" s="66">
        <f>R10+Q34+P58+O82+N106+M130+L154+K178+J224+I248+H272+G296+F320+E344+D368+C392+X416+W440+V464+U488+T512+S536</f>
        <v>117139</v>
      </c>
      <c r="S655" s="66">
        <f>S10+R34+Q58+P82+O106+N130+M154+L178+K224+J248+I272+H296+G320+F344+E368+D392+C416+X440+W464+V488+U512+T536</f>
        <v>117139</v>
      </c>
      <c r="T655" s="66">
        <f>T10+S34+R58+Q82+P106+O130+N154+M178+L224+K248+J272+I296+H320+G344+F368+E392+D416+C440+X464+W488+V512+U536</f>
        <v>117139</v>
      </c>
      <c r="U655" s="66">
        <f>U10+T34+S58+R82+Q106+P130+O154+N178+M224+L248+K272+J296+I320+H344+G368+F392+E416+D440+C464+X488+W512+V536</f>
        <v>117139</v>
      </c>
      <c r="V655" s="66">
        <f>V10+U34+T58+S82+R106+Q130+P154+O178+N224+M248+L272+K296+J320+I344+H368+G392+F416+E440+D464+C488+X512+W536</f>
        <v>117139</v>
      </c>
      <c r="W655" s="66">
        <f>W10+V34+U58+T82+S106+R130+Q154+P178+O224+N248+M272+L296+K320+J344+I368+H392+G416+F440+E464+D488+C512+X536</f>
        <v>117139</v>
      </c>
      <c r="X655" s="66">
        <f>X10+W34+V58+U82+T106+S130+R154+Q178+P224+O248+N272+M296+L320+K344+J368+I392+H416+G440+F464+E488+D512+C536</f>
        <v>117139</v>
      </c>
      <c r="AB655" s="2">
        <f>AB10+AW34+AV58+AU82+AT106+AS130+AR154+AQ178+AP224+AO248+AN272+AM296+AL320+AK344+AJ368+AI392+AH416+AG440+AF464+AE488+AD512+AC536</f>
        <v>77</v>
      </c>
      <c r="AC655" s="2">
        <f>AC10+AB34+AW58+AV82+AU106+AT130+AS154+AR178+AQ224+AP248+AO272+AN296+AM320+AL344+AK368+AJ392+AI416+AH440+AG464+AF488+AE512+AD536</f>
        <v>77</v>
      </c>
      <c r="AD655" s="2">
        <f>AD10+AC34+AB58+AW82+AV106+AU130+AT154+AS178+AR224+AQ248+AP272+AO296+AN320+AM344+AL368+AK392+AJ416+AI440+AH464+AG488+AF512+AE536</f>
        <v>77</v>
      </c>
      <c r="AE655" s="2">
        <f>AE10+AD34+AC58+AB82+AW106+AV130+AU154+AT178+AS224+AR248+AQ272+AP296+AO320+AN344+AM368+AL392+AK416+AJ440+AI464+AH488+AG512+AF536</f>
        <v>77</v>
      </c>
      <c r="AF655" s="2">
        <f>AF10+AE34+AD58+AC82+AB106+AW130+AV154+AU178+AT224+AS248+AR272+AQ296+AP320+AO344+AN368+AM392+AL416+AK440+AJ464+AI488+AH512+AG536</f>
        <v>77</v>
      </c>
      <c r="AG655" s="2">
        <f>AG10+AF34+AE58+AD82+AC106+AB130+AW154+AV178+AU224+AT248+AS272+AR296+AQ320+AP344+AO368+AN392+AM416+AL440+AK464+AJ488+AI512+AH536</f>
        <v>77</v>
      </c>
      <c r="AH655" s="2">
        <f>AH10+AG34+AF58+AE82+AD106+AC130+AB154+AW178+AV224+AU248+AT272+AS296+AR320+AQ344+AP368+AO392+AN416+AM440+AL464+AK488+AJ512+AI536</f>
        <v>77</v>
      </c>
      <c r="AI655" s="2">
        <f>AI10+AH34+AG58+AF82+AE106+AD130+AC154+AB178+AW224+AV248+AU272+AT296+AS320+AR344+AQ368+AP392+AO416+AN440+AM464+AL488+AK512+AJ536</f>
        <v>77</v>
      </c>
      <c r="AJ655" s="2">
        <f>AJ10+AI34+AH58+AG82+AF106+AE130+AD154+AC178+AB224+AW248+AV272+AU296+AT320+AS344+AR368+AQ392+AP416+AO440+AN464+AM488+AL512+AK536</f>
        <v>77</v>
      </c>
      <c r="AK655" s="2">
        <f>AK10+AJ34+AI58+AH82+AG106+AF130+AE154+AD178+AC224+AB248+AW272+AV296+AU320+AT344+AS368+AR392+AQ416+AP440+AO464+AN488+AM512+AL536</f>
        <v>77</v>
      </c>
      <c r="AL655" s="2">
        <f>AL10+AK34+AJ58+AI82+AH106+AG130+AF154+AE178+AD224+AC248+AB272+AW296+AV320+AU344+AT368+AS392+AR416+AQ440+AP464+AO488+AN512+AM536</f>
        <v>77</v>
      </c>
      <c r="AM655" s="2">
        <f>AM10+AL34+AK58+AJ82+AI106+AH130+AG154+AF178+AE224+AD248+AC272+AB296+AW320+AV344+AU368+AT392+AS416+AR440+AQ464+AP488+AO512+AN536</f>
        <v>77</v>
      </c>
      <c r="AN655" s="2">
        <f>AN10+AM34+AL58+AK82+AJ106+AI130+AH154+AG178+AF224+AE248+AD272+AC296+AB320+AW344+AV368+AU392+AT416+AS440+AR464+AQ488+AP512+AO536</f>
        <v>77</v>
      </c>
      <c r="AO655" s="2">
        <f>AO10+AN34+AM58+AL82+AK106+AJ130+AI154+AH178+AG224+AF248+AE272+AD296+AC320+AB344+AW368+AV392+AU416+AT440+AS464+AR488+AQ512+AP536</f>
        <v>77</v>
      </c>
      <c r="AP655" s="2">
        <f>AP10+AO34+AN58+AM82+AL106+AK130+AJ154+AI178+AH224+AG248+AF272+AE296+AD320+AC344+AB368+AW392+AV416+AU440+AT464+AS488+AR512+AQ536</f>
        <v>77</v>
      </c>
      <c r="AQ655" s="2">
        <f>AQ10+AP34+AO58+AN82+AM106+AL130+AK154+AJ178+AI224+AH248+AG272+AF296+AE320+AD344+AC368+AB392+AW416+AV440+AU464+AT488+AS512+AR536</f>
        <v>77</v>
      </c>
      <c r="AR655" s="2">
        <f>AR10+AQ34+AP58+AO82+AN106+AM130+AL154+AK178+AJ224+AI248+AH272+AG296+AF320+AE344+AD368+AC392+AB416+AW440+AV464+AU488+AT512+AS536</f>
        <v>77</v>
      </c>
      <c r="AS655" s="2">
        <f>AS10+AR34+AQ58+AP82+AO106+AN130+AM154+AL178+AK224+AJ248+AI272+AH296+AG320+AF344+AE368+AD392+AC416+AB440+AW464+AV488+AU512+AT536</f>
        <v>77</v>
      </c>
      <c r="AT655" s="2">
        <f>AT10+AS34+AR58+AQ82+AP106+AO130+AN154+AM178+AL224+AK248+AJ272+AI296+AH320+AG344+AF368+AE392+AD416+AC440+AB464+AW488+AV512+AU536</f>
        <v>77</v>
      </c>
      <c r="AU655" s="2">
        <f>AU10+AT34+AS58+AR82+AQ106+AP130+AO154+AN178+AM224+AL248+AK272+AJ296+AI320+AH344+AG368+AF392+AE416+AD440+AC464+AB488+AW512+AV536</f>
        <v>77</v>
      </c>
      <c r="AV655" s="2">
        <f>AV10+AU34+AT58+AS82+AR106+AQ130+AP154+AO178+AN224+AM248+AL272+AK296+AJ320+AI344+AH368+AG392+AF416+AE440+AD464+AC488+AB512+AW536</f>
        <v>77</v>
      </c>
      <c r="AW655" s="2">
        <f>AW10+AV34+AU58+AT82+AS106+AR130+AQ154+AP178+AO224+AN248+AM272+AL296+AK320+AJ344+AI368+AH392+AG416+AF440+AE464+AD488+AC512+AB536</f>
        <v>77</v>
      </c>
      <c r="BA655" s="2">
        <f>BA10+BV34+BU58+BT82+BS106+BR130+BQ154+BP178+BO224+BN248+BM272+BL296+BK320+BJ344+BI368+BH392+BG416+BF440+BE464+BD488+BC512+BB536</f>
        <v>14652</v>
      </c>
      <c r="BB655" s="2">
        <f>BB10+BA34+BV58+BU82+BT106+BS130+BR154+BQ178+BP224+BO248+BN272+BM296+BL320+BK344+BJ368+BI392+BH416+BG440+BF464+BE488+BD512+BC536</f>
        <v>14652</v>
      </c>
      <c r="BC655" s="2">
        <f>BC10+BB34+BA58+BV82+BU106+BT130+BS154+BR178+BQ224+BP248+BO272+BN296+BM320+BL344+BK368+BJ392+BI416+BH440+BG464+BF488+BE512+BD536</f>
        <v>14652</v>
      </c>
      <c r="BD655" s="2">
        <f>BD10+BC34+BB58+BA82+BV106+BU130+BT154+BS178+BR224+BQ248+BP272+BO296+BN320+BM344+BL368+BK392+BJ416+BI440+BH464+BG488+BF512+BE536</f>
        <v>14652</v>
      </c>
      <c r="BE655" s="2">
        <f>BE10+BD34+BC58+BB82+BA106+BV130+BU154+BT178+BS224+BR248+BQ272+BP296+BO320+BN344+BM368+BL392+BK416+BJ440+BI464+BH488+BG512+BF536</f>
        <v>14652</v>
      </c>
      <c r="BF655" s="2">
        <f>BF10+BE34+BD58+BC82+BB106+BA130+BV154+BU178+BT224+BS248+BR272+BQ296+BP320+BO344+BN368+BM392+BL416+BK440+BJ464+BI488+BH512+BG536</f>
        <v>14652</v>
      </c>
      <c r="BG655" s="2">
        <f>BG10+BF34+BE58+BD82+BC106+BB130+BA154+BV178+BU224+BT248+BS272+BR296+BQ320+BP344+BO368+BN392+BM416+BL440+BK464+BJ488+BI512+BH536</f>
        <v>14652</v>
      </c>
      <c r="BH655" s="2">
        <f>BH10+BG34+BF58+BE82+BD106+BC130+BB154+BA178+BV224+BU248+BT272+BS296+BR320+BQ344+BP368+BO392+BN416+BM440+BL464+BK488+BJ512+BI536</f>
        <v>14652</v>
      </c>
      <c r="BI655" s="2">
        <f>BI10+BH34+BG58+BF82+BE106+BD130+BC154+BB178+BA224+BV248+BU272+BT296+BS320+BR344+BQ368+BP392+BO416+BN440+BM464+BL488+BK512+BJ536</f>
        <v>14652</v>
      </c>
      <c r="BJ655" s="2">
        <f>BJ10+BI34+BH58+BG82+BF106+BE130+BD154+BC178+BB224+BA248+BV272+BU296+BT320+BS344+BR368+BQ392+BP416+BO440+BN464+BM488+BL512+BK536</f>
        <v>14652</v>
      </c>
      <c r="BK655" s="2">
        <f>BK10+BJ34+BI58+BH82+BG106+BF130+BE154+BD178+BC224+BB248+BA272+BV296+BU320+BT344+BS368+BR392+BQ416+BP440+BO464+BN488+BM512+BL536</f>
        <v>14652</v>
      </c>
      <c r="BL655" s="2">
        <f>BL10+BK34+BJ58+BI82+BH106+BG130+BF154+BE178+BD224+BC248+BB272+BA296+BV320+BU344+BT368+BS392+BR416+BQ440+BP464+BO488+BN512+BM536</f>
        <v>14652</v>
      </c>
      <c r="BM655" s="2">
        <f>BM10+BL34+BK58+BJ82+BI106+BH130+BG154+BF178+BE224+BD248+BC272+BB296+BA320+BV344+BU368+BT392+BS416+BR440+BQ464+BP488+BO512+BN536</f>
        <v>14652</v>
      </c>
      <c r="BN655" s="2">
        <f>BN10+BM34+BL58+BK82+BJ106+BI130+BH154+BG178+BF224+BE248+BD272+BC296+BB320+BA344+BV368+BU392+BT416+BS440+BR464+BQ488+BP512+BO536</f>
        <v>14652</v>
      </c>
      <c r="BO655" s="2">
        <f>BO10+BN34+BM58+BL82+BK106+BJ130+BI154+BH178+BG224+BF248+BE272+BD296+BC320+BB344+BA368+BV392+BU416+BT440+BS464+BR488+BQ512+BP536</f>
        <v>14652</v>
      </c>
      <c r="BP655" s="2">
        <f>BP10+BO34+BN58+BM82+BL106+BK130+BJ154+BI178+BH224+BG248+BF272+BE296+BD320+BC344+BB368+BA392+BV416+BU440+BT464+BS488+BR512+BQ536</f>
        <v>14652</v>
      </c>
      <c r="BQ655" s="2">
        <f>BQ10+BP34+BO58+BN82+BM106+BL130+BK154+BJ178+BI224+BH248+BG272+BF296+BE320+BD344+BC368+BB392+BA416+BV440+BU464+BT488+BS512+BR536</f>
        <v>14652</v>
      </c>
      <c r="BR655" s="2">
        <f>BR10+BQ34+BP58+BO82+BN106+BM130+BL154+BK178+BJ224+BI248+BH272+BG296+BF320+BE344+BD368+BC392+BB416+BA440+BV464+BU488+BT512+BS536</f>
        <v>14652</v>
      </c>
      <c r="BS655" s="2">
        <f>BS10+BR34+BQ58+BP82+BO106+BN130+BM154+BL178+BK224+BJ248+BI272+BH296+BG320+BF344+BE368+BD392+BC416+BB440+BA464+BV488+BU512+BT536</f>
        <v>14652</v>
      </c>
      <c r="BT655" s="2">
        <f>BT10+BS34+BR58+BQ82+BP106+BO130+BN154+BM178+BL224+BK248+BJ272+BI296+BH320+BG344+BF368+BE392+BD416+BC440+BB464+BA488+BV512+BU536</f>
        <v>14652</v>
      </c>
      <c r="BU655" s="2">
        <f>BU10+BT34+BS58+BR82+BQ106+BP130+BO154+BN178+BM224+BL248+BK272+BJ296+BI320+BH344+BG368+BF392+BE416+BD440+BC464+BB488+BA512+BV536</f>
        <v>14652</v>
      </c>
      <c r="BV655" s="2">
        <f>BV10+BU34+BT58+BS82+BR106+BQ130+BP154+BO178+BN224+BM248+BL272+BK296+BJ320+BI344+BH368+BG392+BF416+BE440+BD464+BC488+BB512+BA536</f>
        <v>14652</v>
      </c>
    </row>
    <row r="656" spans="3:74" x14ac:dyDescent="0.15">
      <c r="C656" s="66">
        <f>C11+X35+W59+V83+U107+T131+S155+R179+Q203+P249+O273+N297+M321+L345+K369+J393+I417+H441+G465+F489+E513+D537</f>
        <v>117139</v>
      </c>
      <c r="D656" s="66">
        <f>D11+C35+X59+W83+V107+U131+T155+S179+R203+Q249+P273+O297+N321+M345+L369+K393+J417+I441+H465+G489+F513+E537</f>
        <v>117139</v>
      </c>
      <c r="E656" s="66">
        <f>E11+D35+C59+X83+W107+V131+U155+T179+S203+R249+Q273+P297+O321+N345+M369+L393+K417+J441+I465+H489+G513+F537</f>
        <v>117139</v>
      </c>
      <c r="F656" s="66">
        <f>F11+E35+D59+C83+X107+W131+V155+U179+T203+S249+R273+Q297+P321+O345+N369+M393+L417+K441+J465+I489+H513+G537</f>
        <v>117139</v>
      </c>
      <c r="G656" s="66">
        <f>G11+F35+E59+D83+C107+X131+W155+V179+U203+T249+S273+R297+Q321+P345+O369+N393+M417+L441+K465+J489+I513+H537</f>
        <v>117139</v>
      </c>
      <c r="H656" s="66">
        <f>H11+G35+F59+E83+D107+C131+X155+W179+V203+U249+T273+S297+R321+Q345+P369+O393+N417+M441+L465+K489+J513+I537</f>
        <v>117139</v>
      </c>
      <c r="I656" s="66">
        <f>I11+H35+G59+F83+E107+D131+C155+X179+W203+V249+U273+T297+S321+R345+Q369+P393+O417+N441+M465+L489+K513+J537</f>
        <v>117139</v>
      </c>
      <c r="J656" s="66">
        <f>J11+I35+H59+G83+F107+E131+D155+C179+X203+W249+V273+U297+T321+S345+R369+Q393+P417+O441+N465+M489+L513+K537</f>
        <v>117139</v>
      </c>
      <c r="K656" s="66">
        <f>K11+J35+I59+H83+G107+F131+E155+D179+C203+X249+W273+V297+U321+T345+S369+R393+Q417+P441+O465+N489+M513+L537</f>
        <v>117139</v>
      </c>
      <c r="L656" s="66">
        <f>L11+K35+J59+I83+H107+G131+F155+E179+D203+C249+X273+W297+V321+U345+T369+S393+R417+Q441+P465+O489+N513+M537</f>
        <v>117139</v>
      </c>
      <c r="M656" s="66">
        <f>M11+L35+K59+J83+I107+H131+G155+F179+E203+D249+C273+X297+W321+V345+U369+T393+S417+R441+Q465+P489+O513+N537</f>
        <v>117139</v>
      </c>
      <c r="N656" s="66">
        <f>N11+M35+L59+K83+J107+I131+H155+G179+F203+E249+D273+C297+X321+W345+V369+U393+T417+S441+R465+Q489+P513+O537</f>
        <v>117139</v>
      </c>
      <c r="O656" s="66">
        <f>O11+N35+M59+L83+K107+J131+I155+H179+G203+F249+E273+D297+C321+X345+W369+V393+U417+T441+S465+R489+Q513+P537</f>
        <v>117139</v>
      </c>
      <c r="P656" s="66">
        <f>P11+O35+N59+M83+L107+K131+J155+I179+H203+G249+F273+E297+D321+C345+X369+W393+V417+U441+T465+S489+R513+Q537</f>
        <v>117139</v>
      </c>
      <c r="Q656" s="66">
        <f>Q11+P35+O59+N83+M107+L131+K155+J179+I203+H249+G273+F297+E321+D345+C369+X393+W417+V441+U465+T489+S513+R537</f>
        <v>117139</v>
      </c>
      <c r="R656" s="66">
        <f>R11+Q35+P59+O83+N107+M131+L155+K179+J203+I249+H273+G297+F321+E345+D369+C393+X417+W441+V465+U489+T513+S537</f>
        <v>117139</v>
      </c>
      <c r="S656" s="66">
        <f>S11+R35+Q59+P83+O107+N131+M155+L179+K203+J249+I273+H297+G321+F345+E369+D393+C417+X441+W465+V489+U513+T537</f>
        <v>117139</v>
      </c>
      <c r="T656" s="66">
        <f>T11+S35+R59+Q83+P107+O131+N155+M179+L203+K249+J273+I297+H321+G345+F369+E393+D417+C441+X465+W489+V513+U537</f>
        <v>117139</v>
      </c>
      <c r="U656" s="66">
        <f>U11+T35+S59+R83+Q107+P131+O155+N179+M203+L249+K273+J297+I321+H345+G369+F393+E417+D441+C465+X489+W513+V537</f>
        <v>117139</v>
      </c>
      <c r="V656" s="66">
        <f>V11+U35+T59+S83+R107+Q131+P155+O179+N203+M249+L273+K297+J321+I345+H369+G393+F417+E441+D465+C489+X513+W537</f>
        <v>117139</v>
      </c>
      <c r="W656" s="66">
        <f>W11+V35+U59+T83+S107+R131+Q155+P179+O203+N249+M273+L297+K321+J345+I369+H393+G417+F441+E465+D489+C513+X537</f>
        <v>117139</v>
      </c>
      <c r="X656" s="66">
        <f>X11+W35+V59+U83+T107+S131+R155+Q179+P203+O249+N273+M297+L321+K345+J369+I393+H417+G441+F465+E489+D513+C537</f>
        <v>117139</v>
      </c>
      <c r="AB656" s="2">
        <f>AB11+AW35+AV59+AU83+AT107+AS131+AR155+AQ179+AP203+AO249+AN273+AM297+AL321+AK345+AJ369+AI393+AH417+AG441+AF465+AE489+AD513+AC537</f>
        <v>77</v>
      </c>
      <c r="AC656" s="2">
        <f>AC11+AB35+AW59+AV83+AU107+AT131+AS155+AR179+AQ203+AP249+AO273+AN297+AM321+AL345+AK369+AJ393+AI417+AH441+AG465+AF489+AE513+AD537</f>
        <v>77</v>
      </c>
      <c r="AD656" s="2">
        <f>AD11+AC35+AB59+AW83+AV107+AU131+AT155+AS179+AR203+AQ249+AP273+AO297+AN321+AM345+AL369+AK393+AJ417+AI441+AH465+AG489+AF513+AE537</f>
        <v>77</v>
      </c>
      <c r="AE656" s="2">
        <f>AE11+AD35+AC59+AB83+AW107+AV131+AU155+AT179+AS203+AR249+AQ273+AP297+AO321+AN345+AM369+AL393+AK417+AJ441+AI465+AH489+AG513+AF537</f>
        <v>77</v>
      </c>
      <c r="AF656" s="2">
        <f>AF11+AE35+AD59+AC83+AB107+AW131+AV155+AU179+AT203+AS249+AR273+AQ297+AP321+AO345+AN369+AM393+AL417+AK441+AJ465+AI489+AH513+AG537</f>
        <v>77</v>
      </c>
      <c r="AG656" s="2">
        <f>AG11+AF35+AE59+AD83+AC107+AB131+AW155+AV179+AU203+AT249+AS273+AR297+AQ321+AP345+AO369+AN393+AM417+AL441+AK465+AJ489+AI513+AH537</f>
        <v>77</v>
      </c>
      <c r="AH656" s="2">
        <f>AH11+AG35+AF59+AE83+AD107+AC131+AB155+AW179+AV203+AU249+AT273+AS297+AR321+AQ345+AP369+AO393+AN417+AM441+AL465+AK489+AJ513+AI537</f>
        <v>77</v>
      </c>
      <c r="AI656" s="2">
        <f>AI11+AH35+AG59+AF83+AE107+AD131+AC155+AB179+AW203+AV249+AU273+AT297+AS321+AR345+AQ369+AP393+AO417+AN441+AM465+AL489+AK513+AJ537</f>
        <v>77</v>
      </c>
      <c r="AJ656" s="2">
        <f>AJ11+AI35+AH59+AG83+AF107+AE131+AD155+AC179+AB203+AW249+AV273+AU297+AT321+AS345+AR369+AQ393+AP417+AO441+AN465+AM489+AL513+AK537</f>
        <v>77</v>
      </c>
      <c r="AK656" s="2">
        <f>AK11+AJ35+AI59+AH83+AG107+AF131+AE155+AD179+AC203+AB249+AW273+AV297+AU321+AT345+AS369+AR393+AQ417+AP441+AO465+AN489+AM513+AL537</f>
        <v>77</v>
      </c>
      <c r="AL656" s="2">
        <f>AL11+AK35+AJ59+AI83+AH107+AG131+AF155+AE179+AD203+AC249+AB273+AW297+AV321+AU345+AT369+AS393+AR417+AQ441+AP465+AO489+AN513+AM537</f>
        <v>77</v>
      </c>
      <c r="AM656" s="2">
        <f>AM11+AL35+AK59+AJ83+AI107+AH131+AG155+AF179+AE203+AD249+AC273+AB297+AW321+AV345+AU369+AT393+AS417+AR441+AQ465+AP489+AO513+AN537</f>
        <v>77</v>
      </c>
      <c r="AN656" s="2">
        <f>AN11+AM35+AL59+AK83+AJ107+AI131+AH155+AG179+AF203+AE249+AD273+AC297+AB321+AW345+AV369+AU393+AT417+AS441+AR465+AQ489+AP513+AO537</f>
        <v>77</v>
      </c>
      <c r="AO656" s="2">
        <f>AO11+AN35+AM59+AL83+AK107+AJ131+AI155+AH179+AG203+AF249+AE273+AD297+AC321+AB345+AW369+AV393+AU417+AT441+AS465+AR489+AQ513+AP537</f>
        <v>77</v>
      </c>
      <c r="AP656" s="2">
        <f>AP11+AO35+AN59+AM83+AL107+AK131+AJ155+AI179+AH203+AG249+AF273+AE297+AD321+AC345+AB369+AW393+AV417+AU441+AT465+AS489+AR513+AQ537</f>
        <v>77</v>
      </c>
      <c r="AQ656" s="2">
        <f>AQ11+AP35+AO59+AN83+AM107+AL131+AK155+AJ179+AI203+AH249+AG273+AF297+AE321+AD345+AC369+AB393+AW417+AV441+AU465+AT489+AS513+AR537</f>
        <v>77</v>
      </c>
      <c r="AR656" s="2">
        <f>AR11+AQ35+AP59+AO83+AN107+AM131+AL155+AK179+AJ203+AI249+AH273+AG297+AF321+AE345+AD369+AC393+AB417+AW441+AV465+AU489+AT513+AS537</f>
        <v>77</v>
      </c>
      <c r="AS656" s="2">
        <f>AS11+AR35+AQ59+AP83+AO107+AN131+AM155+AL179+AK203+AJ249+AI273+AH297+AG321+AF345+AE369+AD393+AC417+AB441+AW465+AV489+AU513+AT537</f>
        <v>77</v>
      </c>
      <c r="AT656" s="2">
        <f>AT11+AS35+AR59+AQ83+AP107+AO131+AN155+AM179+AL203+AK249+AJ273+AI297+AH321+AG345+AF369+AE393+AD417+AC441+AB465+AW489+AV513+AU537</f>
        <v>77</v>
      </c>
      <c r="AU656" s="2">
        <f>AU11+AT35+AS59+AR83+AQ107+AP131+AO155+AN179+AM203+AL249+AK273+AJ297+AI321+AH345+AG369+AF393+AE417+AD441+AC465+AB489+AW513+AV537</f>
        <v>77</v>
      </c>
      <c r="AV656" s="2">
        <f>AV11+AU35+AT59+AS83+AR107+AQ131+AP155+AO179+AN203+AM249+AL273+AK297+AJ321+AI345+AH369+AG393+AF417+AE441+AD465+AC489+AB513+AW537</f>
        <v>77</v>
      </c>
      <c r="AW656" s="2">
        <f>AW11+AV35+AU59+AT83+AS107+AR131+AQ155+AP179+AO203+AN249+AM273+AL297+AK321+AJ345+AI369+AH393+AG417+AF441+AE465+AD489+AC513+AB537</f>
        <v>77</v>
      </c>
      <c r="BA656" s="2">
        <f>BA11+BV35+BU59+BT83+BS107+BR131+BQ155+BP179+BO203+BN249+BM273+BL297+BK321+BJ345+BI369+BH393+BG417+BF441+BE465+BD489+BC513+BB537</f>
        <v>14652</v>
      </c>
      <c r="BB656" s="2">
        <f>BB11+BA35+BV59+BU83+BT107+BS131+BR155+BQ179+BP203+BO249+BN273+BM297+BL321+BK345+BJ369+BI393+BH417+BG441+BF465+BE489+BD513+BC537</f>
        <v>14652</v>
      </c>
      <c r="BC656" s="2">
        <f>BC11+BB35+BA59+BV83+BU107+BT131+BS155+BR179+BQ203+BP249+BO273+BN297+BM321+BL345+BK369+BJ393+BI417+BH441+BG465+BF489+BE513+BD537</f>
        <v>14652</v>
      </c>
      <c r="BD656" s="2">
        <f>BD11+BC35+BB59+BA83+BV107+BU131+BT155+BS179+BR203+BQ249+BP273+BO297+BN321+BM345+BL369+BK393+BJ417+BI441+BH465+BG489+BF513+BE537</f>
        <v>14652</v>
      </c>
      <c r="BE656" s="2">
        <f>BE11+BD35+BC59+BB83+BA107+BV131+BU155+BT179+BS203+BR249+BQ273+BP297+BO321+BN345+BM369+BL393+BK417+BJ441+BI465+BH489+BG513+BF537</f>
        <v>14652</v>
      </c>
      <c r="BF656" s="2">
        <f>BF11+BE35+BD59+BC83+BB107+BA131+BV155+BU179+BT203+BS249+BR273+BQ297+BP321+BO345+BN369+BM393+BL417+BK441+BJ465+BI489+BH513+BG537</f>
        <v>14652</v>
      </c>
      <c r="BG656" s="2">
        <f>BG11+BF35+BE59+BD83+BC107+BB131+BA155+BV179+BU203+BT249+BS273+BR297+BQ321+BP345+BO369+BN393+BM417+BL441+BK465+BJ489+BI513+BH537</f>
        <v>14652</v>
      </c>
      <c r="BH656" s="2">
        <f>BH11+BG35+BF59+BE83+BD107+BC131+BB155+BA179+BV203+BU249+BT273+BS297+BR321+BQ345+BP369+BO393+BN417+BM441+BL465+BK489+BJ513+BI537</f>
        <v>14652</v>
      </c>
      <c r="BI656" s="2">
        <f>BI11+BH35+BG59+BF83+BE107+BD131+BC155+BB179+BA203+BV249+BU273+BT297+BS321+BR345+BQ369+BP393+BO417+BN441+BM465+BL489+BK513+BJ537</f>
        <v>14652</v>
      </c>
      <c r="BJ656" s="2">
        <f>BJ11+BI35+BH59+BG83+BF107+BE131+BD155+BC179+BB203+BA249+BV273+BU297+BT321+BS345+BR369+BQ393+BP417+BO441+BN465+BM489+BL513+BK537</f>
        <v>14652</v>
      </c>
      <c r="BK656" s="2">
        <f>BK11+BJ35+BI59+BH83+BG107+BF131+BE155+BD179+BC203+BB249+BA273+BV297+BU321+BT345+BS369+BR393+BQ417+BP441+BO465+BN489+BM513+BL537</f>
        <v>14652</v>
      </c>
      <c r="BL656" s="2">
        <f>BL11+BK35+BJ59+BI83+BH107+BG131+BF155+BE179+BD203+BC249+BB273+BA297+BV321+BU345+BT369+BS393+BR417+BQ441+BP465+BO489+BN513+BM537</f>
        <v>14652</v>
      </c>
      <c r="BM656" s="2">
        <f>BM11+BL35+BK59+BJ83+BI107+BH131+BG155+BF179+BE203+BD249+BC273+BB297+BA321+BV345+BU369+BT393+BS417+BR441+BQ465+BP489+BO513+BN537</f>
        <v>14652</v>
      </c>
      <c r="BN656" s="2">
        <f>BN11+BM35+BL59+BK83+BJ107+BI131+BH155+BG179+BF203+BE249+BD273+BC297+BB321+BA345+BV369+BU393+BT417+BS441+BR465+BQ489+BP513+BO537</f>
        <v>14652</v>
      </c>
      <c r="BO656" s="2">
        <f>BO11+BN35+BM59+BL83+BK107+BJ131+BI155+BH179+BG203+BF249+BE273+BD297+BC321+BB345+BA369+BV393+BU417+BT441+BS465+BR489+BQ513+BP537</f>
        <v>14652</v>
      </c>
      <c r="BP656" s="2">
        <f>BP11+BO35+BN59+BM83+BL107+BK131+BJ155+BI179+BH203+BG249+BF273+BE297+BD321+BC345+BB369+BA393+BV417+BU441+BT465+BS489+BR513+BQ537</f>
        <v>14652</v>
      </c>
      <c r="BQ656" s="2">
        <f>BQ11+BP35+BO59+BN83+BM107+BL131+BK155+BJ179+BI203+BH249+BG273+BF297+BE321+BD345+BC369+BB393+BA417+BV441+BU465+BT489+BS513+BR537</f>
        <v>14652</v>
      </c>
      <c r="BR656" s="2">
        <f>BR11+BQ35+BP59+BO83+BN107+BM131+BL155+BK179+BJ203+BI249+BH273+BG297+BF321+BE345+BD369+BC393+BB417+BA441+BV465+BU489+BT513+BS537</f>
        <v>14652</v>
      </c>
      <c r="BS656" s="2">
        <f>BS11+BR35+BQ59+BP83+BO107+BN131+BM155+BL179+BK203+BJ249+BI273+BH297+BG321+BF345+BE369+BD393+BC417+BB441+BA465+BV489+BU513+BT537</f>
        <v>14652</v>
      </c>
      <c r="BT656" s="2">
        <f>BT11+BS35+BR59+BQ83+BP107+BO131+BN155+BM179+BL203+BK249+BJ273+BI297+BH321+BG345+BF369+BE393+BD417+BC441+BB465+BA489+BV513+BU537</f>
        <v>14652</v>
      </c>
      <c r="BU656" s="2">
        <f>BU11+BT35+BS59+BR83+BQ107+BP131+BO155+BN179+BM203+BL249+BK273+BJ297+BI321+BH345+BG369+BF393+BE417+BD441+BC465+BB489+BA513+BV537</f>
        <v>14652</v>
      </c>
      <c r="BV656" s="2">
        <f>BV11+BU35+BT59+BS83+BR107+BQ131+BP155+BO179+BN203+BM249+BL273+BK297+BJ321+BI345+BH369+BG393+BF417+BE441+BD465+BC489+BB513+BA537</f>
        <v>14652</v>
      </c>
    </row>
    <row r="657" spans="3:74" x14ac:dyDescent="0.15">
      <c r="C657" s="66">
        <f>C12+X36+W60+V84+U108+T132+S156+R180+Q204+P228+O274+N298+M322+L346+K370+J394+I418+H442+G466+F490+E514+D538</f>
        <v>117139</v>
      </c>
      <c r="D657" s="66">
        <f>D12+C36+X60+W84+V108+U132+T156+S180+R204+Q228+P274+O298+N322+M346+L370+K394+J418+I442+H466+G490+F514+E538</f>
        <v>117139</v>
      </c>
      <c r="E657" s="66">
        <f>E12+D36+C60+X84+W108+V132+U156+T180+S204+R228+Q274+P298+O322+N346+M370+L394+K418+J442+I466+H490+G514+F538</f>
        <v>117139</v>
      </c>
      <c r="F657" s="66">
        <f>F12+E36+D60+C84+X108+W132+V156+U180+T204+S228+R274+Q298+P322+O346+N370+M394+L418+K442+J466+I490+H514+G538</f>
        <v>117139</v>
      </c>
      <c r="G657" s="66">
        <f>G12+F36+E60+D84+C108+X132+W156+V180+U204+T228+S274+R298+Q322+P346+O370+N394+M418+L442+K466+J490+I514+H538</f>
        <v>117139</v>
      </c>
      <c r="H657" s="66">
        <f>H12+G36+F60+E84+D108+C132+X156+W180+V204+U228+T274+S298+R322+Q346+P370+O394+N418+M442+L466+K490+J514+I538</f>
        <v>117139</v>
      </c>
      <c r="I657" s="66">
        <f>I12+H36+G60+F84+E108+D132+C156+X180+W204+V228+U274+T298+S322+R346+Q370+P394+O418+N442+M466+L490+K514+J538</f>
        <v>117139</v>
      </c>
      <c r="J657" s="66">
        <f>J12+I36+H60+G84+F108+E132+D156+C180+X204+W228+V274+U298+T322+S346+R370+Q394+P418+O442+N466+M490+L514+K538</f>
        <v>117139</v>
      </c>
      <c r="K657" s="66">
        <f>K12+J36+I60+H84+G108+F132+E156+D180+C204+X228+W274+V298+U322+T346+S370+R394+Q418+P442+O466+N490+M514+L538</f>
        <v>117139</v>
      </c>
      <c r="L657" s="66">
        <f>L12+K36+J60+I84+H108+G132+F156+E180+D204+C228+X274+W298+V322+U346+T370+S394+R418+Q442+P466+O490+N514+M538</f>
        <v>117139</v>
      </c>
      <c r="M657" s="66">
        <f>M12+L36+K60+J84+I108+H132+G156+F180+E204+D228+C274+X298+W322+V346+U370+T394+S418+R442+Q466+P490+O514+N538</f>
        <v>117139</v>
      </c>
      <c r="N657" s="66">
        <f>N12+M36+L60+K84+J108+I132+H156+G180+F204+E228+D274+C298+X322+W346+V370+U394+T418+S442+R466+Q490+P514+O538</f>
        <v>117139</v>
      </c>
      <c r="O657" s="66">
        <f>O12+N36+M60+L84+K108+J132+I156+H180+G204+F228+E274+D298+C322+X346+W370+V394+U418+T442+S466+R490+Q514+P538</f>
        <v>117139</v>
      </c>
      <c r="P657" s="66">
        <f>P12+O36+N60+M84+L108+K132+J156+I180+H204+G228+F274+E298+D322+C346+X370+W394+V418+U442+T466+S490+R514+Q538</f>
        <v>117139</v>
      </c>
      <c r="Q657" s="66">
        <f>Q12+P36+O60+N84+M108+L132+K156+J180+I204+H228+G274+F298+E322+D346+C370+X394+W418+V442+U466+T490+S514+R538</f>
        <v>117139</v>
      </c>
      <c r="R657" s="66">
        <f>R12+Q36+P60+O84+N108+M132+L156+K180+J204+I228+H274+G298+F322+E346+D370+C394+X418+W442+V466+U490+T514+S538</f>
        <v>117139</v>
      </c>
      <c r="S657" s="66">
        <f>S12+R36+Q60+P84+O108+N132+M156+L180+K204+J228+I274+H298+G322+F346+E370+D394+C418+X442+W466+V490+U514+T538</f>
        <v>117139</v>
      </c>
      <c r="T657" s="66">
        <f>T12+S36+R60+Q84+P108+O132+N156+M180+L204+K228+J274+I298+H322+G346+F370+E394+D418+C442+X466+W490+V514+U538</f>
        <v>117139</v>
      </c>
      <c r="U657" s="66">
        <f>U12+T36+S60+R84+Q108+P132+O156+N180+M204+L228+K274+J298+I322+H346+G370+F394+E418+D442+C466+X490+W514+V538</f>
        <v>117139</v>
      </c>
      <c r="V657" s="66">
        <f>V12+U36+T60+S84+R108+Q132+P156+O180+N204+M228+L274+K298+J322+I346+H370+G394+F418+E442+D466+C490+X514+W538</f>
        <v>117139</v>
      </c>
      <c r="W657" s="66">
        <f>W12+V36+U60+T84+S108+R132+Q156+P180+O204+N228+M274+L298+K322+J346+I370+H394+G418+F442+E466+D490+C514+X538</f>
        <v>117139</v>
      </c>
      <c r="X657" s="66">
        <f>X12+W36+V60+U84+T108+S132+R156+Q180+P204+O228+N274+M298+L322+K346+J370+I394+H418+G442+F466+E490+D514+C538</f>
        <v>117139</v>
      </c>
      <c r="AB657" s="2">
        <f>AB12+AW36+AV60+AU84+AT108+AS132+AR156+AQ180+AP204+AO228+AN274+AM298+AL322+AK346+AJ370+AI394+AH418+AG442+AF466+AE490+AD514+AC538</f>
        <v>77</v>
      </c>
      <c r="AC657" s="2">
        <f>AC12+AB36+AW60+AV84+AU108+AT132+AS156+AR180+AQ204+AP228+AO274+AN298+AM322+AL346+AK370+AJ394+AI418+AH442+AG466+AF490+AE514+AD538</f>
        <v>77</v>
      </c>
      <c r="AD657" s="2">
        <f>AD12+AC36+AB60+AW84+AV108+AU132+AT156+AS180+AR204+AQ228+AP274+AO298+AN322+AM346+AL370+AK394+AJ418+AI442+AH466+AG490+AF514+AE538</f>
        <v>77</v>
      </c>
      <c r="AE657" s="2">
        <f>AE12+AD36+AC60+AB84+AW108+AV132+AU156+AT180+AS204+AR228+AQ274+AP298+AO322+AN346+AM370+AL394+AK418+AJ442+AI466+AH490+AG514+AF538</f>
        <v>77</v>
      </c>
      <c r="AF657" s="2">
        <f>AF12+AE36+AD60+AC84+AB108+AW132+AV156+AU180+AT204+AS228+AR274+AQ298+AP322+AO346+AN370+AM394+AL418+AK442+AJ466+AI490+AH514+AG538</f>
        <v>77</v>
      </c>
      <c r="AG657" s="2">
        <f>AG12+AF36+AE60+AD84+AC108+AB132+AW156+AV180+AU204+AT228+AS274+AR298+AQ322+AP346+AO370+AN394+AM418+AL442+AK466+AJ490+AI514+AH538</f>
        <v>77</v>
      </c>
      <c r="AH657" s="2">
        <f>AH12+AG36+AF60+AE84+AD108+AC132+AB156+AW180+AV204+AU228+AT274+AS298+AR322+AQ346+AP370+AO394+AN418+AM442+AL466+AK490+AJ514+AI538</f>
        <v>77</v>
      </c>
      <c r="AI657" s="2">
        <f>AI12+AH36+AG60+AF84+AE108+AD132+AC156+AB180+AW204+AV228+AU274+AT298+AS322+AR346+AQ370+AP394+AO418+AN442+AM466+AL490+AK514+AJ538</f>
        <v>77</v>
      </c>
      <c r="AJ657" s="2">
        <f>AJ12+AI36+AH60+AG84+AF108+AE132+AD156+AC180+AB204+AW228+AV274+AU298+AT322+AS346+AR370+AQ394+AP418+AO442+AN466+AM490+AL514+AK538</f>
        <v>77</v>
      </c>
      <c r="AK657" s="2">
        <f>AK12+AJ36+AI60+AH84+AG108+AF132+AE156+AD180+AC204+AB228+AW274+AV298+AU322+AT346+AS370+AR394+AQ418+AP442+AO466+AN490+AM514+AL538</f>
        <v>77</v>
      </c>
      <c r="AL657" s="2">
        <f>AL12+AK36+AJ60+AI84+AH108+AG132+AF156+AE180+AD204+AC228+AB274+AW298+AV322+AU346+AT370+AS394+AR418+AQ442+AP466+AO490+AN514+AM538</f>
        <v>77</v>
      </c>
      <c r="AM657" s="2">
        <f>AM12+AL36+AK60+AJ84+AI108+AH132+AG156+AF180+AE204+AD228+AC274+AB298+AW322+AV346+AU370+AT394+AS418+AR442+AQ466+AP490+AO514+AN538</f>
        <v>77</v>
      </c>
      <c r="AN657" s="2">
        <f>AN12+AM36+AL60+AK84+AJ108+AI132+AH156+AG180+AF204+AE228+AD274+AC298+AB322+AW346+AV370+AU394+AT418+AS442+AR466+AQ490+AP514+AO538</f>
        <v>77</v>
      </c>
      <c r="AO657" s="2">
        <f>AO12+AN36+AM60+AL84+AK108+AJ132+AI156+AH180+AG204+AF228+AE274+AD298+AC322+AB346+AW370+AV394+AU418+AT442+AS466+AR490+AQ514+AP538</f>
        <v>77</v>
      </c>
      <c r="AP657" s="2">
        <f>AP12+AO36+AN60+AM84+AL108+AK132+AJ156+AI180+AH204+AG228+AF274+AE298+AD322+AC346+AB370+AW394+AV418+AU442+AT466+AS490+AR514+AQ538</f>
        <v>77</v>
      </c>
      <c r="AQ657" s="2">
        <f>AQ12+AP36+AO60+AN84+AM108+AL132+AK156+AJ180+AI204+AH228+AG274+AF298+AE322+AD346+AC370+AB394+AW418+AV442+AU466+AT490+AS514+AR538</f>
        <v>77</v>
      </c>
      <c r="AR657" s="2">
        <f>AR12+AQ36+AP60+AO84+AN108+AM132+AL156+AK180+AJ204+AI228+AH274+AG298+AF322+AE346+AD370+AC394+AB418+AW442+AV466+AU490+AT514+AS538</f>
        <v>77</v>
      </c>
      <c r="AS657" s="2">
        <f>AS12+AR36+AQ60+AP84+AO108+AN132+AM156+AL180+AK204+AJ228+AI274+AH298+AG322+AF346+AE370+AD394+AC418+AB442+AW466+AV490+AU514+AT538</f>
        <v>77</v>
      </c>
      <c r="AT657" s="2">
        <f>AT12+AS36+AR60+AQ84+AP108+AO132+AN156+AM180+AL204+AK228+AJ274+AI298+AH322+AG346+AF370+AE394+AD418+AC442+AB466+AW490+AV514+AU538</f>
        <v>77</v>
      </c>
      <c r="AU657" s="2">
        <f>AU12+AT36+AS60+AR84+AQ108+AP132+AO156+AN180+AM204+AL228+AK274+AJ298+AI322+AH346+AG370+AF394+AE418+AD442+AC466+AB490+AW514+AV538</f>
        <v>77</v>
      </c>
      <c r="AV657" s="2">
        <f>AV12+AU36+AT60+AS84+AR108+AQ132+AP156+AO180+AN204+AM228+AL274+AK298+AJ322+AI346+AH370+AG394+AF418+AE442+AD466+AC490+AB514+AW538</f>
        <v>77</v>
      </c>
      <c r="AW657" s="2">
        <f>AW12+AV36+AU60+AT84+AS108+AR132+AQ156+AP180+AO204+AN228+AM274+AL298+AK322+AJ346+AI370+AH394+AG418+AF442+AE466+AD490+AC514+AB538</f>
        <v>77</v>
      </c>
      <c r="BA657" s="2">
        <f>BA12+BV36+BU60+BT84+BS108+BR132+BQ156+BP180+BO204+BN228+BM274+BL298+BK322+BJ346+BI370+BH394+BG418+BF442+BE466+BD490+BC514+BB538</f>
        <v>14652</v>
      </c>
      <c r="BB657" s="2">
        <f>BB12+BA36+BV60+BU84+BT108+BS132+BR156+BQ180+BP204+BO228+BN274+BM298+BL322+BK346+BJ370+BI394+BH418+BG442+BF466+BE490+BD514+BC538</f>
        <v>14652</v>
      </c>
      <c r="BC657" s="2">
        <f>BC12+BB36+BA60+BV84+BU108+BT132+BS156+BR180+BQ204+BP228+BO274+BN298+BM322+BL346+BK370+BJ394+BI418+BH442+BG466+BF490+BE514+BD538</f>
        <v>14652</v>
      </c>
      <c r="BD657" s="2">
        <f>BD12+BC36+BB60+BA84+BV108+BU132+BT156+BS180+BR204+BQ228+BP274+BO298+BN322+BM346+BL370+BK394+BJ418+BI442+BH466+BG490+BF514+BE538</f>
        <v>14652</v>
      </c>
      <c r="BE657" s="2">
        <f>BE12+BD36+BC60+BB84+BA108+BV132+BU156+BT180+BS204+BR228+BQ274+BP298+BO322+BN346+BM370+BL394+BK418+BJ442+BI466+BH490+BG514+BF538</f>
        <v>14652</v>
      </c>
      <c r="BF657" s="2">
        <f>BF12+BE36+BD60+BC84+BB108+BA132+BV156+BU180+BT204+BS228+BR274+BQ298+BP322+BO346+BN370+BM394+BL418+BK442+BJ466+BI490+BH514+BG538</f>
        <v>14652</v>
      </c>
      <c r="BG657" s="2">
        <f>BG12+BF36+BE60+BD84+BC108+BB132+BA156+BV180+BU204+BT228+BS274+BR298+BQ322+BP346+BO370+BN394+BM418+BL442+BK466+BJ490+BI514+BH538</f>
        <v>14652</v>
      </c>
      <c r="BH657" s="2">
        <f>BH12+BG36+BF60+BE84+BD108+BC132+BB156+BA180+BV204+BU228+BT274+BS298+BR322+BQ346+BP370+BO394+BN418+BM442+BL466+BK490+BJ514+BI538</f>
        <v>14652</v>
      </c>
      <c r="BI657" s="2">
        <f>BI12+BH36+BG60+BF84+BE108+BD132+BC156+BB180+BA204+BV228+BU274+BT298+BS322+BR346+BQ370+BP394+BO418+BN442+BM466+BL490+BK514+BJ538</f>
        <v>14652</v>
      </c>
      <c r="BJ657" s="2">
        <f>BJ12+BI36+BH60+BG84+BF108+BE132+BD156+BC180+BB204+BA228+BV274+BU298+BT322+BS346+BR370+BQ394+BP418+BO442+BN466+BM490+BL514+BK538</f>
        <v>14652</v>
      </c>
      <c r="BK657" s="2">
        <f>BK12+BJ36+BI60+BH84+BG108+BF132+BE156+BD180+BC204+BB228+BA274+BV298+BU322+BT346+BS370+BR394+BQ418+BP442+BO466+BN490+BM514+BL538</f>
        <v>14652</v>
      </c>
      <c r="BL657" s="2">
        <f>BL12+BK36+BJ60+BI84+BH108+BG132+BF156+BE180+BD204+BC228+BB274+BA298+BV322+BU346+BT370+BS394+BR418+BQ442+BP466+BO490+BN514+BM538</f>
        <v>14652</v>
      </c>
      <c r="BM657" s="2">
        <f>BM12+BL36+BK60+BJ84+BI108+BH132+BG156+BF180+BE204+BD228+BC274+BB298+BA322+BV346+BU370+BT394+BS418+BR442+BQ466+BP490+BO514+BN538</f>
        <v>14652</v>
      </c>
      <c r="BN657" s="2">
        <f>BN12+BM36+BL60+BK84+BJ108+BI132+BH156+BG180+BF204+BE228+BD274+BC298+BB322+BA346+BV370+BU394+BT418+BS442+BR466+BQ490+BP514+BO538</f>
        <v>14652</v>
      </c>
      <c r="BO657" s="2">
        <f>BO12+BN36+BM60+BL84+BK108+BJ132+BI156+BH180+BG204+BF228+BE274+BD298+BC322+BB346+BA370+BV394+BU418+BT442+BS466+BR490+BQ514+BP538</f>
        <v>14652</v>
      </c>
      <c r="BP657" s="2">
        <f>BP12+BO36+BN60+BM84+BL108+BK132+BJ156+BI180+BH204+BG228+BF274+BE298+BD322+BC346+BB370+BA394+BV418+BU442+BT466+BS490+BR514+BQ538</f>
        <v>14652</v>
      </c>
      <c r="BQ657" s="2">
        <f>BQ12+BP36+BO60+BN84+BM108+BL132+BK156+BJ180+BI204+BH228+BG274+BF298+BE322+BD346+BC370+BB394+BA418+BV442+BU466+BT490+BS514+BR538</f>
        <v>14652</v>
      </c>
      <c r="BR657" s="2">
        <f>BR12+BQ36+BP60+BO84+BN108+BM132+BL156+BK180+BJ204+BI228+BH274+BG298+BF322+BE346+BD370+BC394+BB418+BA442+BV466+BU490+BT514+BS538</f>
        <v>14652</v>
      </c>
      <c r="BS657" s="2">
        <f>BS12+BR36+BQ60+BP84+BO108+BN132+BM156+BL180+BK204+BJ228+BI274+BH298+BG322+BF346+BE370+BD394+BC418+BB442+BA466+BV490+BU514+BT538</f>
        <v>14652</v>
      </c>
      <c r="BT657" s="2">
        <f>BT12+BS36+BR60+BQ84+BP108+BO132+BN156+BM180+BL204+BK228+BJ274+BI298+BH322+BG346+BF370+BE394+BD418+BC442+BB466+BA490+BV514+BU538</f>
        <v>14652</v>
      </c>
      <c r="BU657" s="2">
        <f>BU12+BT36+BS60+BR84+BQ108+BP132+BO156+BN180+BM204+BL228+BK274+BJ298+BI322+BH346+BG370+BF394+BE418+BD442+BC466+BB490+BA514+BV538</f>
        <v>14652</v>
      </c>
      <c r="BV657" s="2">
        <f>BV12+BU36+BT60+BS84+BR108+BQ132+BP156+BO180+BN204+BM228+BL274+BK298+BJ322+BI346+BH370+BG394+BF418+BE442+BD466+BC490+BB514+BA538</f>
        <v>14652</v>
      </c>
    </row>
    <row r="658" spans="3:74" x14ac:dyDescent="0.15">
      <c r="C658" s="66">
        <f>C13+X37+W61+V85+U109+T133+S157+R181+Q205+P229+O253+N299+M323+L347+K371+J395+I419+H443+G467+F491+E515+D539</f>
        <v>117139</v>
      </c>
      <c r="D658" s="66">
        <f>D13+C37+X61+W85+V109+U133+T157+S181+R205+Q229+P253+O299+N323+M347+L371+K395+J419+I443+H467+G491+F515+E539</f>
        <v>117139</v>
      </c>
      <c r="E658" s="66">
        <f>E13+D37+C61+X85+W109+V133+U157+T181+S205+R229+Q253+P299+O323+N347+M371+L395+K419+J443+I467+H491+G515+F539</f>
        <v>117139</v>
      </c>
      <c r="F658" s="66">
        <f>F13+E37+D61+C85+X109+W133+V157+U181+T205+S229+R253+Q299+P323+O347+N371+M395+L419+K443+J467+I491+H515+G539</f>
        <v>117139</v>
      </c>
      <c r="G658" s="66">
        <f>G13+F37+E61+D85+C109+X133+W157+V181+U205+T229+S253+R299+Q323+P347+O371+N395+M419+L443+K467+J491+I515+H539</f>
        <v>117139</v>
      </c>
      <c r="H658" s="66">
        <f>H13+G37+F61+E85+D109+C133+X157+W181+V205+U229+T253+S299+R323+Q347+P371+O395+N419+M443+L467+K491+J515+I539</f>
        <v>117139</v>
      </c>
      <c r="I658" s="66">
        <f>I13+H37+G61+F85+E109+D133+C157+X181+W205+V229+U253+T299+S323+R347+Q371+P395+O419+N443+M467+L491+K515+J539</f>
        <v>117139</v>
      </c>
      <c r="J658" s="66">
        <f>J13+I37+H61+G85+F109+E133+D157+C181+X205+W229+V253+U299+T323+S347+R371+Q395+P419+O443+N467+M491+L515+K539</f>
        <v>117139</v>
      </c>
      <c r="K658" s="66">
        <f>K13+J37+I61+H85+G109+F133+E157+D181+C205+X229+W253+V299+U323+T347+S371+R395+Q419+P443+O467+N491+M515+L539</f>
        <v>117139</v>
      </c>
      <c r="L658" s="66">
        <f>L13+K37+J61+I85+H109+G133+F157+E181+D205+C229+X253+W299+V323+U347+T371+S395+R419+Q443+P467+O491+N515+M539</f>
        <v>117139</v>
      </c>
      <c r="M658" s="66">
        <f>M13+L37+K61+J85+I109+H133+G157+F181+E205+D229+C253+X299+W323+V347+U371+T395+S419+R443+Q467+P491+O515+N539</f>
        <v>117139</v>
      </c>
      <c r="N658" s="66">
        <f>N13+M37+L61+K85+J109+I133+H157+G181+F205+E229+D253+C299+X323+W347+V371+U395+T419+S443+R467+Q491+P515+O539</f>
        <v>117139</v>
      </c>
      <c r="O658" s="66">
        <f>O13+N37+M61+L85+K109+J133+I157+H181+G205+F229+E253+D299+C323+X347+W371+V395+U419+T443+S467+R491+Q515+P539</f>
        <v>117139</v>
      </c>
      <c r="P658" s="66">
        <f>P13+O37+N61+M85+L109+K133+J157+I181+H205+G229+F253+E299+D323+C347+X371+W395+V419+U443+T467+S491+R515+Q539</f>
        <v>117139</v>
      </c>
      <c r="Q658" s="66">
        <f>Q13+P37+O61+N85+M109+L133+K157+J181+I205+H229+G253+F299+E323+D347+C371+X395+W419+V443+U467+T491+S515+R539</f>
        <v>117139</v>
      </c>
      <c r="R658" s="66">
        <f>R13+Q37+P61+O85+N109+M133+L157+K181+J205+I229+H253+G299+F323+E347+D371+C395+X419+W443+V467+U491+T515+S539</f>
        <v>117139</v>
      </c>
      <c r="S658" s="66">
        <f>S13+R37+Q61+P85+O109+N133+M157+L181+K205+J229+I253+H299+G323+F347+E371+D395+C419+X443+W467+V491+U515+T539</f>
        <v>117139</v>
      </c>
      <c r="T658" s="66">
        <f>T13+S37+R61+Q85+P109+O133+N157+M181+L205+K229+J253+I299+H323+G347+F371+E395+D419+C443+X467+W491+V515+U539</f>
        <v>117139</v>
      </c>
      <c r="U658" s="66">
        <f>U13+T37+S61+R85+Q109+P133+O157+N181+M205+L229+K253+J299+I323+H347+G371+F395+E419+D443+C467+X491+W515+V539</f>
        <v>117139</v>
      </c>
      <c r="V658" s="66">
        <f>V13+U37+T61+S85+R109+Q133+P157+O181+N205+M229+L253+K299+J323+I347+H371+G395+F419+E443+D467+C491+X515+W539</f>
        <v>117139</v>
      </c>
      <c r="W658" s="66">
        <f>W13+V37+U61+T85+S109+R133+Q157+P181+O205+N229+M253+L299+K323+J347+I371+H395+G419+F443+E467+D491+C515+X539</f>
        <v>117139</v>
      </c>
      <c r="X658" s="66">
        <f>X13+W37+V61+U85+T109+S133+R157+Q181+P205+O229+N253+M299+L323+K347+J371+I395+H419+G443+F467+E491+D515+C539</f>
        <v>117139</v>
      </c>
      <c r="AB658" s="2">
        <f>AB13+AW37+AV61+AU85+AT109+AS133+AR157+AQ181+AP205+AO229+AN253+AM299+AL323+AK347+AJ371+AI395+AH419+AG443+AF467+AE491+AD515+AC539</f>
        <v>77</v>
      </c>
      <c r="AC658" s="2">
        <f>AC13+AB37+AW61+AV85+AU109+AT133+AS157+AR181+AQ205+AP229+AO253+AN299+AM323+AL347+AK371+AJ395+AI419+AH443+AG467+AF491+AE515+AD539</f>
        <v>77</v>
      </c>
      <c r="AD658" s="2">
        <f>AD13+AC37+AB61+AW85+AV109+AU133+AT157+AS181+AR205+AQ229+AP253+AO299+AN323+AM347+AL371+AK395+AJ419+AI443+AH467+AG491+AF515+AE539</f>
        <v>77</v>
      </c>
      <c r="AE658" s="2">
        <f>AE13+AD37+AC61+AB85+AW109+AV133+AU157+AT181+AS205+AR229+AQ253+AP299+AO323+AN347+AM371+AL395+AK419+AJ443+AI467+AH491+AG515+AF539</f>
        <v>77</v>
      </c>
      <c r="AF658" s="2">
        <f>AF13+AE37+AD61+AC85+AB109+AW133+AV157+AU181+AT205+AS229+AR253+AQ299+AP323+AO347+AN371+AM395+AL419+AK443+AJ467+AI491+AH515+AG539</f>
        <v>77</v>
      </c>
      <c r="AG658" s="2">
        <f>AG13+AF37+AE61+AD85+AC109+AB133+AW157+AV181+AU205+AT229+AS253+AR299+AQ323+AP347+AO371+AN395+AM419+AL443+AK467+AJ491+AI515+AH539</f>
        <v>77</v>
      </c>
      <c r="AH658" s="2">
        <f>AH13+AG37+AF61+AE85+AD109+AC133+AB157+AW181+AV205+AU229+AT253+AS299+AR323+AQ347+AP371+AO395+AN419+AM443+AL467+AK491+AJ515+AI539</f>
        <v>77</v>
      </c>
      <c r="AI658" s="2">
        <f>AI13+AH37+AG61+AF85+AE109+AD133+AC157+AB181+AW205+AV229+AU253+AT299+AS323+AR347+AQ371+AP395+AO419+AN443+AM467+AL491+AK515+AJ539</f>
        <v>77</v>
      </c>
      <c r="AJ658" s="2">
        <f>AJ13+AI37+AH61+AG85+AF109+AE133+AD157+AC181+AB205+AW229+AV253+AU299+AT323+AS347+AR371+AQ395+AP419+AO443+AN467+AM491+AL515+AK539</f>
        <v>77</v>
      </c>
      <c r="AK658" s="2">
        <f>AK13+AJ37+AI61+AH85+AG109+AF133+AE157+AD181+AC205+AB229+AW253+AV299+AU323+AT347+AS371+AR395+AQ419+AP443+AO467+AN491+AM515+AL539</f>
        <v>77</v>
      </c>
      <c r="AL658" s="2">
        <f>AL13+AK37+AJ61+AI85+AH109+AG133+AF157+AE181+AD205+AC229+AB253+AW299+AV323+AU347+AT371+AS395+AR419+AQ443+AP467+AO491+AN515+AM539</f>
        <v>77</v>
      </c>
      <c r="AM658" s="2">
        <f>AM13+AL37+AK61+AJ85+AI109+AH133+AG157+AF181+AE205+AD229+AC253+AB299+AW323+AV347+AU371+AT395+AS419+AR443+AQ467+AP491+AO515+AN539</f>
        <v>77</v>
      </c>
      <c r="AN658" s="2">
        <f>AN13+AM37+AL61+AK85+AJ109+AI133+AH157+AG181+AF205+AE229+AD253+AC299+AB323+AW347+AV371+AU395+AT419+AS443+AR467+AQ491+AP515+AO539</f>
        <v>77</v>
      </c>
      <c r="AO658" s="2">
        <f>AO13+AN37+AM61+AL85+AK109+AJ133+AI157+AH181+AG205+AF229+AE253+AD299+AC323+AB347+AW371+AV395+AU419+AT443+AS467+AR491+AQ515+AP539</f>
        <v>77</v>
      </c>
      <c r="AP658" s="2">
        <f>AP13+AO37+AN61+AM85+AL109+AK133+AJ157+AI181+AH205+AG229+AF253+AE299+AD323+AC347+AB371+AW395+AV419+AU443+AT467+AS491+AR515+AQ539</f>
        <v>77</v>
      </c>
      <c r="AQ658" s="2">
        <f>AQ13+AP37+AO61+AN85+AM109+AL133+AK157+AJ181+AI205+AH229+AG253+AF299+AE323+AD347+AC371+AB395+AW419+AV443+AU467+AT491+AS515+AR539</f>
        <v>77</v>
      </c>
      <c r="AR658" s="2">
        <f>AR13+AQ37+AP61+AO85+AN109+AM133+AL157+AK181+AJ205+AI229+AH253+AG299+AF323+AE347+AD371+AC395+AB419+AW443+AV467+AU491+AT515+AS539</f>
        <v>77</v>
      </c>
      <c r="AS658" s="2">
        <f>AS13+AR37+AQ61+AP85+AO109+AN133+AM157+AL181+AK205+AJ229+AI253+AH299+AG323+AF347+AE371+AD395+AC419+AB443+AW467+AV491+AU515+AT539</f>
        <v>77</v>
      </c>
      <c r="AT658" s="2">
        <f>AT13+AS37+AR61+AQ85+AP109+AO133+AN157+AM181+AL205+AK229+AJ253+AI299+AH323+AG347+AF371+AE395+AD419+AC443+AB467+AW491+AV515+AU539</f>
        <v>77</v>
      </c>
      <c r="AU658" s="2">
        <f>AU13+AT37+AS61+AR85+AQ109+AP133+AO157+AN181+AM205+AL229+AK253+AJ299+AI323+AH347+AG371+AF395+AE419+AD443+AC467+AB491+AW515+AV539</f>
        <v>77</v>
      </c>
      <c r="AV658" s="2">
        <f>AV13+AU37+AT61+AS85+AR109+AQ133+AP157+AO181+AN205+AM229+AL253+AK299+AJ323+AI347+AH371+AG395+AF419+AE443+AD467+AC491+AB515+AW539</f>
        <v>77</v>
      </c>
      <c r="AW658" s="2">
        <f>AW13+AV37+AU61+AT85+AS109+AR133+AQ157+AP181+AO205+AN229+AM253+AL299+AK323+AJ347+AI371+AH395+AG419+AF443+AE467+AD491+AC515+AB539</f>
        <v>77</v>
      </c>
      <c r="BA658" s="2">
        <f>BA13+BV37+BU61+BT85+BS109+BR133+BQ157+BP181+BO205+BN229+BM253+BL299+BK323+BJ347+BI371+BH395+BG419+BF443+BE467+BD491+BC515+BB539</f>
        <v>14652</v>
      </c>
      <c r="BB658" s="2">
        <f>BB13+BA37+BV61+BU85+BT109+BS133+BR157+BQ181+BP205+BO229+BN253+BM299+BL323+BK347+BJ371+BI395+BH419+BG443+BF467+BE491+BD515+BC539</f>
        <v>14652</v>
      </c>
      <c r="BC658" s="2">
        <f>BC13+BB37+BA61+BV85+BU109+BT133+BS157+BR181+BQ205+BP229+BO253+BN299+BM323+BL347+BK371+BJ395+BI419+BH443+BG467+BF491+BE515+BD539</f>
        <v>14652</v>
      </c>
      <c r="BD658" s="2">
        <f>BD13+BC37+BB61+BA85+BV109+BU133+BT157+BS181+BR205+BQ229+BP253+BO299+BN323+BM347+BL371+BK395+BJ419+BI443+BH467+BG491+BF515+BE539</f>
        <v>14652</v>
      </c>
      <c r="BE658" s="2">
        <f>BE13+BD37+BC61+BB85+BA109+BV133+BU157+BT181+BS205+BR229+BQ253+BP299+BO323+BN347+BM371+BL395+BK419+BJ443+BI467+BH491+BG515+BF539</f>
        <v>14652</v>
      </c>
      <c r="BF658" s="2">
        <f>BF13+BE37+BD61+BC85+BB109+BA133+BV157+BU181+BT205+BS229+BR253+BQ299+BP323+BO347+BN371+BM395+BL419+BK443+BJ467+BI491+BH515+BG539</f>
        <v>14652</v>
      </c>
      <c r="BG658" s="2">
        <f>BG13+BF37+BE61+BD85+BC109+BB133+BA157+BV181+BU205+BT229+BS253+BR299+BQ323+BP347+BO371+BN395+BM419+BL443+BK467+BJ491+BI515+BH539</f>
        <v>14652</v>
      </c>
      <c r="BH658" s="2">
        <f>BH13+BG37+BF61+BE85+BD109+BC133+BB157+BA181+BV205+BU229+BT253+BS299+BR323+BQ347+BP371+BO395+BN419+BM443+BL467+BK491+BJ515+BI539</f>
        <v>14652</v>
      </c>
      <c r="BI658" s="2">
        <f>BI13+BH37+BG61+BF85+BE109+BD133+BC157+BB181+BA205+BV229+BU253+BT299+BS323+BR347+BQ371+BP395+BO419+BN443+BM467+BL491+BK515+BJ539</f>
        <v>14652</v>
      </c>
      <c r="BJ658" s="2">
        <f>BJ13+BI37+BH61+BG85+BF109+BE133+BD157+BC181+BB205+BA229+BV253+BU299+BT323+BS347+BR371+BQ395+BP419+BO443+BN467+BM491+BL515+BK539</f>
        <v>14652</v>
      </c>
      <c r="BK658" s="2">
        <f>BK13+BJ37+BI61+BH85+BG109+BF133+BE157+BD181+BC205+BB229+BA253+BV299+BU323+BT347+BS371+BR395+BQ419+BP443+BO467+BN491+BM515+BL539</f>
        <v>14652</v>
      </c>
      <c r="BL658" s="2">
        <f>BL13+BK37+BJ61+BI85+BH109+BG133+BF157+BE181+BD205+BC229+BB253+BA299+BV323+BU347+BT371+BS395+BR419+BQ443+BP467+BO491+BN515+BM539</f>
        <v>14652</v>
      </c>
      <c r="BM658" s="2">
        <f>BM13+BL37+BK61+BJ85+BI109+BH133+BG157+BF181+BE205+BD229+BC253+BB299+BA323+BV347+BU371+BT395+BS419+BR443+BQ467+BP491+BO515+BN539</f>
        <v>14652</v>
      </c>
      <c r="BN658" s="2">
        <f>BN13+BM37+BL61+BK85+BJ109+BI133+BH157+BG181+BF205+BE229+BD253+BC299+BB323+BA347+BV371+BU395+BT419+BS443+BR467+BQ491+BP515+BO539</f>
        <v>14652</v>
      </c>
      <c r="BO658" s="2">
        <f>BO13+BN37+BM61+BL85+BK109+BJ133+BI157+BH181+BG205+BF229+BE253+BD299+BC323+BB347+BA371+BV395+BU419+BT443+BS467+BR491+BQ515+BP539</f>
        <v>14652</v>
      </c>
      <c r="BP658" s="2">
        <f>BP13+BO37+BN61+BM85+BL109+BK133+BJ157+BI181+BH205+BG229+BF253+BE299+BD323+BC347+BB371+BA395+BV419+BU443+BT467+BS491+BR515+BQ539</f>
        <v>14652</v>
      </c>
      <c r="BQ658" s="2">
        <f>BQ13+BP37+BO61+BN85+BM109+BL133+BK157+BJ181+BI205+BH229+BG253+BF299+BE323+BD347+BC371+BB395+BA419+BV443+BU467+BT491+BS515+BR539</f>
        <v>14652</v>
      </c>
      <c r="BR658" s="2">
        <f>BR13+BQ37+BP61+BO85+BN109+BM133+BL157+BK181+BJ205+BI229+BH253+BG299+BF323+BE347+BD371+BC395+BB419+BA443+BV467+BU491+BT515+BS539</f>
        <v>14652</v>
      </c>
      <c r="BS658" s="2">
        <f>BS13+BR37+BQ61+BP85+BO109+BN133+BM157+BL181+BK205+BJ229+BI253+BH299+BG323+BF347+BE371+BD395+BC419+BB443+BA467+BV491+BU515+BT539</f>
        <v>14652</v>
      </c>
      <c r="BT658" s="2">
        <f>BT13+BS37+BR61+BQ85+BP109+BO133+BN157+BM181+BL205+BK229+BJ253+BI299+BH323+BG347+BF371+BE395+BD419+BC443+BB467+BA491+BV515+BU539</f>
        <v>14652</v>
      </c>
      <c r="BU658" s="2">
        <f>BU13+BT37+BS61+BR85+BQ109+BP133+BO157+BN181+BM205+BL229+BK253+BJ299+BI323+BH347+BG371+BF395+BE419+BD443+BC467+BB491+BA515+BV539</f>
        <v>14652</v>
      </c>
      <c r="BV658" s="2">
        <f>BV13+BU37+BT61+BS85+BR109+BQ133+BP157+BO181+BN205+BM229+BL253+BK299+BJ323+BI347+BH371+BG395+BF419+BE443+BD467+BC491+BB515+BA539</f>
        <v>14652</v>
      </c>
    </row>
    <row r="659" spans="3:74" x14ac:dyDescent="0.15">
      <c r="C659" s="66">
        <f>C14+X38+W62+V86+U110+T134+S158+R182+Q206+P230+O254+N278+M324+L348+K372+J396+I420+H444+G468+F492+E516+D540</f>
        <v>117139</v>
      </c>
      <c r="D659" s="66">
        <f>D14+C38+X62+W86+V110+U134+T158+S182+R206+Q230+P254+O278+N324+M348+L372+K396+J420+I444+H468+G492+F516+E540</f>
        <v>117139</v>
      </c>
      <c r="E659" s="66">
        <f>E14+D38+C62+X86+W110+V134+U158+T182+S206+R230+Q254+P278+O324+N348+M372+L396+K420+J444+I468+H492+G516+F540</f>
        <v>117139</v>
      </c>
      <c r="F659" s="66">
        <f>F14+E38+D62+C86+X110+W134+V158+U182+T206+S230+R254+Q278+P324+O348+N372+M396+L420+K444+J468+I492+H516+G540</f>
        <v>117139</v>
      </c>
      <c r="G659" s="66">
        <f>G14+F38+E62+D86+C110+X134+W158+V182+U206+T230+S254+R278+Q324+P348+O372+N396+M420+L444+K468+J492+I516+H540</f>
        <v>117139</v>
      </c>
      <c r="H659" s="66">
        <f>H14+G38+F62+E86+D110+C134+X158+W182+V206+U230+T254+S278+R324+Q348+P372+O396+N420+M444+L468+K492+J516+I540</f>
        <v>117139</v>
      </c>
      <c r="I659" s="66">
        <f>I14+H38+G62+F86+E110+D134+C158+X182+W206+V230+U254+T278+S324+R348+Q372+P396+O420+N444+M468+L492+K516+J540</f>
        <v>117139</v>
      </c>
      <c r="J659" s="66">
        <f>J14+I38+H62+G86+F110+E134+D158+C182+X206+W230+V254+U278+T324+S348+R372+Q396+P420+O444+N468+M492+L516+K540</f>
        <v>117139</v>
      </c>
      <c r="K659" s="66">
        <f>K14+J38+I62+H86+G110+F134+E158+D182+C206+X230+W254+V278+U324+T348+S372+R396+Q420+P444+O468+N492+M516+L540</f>
        <v>117139</v>
      </c>
      <c r="L659" s="66">
        <f>L14+K38+J62+I86+H110+G134+F158+E182+D206+C230+X254+W278+V324+U348+T372+S396+R420+Q444+P468+O492+N516+M540</f>
        <v>117139</v>
      </c>
      <c r="M659" s="66">
        <f>M14+L38+K62+J86+I110+H134+G158+F182+E206+D230+C254+X278+W324+V348+U372+T396+S420+R444+Q468+P492+O516+N540</f>
        <v>117139</v>
      </c>
      <c r="N659" s="66">
        <f>N14+M38+L62+K86+J110+I134+H158+G182+F206+E230+D254+C278+X324+W348+V372+U396+T420+S444+R468+Q492+P516+O540</f>
        <v>117139</v>
      </c>
      <c r="O659" s="66">
        <f>O14+N38+M62+L86+K110+J134+I158+H182+G206+F230+E254+D278+C324+X348+W372+V396+U420+T444+S468+R492+Q516+P540</f>
        <v>117139</v>
      </c>
      <c r="P659" s="66">
        <f>P14+O38+N62+M86+L110+K134+J158+I182+H206+G230+F254+E278+D324+C348+X372+W396+V420+U444+T468+S492+R516+Q540</f>
        <v>117139</v>
      </c>
      <c r="Q659" s="66">
        <f>Q14+P38+O62+N86+M110+L134+K158+J182+I206+H230+G254+F278+E324+D348+C372+X396+W420+V444+U468+T492+S516+R540</f>
        <v>117139</v>
      </c>
      <c r="R659" s="66">
        <f>R14+Q38+P62+O86+N110+M134+L158+K182+J206+I230+H254+G278+F324+E348+D372+C396+X420+W444+V468+U492+T516+S540</f>
        <v>117139</v>
      </c>
      <c r="S659" s="66">
        <f>S14+R38+Q62+P86+O110+N134+M158+L182+K206+J230+I254+H278+G324+F348+E372+D396+C420+X444+W468+V492+U516+T540</f>
        <v>117139</v>
      </c>
      <c r="T659" s="66">
        <f>T14+S38+R62+Q86+P110+O134+N158+M182+L206+K230+J254+I278+H324+G348+F372+E396+D420+C444+X468+W492+V516+U540</f>
        <v>117139</v>
      </c>
      <c r="U659" s="66">
        <f>U14+T38+S62+R86+Q110+P134+O158+N182+M206+L230+K254+J278+I324+H348+G372+F396+E420+D444+C468+X492+W516+V540</f>
        <v>117139</v>
      </c>
      <c r="V659" s="66">
        <f>V14+U38+T62+S86+R110+Q134+P158+O182+N206+M230+L254+K278+J324+I348+H372+G396+F420+E444+D468+C492+X516+W540</f>
        <v>117139</v>
      </c>
      <c r="W659" s="66">
        <f>W14+V38+U62+T86+S110+R134+Q158+P182+O206+N230+M254+L278+K324+J348+I372+H396+G420+F444+E468+D492+C516+X540</f>
        <v>117139</v>
      </c>
      <c r="X659" s="66">
        <f>X14+W38+V62+U86+T110+S134+R158+Q182+P206+O230+N254+M278+L324+K348+J372+I396+H420+G444+F468+E492+D516+C540</f>
        <v>117139</v>
      </c>
      <c r="AB659" s="2">
        <f>AB14+AW38+AV62+AU86+AT110+AS134+AR158+AQ182+AP206+AO230+AN254+AM278+AL324+AK348+AJ372+AI396+AH420+AG444+AF468+AE492+AD516+AC540</f>
        <v>77</v>
      </c>
      <c r="AC659" s="2">
        <f>AC14+AB38+AW62+AV86+AU110+AT134+AS158+AR182+AQ206+AP230+AO254+AN278+AM324+AL348+AK372+AJ396+AI420+AH444+AG468+AF492+AE516+AD540</f>
        <v>77</v>
      </c>
      <c r="AD659" s="2">
        <f>AD14+AC38+AB62+AW86+AV110+AU134+AT158+AS182+AR206+AQ230+AP254+AO278+AN324+AM348+AL372+AK396+AJ420+AI444+AH468+AG492+AF516+AE540</f>
        <v>77</v>
      </c>
      <c r="AE659" s="2">
        <f>AE14+AD38+AC62+AB86+AW110+AV134+AU158+AT182+AS206+AR230+AQ254+AP278+AO324+AN348+AM372+AL396+AK420+AJ444+AI468+AH492+AG516+AF540</f>
        <v>77</v>
      </c>
      <c r="AF659" s="2">
        <f>AF14+AE38+AD62+AC86+AB110+AW134+AV158+AU182+AT206+AS230+AR254+AQ278+AP324+AO348+AN372+AM396+AL420+AK444+AJ468+AI492+AH516+AG540</f>
        <v>77</v>
      </c>
      <c r="AG659" s="2">
        <f>AG14+AF38+AE62+AD86+AC110+AB134+AW158+AV182+AU206+AT230+AS254+AR278+AQ324+AP348+AO372+AN396+AM420+AL444+AK468+AJ492+AI516+AH540</f>
        <v>77</v>
      </c>
      <c r="AH659" s="2">
        <f>AH14+AG38+AF62+AE86+AD110+AC134+AB158+AW182+AV206+AU230+AT254+AS278+AR324+AQ348+AP372+AO396+AN420+AM444+AL468+AK492+AJ516+AI540</f>
        <v>77</v>
      </c>
      <c r="AI659" s="2">
        <f>AI14+AH38+AG62+AF86+AE110+AD134+AC158+AB182+AW206+AV230+AU254+AT278+AS324+AR348+AQ372+AP396+AO420+AN444+AM468+AL492+AK516+AJ540</f>
        <v>77</v>
      </c>
      <c r="AJ659" s="2">
        <f>AJ14+AI38+AH62+AG86+AF110+AE134+AD158+AC182+AB206+AW230+AV254+AU278+AT324+AS348+AR372+AQ396+AP420+AO444+AN468+AM492+AL516+AK540</f>
        <v>77</v>
      </c>
      <c r="AK659" s="2">
        <f>AK14+AJ38+AI62+AH86+AG110+AF134+AE158+AD182+AC206+AB230+AW254+AV278+AU324+AT348+AS372+AR396+AQ420+AP444+AO468+AN492+AM516+AL540</f>
        <v>77</v>
      </c>
      <c r="AL659" s="2">
        <f>AL14+AK38+AJ62+AI86+AH110+AG134+AF158+AE182+AD206+AC230+AB254+AW278+AV324+AU348+AT372+AS396+AR420+AQ444+AP468+AO492+AN516+AM540</f>
        <v>77</v>
      </c>
      <c r="AM659" s="2">
        <f>AM14+AL38+AK62+AJ86+AI110+AH134+AG158+AF182+AE206+AD230+AC254+AB278+AW324+AV348+AU372+AT396+AS420+AR444+AQ468+AP492+AO516+AN540</f>
        <v>77</v>
      </c>
      <c r="AN659" s="2">
        <f>AN14+AM38+AL62+AK86+AJ110+AI134+AH158+AG182+AF206+AE230+AD254+AC278+AB324+AW348+AV372+AU396+AT420+AS444+AR468+AQ492+AP516+AO540</f>
        <v>77</v>
      </c>
      <c r="AO659" s="2">
        <f>AO14+AN38+AM62+AL86+AK110+AJ134+AI158+AH182+AG206+AF230+AE254+AD278+AC324+AB348+AW372+AV396+AU420+AT444+AS468+AR492+AQ516+AP540</f>
        <v>77</v>
      </c>
      <c r="AP659" s="2">
        <f>AP14+AO38+AN62+AM86+AL110+AK134+AJ158+AI182+AH206+AG230+AF254+AE278+AD324+AC348+AB372+AW396+AV420+AU444+AT468+AS492+AR516+AQ540</f>
        <v>77</v>
      </c>
      <c r="AQ659" s="2">
        <f>AQ14+AP38+AO62+AN86+AM110+AL134+AK158+AJ182+AI206+AH230+AG254+AF278+AE324+AD348+AC372+AB396+AW420+AV444+AU468+AT492+AS516+AR540</f>
        <v>77</v>
      </c>
      <c r="AR659" s="2">
        <f>AR14+AQ38+AP62+AO86+AN110+AM134+AL158+AK182+AJ206+AI230+AH254+AG278+AF324+AE348+AD372+AC396+AB420+AW444+AV468+AU492+AT516+AS540</f>
        <v>77</v>
      </c>
      <c r="AS659" s="2">
        <f>AS14+AR38+AQ62+AP86+AO110+AN134+AM158+AL182+AK206+AJ230+AI254+AH278+AG324+AF348+AE372+AD396+AC420+AB444+AW468+AV492+AU516+AT540</f>
        <v>77</v>
      </c>
      <c r="AT659" s="2">
        <f>AT14+AS38+AR62+AQ86+AP110+AO134+AN158+AM182+AL206+AK230+AJ254+AI278+AH324+AG348+AF372+AE396+AD420+AC444+AB468+AW492+AV516+AU540</f>
        <v>77</v>
      </c>
      <c r="AU659" s="2">
        <f>AU14+AT38+AS62+AR86+AQ110+AP134+AO158+AN182+AM206+AL230+AK254+AJ278+AI324+AH348+AG372+AF396+AE420+AD444+AC468+AB492+AW516+AV540</f>
        <v>77</v>
      </c>
      <c r="AV659" s="2">
        <f>AV14+AU38+AT62+AS86+AR110+AQ134+AP158+AO182+AN206+AM230+AL254+AK278+AJ324+AI348+AH372+AG396+AF420+AE444+AD468+AC492+AB516+AW540</f>
        <v>77</v>
      </c>
      <c r="AW659" s="2">
        <f>AW14+AV38+AU62+AT86+AS110+AR134+AQ158+AP182+AO206+AN230+AM254+AL278+AK324+AJ348+AI372+AH396+AG420+AF444+AE468+AD492+AC516+AB540</f>
        <v>77</v>
      </c>
      <c r="BA659" s="2">
        <f>BA14+BV38+BU62+BT86+BS110+BR134+BQ158+BP182+BO206+BN230+BM254+BL278+BK324+BJ348+BI372+BH396+BG420+BF444+BE468+BD492+BC516+BB540</f>
        <v>14652</v>
      </c>
      <c r="BB659" s="2">
        <f>BB14+BA38+BV62+BU86+BT110+BS134+BR158+BQ182+BP206+BO230+BN254+BM278+BL324+BK348+BJ372+BI396+BH420+BG444+BF468+BE492+BD516+BC540</f>
        <v>14652</v>
      </c>
      <c r="BC659" s="2">
        <f>BC14+BB38+BA62+BV86+BU110+BT134+BS158+BR182+BQ206+BP230+BO254+BN278+BM324+BL348+BK372+BJ396+BI420+BH444+BG468+BF492+BE516+BD540</f>
        <v>14652</v>
      </c>
      <c r="BD659" s="2">
        <f>BD14+BC38+BB62+BA86+BV110+BU134+BT158+BS182+BR206+BQ230+BP254+BO278+BN324+BM348+BL372+BK396+BJ420+BI444+BH468+BG492+BF516+BE540</f>
        <v>14652</v>
      </c>
      <c r="BE659" s="2">
        <f>BE14+BD38+BC62+BB86+BA110+BV134+BU158+BT182+BS206+BR230+BQ254+BP278+BO324+BN348+BM372+BL396+BK420+BJ444+BI468+BH492+BG516+BF540</f>
        <v>14652</v>
      </c>
      <c r="BF659" s="2">
        <f>BF14+BE38+BD62+BC86+BB110+BA134+BV158+BU182+BT206+BS230+BR254+BQ278+BP324+BO348+BN372+BM396+BL420+BK444+BJ468+BI492+BH516+BG540</f>
        <v>14652</v>
      </c>
      <c r="BG659" s="2">
        <f>BG14+BF38+BE62+BD86+BC110+BB134+BA158+BV182+BU206+BT230+BS254+BR278+BQ324+BP348+BO372+BN396+BM420+BL444+BK468+BJ492+BI516+BH540</f>
        <v>14652</v>
      </c>
      <c r="BH659" s="2">
        <f>BH14+BG38+BF62+BE86+BD110+BC134+BB158+BA182+BV206+BU230+BT254+BS278+BR324+BQ348+BP372+BO396+BN420+BM444+BL468+BK492+BJ516+BI540</f>
        <v>14652</v>
      </c>
      <c r="BI659" s="2">
        <f>BI14+BH38+BG62+BF86+BE110+BD134+BC158+BB182+BA206+BV230+BU254+BT278+BS324+BR348+BQ372+BP396+BO420+BN444+BM468+BL492+BK516+BJ540</f>
        <v>14652</v>
      </c>
      <c r="BJ659" s="2">
        <f>BJ14+BI38+BH62+BG86+BF110+BE134+BD158+BC182+BB206+BA230+BV254+BU278+BT324+BS348+BR372+BQ396+BP420+BO444+BN468+BM492+BL516+BK540</f>
        <v>14652</v>
      </c>
      <c r="BK659" s="2">
        <f>BK14+BJ38+BI62+BH86+BG110+BF134+BE158+BD182+BC206+BB230+BA254+BV278+BU324+BT348+BS372+BR396+BQ420+BP444+BO468+BN492+BM516+BL540</f>
        <v>14652</v>
      </c>
      <c r="BL659" s="2">
        <f>BL14+BK38+BJ62+BI86+BH110+BG134+BF158+BE182+BD206+BC230+BB254+BA278+BV324+BU348+BT372+BS396+BR420+BQ444+BP468+BO492+BN516+BM540</f>
        <v>14652</v>
      </c>
      <c r="BM659" s="2">
        <f>BM14+BL38+BK62+BJ86+BI110+BH134+BG158+BF182+BE206+BD230+BC254+BB278+BA324+BV348+BU372+BT396+BS420+BR444+BQ468+BP492+BO516+BN540</f>
        <v>14652</v>
      </c>
      <c r="BN659" s="2">
        <f>BN14+BM38+BL62+BK86+BJ110+BI134+BH158+BG182+BF206+BE230+BD254+BC278+BB324+BA348+BV372+BU396+BT420+BS444+BR468+BQ492+BP516+BO540</f>
        <v>14652</v>
      </c>
      <c r="BO659" s="2">
        <f>BO14+BN38+BM62+BL86+BK110+BJ134+BI158+BH182+BG206+BF230+BE254+BD278+BC324+BB348+BA372+BV396+BU420+BT444+BS468+BR492+BQ516+BP540</f>
        <v>14652</v>
      </c>
      <c r="BP659" s="2">
        <f>BP14+BO38+BN62+BM86+BL110+BK134+BJ158+BI182+BH206+BG230+BF254+BE278+BD324+BC348+BB372+BA396+BV420+BU444+BT468+BS492+BR516+BQ540</f>
        <v>14652</v>
      </c>
      <c r="BQ659" s="2">
        <f>BQ14+BP38+BO62+BN86+BM110+BL134+BK158+BJ182+BI206+BH230+BG254+BF278+BE324+BD348+BC372+BB396+BA420+BV444+BU468+BT492+BS516+BR540</f>
        <v>14652</v>
      </c>
      <c r="BR659" s="2">
        <f>BR14+BQ38+BP62+BO86+BN110+BM134+BL158+BK182+BJ206+BI230+BH254+BG278+BF324+BE348+BD372+BC396+BB420+BA444+BV468+BU492+BT516+BS540</f>
        <v>14652</v>
      </c>
      <c r="BS659" s="2">
        <f>BS14+BR38+BQ62+BP86+BO110+BN134+BM158+BL182+BK206+BJ230+BI254+BH278+BG324+BF348+BE372+BD396+BC420+BB444+BA468+BV492+BU516+BT540</f>
        <v>14652</v>
      </c>
      <c r="BT659" s="2">
        <f>BT14+BS38+BR62+BQ86+BP110+BO134+BN158+BM182+BL206+BK230+BJ254+BI278+BH324+BG348+BF372+BE396+BD420+BC444+BB468+BA492+BV516+BU540</f>
        <v>14652</v>
      </c>
      <c r="BU659" s="2">
        <f>BU14+BT38+BS62+BR86+BQ110+BP134+BO158+BN182+BM206+BL230+BK254+BJ278+BI324+BH348+BG372+BF396+BE420+BD444+BC468+BB492+BA516+BV540</f>
        <v>14652</v>
      </c>
      <c r="BV659" s="2">
        <f>BV14+BU38+BT62+BS86+BR110+BQ134+BP158+BO182+BN206+BM230+BL254+BK278+BJ324+BI348+BH372+BG396+BF420+BE444+BD468+BC492+BB516+BA540</f>
        <v>14652</v>
      </c>
    </row>
    <row r="660" spans="3:74" x14ac:dyDescent="0.15">
      <c r="C660" s="66">
        <f>C15+X39+W63+V87+U111+T135+S159+R183+Q207+P231+O255+N279+M303+L349+K373+J397+I421+H445+G469+F493+E517+D541</f>
        <v>117139</v>
      </c>
      <c r="D660" s="66">
        <f>D15+C39+X63+W87+V111+U135+T159+S183+R207+Q231+P255+O279+N303+M349+L373+K397+J421+I445+H469+G493+F517+E541</f>
        <v>117139</v>
      </c>
      <c r="E660" s="66">
        <f>E15+D39+C63+X87+W111+V135+U159+T183+S207+R231+Q255+P279+O303+N349+M373+L397+K421+J445+I469+H493+G517+F541</f>
        <v>117139</v>
      </c>
      <c r="F660" s="66">
        <f>F15+E39+D63+C87+X111+W135+V159+U183+T207+S231+R255+Q279+P303+O349+N373+M397+L421+K445+J469+I493+H517+G541</f>
        <v>117139</v>
      </c>
      <c r="G660" s="66">
        <f>G15+F39+E63+D87+C111+X135+W159+V183+U207+T231+S255+R279+Q303+P349+O373+N397+M421+L445+K469+J493+I517+H541</f>
        <v>117139</v>
      </c>
      <c r="H660" s="66">
        <f>H15+G39+F63+E87+D111+C135+X159+W183+V207+U231+T255+S279+R303+Q349+P373+O397+N421+M445+L469+K493+J517+I541</f>
        <v>117139</v>
      </c>
      <c r="I660" s="66">
        <f>I15+H39+G63+F87+E111+D135+C159+X183+W207+V231+U255+T279+S303+R349+Q373+P397+O421+N445+M469+L493+K517+J541</f>
        <v>117139</v>
      </c>
      <c r="J660" s="66">
        <f>J15+I39+H63+G87+F111+E135+D159+C183+X207+W231+V255+U279+T303+S349+R373+Q397+P421+O445+N469+M493+L517+K541</f>
        <v>117139</v>
      </c>
      <c r="K660" s="66">
        <f>K15+J39+I63+H87+G111+F135+E159+D183+C207+X231+W255+V279+U303+T349+S373+R397+Q421+P445+O469+N493+M517+L541</f>
        <v>117139</v>
      </c>
      <c r="L660" s="66">
        <f>L15+K39+J63+I87+H111+G135+F159+E183+D207+C231+X255+W279+V303+U349+T373+S397+R421+Q445+P469+O493+N517+M541</f>
        <v>117139</v>
      </c>
      <c r="M660" s="66">
        <f>M15+L39+K63+J87+I111+H135+G159+F183+E207+D231+C255+X279+W303+V349+U373+T397+S421+R445+Q469+P493+O517+N541</f>
        <v>117139</v>
      </c>
      <c r="N660" s="66">
        <f>N15+M39+L63+K87+J111+I135+H159+G183+F207+E231+D255+C279+X303+W349+V373+U397+T421+S445+R469+Q493+P517+O541</f>
        <v>117139</v>
      </c>
      <c r="O660" s="66">
        <f>O15+N39+M63+L87+K111+J135+I159+H183+G207+F231+E255+D279+C303+X349+W373+V397+U421+T445+S469+R493+Q517+P541</f>
        <v>117139</v>
      </c>
      <c r="P660" s="66">
        <f>P15+O39+N63+M87+L111+K135+J159+I183+H207+G231+F255+E279+D303+C349+X373+W397+V421+U445+T469+S493+R517+Q541</f>
        <v>117139</v>
      </c>
      <c r="Q660" s="66">
        <f>Q15+P39+O63+N87+M111+L135+K159+J183+I207+H231+G255+F279+E303+D349+C373+X397+W421+V445+U469+T493+S517+R541</f>
        <v>117139</v>
      </c>
      <c r="R660" s="66">
        <f>R15+Q39+P63+O87+N111+M135+L159+K183+J207+I231+H255+G279+F303+E349+D373+C397+X421+W445+V469+U493+T517+S541</f>
        <v>117139</v>
      </c>
      <c r="S660" s="66">
        <f>S15+R39+Q63+P87+O111+N135+M159+L183+K207+J231+I255+H279+G303+F349+E373+D397+C421+X445+W469+V493+U517+T541</f>
        <v>117139</v>
      </c>
      <c r="T660" s="66">
        <f>T15+S39+R63+Q87+P111+O135+N159+M183+L207+K231+J255+I279+H303+G349+F373+E397+D421+C445+X469+W493+V517+U541</f>
        <v>117139</v>
      </c>
      <c r="U660" s="66">
        <f>U15+T39+S63+R87+Q111+P135+O159+N183+M207+L231+K255+J279+I303+H349+G373+F397+E421+D445+C469+X493+W517+V541</f>
        <v>117139</v>
      </c>
      <c r="V660" s="66">
        <f>V15+U39+T63+S87+R111+Q135+P159+O183+N207+M231+L255+K279+J303+I349+H373+G397+F421+E445+D469+C493+X517+W541</f>
        <v>117139</v>
      </c>
      <c r="W660" s="66">
        <f>W15+V39+U63+T87+S111+R135+Q159+P183+O207+N231+M255+L279+K303+J349+I373+H397+G421+F445+E469+D493+C517+X541</f>
        <v>117139</v>
      </c>
      <c r="X660" s="66">
        <f>X15+W39+V63+U87+T111+S135+R159+Q183+P207+O231+N255+M279+L303+K349+J373+I397+H421+G445+F469+E493+D517+C541</f>
        <v>117139</v>
      </c>
      <c r="AB660" s="2">
        <f>AB15+AW39+AV63+AU87+AT111+AS135+AR159+AQ183+AP207+AO231+AN255+AM279+AL303+AK349+AJ373+AI397+AH421+AG445+AF469+AE493+AD517+AC541</f>
        <v>77</v>
      </c>
      <c r="AC660" s="2">
        <f>AC15+AB39+AW63+AV87+AU111+AT135+AS159+AR183+AQ207+AP231+AO255+AN279+AM303+AL349+AK373+AJ397+AI421+AH445+AG469+AF493+AE517+AD541</f>
        <v>77</v>
      </c>
      <c r="AD660" s="2">
        <f>AD15+AC39+AB63+AW87+AV111+AU135+AT159+AS183+AR207+AQ231+AP255+AO279+AN303+AM349+AL373+AK397+AJ421+AI445+AH469+AG493+AF517+AE541</f>
        <v>77</v>
      </c>
      <c r="AE660" s="2">
        <f>AE15+AD39+AC63+AB87+AW111+AV135+AU159+AT183+AS207+AR231+AQ255+AP279+AO303+AN349+AM373+AL397+AK421+AJ445+AI469+AH493+AG517+AF541</f>
        <v>77</v>
      </c>
      <c r="AF660" s="2">
        <f>AF15+AE39+AD63+AC87+AB111+AW135+AV159+AU183+AT207+AS231+AR255+AQ279+AP303+AO349+AN373+AM397+AL421+AK445+AJ469+AI493+AH517+AG541</f>
        <v>77</v>
      </c>
      <c r="AG660" s="2">
        <f>AG15+AF39+AE63+AD87+AC111+AB135+AW159+AV183+AU207+AT231+AS255+AR279+AQ303+AP349+AO373+AN397+AM421+AL445+AK469+AJ493+AI517+AH541</f>
        <v>77</v>
      </c>
      <c r="AH660" s="2">
        <f>AH15+AG39+AF63+AE87+AD111+AC135+AB159+AW183+AV207+AU231+AT255+AS279+AR303+AQ349+AP373+AO397+AN421+AM445+AL469+AK493+AJ517+AI541</f>
        <v>77</v>
      </c>
      <c r="AI660" s="2">
        <f>AI15+AH39+AG63+AF87+AE111+AD135+AC159+AB183+AW207+AV231+AU255+AT279+AS303+AR349+AQ373+AP397+AO421+AN445+AM469+AL493+AK517+AJ541</f>
        <v>77</v>
      </c>
      <c r="AJ660" s="2">
        <f>AJ15+AI39+AH63+AG87+AF111+AE135+AD159+AC183+AB207+AW231+AV255+AU279+AT303+AS349+AR373+AQ397+AP421+AO445+AN469+AM493+AL517+AK541</f>
        <v>77</v>
      </c>
      <c r="AK660" s="2">
        <f>AK15+AJ39+AI63+AH87+AG111+AF135+AE159+AD183+AC207+AB231+AW255+AV279+AU303+AT349+AS373+AR397+AQ421+AP445+AO469+AN493+AM517+AL541</f>
        <v>77</v>
      </c>
      <c r="AL660" s="2">
        <f>AL15+AK39+AJ63+AI87+AH111+AG135+AF159+AE183+AD207+AC231+AB255+AW279+AV303+AU349+AT373+AS397+AR421+AQ445+AP469+AO493+AN517+AM541</f>
        <v>77</v>
      </c>
      <c r="AM660" s="2">
        <f>AM15+AL39+AK63+AJ87+AI111+AH135+AG159+AF183+AE207+AD231+AC255+AB279+AW303+AV349+AU373+AT397+AS421+AR445+AQ469+AP493+AO517+AN541</f>
        <v>77</v>
      </c>
      <c r="AN660" s="2">
        <f>AN15+AM39+AL63+AK87+AJ111+AI135+AH159+AG183+AF207+AE231+AD255+AC279+AB303+AW349+AV373+AU397+AT421+AS445+AR469+AQ493+AP517+AO541</f>
        <v>77</v>
      </c>
      <c r="AO660" s="2">
        <f>AO15+AN39+AM63+AL87+AK111+AJ135+AI159+AH183+AG207+AF231+AE255+AD279+AC303+AB349+AW373+AV397+AU421+AT445+AS469+AR493+AQ517+AP541</f>
        <v>77</v>
      </c>
      <c r="AP660" s="2">
        <f>AP15+AO39+AN63+AM87+AL111+AK135+AJ159+AI183+AH207+AG231+AF255+AE279+AD303+AC349+AB373+AW397+AV421+AU445+AT469+AS493+AR517+AQ541</f>
        <v>77</v>
      </c>
      <c r="AQ660" s="2">
        <f>AQ15+AP39+AO63+AN87+AM111+AL135+AK159+AJ183+AI207+AH231+AG255+AF279+AE303+AD349+AC373+AB397+AW421+AV445+AU469+AT493+AS517+AR541</f>
        <v>77</v>
      </c>
      <c r="AR660" s="2">
        <f>AR15+AQ39+AP63+AO87+AN111+AM135+AL159+AK183+AJ207+AI231+AH255+AG279+AF303+AE349+AD373+AC397+AB421+AW445+AV469+AU493+AT517+AS541</f>
        <v>77</v>
      </c>
      <c r="AS660" s="2">
        <f>AS15+AR39+AQ63+AP87+AO111+AN135+AM159+AL183+AK207+AJ231+AI255+AH279+AG303+AF349+AE373+AD397+AC421+AB445+AW469+AV493+AU517+AT541</f>
        <v>77</v>
      </c>
      <c r="AT660" s="2">
        <f>AT15+AS39+AR63+AQ87+AP111+AO135+AN159+AM183+AL207+AK231+AJ255+AI279+AH303+AG349+AF373+AE397+AD421+AC445+AB469+AW493+AV517+AU541</f>
        <v>77</v>
      </c>
      <c r="AU660" s="2">
        <f>AU15+AT39+AS63+AR87+AQ111+AP135+AO159+AN183+AM207+AL231+AK255+AJ279+AI303+AH349+AG373+AF397+AE421+AD445+AC469+AB493+AW517+AV541</f>
        <v>77</v>
      </c>
      <c r="AV660" s="2">
        <f>AV15+AU39+AT63+AS87+AR111+AQ135+AP159+AO183+AN207+AM231+AL255+AK279+AJ303+AI349+AH373+AG397+AF421+AE445+AD469+AC493+AB517+AW541</f>
        <v>77</v>
      </c>
      <c r="AW660" s="2">
        <f>AW15+AV39+AU63+AT87+AS111+AR135+AQ159+AP183+AO207+AN231+AM255+AL279+AK303+AJ349+AI373+AH397+AG421+AF445+AE469+AD493+AC517+AB541</f>
        <v>77</v>
      </c>
      <c r="BA660" s="2">
        <f>BA15+BV39+BU63+BT87+BS111+BR135+BQ159+BP183+BO207+BN231+BM255+BL279+BK303+BJ349+BI373+BH397+BG421+BF445+BE469+BD493+BC517+BB541</f>
        <v>14652</v>
      </c>
      <c r="BB660" s="2">
        <f>BB15+BA39+BV63+BU87+BT111+BS135+BR159+BQ183+BP207+BO231+BN255+BM279+BL303+BK349+BJ373+BI397+BH421+BG445+BF469+BE493+BD517+BC541</f>
        <v>14652</v>
      </c>
      <c r="BC660" s="2">
        <f>BC15+BB39+BA63+BV87+BU111+BT135+BS159+BR183+BQ207+BP231+BO255+BN279+BM303+BL349+BK373+BJ397+BI421+BH445+BG469+BF493+BE517+BD541</f>
        <v>14652</v>
      </c>
      <c r="BD660" s="2">
        <f>BD15+BC39+BB63+BA87+BV111+BU135+BT159+BS183+BR207+BQ231+BP255+BO279+BN303+BM349+BL373+BK397+BJ421+BI445+BH469+BG493+BF517+BE541</f>
        <v>14652</v>
      </c>
      <c r="BE660" s="2">
        <f>BE15+BD39+BC63+BB87+BA111+BV135+BU159+BT183+BS207+BR231+BQ255+BP279+BO303+BN349+BM373+BL397+BK421+BJ445+BI469+BH493+BG517+BF541</f>
        <v>14652</v>
      </c>
      <c r="BF660" s="2">
        <f>BF15+BE39+BD63+BC87+BB111+BA135+BV159+BU183+BT207+BS231+BR255+BQ279+BP303+BO349+BN373+BM397+BL421+BK445+BJ469+BI493+BH517+BG541</f>
        <v>14652</v>
      </c>
      <c r="BG660" s="2">
        <f>BG15+BF39+BE63+BD87+BC111+BB135+BA159+BV183+BU207+BT231+BS255+BR279+BQ303+BP349+BO373+BN397+BM421+BL445+BK469+BJ493+BI517+BH541</f>
        <v>14652</v>
      </c>
      <c r="BH660" s="2">
        <f>BH15+BG39+BF63+BE87+BD111+BC135+BB159+BA183+BV207+BU231+BT255+BS279+BR303+BQ349+BP373+BO397+BN421+BM445+BL469+BK493+BJ517+BI541</f>
        <v>14652</v>
      </c>
      <c r="BI660" s="2">
        <f>BI15+BH39+BG63+BF87+BE111+BD135+BC159+BB183+BA207+BV231+BU255+BT279+BS303+BR349+BQ373+BP397+BO421+BN445+BM469+BL493+BK517+BJ541</f>
        <v>14652</v>
      </c>
      <c r="BJ660" s="2">
        <f>BJ15+BI39+BH63+BG87+BF111+BE135+BD159+BC183+BB207+BA231+BV255+BU279+BT303+BS349+BR373+BQ397+BP421+BO445+BN469+BM493+BL517+BK541</f>
        <v>14652</v>
      </c>
      <c r="BK660" s="2">
        <f>BK15+BJ39+BI63+BH87+BG111+BF135+BE159+BD183+BC207+BB231+BA255+BV279+BU303+BT349+BS373+BR397+BQ421+BP445+BO469+BN493+BM517+BL541</f>
        <v>14652</v>
      </c>
      <c r="BL660" s="2">
        <f>BL15+BK39+BJ63+BI87+BH111+BG135+BF159+BE183+BD207+BC231+BB255+BA279+BV303+BU349+BT373+BS397+BR421+BQ445+BP469+BO493+BN517+BM541</f>
        <v>14652</v>
      </c>
      <c r="BM660" s="2">
        <f>BM15+BL39+BK63+BJ87+BI111+BH135+BG159+BF183+BE207+BD231+BC255+BB279+BA303+BV349+BU373+BT397+BS421+BR445+BQ469+BP493+BO517+BN541</f>
        <v>14652</v>
      </c>
      <c r="BN660" s="2">
        <f>BN15+BM39+BL63+BK87+BJ111+BI135+BH159+BG183+BF207+BE231+BD255+BC279+BB303+BA349+BV373+BU397+BT421+BS445+BR469+BQ493+BP517+BO541</f>
        <v>14652</v>
      </c>
      <c r="BO660" s="2">
        <f>BO15+BN39+BM63+BL87+BK111+BJ135+BI159+BH183+BG207+BF231+BE255+BD279+BC303+BB349+BA373+BV397+BU421+BT445+BS469+BR493+BQ517+BP541</f>
        <v>14652</v>
      </c>
      <c r="BP660" s="2">
        <f>BP15+BO39+BN63+BM87+BL111+BK135+BJ159+BI183+BH207+BG231+BF255+BE279+BD303+BC349+BB373+BA397+BV421+BU445+BT469+BS493+BR517+BQ541</f>
        <v>14652</v>
      </c>
      <c r="BQ660" s="2">
        <f>BQ15+BP39+BO63+BN87+BM111+BL135+BK159+BJ183+BI207+BH231+BG255+BF279+BE303+BD349+BC373+BB397+BA421+BV445+BU469+BT493+BS517+BR541</f>
        <v>14652</v>
      </c>
      <c r="BR660" s="2">
        <f>BR15+BQ39+BP63+BO87+BN111+BM135+BL159+BK183+BJ207+BI231+BH255+BG279+BF303+BE349+BD373+BC397+BB421+BA445+BV469+BU493+BT517+BS541</f>
        <v>14652</v>
      </c>
      <c r="BS660" s="2">
        <f>BS15+BR39+BQ63+BP87+BO111+BN135+BM159+BL183+BK207+BJ231+BI255+BH279+BG303+BF349+BE373+BD397+BC421+BB445+BA469+BV493+BU517+BT541</f>
        <v>14652</v>
      </c>
      <c r="BT660" s="2">
        <f>BT15+BS39+BR63+BQ87+BP111+BO135+BN159+BM183+BL207+BK231+BJ255+BI279+BH303+BG349+BF373+BE397+BD421+BC445+BB469+BA493+BV517+BU541</f>
        <v>14652</v>
      </c>
      <c r="BU660" s="2">
        <f>BU15+BT39+BS63+BR87+BQ111+BP135+BO159+BN183+BM207+BL231+BK255+BJ279+BI303+BH349+BG373+BF397+BE421+BD445+BC469+BB493+BA517+BV541</f>
        <v>14652</v>
      </c>
      <c r="BV660" s="2">
        <f>BV15+BU39+BT63+BS87+BR111+BQ135+BP159+BO183+BN207+BM231+BL255+BK279+BJ303+BI349+BH373+BG397+BF421+BE445+BD469+BC493+BB517+BA541</f>
        <v>14652</v>
      </c>
    </row>
    <row r="661" spans="3:74" x14ac:dyDescent="0.15">
      <c r="C661" s="66">
        <f>C16+X40+W64+V88+U112+T136+S160+R184+Q208+P232+O256+N280+M304+L328+K374+J398+I422+H446+G470+F494+E518+D542</f>
        <v>117139</v>
      </c>
      <c r="D661" s="66">
        <f>D16+C40+X64+W88+V112+U136+T160+S184+R208+Q232+P256+O280+N304+M328+L374+K398+J422+I446+H470+G494+F518+E542</f>
        <v>117139</v>
      </c>
      <c r="E661" s="66">
        <f>E16+D40+C64+X88+W112+V136+U160+T184+S208+R232+Q256+P280+O304+N328+M374+L398+K422+J446+I470+H494+G518+F542</f>
        <v>117139</v>
      </c>
      <c r="F661" s="66">
        <f>F16+E40+D64+C88+X112+W136+V160+U184+T208+S232+R256+Q280+P304+O328+N374+M398+L422+K446+J470+I494+H518+G542</f>
        <v>117139</v>
      </c>
      <c r="G661" s="66">
        <f>G16+F40+E64+D88+C112+X136+W160+V184+U208+T232+S256+R280+Q304+P328+O374+N398+M422+L446+K470+J494+I518+H542</f>
        <v>117139</v>
      </c>
      <c r="H661" s="66">
        <f>H16+G40+F64+E88+D112+C136+X160+W184+V208+U232+T256+S280+R304+Q328+P374+O398+N422+M446+L470+K494+J518+I542</f>
        <v>117139</v>
      </c>
      <c r="I661" s="66">
        <f>I16+H40+G64+F88+E112+D136+C160+X184+W208+V232+U256+T280+S304+R328+Q374+P398+O422+N446+M470+L494+K518+J542</f>
        <v>117139</v>
      </c>
      <c r="J661" s="66">
        <f>J16+I40+H64+G88+F112+E136+D160+C184+X208+W232+V256+U280+T304+S328+R374+Q398+P422+O446+N470+M494+L518+K542</f>
        <v>117139</v>
      </c>
      <c r="K661" s="66">
        <f>K16+J40+I64+H88+G112+F136+E160+D184+C208+X232+W256+V280+U304+T328+S374+R398+Q422+P446+O470+N494+M518+L542</f>
        <v>117139</v>
      </c>
      <c r="L661" s="66">
        <f>L16+K40+J64+I88+H112+G136+F160+E184+D208+C232+X256+W280+V304+U328+T374+S398+R422+Q446+P470+O494+N518+M542</f>
        <v>117139</v>
      </c>
      <c r="M661" s="66">
        <f>M16+L40+K64+J88+I112+H136+G160+F184+E208+D232+C256+X280+W304+V328+U374+T398+S422+R446+Q470+P494+O518+N542</f>
        <v>117139</v>
      </c>
      <c r="N661" s="66">
        <f>N16+M40+L64+K88+J112+I136+H160+G184+F208+E232+D256+C280+X304+W328+V374+U398+T422+S446+R470+Q494+P518+O542</f>
        <v>117139</v>
      </c>
      <c r="O661" s="66">
        <f>O16+N40+M64+L88+K112+J136+I160+H184+G208+F232+E256+D280+C304+X328+W374+V398+U422+T446+S470+R494+Q518+P542</f>
        <v>117139</v>
      </c>
      <c r="P661" s="66">
        <f>P16+O40+N64+M88+L112+K136+J160+I184+H208+G232+F256+E280+D304+C328+X374+W398+V422+U446+T470+S494+R518+Q542</f>
        <v>117139</v>
      </c>
      <c r="Q661" s="66">
        <f>Q16+P40+O64+N88+M112+L136+K160+J184+I208+H232+G256+F280+E304+D328+C374+X398+W422+V446+U470+T494+S518+R542</f>
        <v>117139</v>
      </c>
      <c r="R661" s="66">
        <f>R16+Q40+P64+O88+N112+M136+L160+K184+J208+I232+H256+G280+F304+E328+D374+C398+X422+W446+V470+U494+T518+S542</f>
        <v>117139</v>
      </c>
      <c r="S661" s="66">
        <f>S16+R40+Q64+P88+O112+N136+M160+L184+K208+J232+I256+H280+G304+F328+E374+D398+C422+X446+W470+V494+U518+T542</f>
        <v>117139</v>
      </c>
      <c r="T661" s="66">
        <f>T16+S40+R64+Q88+P112+O136+N160+M184+L208+K232+J256+I280+H304+G328+F374+E398+D422+C446+X470+W494+V518+U542</f>
        <v>117139</v>
      </c>
      <c r="U661" s="66">
        <f>U16+T40+S64+R88+Q112+P136+O160+N184+M208+L232+K256+J280+I304+H328+G374+F398+E422+D446+C470+X494+W518+V542</f>
        <v>117139</v>
      </c>
      <c r="V661" s="66">
        <f>V16+U40+T64+S88+R112+Q136+P160+O184+N208+M232+L256+K280+J304+I328+H374+G398+F422+E446+D470+C494+X518+W542</f>
        <v>117139</v>
      </c>
      <c r="W661" s="66">
        <f>W16+V40+U64+T88+S112+R136+Q160+P184+O208+N232+M256+L280+K304+J328+I374+H398+G422+F446+E470+D494+C518+X542</f>
        <v>117139</v>
      </c>
      <c r="X661" s="66">
        <f>X16+W40+V64+U88+T112+S136+R160+Q184+P208+O232+N256+M280+L304+K328+J374+I398+H422+G446+F470+E494+D518+C542</f>
        <v>117139</v>
      </c>
      <c r="AB661" s="2">
        <f>AB16+AW40+AV64+AU88+AT112+AS136+AR160+AQ184+AP208+AO232+AN256+AM280+AL304+AK328+AJ374+AI398+AH422+AG446+AF470+AE494+AD518+AC542</f>
        <v>77</v>
      </c>
      <c r="AC661" s="2">
        <f>AC16+AB40+AW64+AV88+AU112+AT136+AS160+AR184+AQ208+AP232+AO256+AN280+AM304+AL328+AK374+AJ398+AI422+AH446+AG470+AF494+AE518+AD542</f>
        <v>77</v>
      </c>
      <c r="AD661" s="2">
        <f>AD16+AC40+AB64+AW88+AV112+AU136+AT160+AS184+AR208+AQ232+AP256+AO280+AN304+AM328+AL374+AK398+AJ422+AI446+AH470+AG494+AF518+AE542</f>
        <v>77</v>
      </c>
      <c r="AE661" s="2">
        <f>AE16+AD40+AC64+AB88+AW112+AV136+AU160+AT184+AS208+AR232+AQ256+AP280+AO304+AN328+AM374+AL398+AK422+AJ446+AI470+AH494+AG518+AF542</f>
        <v>77</v>
      </c>
      <c r="AF661" s="2">
        <f>AF16+AE40+AD64+AC88+AB112+AW136+AV160+AU184+AT208+AS232+AR256+AQ280+AP304+AO328+AN374+AM398+AL422+AK446+AJ470+AI494+AH518+AG542</f>
        <v>77</v>
      </c>
      <c r="AG661" s="2">
        <f>AG16+AF40+AE64+AD88+AC112+AB136+AW160+AV184+AU208+AT232+AS256+AR280+AQ304+AP328+AO374+AN398+AM422+AL446+AK470+AJ494+AI518+AH542</f>
        <v>77</v>
      </c>
      <c r="AH661" s="2">
        <f>AH16+AG40+AF64+AE88+AD112+AC136+AB160+AW184+AV208+AU232+AT256+AS280+AR304+AQ328+AP374+AO398+AN422+AM446+AL470+AK494+AJ518+AI542</f>
        <v>77</v>
      </c>
      <c r="AI661" s="2">
        <f>AI16+AH40+AG64+AF88+AE112+AD136+AC160+AB184+AW208+AV232+AU256+AT280+AS304+AR328+AQ374+AP398+AO422+AN446+AM470+AL494+AK518+AJ542</f>
        <v>77</v>
      </c>
      <c r="AJ661" s="2">
        <f>AJ16+AI40+AH64+AG88+AF112+AE136+AD160+AC184+AB208+AW232+AV256+AU280+AT304+AS328+AR374+AQ398+AP422+AO446+AN470+AM494+AL518+AK542</f>
        <v>77</v>
      </c>
      <c r="AK661" s="2">
        <f>AK16+AJ40+AI64+AH88+AG112+AF136+AE160+AD184+AC208+AB232+AW256+AV280+AU304+AT328+AS374+AR398+AQ422+AP446+AO470+AN494+AM518+AL542</f>
        <v>77</v>
      </c>
      <c r="AL661" s="2">
        <f>AL16+AK40+AJ64+AI88+AH112+AG136+AF160+AE184+AD208+AC232+AB256+AW280+AV304+AU328+AT374+AS398+AR422+AQ446+AP470+AO494+AN518+AM542</f>
        <v>77</v>
      </c>
      <c r="AM661" s="2">
        <f>AM16+AL40+AK64+AJ88+AI112+AH136+AG160+AF184+AE208+AD232+AC256+AB280+AW304+AV328+AU374+AT398+AS422+AR446+AQ470+AP494+AO518+AN542</f>
        <v>77</v>
      </c>
      <c r="AN661" s="2">
        <f>AN16+AM40+AL64+AK88+AJ112+AI136+AH160+AG184+AF208+AE232+AD256+AC280+AB304+AW328+AV374+AU398+AT422+AS446+AR470+AQ494+AP518+AO542</f>
        <v>77</v>
      </c>
      <c r="AO661" s="2">
        <f>AO16+AN40+AM64+AL88+AK112+AJ136+AI160+AH184+AG208+AF232+AE256+AD280+AC304+AB328+AW374+AV398+AU422+AT446+AS470+AR494+AQ518+AP542</f>
        <v>77</v>
      </c>
      <c r="AP661" s="2">
        <f>AP16+AO40+AN64+AM88+AL112+AK136+AJ160+AI184+AH208+AG232+AF256+AE280+AD304+AC328+AB374+AW398+AV422+AU446+AT470+AS494+AR518+AQ542</f>
        <v>77</v>
      </c>
      <c r="AQ661" s="2">
        <f>AQ16+AP40+AO64+AN88+AM112+AL136+AK160+AJ184+AI208+AH232+AG256+AF280+AE304+AD328+AC374+AB398+AW422+AV446+AU470+AT494+AS518+AR542</f>
        <v>77</v>
      </c>
      <c r="AR661" s="2">
        <f>AR16+AQ40+AP64+AO88+AN112+AM136+AL160+AK184+AJ208+AI232+AH256+AG280+AF304+AE328+AD374+AC398+AB422+AW446+AV470+AU494+AT518+AS542</f>
        <v>77</v>
      </c>
      <c r="AS661" s="2">
        <f>AS16+AR40+AQ64+AP88+AO112+AN136+AM160+AL184+AK208+AJ232+AI256+AH280+AG304+AF328+AE374+AD398+AC422+AB446+AW470+AV494+AU518+AT542</f>
        <v>77</v>
      </c>
      <c r="AT661" s="2">
        <f>AT16+AS40+AR64+AQ88+AP112+AO136+AN160+AM184+AL208+AK232+AJ256+AI280+AH304+AG328+AF374+AE398+AD422+AC446+AB470+AW494+AV518+AU542</f>
        <v>77</v>
      </c>
      <c r="AU661" s="2">
        <f>AU16+AT40+AS64+AR88+AQ112+AP136+AO160+AN184+AM208+AL232+AK256+AJ280+AI304+AH328+AG374+AF398+AE422+AD446+AC470+AB494+AW518+AV542</f>
        <v>77</v>
      </c>
      <c r="AV661" s="2">
        <f>AV16+AU40+AT64+AS88+AR112+AQ136+AP160+AO184+AN208+AM232+AL256+AK280+AJ304+AI328+AH374+AG398+AF422+AE446+AD470+AC494+AB518+AW542</f>
        <v>77</v>
      </c>
      <c r="AW661" s="2">
        <f>AW16+AV40+AU64+AT88+AS112+AR136+AQ160+AP184+AO208+AN232+AM256+AL280+AK304+AJ328+AI374+AH398+AG422+AF446+AE470+AD494+AC518+AB542</f>
        <v>77</v>
      </c>
      <c r="BA661" s="2">
        <f>BA16+BV40+BU64+BT88+BS112+BR136+BQ160+BP184+BO208+BN232+BM256+BL280+BK304+BJ328+BI374+BH398+BG422+BF446+BE470+BD494+BC518+BB542</f>
        <v>14652</v>
      </c>
      <c r="BB661" s="2">
        <f>BB16+BA40+BV64+BU88+BT112+BS136+BR160+BQ184+BP208+BO232+BN256+BM280+BL304+BK328+BJ374+BI398+BH422+BG446+BF470+BE494+BD518+BC542</f>
        <v>14652</v>
      </c>
      <c r="BC661" s="2">
        <f>BC16+BB40+BA64+BV88+BU112+BT136+BS160+BR184+BQ208+BP232+BO256+BN280+BM304+BL328+BK374+BJ398+BI422+BH446+BG470+BF494+BE518+BD542</f>
        <v>14652</v>
      </c>
      <c r="BD661" s="2">
        <f>BD16+BC40+BB64+BA88+BV112+BU136+BT160+BS184+BR208+BQ232+BP256+BO280+BN304+BM328+BL374+BK398+BJ422+BI446+BH470+BG494+BF518+BE542</f>
        <v>14652</v>
      </c>
      <c r="BE661" s="2">
        <f>BE16+BD40+BC64+BB88+BA112+BV136+BU160+BT184+BS208+BR232+BQ256+BP280+BO304+BN328+BM374+BL398+BK422+BJ446+BI470+BH494+BG518+BF542</f>
        <v>14652</v>
      </c>
      <c r="BF661" s="2">
        <f>BF16+BE40+BD64+BC88+BB112+BA136+BV160+BU184+BT208+BS232+BR256+BQ280+BP304+BO328+BN374+BM398+BL422+BK446+BJ470+BI494+BH518+BG542</f>
        <v>14652</v>
      </c>
      <c r="BG661" s="2">
        <f>BG16+BF40+BE64+BD88+BC112+BB136+BA160+BV184+BU208+BT232+BS256+BR280+BQ304+BP328+BO374+BN398+BM422+BL446+BK470+BJ494+BI518+BH542</f>
        <v>14652</v>
      </c>
      <c r="BH661" s="2">
        <f>BH16+BG40+BF64+BE88+BD112+BC136+BB160+BA184+BV208+BU232+BT256+BS280+BR304+BQ328+BP374+BO398+BN422+BM446+BL470+BK494+BJ518+BI542</f>
        <v>14652</v>
      </c>
      <c r="BI661" s="2">
        <f>BI16+BH40+BG64+BF88+BE112+BD136+BC160+BB184+BA208+BV232+BU256+BT280+BS304+BR328+BQ374+BP398+BO422+BN446+BM470+BL494+BK518+BJ542</f>
        <v>14652</v>
      </c>
      <c r="BJ661" s="2">
        <f>BJ16+BI40+BH64+BG88+BF112+BE136+BD160+BC184+BB208+BA232+BV256+BU280+BT304+BS328+BR374+BQ398+BP422+BO446+BN470+BM494+BL518+BK542</f>
        <v>14652</v>
      </c>
      <c r="BK661" s="2">
        <f>BK16+BJ40+BI64+BH88+BG112+BF136+BE160+BD184+BC208+BB232+BA256+BV280+BU304+BT328+BS374+BR398+BQ422+BP446+BO470+BN494+BM518+BL542</f>
        <v>14652</v>
      </c>
      <c r="BL661" s="2">
        <f>BL16+BK40+BJ64+BI88+BH112+BG136+BF160+BE184+BD208+BC232+BB256+BA280+BV304+BU328+BT374+BS398+BR422+BQ446+BP470+BO494+BN518+BM542</f>
        <v>14652</v>
      </c>
      <c r="BM661" s="2">
        <f>BM16+BL40+BK64+BJ88+BI112+BH136+BG160+BF184+BE208+BD232+BC256+BB280+BA304+BV328+BU374+BT398+BS422+BR446+BQ470+BP494+BO518+BN542</f>
        <v>14652</v>
      </c>
      <c r="BN661" s="2">
        <f>BN16+BM40+BL64+BK88+BJ112+BI136+BH160+BG184+BF208+BE232+BD256+BC280+BB304+BA328+BV374+BU398+BT422+BS446+BR470+BQ494+BP518+BO542</f>
        <v>14652</v>
      </c>
      <c r="BO661" s="2">
        <f>BO16+BN40+BM64+BL88+BK112+BJ136+BI160+BH184+BG208+BF232+BE256+BD280+BC304+BB328+BA374+BV398+BU422+BT446+BS470+BR494+BQ518+BP542</f>
        <v>14652</v>
      </c>
      <c r="BP661" s="2">
        <f>BP16+BO40+BN64+BM88+BL112+BK136+BJ160+BI184+BH208+BG232+BF256+BE280+BD304+BC328+BB374+BA398+BV422+BU446+BT470+BS494+BR518+BQ542</f>
        <v>14652</v>
      </c>
      <c r="BQ661" s="2">
        <f>BQ16+BP40+BO64+BN88+BM112+BL136+BK160+BJ184+BI208+BH232+BG256+BF280+BE304+BD328+BC374+BB398+BA422+BV446+BU470+BT494+BS518+BR542</f>
        <v>14652</v>
      </c>
      <c r="BR661" s="2">
        <f>BR16+BQ40+BP64+BO88+BN112+BM136+BL160+BK184+BJ208+BI232+BH256+BG280+BF304+BE328+BD374+BC398+BB422+BA446+BV470+BU494+BT518+BS542</f>
        <v>14652</v>
      </c>
      <c r="BS661" s="2">
        <f>BS16+BR40+BQ64+BP88+BO112+BN136+BM160+BL184+BK208+BJ232+BI256+BH280+BG304+BF328+BE374+BD398+BC422+BB446+BA470+BV494+BU518+BT542</f>
        <v>14652</v>
      </c>
      <c r="BT661" s="2">
        <f>BT16+BS40+BR64+BQ88+BP112+BO136+BN160+BM184+BL208+BK232+BJ256+BI280+BH304+BG328+BF374+BE398+BD422+BC446+BB470+BA494+BV518+BU542</f>
        <v>14652</v>
      </c>
      <c r="BU661" s="2">
        <f>BU16+BT40+BS64+BR88+BQ112+BP136+BO160+BN184+BM208+BL232+BK256+BJ280+BI304+BH328+BG374+BF398+BE422+BD446+BC470+BB494+BA518+BV542</f>
        <v>14652</v>
      </c>
      <c r="BV661" s="2">
        <f>BV16+BU40+BT64+BS88+BR112+BQ136+BP160+BO184+BN208+BM232+BL256+BK280+BJ304+BI328+BH374+BG398+BF422+BE446+BD470+BC494+BB518+BA542</f>
        <v>14652</v>
      </c>
    </row>
    <row r="662" spans="3:74" x14ac:dyDescent="0.15">
      <c r="C662" s="66">
        <f>C17+X41+W65+V89+U113+T137+S161+R185+Q209+P233+O257+N281+M305+L329+K353+J399+I423+H447+G471+F495+E519+D543</f>
        <v>117139</v>
      </c>
      <c r="D662" s="66">
        <f>D17+C41+X65+W89+V113+U137+T161+S185+R209+Q233+P257+O281+N305+M329+L353+K399+J423+I447+H471+G495+F519+E543</f>
        <v>117139</v>
      </c>
      <c r="E662" s="66">
        <f>E17+D41+C65+X89+W113+V137+U161+T185+S209+R233+Q257+P281+O305+N329+M353+L399+K423+J447+I471+H495+G519+F543</f>
        <v>117139</v>
      </c>
      <c r="F662" s="66">
        <f>F17+E41+D65+C89+X113+W137+V161+U185+T209+S233+R257+Q281+P305+O329+N353+M399+L423+K447+J471+I495+H519+G543</f>
        <v>117139</v>
      </c>
      <c r="G662" s="66">
        <f>G17+F41+E65+D89+C113+X137+W161+V185+U209+T233+S257+R281+Q305+P329+O353+N399+M423+L447+K471+J495+I519+H543</f>
        <v>117139</v>
      </c>
      <c r="H662" s="66">
        <f>H17+G41+F65+E89+D113+C137+X161+W185+V209+U233+T257+S281+R305+Q329+P353+O399+N423+M447+L471+K495+J519+I543</f>
        <v>117139</v>
      </c>
      <c r="I662" s="66">
        <f>I17+H41+G65+F89+E113+D137+C161+X185+W209+V233+U257+T281+S305+R329+Q353+P399+O423+N447+M471+L495+K519+J543</f>
        <v>117139</v>
      </c>
      <c r="J662" s="66">
        <f>J17+I41+H65+G89+F113+E137+D161+C185+X209+W233+V257+U281+T305+S329+R353+Q399+P423+O447+N471+M495+L519+K543</f>
        <v>117139</v>
      </c>
      <c r="K662" s="66">
        <f>K17+J41+I65+H89+G113+F137+E161+D185+C209+X233+W257+V281+U305+T329+S353+R399+Q423+P447+O471+N495+M519+L543</f>
        <v>117139</v>
      </c>
      <c r="L662" s="66">
        <f>L17+K41+J65+I89+H113+G137+F161+E185+D209+C233+X257+W281+V305+U329+T353+S399+R423+Q447+P471+O495+N519+M543</f>
        <v>117139</v>
      </c>
      <c r="M662" s="66">
        <f>M17+L41+K65+J89+I113+H137+G161+F185+E209+D233+C257+X281+W305+V329+U353+T399+S423+R447+Q471+P495+O519+N543</f>
        <v>117139</v>
      </c>
      <c r="N662" s="66">
        <f>N17+M41+L65+K89+J113+I137+H161+G185+F209+E233+D257+C281+X305+W329+V353+U399+T423+S447+R471+Q495+P519+O543</f>
        <v>117139</v>
      </c>
      <c r="O662" s="66">
        <f>O17+N41+M65+L89+K113+J137+I161+H185+G209+F233+E257+D281+C305+X329+W353+V399+U423+T447+S471+R495+Q519+P543</f>
        <v>117139</v>
      </c>
      <c r="P662" s="66">
        <f>P17+O41+N65+M89+L113+K137+J161+I185+H209+G233+F257+E281+D305+C329+X353+W399+V423+U447+T471+S495+R519+Q543</f>
        <v>117139</v>
      </c>
      <c r="Q662" s="66">
        <f>Q17+P41+O65+N89+M113+L137+K161+J185+I209+H233+G257+F281+E305+D329+C353+X399+W423+V447+U471+T495+S519+R543</f>
        <v>117139</v>
      </c>
      <c r="R662" s="66">
        <f>R17+Q41+P65+O89+N113+M137+L161+K185+J209+I233+H257+G281+F305+E329+D353+C399+X423+W447+V471+U495+T519+S543</f>
        <v>117139</v>
      </c>
      <c r="S662" s="66">
        <f>S17+R41+Q65+P89+O113+N137+M161+L185+K209+J233+I257+H281+G305+F329+E353+D399+C423+X447+W471+V495+U519+T543</f>
        <v>117139</v>
      </c>
      <c r="T662" s="66">
        <f>T17+S41+R65+Q89+P113+O137+N161+M185+L209+K233+J257+I281+H305+G329+F353+E399+D423+C447+X471+W495+V519+U543</f>
        <v>117139</v>
      </c>
      <c r="U662" s="66">
        <f>U17+T41+S65+R89+Q113+P137+O161+N185+M209+L233+K257+J281+I305+H329+G353+F399+E423+D447+C471+X495+W519+V543</f>
        <v>117139</v>
      </c>
      <c r="V662" s="66">
        <f>V17+U41+T65+S89+R113+Q137+P161+O185+N209+M233+L257+K281+J305+I329+H353+G399+F423+E447+D471+C495+X519+W543</f>
        <v>117139</v>
      </c>
      <c r="W662" s="66">
        <f>W17+V41+U65+T89+S113+R137+Q161+P185+O209+N233+M257+L281+K305+J329+I353+H399+G423+F447+E471+D495+C519+X543</f>
        <v>117139</v>
      </c>
      <c r="X662" s="66">
        <f>X17+W41+V65+U89+T113+S137+R161+Q185+P209+O233+N257+M281+L305+K329+J353+I399+H423+G447+F471+E495+D519+C543</f>
        <v>117139</v>
      </c>
      <c r="AB662" s="2">
        <f>AB17+AW41+AV65+AU89+AT113+AS137+AR161+AQ185+AP209+AO233+AN257+AM281+AL305+AK329+AJ353+AI399+AH423+AG447+AF471+AE495+AD519+AC543</f>
        <v>77</v>
      </c>
      <c r="AC662" s="2">
        <f>AC17+AB41+AW65+AV89+AU113+AT137+AS161+AR185+AQ209+AP233+AO257+AN281+AM305+AL329+AK353+AJ399+AI423+AH447+AG471+AF495+AE519+AD543</f>
        <v>77</v>
      </c>
      <c r="AD662" s="2">
        <f>AD17+AC41+AB65+AW89+AV113+AU137+AT161+AS185+AR209+AQ233+AP257+AO281+AN305+AM329+AL353+AK399+AJ423+AI447+AH471+AG495+AF519+AE543</f>
        <v>77</v>
      </c>
      <c r="AE662" s="2">
        <f>AE17+AD41+AC65+AB89+AW113+AV137+AU161+AT185+AS209+AR233+AQ257+AP281+AO305+AN329+AM353+AL399+AK423+AJ447+AI471+AH495+AG519+AF543</f>
        <v>77</v>
      </c>
      <c r="AF662" s="2">
        <f>AF17+AE41+AD65+AC89+AB113+AW137+AV161+AU185+AT209+AS233+AR257+AQ281+AP305+AO329+AN353+AM399+AL423+AK447+AJ471+AI495+AH519+AG543</f>
        <v>77</v>
      </c>
      <c r="AG662" s="2">
        <f>AG17+AF41+AE65+AD89+AC113+AB137+AW161+AV185+AU209+AT233+AS257+AR281+AQ305+AP329+AO353+AN399+AM423+AL447+AK471+AJ495+AI519+AH543</f>
        <v>77</v>
      </c>
      <c r="AH662" s="2">
        <f>AH17+AG41+AF65+AE89+AD113+AC137+AB161+AW185+AV209+AU233+AT257+AS281+AR305+AQ329+AP353+AO399+AN423+AM447+AL471+AK495+AJ519+AI543</f>
        <v>77</v>
      </c>
      <c r="AI662" s="2">
        <f>AI17+AH41+AG65+AF89+AE113+AD137+AC161+AB185+AW209+AV233+AU257+AT281+AS305+AR329+AQ353+AP399+AO423+AN447+AM471+AL495+AK519+AJ543</f>
        <v>77</v>
      </c>
      <c r="AJ662" s="2">
        <f>AJ17+AI41+AH65+AG89+AF113+AE137+AD161+AC185+AB209+AW233+AV257+AU281+AT305+AS329+AR353+AQ399+AP423+AO447+AN471+AM495+AL519+AK543</f>
        <v>77</v>
      </c>
      <c r="AK662" s="2">
        <f>AK17+AJ41+AI65+AH89+AG113+AF137+AE161+AD185+AC209+AB233+AW257+AV281+AU305+AT329+AS353+AR399+AQ423+AP447+AO471+AN495+AM519+AL543</f>
        <v>77</v>
      </c>
      <c r="AL662" s="2">
        <f>AL17+AK41+AJ65+AI89+AH113+AG137+AF161+AE185+AD209+AC233+AB257+AW281+AV305+AU329+AT353+AS399+AR423+AQ447+AP471+AO495+AN519+AM543</f>
        <v>77</v>
      </c>
      <c r="AM662" s="2">
        <f>AM17+AL41+AK65+AJ89+AI113+AH137+AG161+AF185+AE209+AD233+AC257+AB281+AW305+AV329+AU353+AT399+AS423+AR447+AQ471+AP495+AO519+AN543</f>
        <v>77</v>
      </c>
      <c r="AN662" s="2">
        <f>AN17+AM41+AL65+AK89+AJ113+AI137+AH161+AG185+AF209+AE233+AD257+AC281+AB305+AW329+AV353+AU399+AT423+AS447+AR471+AQ495+AP519+AO543</f>
        <v>77</v>
      </c>
      <c r="AO662" s="2">
        <f>AO17+AN41+AM65+AL89+AK113+AJ137+AI161+AH185+AG209+AF233+AE257+AD281+AC305+AB329+AW353+AV399+AU423+AT447+AS471+AR495+AQ519+AP543</f>
        <v>77</v>
      </c>
      <c r="AP662" s="2">
        <f>AP17+AO41+AN65+AM89+AL113+AK137+AJ161+AI185+AH209+AG233+AF257+AE281+AD305+AC329+AB353+AW399+AV423+AU447+AT471+AS495+AR519+AQ543</f>
        <v>77</v>
      </c>
      <c r="AQ662" s="2">
        <f>AQ17+AP41+AO65+AN89+AM113+AL137+AK161+AJ185+AI209+AH233+AG257+AF281+AE305+AD329+AC353+AB399+AW423+AV447+AU471+AT495+AS519+AR543</f>
        <v>77</v>
      </c>
      <c r="AR662" s="2">
        <f>AR17+AQ41+AP65+AO89+AN113+AM137+AL161+AK185+AJ209+AI233+AH257+AG281+AF305+AE329+AD353+AC399+AB423+AW447+AV471+AU495+AT519+AS543</f>
        <v>77</v>
      </c>
      <c r="AS662" s="2">
        <f>AS17+AR41+AQ65+AP89+AO113+AN137+AM161+AL185+AK209+AJ233+AI257+AH281+AG305+AF329+AE353+AD399+AC423+AB447+AW471+AV495+AU519+AT543</f>
        <v>77</v>
      </c>
      <c r="AT662" s="2">
        <f>AT17+AS41+AR65+AQ89+AP113+AO137+AN161+AM185+AL209+AK233+AJ257+AI281+AH305+AG329+AF353+AE399+AD423+AC447+AB471+AW495+AV519+AU543</f>
        <v>77</v>
      </c>
      <c r="AU662" s="2">
        <f>AU17+AT41+AS65+AR89+AQ113+AP137+AO161+AN185+AM209+AL233+AK257+AJ281+AI305+AH329+AG353+AF399+AE423+AD447+AC471+AB495+AW519+AV543</f>
        <v>77</v>
      </c>
      <c r="AV662" s="2">
        <f>AV17+AU41+AT65+AS89+AR113+AQ137+AP161+AO185+AN209+AM233+AL257+AK281+AJ305+AI329+AH353+AG399+AF423+AE447+AD471+AC495+AB519+AW543</f>
        <v>77</v>
      </c>
      <c r="AW662" s="2">
        <f>AW17+AV41+AU65+AT89+AS113+AR137+AQ161+AP185+AO209+AN233+AM257+AL281+AK305+AJ329+AI353+AH399+AG423+AF447+AE471+AD495+AC519+AB543</f>
        <v>77</v>
      </c>
      <c r="BA662" s="2">
        <f>BA17+BV41+BU65+BT89+BS113+BR137+BQ161+BP185+BO209+BN233+BM257+BL281+BK305+BJ329+BI353+BH399+BG423+BF447+BE471+BD495+BC519+BB543</f>
        <v>14652</v>
      </c>
      <c r="BB662" s="2">
        <f>BB17+BA41+BV65+BU89+BT113+BS137+BR161+BQ185+BP209+BO233+BN257+BM281+BL305+BK329+BJ353+BI399+BH423+BG447+BF471+BE495+BD519+BC543</f>
        <v>14652</v>
      </c>
      <c r="BC662" s="2">
        <f>BC17+BB41+BA65+BV89+BU113+BT137+BS161+BR185+BQ209+BP233+BO257+BN281+BM305+BL329+BK353+BJ399+BI423+BH447+BG471+BF495+BE519+BD543</f>
        <v>14652</v>
      </c>
      <c r="BD662" s="2">
        <f>BD17+BC41+BB65+BA89+BV113+BU137+BT161+BS185+BR209+BQ233+BP257+BO281+BN305+BM329+BL353+BK399+BJ423+BI447+BH471+BG495+BF519+BE543</f>
        <v>14652</v>
      </c>
      <c r="BE662" s="2">
        <f>BE17+BD41+BC65+BB89+BA113+BV137+BU161+BT185+BS209+BR233+BQ257+BP281+BO305+BN329+BM353+BL399+BK423+BJ447+BI471+BH495+BG519+BF543</f>
        <v>14652</v>
      </c>
      <c r="BF662" s="2">
        <f>BF17+BE41+BD65+BC89+BB113+BA137+BV161+BU185+BT209+BS233+BR257+BQ281+BP305+BO329+BN353+BM399+BL423+BK447+BJ471+BI495+BH519+BG543</f>
        <v>14652</v>
      </c>
      <c r="BG662" s="2">
        <f>BG17+BF41+BE65+BD89+BC113+BB137+BA161+BV185+BU209+BT233+BS257+BR281+BQ305+BP329+BO353+BN399+BM423+BL447+BK471+BJ495+BI519+BH543</f>
        <v>14652</v>
      </c>
      <c r="BH662" s="2">
        <f>BH17+BG41+BF65+BE89+BD113+BC137+BB161+BA185+BV209+BU233+BT257+BS281+BR305+BQ329+BP353+BO399+BN423+BM447+BL471+BK495+BJ519+BI543</f>
        <v>14652</v>
      </c>
      <c r="BI662" s="2">
        <f>BI17+BH41+BG65+BF89+BE113+BD137+BC161+BB185+BA209+BV233+BU257+BT281+BS305+BR329+BQ353+BP399+BO423+BN447+BM471+BL495+BK519+BJ543</f>
        <v>14652</v>
      </c>
      <c r="BJ662" s="2">
        <f>BJ17+BI41+BH65+BG89+BF113+BE137+BD161+BC185+BB209+BA233+BV257+BU281+BT305+BS329+BR353+BQ399+BP423+BO447+BN471+BM495+BL519+BK543</f>
        <v>14652</v>
      </c>
      <c r="BK662" s="2">
        <f>BK17+BJ41+BI65+BH89+BG113+BF137+BE161+BD185+BC209+BB233+BA257+BV281+BU305+BT329+BS353+BR399+BQ423+BP447+BO471+BN495+BM519+BL543</f>
        <v>14652</v>
      </c>
      <c r="BL662" s="2">
        <f>BL17+BK41+BJ65+BI89+BH113+BG137+BF161+BE185+BD209+BC233+BB257+BA281+BV305+BU329+BT353+BS399+BR423+BQ447+BP471+BO495+BN519+BM543</f>
        <v>14652</v>
      </c>
      <c r="BM662" s="2">
        <f>BM17+BL41+BK65+BJ89+BI113+BH137+BG161+BF185+BE209+BD233+BC257+BB281+BA305+BV329+BU353+BT399+BS423+BR447+BQ471+BP495+BO519+BN543</f>
        <v>14652</v>
      </c>
      <c r="BN662" s="2">
        <f>BN17+BM41+BL65+BK89+BJ113+BI137+BH161+BG185+BF209+BE233+BD257+BC281+BB305+BA329+BV353+BU399+BT423+BS447+BR471+BQ495+BP519+BO543</f>
        <v>14652</v>
      </c>
      <c r="BO662" s="2">
        <f>BO17+BN41+BM65+BL89+BK113+BJ137+BI161+BH185+BG209+BF233+BE257+BD281+BC305+BB329+BA353+BV399+BU423+BT447+BS471+BR495+BQ519+BP543</f>
        <v>14652</v>
      </c>
      <c r="BP662" s="2">
        <f>BP17+BO41+BN65+BM89+BL113+BK137+BJ161+BI185+BH209+BG233+BF257+BE281+BD305+BC329+BB353+BA399+BV423+BU447+BT471+BS495+BR519+BQ543</f>
        <v>14652</v>
      </c>
      <c r="BQ662" s="2">
        <f>BQ17+BP41+BO65+BN89+BM113+BL137+BK161+BJ185+BI209+BH233+BG257+BF281+BE305+BD329+BC353+BB399+BA423+BV447+BU471+BT495+BS519+BR543</f>
        <v>14652</v>
      </c>
      <c r="BR662" s="2">
        <f>BR17+BQ41+BP65+BO89+BN113+BM137+BL161+BK185+BJ209+BI233+BH257+BG281+BF305+BE329+BD353+BC399+BB423+BA447+BV471+BU495+BT519+BS543</f>
        <v>14652</v>
      </c>
      <c r="BS662" s="2">
        <f>BS17+BR41+BQ65+BP89+BO113+BN137+BM161+BL185+BK209+BJ233+BI257+BH281+BG305+BF329+BE353+BD399+BC423+BB447+BA471+BV495+BU519+BT543</f>
        <v>14652</v>
      </c>
      <c r="BT662" s="2">
        <f>BT17+BS41+BR65+BQ89+BP113+BO137+BN161+BM185+BL209+BK233+BJ257+BI281+BH305+BG329+BF353+BE399+BD423+BC447+BB471+BA495+BV519+BU543</f>
        <v>14652</v>
      </c>
      <c r="BU662" s="2">
        <f>BU17+BT41+BS65+BR89+BQ113+BP137+BO161+BN185+BM209+BL233+BK257+BJ281+BI305+BH329+BG353+BF399+BE423+BD447+BC471+BB495+BA519+BV543</f>
        <v>14652</v>
      </c>
      <c r="BV662" s="2">
        <f>BV17+BU41+BT65+BS89+BR113+BQ137+BP161+BO185+BN209+BM233+BL257+BK281+BJ305+BI329+BH353+BG399+BF423+BE447+BD471+BC495+BB519+BA543</f>
        <v>14652</v>
      </c>
    </row>
    <row r="663" spans="3:74" x14ac:dyDescent="0.15">
      <c r="C663" s="66">
        <f>C18+X42+W66+V90+U114+T138+S162+R186+Q210+P234+O258+N282+M306+L330+K354+J378+I424+H448+G472+F496+E520+D544</f>
        <v>117139</v>
      </c>
      <c r="D663" s="66">
        <f>D18+C42+X66+W90+V114+U138+T162+S186+R210+Q234+P258+O282+N306+M330+L354+K378+J424+I448+H472+G496+F520+E544</f>
        <v>117139</v>
      </c>
      <c r="E663" s="66">
        <f>E18+D42+C66+X90+W114+V138+U162+T186+S210+R234+Q258+P282+O306+N330+M354+L378+K424+J448+I472+H496+G520+F544</f>
        <v>117139</v>
      </c>
      <c r="F663" s="66">
        <f>F18+E42+D66+C90+X114+W138+V162+U186+T210+S234+R258+Q282+P306+O330+N354+M378+L424+K448+J472+I496+H520+G544</f>
        <v>117139</v>
      </c>
      <c r="G663" s="66">
        <f>G18+F42+E66+D90+C114+X138+W162+V186+U210+T234+S258+R282+Q306+P330+O354+N378+M424+L448+K472+J496+I520+H544</f>
        <v>117139</v>
      </c>
      <c r="H663" s="66">
        <f>H18+G42+F66+E90+D114+C138+X162+W186+V210+U234+T258+S282+R306+Q330+P354+O378+N424+M448+L472+K496+J520+I544</f>
        <v>117139</v>
      </c>
      <c r="I663" s="66">
        <f>I18+H42+G66+F90+E114+D138+C162+X186+W210+V234+U258+T282+S306+R330+Q354+P378+O424+N448+M472+L496+K520+J544</f>
        <v>117139</v>
      </c>
      <c r="J663" s="66">
        <f>J18+I42+H66+G90+F114+E138+D162+C186+X210+W234+V258+U282+T306+S330+R354+Q378+P424+O448+N472+M496+L520+K544</f>
        <v>117139</v>
      </c>
      <c r="K663" s="66">
        <f>K18+J42+I66+H90+G114+F138+E162+D186+C210+X234+W258+V282+U306+T330+S354+R378+Q424+P448+O472+N496+M520+L544</f>
        <v>117139</v>
      </c>
      <c r="L663" s="66">
        <f>L18+K42+J66+I90+H114+G138+F162+E186+D210+C234+X258+W282+V306+U330+T354+S378+R424+Q448+P472+O496+N520+M544</f>
        <v>117139</v>
      </c>
      <c r="M663" s="66">
        <f>M18+L42+K66+J90+I114+H138+G162+F186+E210+D234+C258+X282+W306+V330+U354+T378+S424+R448+Q472+P496+O520+N544</f>
        <v>117139</v>
      </c>
      <c r="N663" s="66">
        <f>N18+M42+L66+K90+J114+I138+H162+G186+F210+E234+D258+C282+X306+W330+V354+U378+T424+S448+R472+Q496+P520+O544</f>
        <v>117139</v>
      </c>
      <c r="O663" s="66">
        <f>O18+N42+M66+L90+K114+J138+I162+H186+G210+F234+E258+D282+C306+X330+W354+V378+U424+T448+S472+R496+Q520+P544</f>
        <v>117139</v>
      </c>
      <c r="P663" s="66">
        <f>P18+O42+N66+M90+L114+K138+J162+I186+H210+G234+F258+E282+D306+C330+X354+W378+V424+U448+T472+S496+R520+Q544</f>
        <v>117139</v>
      </c>
      <c r="Q663" s="66">
        <f>Q18+P42+O66+N90+M114+L138+K162+J186+I210+H234+G258+F282+E306+D330+C354+X378+W424+V448+U472+T496+S520+R544</f>
        <v>117139</v>
      </c>
      <c r="R663" s="66">
        <f>R18+Q42+P66+O90+N114+M138+L162+K186+J210+I234+H258+G282+F306+E330+D354+C378+X424+W448+V472+U496+T520+S544</f>
        <v>117139</v>
      </c>
      <c r="S663" s="66">
        <f>S18+R42+Q66+P90+O114+N138+M162+L186+K210+J234+I258+H282+G306+F330+E354+D378+C424+X448+W472+V496+U520+T544</f>
        <v>117139</v>
      </c>
      <c r="T663" s="66">
        <f>T18+S42+R66+Q90+P114+O138+N162+M186+L210+K234+J258+I282+H306+G330+F354+E378+D424+C448+X472+W496+V520+U544</f>
        <v>117139</v>
      </c>
      <c r="U663" s="66">
        <f>U18+T42+S66+R90+Q114+P138+O162+N186+M210+L234+K258+J282+I306+H330+G354+F378+E424+D448+C472+X496+W520+V544</f>
        <v>117139</v>
      </c>
      <c r="V663" s="66">
        <f>V18+U42+T66+S90+R114+Q138+P162+O186+N210+M234+L258+K282+J306+I330+H354+G378+F424+E448+D472+C496+X520+W544</f>
        <v>117139</v>
      </c>
      <c r="W663" s="66">
        <f>W18+V42+U66+T90+S114+R138+Q162+P186+O210+N234+M258+L282+K306+J330+I354+H378+G424+F448+E472+D496+C520+X544</f>
        <v>117139</v>
      </c>
      <c r="X663" s="66">
        <f>X18+W42+V66+U90+T114+S138+R162+Q186+P210+O234+N258+M282+L306+K330+J354+I378+H424+G448+F472+E496+D520+C544</f>
        <v>117139</v>
      </c>
      <c r="AB663" s="2">
        <f>AB18+AW42+AV66+AU90+AT114+AS138+AR162+AQ186+AP210+AO234+AN258+AM282+AL306+AK330+AJ354+AI378+AH424+AG448+AF472+AE496+AD520+AC544</f>
        <v>77</v>
      </c>
      <c r="AC663" s="2">
        <f>AC18+AB42+AW66+AV90+AU114+AT138+AS162+AR186+AQ210+AP234+AO258+AN282+AM306+AL330+AK354+AJ378+AI424+AH448+AG472+AF496+AE520+AD544</f>
        <v>77</v>
      </c>
      <c r="AD663" s="2">
        <f>AD18+AC42+AB66+AW90+AV114+AU138+AT162+AS186+AR210+AQ234+AP258+AO282+AN306+AM330+AL354+AK378+AJ424+AI448+AH472+AG496+AF520+AE544</f>
        <v>77</v>
      </c>
      <c r="AE663" s="2">
        <f>AE18+AD42+AC66+AB90+AW114+AV138+AU162+AT186+AS210+AR234+AQ258+AP282+AO306+AN330+AM354+AL378+AK424+AJ448+AI472+AH496+AG520+AF544</f>
        <v>77</v>
      </c>
      <c r="AF663" s="2">
        <f>AF18+AE42+AD66+AC90+AB114+AW138+AV162+AU186+AT210+AS234+AR258+AQ282+AP306+AO330+AN354+AM378+AL424+AK448+AJ472+AI496+AH520+AG544</f>
        <v>77</v>
      </c>
      <c r="AG663" s="2">
        <f>AG18+AF42+AE66+AD90+AC114+AB138+AW162+AV186+AU210+AT234+AS258+AR282+AQ306+AP330+AO354+AN378+AM424+AL448+AK472+AJ496+AI520+AH544</f>
        <v>77</v>
      </c>
      <c r="AH663" s="2">
        <f>AH18+AG42+AF66+AE90+AD114+AC138+AB162+AW186+AV210+AU234+AT258+AS282+AR306+AQ330+AP354+AO378+AN424+AM448+AL472+AK496+AJ520+AI544</f>
        <v>77</v>
      </c>
      <c r="AI663" s="2">
        <f>AI18+AH42+AG66+AF90+AE114+AD138+AC162+AB186+AW210+AV234+AU258+AT282+AS306+AR330+AQ354+AP378+AO424+AN448+AM472+AL496+AK520+AJ544</f>
        <v>77</v>
      </c>
      <c r="AJ663" s="2">
        <f>AJ18+AI42+AH66+AG90+AF114+AE138+AD162+AC186+AB210+AW234+AV258+AU282+AT306+AS330+AR354+AQ378+AP424+AO448+AN472+AM496+AL520+AK544</f>
        <v>77</v>
      </c>
      <c r="AK663" s="2">
        <f>AK18+AJ42+AI66+AH90+AG114+AF138+AE162+AD186+AC210+AB234+AW258+AV282+AU306+AT330+AS354+AR378+AQ424+AP448+AO472+AN496+AM520+AL544</f>
        <v>77</v>
      </c>
      <c r="AL663" s="2">
        <f>AL18+AK42+AJ66+AI90+AH114+AG138+AF162+AE186+AD210+AC234+AB258+AW282+AV306+AU330+AT354+AS378+AR424+AQ448+AP472+AO496+AN520+AM544</f>
        <v>77</v>
      </c>
      <c r="AM663" s="2">
        <f>AM18+AL42+AK66+AJ90+AI114+AH138+AG162+AF186+AE210+AD234+AC258+AB282+AW306+AV330+AU354+AT378+AS424+AR448+AQ472+AP496+AO520+AN544</f>
        <v>77</v>
      </c>
      <c r="AN663" s="2">
        <f>AN18+AM42+AL66+AK90+AJ114+AI138+AH162+AG186+AF210+AE234+AD258+AC282+AB306+AW330+AV354+AU378+AT424+AS448+AR472+AQ496+AP520+AO544</f>
        <v>77</v>
      </c>
      <c r="AO663" s="2">
        <f>AO18+AN42+AM66+AL90+AK114+AJ138+AI162+AH186+AG210+AF234+AE258+AD282+AC306+AB330+AW354+AV378+AU424+AT448+AS472+AR496+AQ520+AP544</f>
        <v>77</v>
      </c>
      <c r="AP663" s="2">
        <f>AP18+AO42+AN66+AM90+AL114+AK138+AJ162+AI186+AH210+AG234+AF258+AE282+AD306+AC330+AB354+AW378+AV424+AU448+AT472+AS496+AR520+AQ544</f>
        <v>77</v>
      </c>
      <c r="AQ663" s="2">
        <f>AQ18+AP42+AO66+AN90+AM114+AL138+AK162+AJ186+AI210+AH234+AG258+AF282+AE306+AD330+AC354+AB378+AW424+AV448+AU472+AT496+AS520+AR544</f>
        <v>77</v>
      </c>
      <c r="AR663" s="2">
        <f>AR18+AQ42+AP66+AO90+AN114+AM138+AL162+AK186+AJ210+AI234+AH258+AG282+AF306+AE330+AD354+AC378+AB424+AW448+AV472+AU496+AT520+AS544</f>
        <v>77</v>
      </c>
      <c r="AS663" s="2">
        <f>AS18+AR42+AQ66+AP90+AO114+AN138+AM162+AL186+AK210+AJ234+AI258+AH282+AG306+AF330+AE354+AD378+AC424+AB448+AW472+AV496+AU520+AT544</f>
        <v>77</v>
      </c>
      <c r="AT663" s="2">
        <f>AT18+AS42+AR66+AQ90+AP114+AO138+AN162+AM186+AL210+AK234+AJ258+AI282+AH306+AG330+AF354+AE378+AD424+AC448+AB472+AW496+AV520+AU544</f>
        <v>77</v>
      </c>
      <c r="AU663" s="2">
        <f>AU18+AT42+AS66+AR90+AQ114+AP138+AO162+AN186+AM210+AL234+AK258+AJ282+AI306+AH330+AG354+AF378+AE424+AD448+AC472+AB496+AW520+AV544</f>
        <v>77</v>
      </c>
      <c r="AV663" s="2">
        <f>AV18+AU42+AT66+AS90+AR114+AQ138+AP162+AO186+AN210+AM234+AL258+AK282+AJ306+AI330+AH354+AG378+AF424+AE448+AD472+AC496+AB520+AW544</f>
        <v>77</v>
      </c>
      <c r="AW663" s="2">
        <f>AW18+AV42+AU66+AT90+AS114+AR138+AQ162+AP186+AO210+AN234+AM258+AL282+AK306+AJ330+AI354+AH378+AG424+AF448+AE472+AD496+AC520+AB544</f>
        <v>77</v>
      </c>
      <c r="BA663" s="2">
        <f>BA18+BV42+BU66+BT90+BS114+BR138+BQ162+BP186+BO210+BN234+BM258+BL282+BK306+BJ330+BI354+BH378+BG424+BF448+BE472+BD496+BC520+BB544</f>
        <v>14652</v>
      </c>
      <c r="BB663" s="2">
        <f>BB18+BA42+BV66+BU90+BT114+BS138+BR162+BQ186+BP210+BO234+BN258+BM282+BL306+BK330+BJ354+BI378+BH424+BG448+BF472+BE496+BD520+BC544</f>
        <v>14652</v>
      </c>
      <c r="BC663" s="2">
        <f>BC18+BB42+BA66+BV90+BU114+BT138+BS162+BR186+BQ210+BP234+BO258+BN282+BM306+BL330+BK354+BJ378+BI424+BH448+BG472+BF496+BE520+BD544</f>
        <v>14652</v>
      </c>
      <c r="BD663" s="2">
        <f>BD18+BC42+BB66+BA90+BV114+BU138+BT162+BS186+BR210+BQ234+BP258+BO282+BN306+BM330+BL354+BK378+BJ424+BI448+BH472+BG496+BF520+BE544</f>
        <v>14652</v>
      </c>
      <c r="BE663" s="2">
        <f>BE18+BD42+BC66+BB90+BA114+BV138+BU162+BT186+BS210+BR234+BQ258+BP282+BO306+BN330+BM354+BL378+BK424+BJ448+BI472+BH496+BG520+BF544</f>
        <v>14652</v>
      </c>
      <c r="BF663" s="2">
        <f>BF18+BE42+BD66+BC90+BB114+BA138+BV162+BU186+BT210+BS234+BR258+BQ282+BP306+BO330+BN354+BM378+BL424+BK448+BJ472+BI496+BH520+BG544</f>
        <v>14652</v>
      </c>
      <c r="BG663" s="2">
        <f>BG18+BF42+BE66+BD90+BC114+BB138+BA162+BV186+BU210+BT234+BS258+BR282+BQ306+BP330+BO354+BN378+BM424+BL448+BK472+BJ496+BI520+BH544</f>
        <v>14652</v>
      </c>
      <c r="BH663" s="2">
        <f>BH18+BG42+BF66+BE90+BD114+BC138+BB162+BA186+BV210+BU234+BT258+BS282+BR306+BQ330+BP354+BO378+BN424+BM448+BL472+BK496+BJ520+BI544</f>
        <v>14652</v>
      </c>
      <c r="BI663" s="2">
        <f>BI18+BH42+BG66+BF90+BE114+BD138+BC162+BB186+BA210+BV234+BU258+BT282+BS306+BR330+BQ354+BP378+BO424+BN448+BM472+BL496+BK520+BJ544</f>
        <v>14652</v>
      </c>
      <c r="BJ663" s="2">
        <f>BJ18+BI42+BH66+BG90+BF114+BE138+BD162+BC186+BB210+BA234+BV258+BU282+BT306+BS330+BR354+BQ378+BP424+BO448+BN472+BM496+BL520+BK544</f>
        <v>14652</v>
      </c>
      <c r="BK663" s="2">
        <f>BK18+BJ42+BI66+BH90+BG114+BF138+BE162+BD186+BC210+BB234+BA258+BV282+BU306+BT330+BS354+BR378+BQ424+BP448+BO472+BN496+BM520+BL544</f>
        <v>14652</v>
      </c>
      <c r="BL663" s="2">
        <f>BL18+BK42+BJ66+BI90+BH114+BG138+BF162+BE186+BD210+BC234+BB258+BA282+BV306+BU330+BT354+BS378+BR424+BQ448+BP472+BO496+BN520+BM544</f>
        <v>14652</v>
      </c>
      <c r="BM663" s="2">
        <f>BM18+BL42+BK66+BJ90+BI114+BH138+BG162+BF186+BE210+BD234+BC258+BB282+BA306+BV330+BU354+BT378+BS424+BR448+BQ472+BP496+BO520+BN544</f>
        <v>14652</v>
      </c>
      <c r="BN663" s="2">
        <f>BN18+BM42+BL66+BK90+BJ114+BI138+BH162+BG186+BF210+BE234+BD258+BC282+BB306+BA330+BV354+BU378+BT424+BS448+BR472+BQ496+BP520+BO544</f>
        <v>14652</v>
      </c>
      <c r="BO663" s="2">
        <f>BO18+BN42+BM66+BL90+BK114+BJ138+BI162+BH186+BG210+BF234+BE258+BD282+BC306+BB330+BA354+BV378+BU424+BT448+BS472+BR496+BQ520+BP544</f>
        <v>14652</v>
      </c>
      <c r="BP663" s="2">
        <f>BP18+BO42+BN66+BM90+BL114+BK138+BJ162+BI186+BH210+BG234+BF258+BE282+BD306+BC330+BB354+BA378+BV424+BU448+BT472+BS496+BR520+BQ544</f>
        <v>14652</v>
      </c>
      <c r="BQ663" s="2">
        <f>BQ18+BP42+BO66+BN90+BM114+BL138+BK162+BJ186+BI210+BH234+BG258+BF282+BE306+BD330+BC354+BB378+BA424+BV448+BU472+BT496+BS520+BR544</f>
        <v>14652</v>
      </c>
      <c r="BR663" s="2">
        <f>BR18+BQ42+BP66+BO90+BN114+BM138+BL162+BK186+BJ210+BI234+BH258+BG282+BF306+BE330+BD354+BC378+BB424+BA448+BV472+BU496+BT520+BS544</f>
        <v>14652</v>
      </c>
      <c r="BS663" s="2">
        <f>BS18+BR42+BQ66+BP90+BO114+BN138+BM162+BL186+BK210+BJ234+BI258+BH282+BG306+BF330+BE354+BD378+BC424+BB448+BA472+BV496+BU520+BT544</f>
        <v>14652</v>
      </c>
      <c r="BT663" s="2">
        <f>BT18+BS42+BR66+BQ90+BP114+BO138+BN162+BM186+BL210+BK234+BJ258+BI282+BH306+BG330+BF354+BE378+BD424+BC448+BB472+BA496+BV520+BU544</f>
        <v>14652</v>
      </c>
      <c r="BU663" s="2">
        <f>BU18+BT42+BS66+BR90+BQ114+BP138+BO162+BN186+BM210+BL234+BK258+BJ282+BI306+BH330+BG354+BF378+BE424+BD448+BC472+BB496+BA520+BV544</f>
        <v>14652</v>
      </c>
      <c r="BV663" s="2">
        <f>BV18+BU42+BT66+BS90+BR114+BQ138+BP162+BO186+BN210+BM234+BL258+BK282+BJ306+BI330+BH354+BG378+BF424+BE448+BD472+BC496+BB520+BA544</f>
        <v>14652</v>
      </c>
    </row>
    <row r="664" spans="3:74" x14ac:dyDescent="0.15">
      <c r="C664" s="66">
        <f>C19+X43+W67+V91+U115+T139+S163+R187+Q211+P235+O259+N283+M307+L331+K355+J379+I403+H449+G473+F497+E521+D545</f>
        <v>117139</v>
      </c>
      <c r="D664" s="66">
        <f>D19+C43+X67+W91+V115+U139+T163+S187+R211+Q235+P259+O283+N307+M331+L355+K379+J403+I449+H473+G497+F521+E545</f>
        <v>117139</v>
      </c>
      <c r="E664" s="66">
        <f>E19+D43+C67+X91+W115+V139+U163+T187+S211+R235+Q259+P283+O307+N331+M355+L379+K403+J449+I473+H497+G521+F545</f>
        <v>117139</v>
      </c>
      <c r="F664" s="66">
        <f>F19+E43+D67+C91+X115+W139+V163+U187+T211+S235+R259+Q283+P307+O331+N355+M379+L403+K449+J473+I497+H521+G545</f>
        <v>117139</v>
      </c>
      <c r="G664" s="66">
        <f>G19+F43+E67+D91+C115+X139+W163+V187+U211+T235+S259+R283+Q307+P331+O355+N379+M403+L449+K473+J497+I521+H545</f>
        <v>117139</v>
      </c>
      <c r="H664" s="66">
        <f>H19+G43+F67+E91+D115+C139+X163+W187+V211+U235+T259+S283+R307+Q331+P355+O379+N403+M449+L473+K497+J521+I545</f>
        <v>117139</v>
      </c>
      <c r="I664" s="66">
        <f>I19+H43+G67+F91+E115+D139+C163+X187+W211+V235+U259+T283+S307+R331+Q355+P379+O403+N449+M473+L497+K521+J545</f>
        <v>117139</v>
      </c>
      <c r="J664" s="66">
        <f>J19+I43+H67+G91+F115+E139+D163+C187+X211+W235+V259+U283+T307+S331+R355+Q379+P403+O449+N473+M497+L521+K545</f>
        <v>117139</v>
      </c>
      <c r="K664" s="66">
        <f>K19+J43+I67+H91+G115+F139+E163+D187+C211+X235+W259+V283+U307+T331+S355+R379+Q403+P449+O473+N497+M521+L545</f>
        <v>117139</v>
      </c>
      <c r="L664" s="66">
        <f>L19+K43+J67+I91+H115+G139+F163+E187+D211+C235+X259+W283+V307+U331+T355+S379+R403+Q449+P473+O497+N521+M545</f>
        <v>117139</v>
      </c>
      <c r="M664" s="66">
        <f>M19+L43+K67+J91+I115+H139+G163+F187+E211+D235+C259+X283+W307+V331+U355+T379+S403+R449+Q473+P497+O521+N545</f>
        <v>117139</v>
      </c>
      <c r="N664" s="66">
        <f>N19+M43+L67+K91+J115+I139+H163+G187+F211+E235+D259+C283+X307+W331+V355+U379+T403+S449+R473+Q497+P521+O545</f>
        <v>117139</v>
      </c>
      <c r="O664" s="66">
        <f>O19+N43+M67+L91+K115+J139+I163+H187+G211+F235+E259+D283+C307+X331+W355+V379+U403+T449+S473+R497+Q521+P545</f>
        <v>117139</v>
      </c>
      <c r="P664" s="66">
        <f>P19+O43+N67+M91+L115+K139+J163+I187+H211+G235+F259+E283+D307+C331+X355+W379+V403+U449+T473+S497+R521+Q545</f>
        <v>117139</v>
      </c>
      <c r="Q664" s="66">
        <f>Q19+P43+O67+N91+M115+L139+K163+J187+I211+H235+G259+F283+E307+D331+C355+X379+W403+V449+U473+T497+S521+R545</f>
        <v>117139</v>
      </c>
      <c r="R664" s="66">
        <f>R19+Q43+P67+O91+N115+M139+L163+K187+J211+I235+H259+G283+F307+E331+D355+C379+X403+W449+V473+U497+T521+S545</f>
        <v>117139</v>
      </c>
      <c r="S664" s="66">
        <f>S19+R43+Q67+P91+O115+N139+M163+L187+K211+J235+I259+H283+G307+F331+E355+D379+C403+X449+W473+V497+U521+T545</f>
        <v>117139</v>
      </c>
      <c r="T664" s="66">
        <f>T19+S43+R67+Q91+P115+O139+N163+M187+L211+K235+J259+I283+H307+G331+F355+E379+D403+C449+X473+W497+V521+U545</f>
        <v>117139</v>
      </c>
      <c r="U664" s="66">
        <f>U19+T43+S67+R91+Q115+P139+O163+N187+M211+L235+K259+J283+I307+H331+G355+F379+E403+D449+C473+X497+W521+V545</f>
        <v>117139</v>
      </c>
      <c r="V664" s="66">
        <f>V19+U43+T67+S91+R115+Q139+P163+O187+N211+M235+L259+K283+J307+I331+H355+G379+F403+E449+D473+C497+X521+W545</f>
        <v>117139</v>
      </c>
      <c r="W664" s="66">
        <f>W19+V43+U67+T91+S115+R139+Q163+P187+O211+N235+M259+L283+K307+J331+I355+H379+G403+F449+E473+D497+C521+X545</f>
        <v>117139</v>
      </c>
      <c r="X664" s="66">
        <f>X19+W43+V67+U91+T115+S139+R163+Q187+P211+O235+N259+M283+L307+K331+J355+I379+H403+G449+F473+E497+D521+C545</f>
        <v>117139</v>
      </c>
      <c r="AB664" s="2">
        <f>AB19+AW43+AV67+AU91+AT115+AS139+AR163+AQ187+AP211+AO235+AN259+AM283+AL307+AK331+AJ355+AI379+AH403+AG449+AF473+AE497+AD521+AC545</f>
        <v>77</v>
      </c>
      <c r="AC664" s="2">
        <f>AC19+AB43+AW67+AV91+AU115+AT139+AS163+AR187+AQ211+AP235+AO259+AN283+AM307+AL331+AK355+AJ379+AI403+AH449+AG473+AF497+AE521+AD545</f>
        <v>77</v>
      </c>
      <c r="AD664" s="2">
        <f>AD19+AC43+AB67+AW91+AV115+AU139+AT163+AS187+AR211+AQ235+AP259+AO283+AN307+AM331+AL355+AK379+AJ403+AI449+AH473+AG497+AF521+AE545</f>
        <v>77</v>
      </c>
      <c r="AE664" s="2">
        <f>AE19+AD43+AC67+AB91+AW115+AV139+AU163+AT187+AS211+AR235+AQ259+AP283+AO307+AN331+AM355+AL379+AK403+AJ449+AI473+AH497+AG521+AF545</f>
        <v>77</v>
      </c>
      <c r="AF664" s="2">
        <f>AF19+AE43+AD67+AC91+AB115+AW139+AV163+AU187+AT211+AS235+AR259+AQ283+AP307+AO331+AN355+AM379+AL403+AK449+AJ473+AI497+AH521+AG545</f>
        <v>77</v>
      </c>
      <c r="AG664" s="2">
        <f>AG19+AF43+AE67+AD91+AC115+AB139+AW163+AV187+AU211+AT235+AS259+AR283+AQ307+AP331+AO355+AN379+AM403+AL449+AK473+AJ497+AI521+AH545</f>
        <v>77</v>
      </c>
      <c r="AH664" s="2">
        <f>AH19+AG43+AF67+AE91+AD115+AC139+AB163+AW187+AV211+AU235+AT259+AS283+AR307+AQ331+AP355+AO379+AN403+AM449+AL473+AK497+AJ521+AI545</f>
        <v>77</v>
      </c>
      <c r="AI664" s="2">
        <f>AI19+AH43+AG67+AF91+AE115+AD139+AC163+AB187+AW211+AV235+AU259+AT283+AS307+AR331+AQ355+AP379+AO403+AN449+AM473+AL497+AK521+AJ545</f>
        <v>77</v>
      </c>
      <c r="AJ664" s="2">
        <f>AJ19+AI43+AH67+AG91+AF115+AE139+AD163+AC187+AB211+AW235+AV259+AU283+AT307+AS331+AR355+AQ379+AP403+AO449+AN473+AM497+AL521+AK545</f>
        <v>77</v>
      </c>
      <c r="AK664" s="2">
        <f>AK19+AJ43+AI67+AH91+AG115+AF139+AE163+AD187+AC211+AB235+AW259+AV283+AU307+AT331+AS355+AR379+AQ403+AP449+AO473+AN497+AM521+AL545</f>
        <v>77</v>
      </c>
      <c r="AL664" s="2">
        <f>AL19+AK43+AJ67+AI91+AH115+AG139+AF163+AE187+AD211+AC235+AB259+AW283+AV307+AU331+AT355+AS379+AR403+AQ449+AP473+AO497+AN521+AM545</f>
        <v>77</v>
      </c>
      <c r="AM664" s="2">
        <f>AM19+AL43+AK67+AJ91+AI115+AH139+AG163+AF187+AE211+AD235+AC259+AB283+AW307+AV331+AU355+AT379+AS403+AR449+AQ473+AP497+AO521+AN545</f>
        <v>77</v>
      </c>
      <c r="AN664" s="2">
        <f>AN19+AM43+AL67+AK91+AJ115+AI139+AH163+AG187+AF211+AE235+AD259+AC283+AB307+AW331+AV355+AU379+AT403+AS449+AR473+AQ497+AP521+AO545</f>
        <v>77</v>
      </c>
      <c r="AO664" s="2">
        <f>AO19+AN43+AM67+AL91+AK115+AJ139+AI163+AH187+AG211+AF235+AE259+AD283+AC307+AB331+AW355+AV379+AU403+AT449+AS473+AR497+AQ521+AP545</f>
        <v>77</v>
      </c>
      <c r="AP664" s="2">
        <f>AP19+AO43+AN67+AM91+AL115+AK139+AJ163+AI187+AH211+AG235+AF259+AE283+AD307+AC331+AB355+AW379+AV403+AU449+AT473+AS497+AR521+AQ545</f>
        <v>77</v>
      </c>
      <c r="AQ664" s="2">
        <f>AQ19+AP43+AO67+AN91+AM115+AL139+AK163+AJ187+AI211+AH235+AG259+AF283+AE307+AD331+AC355+AB379+AW403+AV449+AU473+AT497+AS521+AR545</f>
        <v>77</v>
      </c>
      <c r="AR664" s="2">
        <f>AR19+AQ43+AP67+AO91+AN115+AM139+AL163+AK187+AJ211+AI235+AH259+AG283+AF307+AE331+AD355+AC379+AB403+AW449+AV473+AU497+AT521+AS545</f>
        <v>77</v>
      </c>
      <c r="AS664" s="2">
        <f>AS19+AR43+AQ67+AP91+AO115+AN139+AM163+AL187+AK211+AJ235+AI259+AH283+AG307+AF331+AE355+AD379+AC403+AB449+AW473+AV497+AU521+AT545</f>
        <v>77</v>
      </c>
      <c r="AT664" s="2">
        <f>AT19+AS43+AR67+AQ91+AP115+AO139+AN163+AM187+AL211+AK235+AJ259+AI283+AH307+AG331+AF355+AE379+AD403+AC449+AB473+AW497+AV521+AU545</f>
        <v>77</v>
      </c>
      <c r="AU664" s="2">
        <f>AU19+AT43+AS67+AR91+AQ115+AP139+AO163+AN187+AM211+AL235+AK259+AJ283+AI307+AH331+AG355+AF379+AE403+AD449+AC473+AB497+AW521+AV545</f>
        <v>77</v>
      </c>
      <c r="AV664" s="2">
        <f>AV19+AU43+AT67+AS91+AR115+AQ139+AP163+AO187+AN211+AM235+AL259+AK283+AJ307+AI331+AH355+AG379+AF403+AE449+AD473+AC497+AB521+AW545</f>
        <v>77</v>
      </c>
      <c r="AW664" s="2">
        <f>AW19+AV43+AU67+AT91+AS115+AR139+AQ163+AP187+AO211+AN235+AM259+AL283+AK307+AJ331+AI355+AH379+AG403+AF449+AE473+AD497+AC521+AB545</f>
        <v>77</v>
      </c>
      <c r="BA664" s="2">
        <f>BA19+BV43+BU67+BT91+BS115+BR139+BQ163+BP187+BO211+BN235+BM259+BL283+BK307+BJ331+BI355+BH379+BG403+BF449+BE473+BD497+BC521+BB545</f>
        <v>14652</v>
      </c>
      <c r="BB664" s="2">
        <f>BB19+BA43+BV67+BU91+BT115+BS139+BR163+BQ187+BP211+BO235+BN259+BM283+BL307+BK331+BJ355+BI379+BH403+BG449+BF473+BE497+BD521+BC545</f>
        <v>14652</v>
      </c>
      <c r="BC664" s="2">
        <f>BC19+BB43+BA67+BV91+BU115+BT139+BS163+BR187+BQ211+BP235+BO259+BN283+BM307+BL331+BK355+BJ379+BI403+BH449+BG473+BF497+BE521+BD545</f>
        <v>14652</v>
      </c>
      <c r="BD664" s="2">
        <f>BD19+BC43+BB67+BA91+BV115+BU139+BT163+BS187+BR211+BQ235+BP259+BO283+BN307+BM331+BL355+BK379+BJ403+BI449+BH473+BG497+BF521+BE545</f>
        <v>14652</v>
      </c>
      <c r="BE664" s="2">
        <f>BE19+BD43+BC67+BB91+BA115+BV139+BU163+BT187+BS211+BR235+BQ259+BP283+BO307+BN331+BM355+BL379+BK403+BJ449+BI473+BH497+BG521+BF545</f>
        <v>14652</v>
      </c>
      <c r="BF664" s="2">
        <f>BF19+BE43+BD67+BC91+BB115+BA139+BV163+BU187+BT211+BS235+BR259+BQ283+BP307+BO331+BN355+BM379+BL403+BK449+BJ473+BI497+BH521+BG545</f>
        <v>14652</v>
      </c>
      <c r="BG664" s="2">
        <f>BG19+BF43+BE67+BD91+BC115+BB139+BA163+BV187+BU211+BT235+BS259+BR283+BQ307+BP331+BO355+BN379+BM403+BL449+BK473+BJ497+BI521+BH545</f>
        <v>14652</v>
      </c>
      <c r="BH664" s="2">
        <f>BH19+BG43+BF67+BE91+BD115+BC139+BB163+BA187+BV211+BU235+BT259+BS283+BR307+BQ331+BP355+BO379+BN403+BM449+BL473+BK497+BJ521+BI545</f>
        <v>14652</v>
      </c>
      <c r="BI664" s="2">
        <f>BI19+BH43+BG67+BF91+BE115+BD139+BC163+BB187+BA211+BV235+BU259+BT283+BS307+BR331+BQ355+BP379+BO403+BN449+BM473+BL497+BK521+BJ545</f>
        <v>14652</v>
      </c>
      <c r="BJ664" s="2">
        <f>BJ19+BI43+BH67+BG91+BF115+BE139+BD163+BC187+BB211+BA235+BV259+BU283+BT307+BS331+BR355+BQ379+BP403+BO449+BN473+BM497+BL521+BK545</f>
        <v>14652</v>
      </c>
      <c r="BK664" s="2">
        <f>BK19+BJ43+BI67+BH91+BG115+BF139+BE163+BD187+BC211+BB235+BA259+BV283+BU307+BT331+BS355+BR379+BQ403+BP449+BO473+BN497+BM521+BL545</f>
        <v>14652</v>
      </c>
      <c r="BL664" s="2">
        <f>BL19+BK43+BJ67+BI91+BH115+BG139+BF163+BE187+BD211+BC235+BB259+BA283+BV307+BU331+BT355+BS379+BR403+BQ449+BP473+BO497+BN521+BM545</f>
        <v>14652</v>
      </c>
      <c r="BM664" s="2">
        <f>BM19+BL43+BK67+BJ91+BI115+BH139+BG163+BF187+BE211+BD235+BC259+BB283+BA307+BV331+BU355+BT379+BS403+BR449+BQ473+BP497+BO521+BN545</f>
        <v>14652</v>
      </c>
      <c r="BN664" s="2">
        <f>BN19+BM43+BL67+BK91+BJ115+BI139+BH163+BG187+BF211+BE235+BD259+BC283+BB307+BA331+BV355+BU379+BT403+BS449+BR473+BQ497+BP521+BO545</f>
        <v>14652</v>
      </c>
      <c r="BO664" s="2">
        <f>BO19+BN43+BM67+BL91+BK115+BJ139+BI163+BH187+BG211+BF235+BE259+BD283+BC307+BB331+BA355+BV379+BU403+BT449+BS473+BR497+BQ521+BP545</f>
        <v>14652</v>
      </c>
      <c r="BP664" s="2">
        <f>BP19+BO43+BN67+BM91+BL115+BK139+BJ163+BI187+BH211+BG235+BF259+BE283+BD307+BC331+BB355+BA379+BV403+BU449+BT473+BS497+BR521+BQ545</f>
        <v>14652</v>
      </c>
      <c r="BQ664" s="2">
        <f>BQ19+BP43+BO67+BN91+BM115+BL139+BK163+BJ187+BI211+BH235+BG259+BF283+BE307+BD331+BC355+BB379+BA403+BV449+BU473+BT497+BS521+BR545</f>
        <v>14652</v>
      </c>
      <c r="BR664" s="2">
        <f>BR19+BQ43+BP67+BO91+BN115+BM139+BL163+BK187+BJ211+BI235+BH259+BG283+BF307+BE331+BD355+BC379+BB403+BA449+BV473+BU497+BT521+BS545</f>
        <v>14652</v>
      </c>
      <c r="BS664" s="2">
        <f>BS19+BR43+BQ67+BP91+BO115+BN139+BM163+BL187+BK211+BJ235+BI259+BH283+BG307+BF331+BE355+BD379+BC403+BB449+BA473+BV497+BU521+BT545</f>
        <v>14652</v>
      </c>
      <c r="BT664" s="2">
        <f>BT19+BS43+BR67+BQ91+BP115+BO139+BN163+BM187+BL211+BK235+BJ259+BI283+BH307+BG331+BF355+BE379+BD403+BC449+BB473+BA497+BV521+BU545</f>
        <v>14652</v>
      </c>
      <c r="BU664" s="2">
        <f>BU19+BT43+BS67+BR91+BQ115+BP139+BO163+BN187+BM211+BL235+BK259+BJ283+BI307+BH331+BG355+BF379+BE403+BD449+BC473+BB497+BA521+BV545</f>
        <v>14652</v>
      </c>
      <c r="BV664" s="2">
        <f>BV19+BU43+BT67+BS91+BR115+BQ139+BP163+BO187+BN211+BM235+BL259+BK283+BJ307+BI331+BH355+BG379+BF403+BE449+BD473+BC497+BB521+BA545</f>
        <v>14652</v>
      </c>
    </row>
    <row r="665" spans="3:74" x14ac:dyDescent="0.15">
      <c r="C665" s="66">
        <f>C20+X44+W68+V92+U116+T140+S164+R188+Q212+P236+O260+N284+M308+L332+K356+J380+I404+H428+G474+F498+E522+D546</f>
        <v>117139</v>
      </c>
      <c r="D665" s="66">
        <f>D20+C44+X68+W92+V116+U140+T164+S188+R212+Q236+P260+O284+N308+M332+L356+K380+J404+I428+H474+G498+F522+E546</f>
        <v>117139</v>
      </c>
      <c r="E665" s="66">
        <f>E20+D44+C68+X92+W116+V140+U164+T188+S212+R236+Q260+P284+O308+N332+M356+L380+K404+J428+I474+H498+G522+F546</f>
        <v>117139</v>
      </c>
      <c r="F665" s="66">
        <f>F20+E44+D68+C92+X116+W140+V164+U188+T212+S236+R260+Q284+P308+O332+N356+M380+L404+K428+J474+I498+H522+G546</f>
        <v>117139</v>
      </c>
      <c r="G665" s="66">
        <f>G20+F44+E68+D92+C116+X140+W164+V188+U212+T236+S260+R284+Q308+P332+O356+N380+M404+L428+K474+J498+I522+H546</f>
        <v>117139</v>
      </c>
      <c r="H665" s="66">
        <f>H20+G44+F68+E92+D116+C140+X164+W188+V212+U236+T260+S284+R308+Q332+P356+O380+N404+M428+L474+K498+J522+I546</f>
        <v>117139</v>
      </c>
      <c r="I665" s="66">
        <f>I20+H44+G68+F92+E116+D140+C164+X188+W212+V236+U260+T284+S308+R332+Q356+P380+O404+N428+M474+L498+K522+J546</f>
        <v>117139</v>
      </c>
      <c r="J665" s="66">
        <f>J20+I44+H68+G92+F116+E140+D164+C188+X212+W236+V260+U284+T308+S332+R356+Q380+P404+O428+N474+M498+L522+K546</f>
        <v>117139</v>
      </c>
      <c r="K665" s="66">
        <f>K20+J44+I68+H92+G116+F140+E164+D188+C212+X236+W260+V284+U308+T332+S356+R380+Q404+P428+O474+N498+M522+L546</f>
        <v>117139</v>
      </c>
      <c r="L665" s="66">
        <f>L20+K44+J68+I92+H116+G140+F164+E188+D212+C236+X260+W284+V308+U332+T356+S380+R404+Q428+P474+O498+N522+M546</f>
        <v>117139</v>
      </c>
      <c r="M665" s="66">
        <f>M20+L44+K68+J92+I116+H140+G164+F188+E212+D236+C260+X284+W308+V332+U356+T380+S404+R428+Q474+P498+O522+N546</f>
        <v>117139</v>
      </c>
      <c r="N665" s="66">
        <f>N20+M44+L68+K92+J116+I140+H164+G188+F212+E236+D260+C284+X308+W332+V356+U380+T404+S428+R474+Q498+P522+O546</f>
        <v>117139</v>
      </c>
      <c r="O665" s="66">
        <f>O20+N44+M68+L92+K116+J140+I164+H188+G212+F236+E260+D284+C308+X332+W356+V380+U404+T428+S474+R498+Q522+P546</f>
        <v>117139</v>
      </c>
      <c r="P665" s="66">
        <f>P20+O44+N68+M92+L116+K140+J164+I188+H212+G236+F260+E284+D308+C332+X356+W380+V404+U428+T474+S498+R522+Q546</f>
        <v>117139</v>
      </c>
      <c r="Q665" s="66">
        <f>Q20+P44+O68+N92+M116+L140+K164+J188+I212+H236+G260+F284+E308+D332+C356+X380+W404+V428+U474+T498+S522+R546</f>
        <v>117139</v>
      </c>
      <c r="R665" s="66">
        <f>R20+Q44+P68+O92+N116+M140+L164+K188+J212+I236+H260+G284+F308+E332+D356+C380+X404+W428+V474+U498+T522+S546</f>
        <v>117139</v>
      </c>
      <c r="S665" s="66">
        <f>S20+R44+Q68+P92+O116+N140+M164+L188+K212+J236+I260+H284+G308+F332+E356+D380+C404+X428+W474+V498+U522+T546</f>
        <v>117139</v>
      </c>
      <c r="T665" s="66">
        <f>T20+S44+R68+Q92+P116+O140+N164+M188+L212+K236+J260+I284+H308+G332+F356+E380+D404+C428+X474+W498+V522+U546</f>
        <v>117139</v>
      </c>
      <c r="U665" s="66">
        <f>U20+T44+S68+R92+Q116+P140+O164+N188+M212+L236+K260+J284+I308+H332+G356+F380+E404+D428+C474+X498+W522+V546</f>
        <v>117139</v>
      </c>
      <c r="V665" s="66">
        <f>V20+U44+T68+S92+R116+Q140+P164+O188+N212+M236+L260+K284+J308+I332+H356+G380+F404+E428+D474+C498+X522+W546</f>
        <v>117139</v>
      </c>
      <c r="W665" s="66">
        <f>W20+V44+U68+T92+S116+R140+Q164+P188+O212+N236+M260+L284+K308+J332+I356+H380+G404+F428+E474+D498+C522+X546</f>
        <v>117139</v>
      </c>
      <c r="X665" s="66">
        <f>X20+W44+V68+U92+T116+S140+R164+Q188+P212+O236+N260+M284+L308+K332+J356+I380+H404+G428+F474+E498+D522+C546</f>
        <v>117139</v>
      </c>
      <c r="AB665" s="2">
        <f>AB20+AW44+AV68+AU92+AT116+AS140+AR164+AQ188+AP212+AO236+AN260+AM284+AL308+AK332+AJ356+AI380+AH404+AG428+AF474+AE498+AD522+AC546</f>
        <v>77</v>
      </c>
      <c r="AC665" s="2">
        <f>AC20+AB44+AW68+AV92+AU116+AT140+AS164+AR188+AQ212+AP236+AO260+AN284+AM308+AL332+AK356+AJ380+AI404+AH428+AG474+AF498+AE522+AD546</f>
        <v>77</v>
      </c>
      <c r="AD665" s="2">
        <f>AD20+AC44+AB68+AW92+AV116+AU140+AT164+AS188+AR212+AQ236+AP260+AO284+AN308+AM332+AL356+AK380+AJ404+AI428+AH474+AG498+AF522+AE546</f>
        <v>77</v>
      </c>
      <c r="AE665" s="2">
        <f>AE20+AD44+AC68+AB92+AW116+AV140+AU164+AT188+AS212+AR236+AQ260+AP284+AO308+AN332+AM356+AL380+AK404+AJ428+AI474+AH498+AG522+AF546</f>
        <v>77</v>
      </c>
      <c r="AF665" s="2">
        <f>AF20+AE44+AD68+AC92+AB116+AW140+AV164+AU188+AT212+AS236+AR260+AQ284+AP308+AO332+AN356+AM380+AL404+AK428+AJ474+AI498+AH522+AG546</f>
        <v>77</v>
      </c>
      <c r="AG665" s="2">
        <f>AG20+AF44+AE68+AD92+AC116+AB140+AW164+AV188+AU212+AT236+AS260+AR284+AQ308+AP332+AO356+AN380+AM404+AL428+AK474+AJ498+AI522+AH546</f>
        <v>77</v>
      </c>
      <c r="AH665" s="2">
        <f>AH20+AG44+AF68+AE92+AD116+AC140+AB164+AW188+AV212+AU236+AT260+AS284+AR308+AQ332+AP356+AO380+AN404+AM428+AL474+AK498+AJ522+AI546</f>
        <v>77</v>
      </c>
      <c r="AI665" s="2">
        <f>AI20+AH44+AG68+AF92+AE116+AD140+AC164+AB188+AW212+AV236+AU260+AT284+AS308+AR332+AQ356+AP380+AO404+AN428+AM474+AL498+AK522+AJ546</f>
        <v>77</v>
      </c>
      <c r="AJ665" s="2">
        <f>AJ20+AI44+AH68+AG92+AF116+AE140+AD164+AC188+AB212+AW236+AV260+AU284+AT308+AS332+AR356+AQ380+AP404+AO428+AN474+AM498+AL522+AK546</f>
        <v>77</v>
      </c>
      <c r="AK665" s="2">
        <f>AK20+AJ44+AI68+AH92+AG116+AF140+AE164+AD188+AC212+AB236+AW260+AV284+AU308+AT332+AS356+AR380+AQ404+AP428+AO474+AN498+AM522+AL546</f>
        <v>77</v>
      </c>
      <c r="AL665" s="2">
        <f>AL20+AK44+AJ68+AI92+AH116+AG140+AF164+AE188+AD212+AC236+AB260+AW284+AV308+AU332+AT356+AS380+AR404+AQ428+AP474+AO498+AN522+AM546</f>
        <v>77</v>
      </c>
      <c r="AM665" s="2">
        <f>AM20+AL44+AK68+AJ92+AI116+AH140+AG164+AF188+AE212+AD236+AC260+AB284+AW308+AV332+AU356+AT380+AS404+AR428+AQ474+AP498+AO522+AN546</f>
        <v>77</v>
      </c>
      <c r="AN665" s="2">
        <f>AN20+AM44+AL68+AK92+AJ116+AI140+AH164+AG188+AF212+AE236+AD260+AC284+AB308+AW332+AV356+AU380+AT404+AS428+AR474+AQ498+AP522+AO546</f>
        <v>77</v>
      </c>
      <c r="AO665" s="2">
        <f>AO20+AN44+AM68+AL92+AK116+AJ140+AI164+AH188+AG212+AF236+AE260+AD284+AC308+AB332+AW356+AV380+AU404+AT428+AS474+AR498+AQ522+AP546</f>
        <v>77</v>
      </c>
      <c r="AP665" s="2">
        <f>AP20+AO44+AN68+AM92+AL116+AK140+AJ164+AI188+AH212+AG236+AF260+AE284+AD308+AC332+AB356+AW380+AV404+AU428+AT474+AS498+AR522+AQ546</f>
        <v>77</v>
      </c>
      <c r="AQ665" s="2">
        <f>AQ20+AP44+AO68+AN92+AM116+AL140+AK164+AJ188+AI212+AH236+AG260+AF284+AE308+AD332+AC356+AB380+AW404+AV428+AU474+AT498+AS522+AR546</f>
        <v>77</v>
      </c>
      <c r="AR665" s="2">
        <f>AR20+AQ44+AP68+AO92+AN116+AM140+AL164+AK188+AJ212+AI236+AH260+AG284+AF308+AE332+AD356+AC380+AB404+AW428+AV474+AU498+AT522+AS546</f>
        <v>77</v>
      </c>
      <c r="AS665" s="2">
        <f>AS20+AR44+AQ68+AP92+AO116+AN140+AM164+AL188+AK212+AJ236+AI260+AH284+AG308+AF332+AE356+AD380+AC404+AB428+AW474+AV498+AU522+AT546</f>
        <v>77</v>
      </c>
      <c r="AT665" s="2">
        <f>AT20+AS44+AR68+AQ92+AP116+AO140+AN164+AM188+AL212+AK236+AJ260+AI284+AH308+AG332+AF356+AE380+AD404+AC428+AB474+AW498+AV522+AU546</f>
        <v>77</v>
      </c>
      <c r="AU665" s="2">
        <f>AU20+AT44+AS68+AR92+AQ116+AP140+AO164+AN188+AM212+AL236+AK260+AJ284+AI308+AH332+AG356+AF380+AE404+AD428+AC474+AB498+AW522+AV546</f>
        <v>77</v>
      </c>
      <c r="AV665" s="2">
        <f>AV20+AU44+AT68+AS92+AR116+AQ140+AP164+AO188+AN212+AM236+AL260+AK284+AJ308+AI332+AH356+AG380+AF404+AE428+AD474+AC498+AB522+AW546</f>
        <v>77</v>
      </c>
      <c r="AW665" s="2">
        <f>AW20+AV44+AU68+AT92+AS116+AR140+AQ164+AP188+AO212+AN236+AM260+AL284+AK308+AJ332+AI356+AH380+AG404+AF428+AE474+AD498+AC522+AB546</f>
        <v>77</v>
      </c>
      <c r="BA665" s="2">
        <f>BA20+BV44+BU68+BT92+BS116+BR140+BQ164+BP188+BO212+BN236+BM260+BL284+BK308+BJ332+BI356+BH380+BG404+BF428+BE474+BD498+BC522+BB546</f>
        <v>14652</v>
      </c>
      <c r="BB665" s="2">
        <f>BB20+BA44+BV68+BU92+BT116+BS140+BR164+BQ188+BP212+BO236+BN260+BM284+BL308+BK332+BJ356+BI380+BH404+BG428+BF474+BE498+BD522+BC546</f>
        <v>14652</v>
      </c>
      <c r="BC665" s="2">
        <f>BC20+BB44+BA68+BV92+BU116+BT140+BS164+BR188+BQ212+BP236+BO260+BN284+BM308+BL332+BK356+BJ380+BI404+BH428+BG474+BF498+BE522+BD546</f>
        <v>14652</v>
      </c>
      <c r="BD665" s="2">
        <f>BD20+BC44+BB68+BA92+BV116+BU140+BT164+BS188+BR212+BQ236+BP260+BO284+BN308+BM332+BL356+BK380+BJ404+BI428+BH474+BG498+BF522+BE546</f>
        <v>14652</v>
      </c>
      <c r="BE665" s="2">
        <f>BE20+BD44+BC68+BB92+BA116+BV140+BU164+BT188+BS212+BR236+BQ260+BP284+BO308+BN332+BM356+BL380+BK404+BJ428+BI474+BH498+BG522+BF546</f>
        <v>14652</v>
      </c>
      <c r="BF665" s="2">
        <f>BF20+BE44+BD68+BC92+BB116+BA140+BV164+BU188+BT212+BS236+BR260+BQ284+BP308+BO332+BN356+BM380+BL404+BK428+BJ474+BI498+BH522+BG546</f>
        <v>14652</v>
      </c>
      <c r="BG665" s="2">
        <f>BG20+BF44+BE68+BD92+BC116+BB140+BA164+BV188+BU212+BT236+BS260+BR284+BQ308+BP332+BO356+BN380+BM404+BL428+BK474+BJ498+BI522+BH546</f>
        <v>14652</v>
      </c>
      <c r="BH665" s="2">
        <f>BH20+BG44+BF68+BE92+BD116+BC140+BB164+BA188+BV212+BU236+BT260+BS284+BR308+BQ332+BP356+BO380+BN404+BM428+BL474+BK498+BJ522+BI546</f>
        <v>14652</v>
      </c>
      <c r="BI665" s="2">
        <f>BI20+BH44+BG68+BF92+BE116+BD140+BC164+BB188+BA212+BV236+BU260+BT284+BS308+BR332+BQ356+BP380+BO404+BN428+BM474+BL498+BK522+BJ546</f>
        <v>14652</v>
      </c>
      <c r="BJ665" s="2">
        <f>BJ20+BI44+BH68+BG92+BF116+BE140+BD164+BC188+BB212+BA236+BV260+BU284+BT308+BS332+BR356+BQ380+BP404+BO428+BN474+BM498+BL522+BK546</f>
        <v>14652</v>
      </c>
      <c r="BK665" s="2">
        <f>BK20+BJ44+BI68+BH92+BG116+BF140+BE164+BD188+BC212+BB236+BA260+BV284+BU308+BT332+BS356+BR380+BQ404+BP428+BO474+BN498+BM522+BL546</f>
        <v>14652</v>
      </c>
      <c r="BL665" s="2">
        <f>BL20+BK44+BJ68+BI92+BH116+BG140+BF164+BE188+BD212+BC236+BB260+BA284+BV308+BU332+BT356+BS380+BR404+BQ428+BP474+BO498+BN522+BM546</f>
        <v>14652</v>
      </c>
      <c r="BM665" s="2">
        <f>BM20+BL44+BK68+BJ92+BI116+BH140+BG164+BF188+BE212+BD236+BC260+BB284+BA308+BV332+BU356+BT380+BS404+BR428+BQ474+BP498+BO522+BN546</f>
        <v>14652</v>
      </c>
      <c r="BN665" s="2">
        <f>BN20+BM44+BL68+BK92+BJ116+BI140+BH164+BG188+BF212+BE236+BD260+BC284+BB308+BA332+BV356+BU380+BT404+BS428+BR474+BQ498+BP522+BO546</f>
        <v>14652</v>
      </c>
      <c r="BO665" s="2">
        <f>BO20+BN44+BM68+BL92+BK116+BJ140+BI164+BH188+BG212+BF236+BE260+BD284+BC308+BB332+BA356+BV380+BU404+BT428+BS474+BR498+BQ522+BP546</f>
        <v>14652</v>
      </c>
      <c r="BP665" s="2">
        <f>BP20+BO44+BN68+BM92+BL116+BK140+BJ164+BI188+BH212+BG236+BF260+BE284+BD308+BC332+BB356+BA380+BV404+BU428+BT474+BS498+BR522+BQ546</f>
        <v>14652</v>
      </c>
      <c r="BQ665" s="2">
        <f>BQ20+BP44+BO68+BN92+BM116+BL140+BK164+BJ188+BI212+BH236+BG260+BF284+BE308+BD332+BC356+BB380+BA404+BV428+BU474+BT498+BS522+BR546</f>
        <v>14652</v>
      </c>
      <c r="BR665" s="2">
        <f>BR20+BQ44+BP68+BO92+BN116+BM140+BL164+BK188+BJ212+BI236+BH260+BG284+BF308+BE332+BD356+BC380+BB404+BA428+BV474+BU498+BT522+BS546</f>
        <v>14652</v>
      </c>
      <c r="BS665" s="2">
        <f>BS20+BR44+BQ68+BP92+BO116+BN140+BM164+BL188+BK212+BJ236+BI260+BH284+BG308+BF332+BE356+BD380+BC404+BB428+BA474+BV498+BU522+BT546</f>
        <v>14652</v>
      </c>
      <c r="BT665" s="2">
        <f>BT20+BS44+BR68+BQ92+BP116+BO140+BN164+BM188+BL212+BK236+BJ260+BI284+BH308+BG332+BF356+BE380+BD404+BC428+BB474+BA498+BV522+BU546</f>
        <v>14652</v>
      </c>
      <c r="BU665" s="2">
        <f>BU20+BT44+BS68+BR92+BQ116+BP140+BO164+BN188+BM212+BL236+BK260+BJ284+BI308+BH332+BG356+BF380+BE404+BD428+BC474+BB498+BA522+BV546</f>
        <v>14652</v>
      </c>
      <c r="BV665" s="2">
        <f>BV20+BU44+BT68+BS92+BR116+BQ140+BP164+BO188+BN212+BM236+BL260+BK284+BJ308+BI332+BH356+BG380+BF404+BE428+BD474+BC498+BB522+BA546</f>
        <v>14652</v>
      </c>
    </row>
    <row r="666" spans="3:74" x14ac:dyDescent="0.15">
      <c r="C666" s="66">
        <f>C21+X45+W69+V93+U117+T141+S165+R189+Q213+P237+O261+N285+M309+L333+K357+J381+I405+H429+G453+F499+E523+D547</f>
        <v>117139</v>
      </c>
      <c r="D666" s="66">
        <f>D21+C45+X69+W93+V117+U141+T165+S189+R213+Q237+P261+O285+N309+M333+L357+K381+J405+I429+H453+G499+F523+E547</f>
        <v>117139</v>
      </c>
      <c r="E666" s="66">
        <f>E21+D45+C69+X93+W117+V141+U165+T189+S213+R237+Q261+P285+O309+N333+M357+L381+K405+J429+I453+H499+G523+F547</f>
        <v>117139</v>
      </c>
      <c r="F666" s="66">
        <f>F21+E45+D69+C93+X117+W141+V165+U189+T213+S237+R261+Q285+P309+O333+N357+M381+L405+K429+J453+I499+H523+G547</f>
        <v>117139</v>
      </c>
      <c r="G666" s="66">
        <f>G21+F45+E69+D93+C117+X141+W165+V189+U213+T237+S261+R285+Q309+P333+O357+N381+M405+L429+K453+J499+I523+H547</f>
        <v>117139</v>
      </c>
      <c r="H666" s="66">
        <f>H21+G45+F69+E93+D117+C141+X165+W189+V213+U237+T261+S285+R309+Q333+P357+O381+N405+M429+L453+K499+J523+I547</f>
        <v>117139</v>
      </c>
      <c r="I666" s="66">
        <f>I21+H45+G69+F93+E117+D141+C165+X189+W213+V237+U261+T285+S309+R333+Q357+P381+O405+N429+M453+L499+K523+J547</f>
        <v>117139</v>
      </c>
      <c r="J666" s="66">
        <f>J21+I45+H69+G93+F117+E141+D165+C189+X213+W237+V261+U285+T309+S333+R357+Q381+P405+O429+N453+M499+L523+K547</f>
        <v>117139</v>
      </c>
      <c r="K666" s="66">
        <f>K21+J45+I69+H93+G117+F141+E165+D189+C213+X237+W261+V285+U309+T333+S357+R381+Q405+P429+O453+N499+M523+L547</f>
        <v>117139</v>
      </c>
      <c r="L666" s="66">
        <f>L21+K45+J69+I93+H117+G141+F165+E189+D213+C237+X261+W285+V309+U333+T357+S381+R405+Q429+P453+O499+N523+M547</f>
        <v>117139</v>
      </c>
      <c r="M666" s="66">
        <f>M21+L45+K69+J93+I117+H141+G165+F189+E213+D237+C261+X285+W309+V333+U357+T381+S405+R429+Q453+P499+O523+N547</f>
        <v>117139</v>
      </c>
      <c r="N666" s="66">
        <f>N21+M45+L69+K93+J117+I141+H165+G189+F213+E237+D261+C285+X309+W333+V357+U381+T405+S429+R453+Q499+P523+O547</f>
        <v>117139</v>
      </c>
      <c r="O666" s="66">
        <f>O21+N45+M69+L93+K117+J141+I165+H189+G213+F237+E261+D285+C309+X333+W357+V381+U405+T429+S453+R499+Q523+P547</f>
        <v>117139</v>
      </c>
      <c r="P666" s="66">
        <f>P21+O45+N69+M93+L117+K141+J165+I189+H213+G237+F261+E285+D309+C333+X357+W381+V405+U429+T453+S499+R523+Q547</f>
        <v>117139</v>
      </c>
      <c r="Q666" s="66">
        <f>Q21+P45+O69+N93+M117+L141+K165+J189+I213+H237+G261+F285+E309+D333+C357+X381+W405+V429+U453+T499+S523+R547</f>
        <v>117139</v>
      </c>
      <c r="R666" s="66">
        <f>R21+Q45+P69+O93+N117+M141+L165+K189+J213+I237+H261+G285+F309+E333+D357+C381+X405+W429+V453+U499+T523+S547</f>
        <v>117139</v>
      </c>
      <c r="S666" s="66">
        <f>S21+R45+Q69+P93+O117+N141+M165+L189+K213+J237+I261+H285+G309+F333+E357+D381+C405+X429+W453+V499+U523+T547</f>
        <v>117139</v>
      </c>
      <c r="T666" s="66">
        <f>T21+S45+R69+Q93+P117+O141+N165+M189+L213+K237+J261+I285+H309+G333+F357+E381+D405+C429+X453+W499+V523+U547</f>
        <v>117139</v>
      </c>
      <c r="U666" s="66">
        <f>U21+T45+S69+R93+Q117+P141+O165+N189+M213+L237+K261+J285+I309+H333+G357+F381+E405+D429+C453+X499+W523+V547</f>
        <v>117139</v>
      </c>
      <c r="V666" s="66">
        <f>V21+U45+T69+S93+R117+Q141+P165+O189+N213+M237+L261+K285+J309+I333+H357+G381+F405+E429+D453+C499+X523+W547</f>
        <v>117139</v>
      </c>
      <c r="W666" s="66">
        <f>W21+V45+U69+T93+S117+R141+Q165+P189+O213+N237+M261+L285+K309+J333+I357+H381+G405+F429+E453+D499+C523+X547</f>
        <v>117139</v>
      </c>
      <c r="X666" s="66">
        <f>X21+W45+V69+U93+T117+S141+R165+Q189+P213+O237+N261+M285+L309+K333+J357+I381+H405+G429+F453+E499+D523+C547</f>
        <v>117139</v>
      </c>
      <c r="AB666" s="2">
        <f>AB21+AW45+AV69+AU93+AT117+AS141+AR165+AQ189+AP213+AO237+AN261+AM285+AL309+AK333+AJ357+AI381+AH405+AG429+AF453+AE499+AD523+AC547</f>
        <v>77</v>
      </c>
      <c r="AC666" s="2">
        <f>AC21+AB45+AW69+AV93+AU117+AT141+AS165+AR189+AQ213+AP237+AO261+AN285+AM309+AL333+AK357+AJ381+AI405+AH429+AG453+AF499+AE523+AD547</f>
        <v>77</v>
      </c>
      <c r="AD666" s="2">
        <f>AD21+AC45+AB69+AW93+AV117+AU141+AT165+AS189+AR213+AQ237+AP261+AO285+AN309+AM333+AL357+AK381+AJ405+AI429+AH453+AG499+AF523+AE547</f>
        <v>77</v>
      </c>
      <c r="AE666" s="2">
        <f>AE21+AD45+AC69+AB93+AW117+AV141+AU165+AT189+AS213+AR237+AQ261+AP285+AO309+AN333+AM357+AL381+AK405+AJ429+AI453+AH499+AG523+AF547</f>
        <v>77</v>
      </c>
      <c r="AF666" s="2">
        <f>AF21+AE45+AD69+AC93+AB117+AW141+AV165+AU189+AT213+AS237+AR261+AQ285+AP309+AO333+AN357+AM381+AL405+AK429+AJ453+AI499+AH523+AG547</f>
        <v>77</v>
      </c>
      <c r="AG666" s="2">
        <f>AG21+AF45+AE69+AD93+AC117+AB141+AW165+AV189+AU213+AT237+AS261+AR285+AQ309+AP333+AO357+AN381+AM405+AL429+AK453+AJ499+AI523+AH547</f>
        <v>77</v>
      </c>
      <c r="AH666" s="2">
        <f>AH21+AG45+AF69+AE93+AD117+AC141+AB165+AW189+AV213+AU237+AT261+AS285+AR309+AQ333+AP357+AO381+AN405+AM429+AL453+AK499+AJ523+AI547</f>
        <v>77</v>
      </c>
      <c r="AI666" s="2">
        <f>AI21+AH45+AG69+AF93+AE117+AD141+AC165+AB189+AW213+AV237+AU261+AT285+AS309+AR333+AQ357+AP381+AO405+AN429+AM453+AL499+AK523+AJ547</f>
        <v>77</v>
      </c>
      <c r="AJ666" s="2">
        <f>AJ21+AI45+AH69+AG93+AF117+AE141+AD165+AC189+AB213+AW237+AV261+AU285+AT309+AS333+AR357+AQ381+AP405+AO429+AN453+AM499+AL523+AK547</f>
        <v>77</v>
      </c>
      <c r="AK666" s="2">
        <f>AK21+AJ45+AI69+AH93+AG117+AF141+AE165+AD189+AC213+AB237+AW261+AV285+AU309+AT333+AS357+AR381+AQ405+AP429+AO453+AN499+AM523+AL547</f>
        <v>77</v>
      </c>
      <c r="AL666" s="2">
        <f>AL21+AK45+AJ69+AI93+AH117+AG141+AF165+AE189+AD213+AC237+AB261+AW285+AV309+AU333+AT357+AS381+AR405+AQ429+AP453+AO499+AN523+AM547</f>
        <v>77</v>
      </c>
      <c r="AM666" s="2">
        <f>AM21+AL45+AK69+AJ93+AI117+AH141+AG165+AF189+AE213+AD237+AC261+AB285+AW309+AV333+AU357+AT381+AS405+AR429+AQ453+AP499+AO523+AN547</f>
        <v>77</v>
      </c>
      <c r="AN666" s="2">
        <f>AN21+AM45+AL69+AK93+AJ117+AI141+AH165+AG189+AF213+AE237+AD261+AC285+AB309+AW333+AV357+AU381+AT405+AS429+AR453+AQ499+AP523+AO547</f>
        <v>77</v>
      </c>
      <c r="AO666" s="2">
        <f>AO21+AN45+AM69+AL93+AK117+AJ141+AI165+AH189+AG213+AF237+AE261+AD285+AC309+AB333+AW357+AV381+AU405+AT429+AS453+AR499+AQ523+AP547</f>
        <v>77</v>
      </c>
      <c r="AP666" s="2">
        <f>AP21+AO45+AN69+AM93+AL117+AK141+AJ165+AI189+AH213+AG237+AF261+AE285+AD309+AC333+AB357+AW381+AV405+AU429+AT453+AS499+AR523+AQ547</f>
        <v>77</v>
      </c>
      <c r="AQ666" s="2">
        <f>AQ21+AP45+AO69+AN93+AM117+AL141+AK165+AJ189+AI213+AH237+AG261+AF285+AE309+AD333+AC357+AB381+AW405+AV429+AU453+AT499+AS523+AR547</f>
        <v>77</v>
      </c>
      <c r="AR666" s="2">
        <f>AR21+AQ45+AP69+AO93+AN117+AM141+AL165+AK189+AJ213+AI237+AH261+AG285+AF309+AE333+AD357+AC381+AB405+AW429+AV453+AU499+AT523+AS547</f>
        <v>77</v>
      </c>
      <c r="AS666" s="2">
        <f>AS21+AR45+AQ69+AP93+AO117+AN141+AM165+AL189+AK213+AJ237+AI261+AH285+AG309+AF333+AE357+AD381+AC405+AB429+AW453+AV499+AU523+AT547</f>
        <v>77</v>
      </c>
      <c r="AT666" s="2">
        <f>AT21+AS45+AR69+AQ93+AP117+AO141+AN165+AM189+AL213+AK237+AJ261+AI285+AH309+AG333+AF357+AE381+AD405+AC429+AB453+AW499+AV523+AU547</f>
        <v>77</v>
      </c>
      <c r="AU666" s="2">
        <f>AU21+AT45+AS69+AR93+AQ117+AP141+AO165+AN189+AM213+AL237+AK261+AJ285+AI309+AH333+AG357+AF381+AE405+AD429+AC453+AB499+AW523+AV547</f>
        <v>77</v>
      </c>
      <c r="AV666" s="2">
        <f>AV21+AU45+AT69+AS93+AR117+AQ141+AP165+AO189+AN213+AM237+AL261+AK285+AJ309+AI333+AH357+AG381+AF405+AE429+AD453+AC499+AB523+AW547</f>
        <v>77</v>
      </c>
      <c r="AW666" s="2">
        <f>AW21+AV45+AU69+AT93+AS117+AR141+AQ165+AP189+AO213+AN237+AM261+AL285+AK309+AJ333+AI357+AH381+AG405+AF429+AE453+AD499+AC523+AB547</f>
        <v>77</v>
      </c>
      <c r="BA666" s="2">
        <f>BA21+BV45+BU69+BT93+BS117+BR141+BQ165+BP189+BO213+BN237+BM261+BL285+BK309+BJ333+BI357+BH381+BG405+BF429+BE453+BD499+BC523+BB547</f>
        <v>14652</v>
      </c>
      <c r="BB666" s="2">
        <f>BB21+BA45+BV69+BU93+BT117+BS141+BR165+BQ189+BP213+BO237+BN261+BM285+BL309+BK333+BJ357+BI381+BH405+BG429+BF453+BE499+BD523+BC547</f>
        <v>14652</v>
      </c>
      <c r="BC666" s="2">
        <f>BC21+BB45+BA69+BV93+BU117+BT141+BS165+BR189+BQ213+BP237+BO261+BN285+BM309+BL333+BK357+BJ381+BI405+BH429+BG453+BF499+BE523+BD547</f>
        <v>14652</v>
      </c>
      <c r="BD666" s="2">
        <f>BD21+BC45+BB69+BA93+BV117+BU141+BT165+BS189+BR213+BQ237+BP261+BO285+BN309+BM333+BL357+BK381+BJ405+BI429+BH453+BG499+BF523+BE547</f>
        <v>14652</v>
      </c>
      <c r="BE666" s="2">
        <f>BE21+BD45+BC69+BB93+BA117+BV141+BU165+BT189+BS213+BR237+BQ261+BP285+BO309+BN333+BM357+BL381+BK405+BJ429+BI453+BH499+BG523+BF547</f>
        <v>14652</v>
      </c>
      <c r="BF666" s="2">
        <f>BF21+BE45+BD69+BC93+BB117+BA141+BV165+BU189+BT213+BS237+BR261+BQ285+BP309+BO333+BN357+BM381+BL405+BK429+BJ453+BI499+BH523+BG547</f>
        <v>14652</v>
      </c>
      <c r="BG666" s="2">
        <f>BG21+BF45+BE69+BD93+BC117+BB141+BA165+BV189+BU213+BT237+BS261+BR285+BQ309+BP333+BO357+BN381+BM405+BL429+BK453+BJ499+BI523+BH547</f>
        <v>14652</v>
      </c>
      <c r="BH666" s="2">
        <f>BH21+BG45+BF69+BE93+BD117+BC141+BB165+BA189+BV213+BU237+BT261+BS285+BR309+BQ333+BP357+BO381+BN405+BM429+BL453+BK499+BJ523+BI547</f>
        <v>14652</v>
      </c>
      <c r="BI666" s="2">
        <f>BI21+BH45+BG69+BF93+BE117+BD141+BC165+BB189+BA213+BV237+BU261+BT285+BS309+BR333+BQ357+BP381+BO405+BN429+BM453+BL499+BK523+BJ547</f>
        <v>14652</v>
      </c>
      <c r="BJ666" s="2">
        <f>BJ21+BI45+BH69+BG93+BF117+BE141+BD165+BC189+BB213+BA237+BV261+BU285+BT309+BS333+BR357+BQ381+BP405+BO429+BN453+BM499+BL523+BK547</f>
        <v>14652</v>
      </c>
      <c r="BK666" s="2">
        <f>BK21+BJ45+BI69+BH93+BG117+BF141+BE165+BD189+BC213+BB237+BA261+BV285+BU309+BT333+BS357+BR381+BQ405+BP429+BO453+BN499+BM523+BL547</f>
        <v>14652</v>
      </c>
      <c r="BL666" s="2">
        <f>BL21+BK45+BJ69+BI93+BH117+BG141+BF165+BE189+BD213+BC237+BB261+BA285+BV309+BU333+BT357+BS381+BR405+BQ429+BP453+BO499+BN523+BM547</f>
        <v>14652</v>
      </c>
      <c r="BM666" s="2">
        <f>BM21+BL45+BK69+BJ93+BI117+BH141+BG165+BF189+BE213+BD237+BC261+BB285+BA309+BV333+BU357+BT381+BS405+BR429+BQ453+BP499+BO523+BN547</f>
        <v>14652</v>
      </c>
      <c r="BN666" s="2">
        <f>BN21+BM45+BL69+BK93+BJ117+BI141+BH165+BG189+BF213+BE237+BD261+BC285+BB309+BA333+BV357+BU381+BT405+BS429+BR453+BQ499+BP523+BO547</f>
        <v>14652</v>
      </c>
      <c r="BO666" s="2">
        <f>BO21+BN45+BM69+BL93+BK117+BJ141+BI165+BH189+BG213+BF237+BE261+BD285+BC309+BB333+BA357+BV381+BU405+BT429+BS453+BR499+BQ523+BP547</f>
        <v>14652</v>
      </c>
      <c r="BP666" s="2">
        <f>BP21+BO45+BN69+BM93+BL117+BK141+BJ165+BI189+BH213+BG237+BF261+BE285+BD309+BC333+BB357+BA381+BV405+BU429+BT453+BS499+BR523+BQ547</f>
        <v>14652</v>
      </c>
      <c r="BQ666" s="2">
        <f>BQ21+BP45+BO69+BN93+BM117+BL141+BK165+BJ189+BI213+BH237+BG261+BF285+BE309+BD333+BC357+BB381+BA405+BV429+BU453+BT499+BS523+BR547</f>
        <v>14652</v>
      </c>
      <c r="BR666" s="2">
        <f>BR21+BQ45+BP69+BO93+BN117+BM141+BL165+BK189+BJ213+BI237+BH261+BG285+BF309+BE333+BD357+BC381+BB405+BA429+BV453+BU499+BT523+BS547</f>
        <v>14652</v>
      </c>
      <c r="BS666" s="2">
        <f>BS21+BR45+BQ69+BP93+BO117+BN141+BM165+BL189+BK213+BJ237+BI261+BH285+BG309+BF333+BE357+BD381+BC405+BB429+BA453+BV499+BU523+BT547</f>
        <v>14652</v>
      </c>
      <c r="BT666" s="2">
        <f>BT21+BS45+BR69+BQ93+BP117+BO141+BN165+BM189+BL213+BK237+BJ261+BI285+BH309+BG333+BF357+BE381+BD405+BC429+BB453+BA499+BV523+BU547</f>
        <v>14652</v>
      </c>
      <c r="BU666" s="2">
        <f>BU21+BT45+BS69+BR93+BQ117+BP141+BO165+BN189+BM213+BL237+BK261+BJ285+BI309+BH333+BG357+BF381+BE405+BD429+BC453+BB499+BA523+BV547</f>
        <v>14652</v>
      </c>
      <c r="BV666" s="2">
        <f>BV21+BU45+BT69+BS93+BR117+BQ141+BP165+BO189+BN213+BM237+BL261+BK285+BJ309+BI333+BH357+BG381+BF405+BE429+BD453+BC499+BB523+BA547</f>
        <v>14652</v>
      </c>
    </row>
    <row r="667" spans="3:74" x14ac:dyDescent="0.15">
      <c r="C667" s="66">
        <f>C22+X46+W70+V94+U118+T142+S166+R190+Q214+P238+O262+N286+M310+L334+K358+J382+I406+H430+G454+F478+E524+D548</f>
        <v>117139</v>
      </c>
      <c r="D667" s="66">
        <f>D22+C46+X70+W94+V118+U142+T166+S190+R214+Q238+P262+O286+N310+M334+L358+K382+J406+I430+H454+G478+F524+E548</f>
        <v>117139</v>
      </c>
      <c r="E667" s="66">
        <f>E22+D46+C70+X94+W118+V142+U166+T190+S214+R238+Q262+P286+O310+N334+M358+L382+K406+J430+I454+H478+G524+F548</f>
        <v>117139</v>
      </c>
      <c r="F667" s="66">
        <f>F22+E46+D70+C94+X118+W142+V166+U190+T214+S238+R262+Q286+P310+O334+N358+M382+L406+K430+J454+I478+H524+G548</f>
        <v>117139</v>
      </c>
      <c r="G667" s="66">
        <f>G22+F46+E70+D94+C118+X142+W166+V190+U214+T238+S262+R286+Q310+P334+O358+N382+M406+L430+K454+J478+I524+H548</f>
        <v>117139</v>
      </c>
      <c r="H667" s="66">
        <f>H22+G46+F70+E94+D118+C142+X166+W190+V214+U238+T262+S286+R310+Q334+P358+O382+N406+M430+L454+K478+J524+I548</f>
        <v>117139</v>
      </c>
      <c r="I667" s="66">
        <f>I22+H46+G70+F94+E118+D142+C166+X190+W214+V238+U262+T286+S310+R334+Q358+P382+O406+N430+M454+L478+K524+J548</f>
        <v>117139</v>
      </c>
      <c r="J667" s="66">
        <f>J22+I46+H70+G94+F118+E142+D166+C190+X214+W238+V262+U286+T310+S334+R358+Q382+P406+O430+N454+M478+L524+K548</f>
        <v>117139</v>
      </c>
      <c r="K667" s="66">
        <f>K22+J46+I70+H94+G118+F142+E166+D190+C214+X238+W262+V286+U310+T334+S358+R382+Q406+P430+O454+N478+M524+L548</f>
        <v>117139</v>
      </c>
      <c r="L667" s="66">
        <f>L22+K46+J70+I94+H118+G142+F166+E190+D214+C238+X262+W286+V310+U334+T358+S382+R406+Q430+P454+O478+N524+M548</f>
        <v>117139</v>
      </c>
      <c r="M667" s="66">
        <f>M22+L46+K70+J94+I118+H142+G166+F190+E214+D238+C262+X286+W310+V334+U358+T382+S406+R430+Q454+P478+O524+N548</f>
        <v>117139</v>
      </c>
      <c r="N667" s="66">
        <f>N22+M46+L70+K94+J118+I142+H166+G190+F214+E238+D262+C286+X310+W334+V358+U382+T406+S430+R454+Q478+P524+O548</f>
        <v>117139</v>
      </c>
      <c r="O667" s="66">
        <f>O22+N46+M70+L94+K118+J142+I166+H190+G214+F238+E262+D286+C310+X334+W358+V382+U406+T430+S454+R478+Q524+P548</f>
        <v>117139</v>
      </c>
      <c r="P667" s="66">
        <f>P22+O46+N70+M94+L118+K142+J166+I190+H214+G238+F262+E286+D310+C334+X358+W382+V406+U430+T454+S478+R524+Q548</f>
        <v>117139</v>
      </c>
      <c r="Q667" s="66">
        <f>Q22+P46+O70+N94+M118+L142+K166+J190+I214+H238+G262+F286+E310+D334+C358+X382+W406+V430+U454+T478+S524+R548</f>
        <v>117139</v>
      </c>
      <c r="R667" s="66">
        <f>R22+Q46+P70+O94+N118+M142+L166+K190+J214+I238+H262+G286+F310+E334+D358+C382+X406+W430+V454+U478+T524+S548</f>
        <v>117139</v>
      </c>
      <c r="S667" s="66">
        <f>S22+R46+Q70+P94+O118+N142+M166+L190+K214+J238+I262+H286+G310+F334+E358+D382+C406+X430+W454+V478+U524+T548</f>
        <v>117139</v>
      </c>
      <c r="T667" s="66">
        <f>T22+S46+R70+Q94+P118+O142+N166+M190+L214+K238+J262+I286+H310+G334+F358+E382+D406+C430+X454+W478+V524+U548</f>
        <v>117139</v>
      </c>
      <c r="U667" s="66">
        <f>U22+T46+S70+R94+Q118+P142+O166+N190+M214+L238+K262+J286+I310+H334+G358+F382+E406+D430+C454+X478+W524+V548</f>
        <v>117139</v>
      </c>
      <c r="V667" s="66">
        <f>V22+U46+T70+S94+R118+Q142+P166+O190+N214+M238+L262+K286+J310+I334+H358+G382+F406+E430+D454+C478+X524+W548</f>
        <v>117139</v>
      </c>
      <c r="W667" s="66">
        <f>W22+V46+U70+T94+S118+R142+Q166+P190+O214+N238+M262+L286+K310+J334+I358+H382+G406+F430+E454+D478+C524+X548</f>
        <v>117139</v>
      </c>
      <c r="X667" s="66">
        <f>X22+W46+V70+U94+T118+S142+R166+Q190+P214+O238+N262+M286+L310+K334+J358+I382+H406+G430+F454+E478+D524+C548</f>
        <v>117139</v>
      </c>
      <c r="AB667" s="2">
        <f>AB22+AW46+AV70+AU94+AT118+AS142+AR166+AQ190+AP214+AO238+AN262+AM286+AL310+AK334+AJ358+AI382+AH406+AG430+AF454+AE478+AD524+AC548</f>
        <v>77</v>
      </c>
      <c r="AC667" s="2">
        <f>AC22+AB46+AW70+AV94+AU118+AT142+AS166+AR190+AQ214+AP238+AO262+AN286+AM310+AL334+AK358+AJ382+AI406+AH430+AG454+AF478+AE524+AD548</f>
        <v>77</v>
      </c>
      <c r="AD667" s="2">
        <f>AD22+AC46+AB70+AW94+AV118+AU142+AT166+AS190+AR214+AQ238+AP262+AO286+AN310+AM334+AL358+AK382+AJ406+AI430+AH454+AG478+AF524+AE548</f>
        <v>77</v>
      </c>
      <c r="AE667" s="2">
        <f>AE22+AD46+AC70+AB94+AW118+AV142+AU166+AT190+AS214+AR238+AQ262+AP286+AO310+AN334+AM358+AL382+AK406+AJ430+AI454+AH478+AG524+AF548</f>
        <v>77</v>
      </c>
      <c r="AF667" s="2">
        <f>AF22+AE46+AD70+AC94+AB118+AW142+AV166+AU190+AT214+AS238+AR262+AQ286+AP310+AO334+AN358+AM382+AL406+AK430+AJ454+AI478+AH524+AG548</f>
        <v>77</v>
      </c>
      <c r="AG667" s="2">
        <f>AG22+AF46+AE70+AD94+AC118+AB142+AW166+AV190+AU214+AT238+AS262+AR286+AQ310+AP334+AO358+AN382+AM406+AL430+AK454+AJ478+AI524+AH548</f>
        <v>77</v>
      </c>
      <c r="AH667" s="2">
        <f>AH22+AG46+AF70+AE94+AD118+AC142+AB166+AW190+AV214+AU238+AT262+AS286+AR310+AQ334+AP358+AO382+AN406+AM430+AL454+AK478+AJ524+AI548</f>
        <v>77</v>
      </c>
      <c r="AI667" s="2">
        <f>AI22+AH46+AG70+AF94+AE118+AD142+AC166+AB190+AW214+AV238+AU262+AT286+AS310+AR334+AQ358+AP382+AO406+AN430+AM454+AL478+AK524+AJ548</f>
        <v>77</v>
      </c>
      <c r="AJ667" s="2">
        <f>AJ22+AI46+AH70+AG94+AF118+AE142+AD166+AC190+AB214+AW238+AV262+AU286+AT310+AS334+AR358+AQ382+AP406+AO430+AN454+AM478+AL524+AK548</f>
        <v>77</v>
      </c>
      <c r="AK667" s="2">
        <f>AK22+AJ46+AI70+AH94+AG118+AF142+AE166+AD190+AC214+AB238+AW262+AV286+AU310+AT334+AS358+AR382+AQ406+AP430+AO454+AN478+AM524+AL548</f>
        <v>77</v>
      </c>
      <c r="AL667" s="2">
        <f>AL22+AK46+AJ70+AI94+AH118+AG142+AF166+AE190+AD214+AC238+AB262+AW286+AV310+AU334+AT358+AS382+AR406+AQ430+AP454+AO478+AN524+AM548</f>
        <v>77</v>
      </c>
      <c r="AM667" s="2">
        <f>AM22+AL46+AK70+AJ94+AI118+AH142+AG166+AF190+AE214+AD238+AC262+AB286+AW310+AV334+AU358+AT382+AS406+AR430+AQ454+AP478+AO524+AN548</f>
        <v>77</v>
      </c>
      <c r="AN667" s="2">
        <f>AN22+AM46+AL70+AK94+AJ118+AI142+AH166+AG190+AF214+AE238+AD262+AC286+AB310+AW334+AV358+AU382+AT406+AS430+AR454+AQ478+AP524+AO548</f>
        <v>77</v>
      </c>
      <c r="AO667" s="2">
        <f>AO22+AN46+AM70+AL94+AK118+AJ142+AI166+AH190+AG214+AF238+AE262+AD286+AC310+AB334+AW358+AV382+AU406+AT430+AS454+AR478+AQ524+AP548</f>
        <v>77</v>
      </c>
      <c r="AP667" s="2">
        <f>AP22+AO46+AN70+AM94+AL118+AK142+AJ166+AI190+AH214+AG238+AF262+AE286+AD310+AC334+AB358+AW382+AV406+AU430+AT454+AS478+AR524+AQ548</f>
        <v>77</v>
      </c>
      <c r="AQ667" s="2">
        <f>AQ22+AP46+AO70+AN94+AM118+AL142+AK166+AJ190+AI214+AH238+AG262+AF286+AE310+AD334+AC358+AB382+AW406+AV430+AU454+AT478+AS524+AR548</f>
        <v>77</v>
      </c>
      <c r="AR667" s="2">
        <f>AR22+AQ46+AP70+AO94+AN118+AM142+AL166+AK190+AJ214+AI238+AH262+AG286+AF310+AE334+AD358+AC382+AB406+AW430+AV454+AU478+AT524+AS548</f>
        <v>77</v>
      </c>
      <c r="AS667" s="2">
        <f>AS22+AR46+AQ70+AP94+AO118+AN142+AM166+AL190+AK214+AJ238+AI262+AH286+AG310+AF334+AE358+AD382+AC406+AB430+AW454+AV478+AU524+AT548</f>
        <v>77</v>
      </c>
      <c r="AT667" s="2">
        <f>AT22+AS46+AR70+AQ94+AP118+AO142+AN166+AM190+AL214+AK238+AJ262+AI286+AH310+AG334+AF358+AE382+AD406+AC430+AB454+AW478+AV524+AU548</f>
        <v>77</v>
      </c>
      <c r="AU667" s="2">
        <f>AU22+AT46+AS70+AR94+AQ118+AP142+AO166+AN190+AM214+AL238+AK262+AJ286+AI310+AH334+AG358+AF382+AE406+AD430+AC454+AB478+AW524+AV548</f>
        <v>77</v>
      </c>
      <c r="AV667" s="2">
        <f>AV22+AU46+AT70+AS94+AR118+AQ142+AP166+AO190+AN214+AM238+AL262+AK286+AJ310+AI334+AH358+AG382+AF406+AE430+AD454+AC478+AB524+AW548</f>
        <v>77</v>
      </c>
      <c r="AW667" s="2">
        <f>AW22+AV46+AU70+AT94+AS118+AR142+AQ166+AP190+AO214+AN238+AM262+AL286+AK310+AJ334+AI358+AH382+AG406+AF430+AE454+AD478+AC524+AB548</f>
        <v>77</v>
      </c>
      <c r="BA667" s="2">
        <f>BA22+BV46+BU70+BT94+BS118+BR142+BQ166+BP190+BO214+BN238+BM262+BL286+BK310+BJ334+BI358+BH382+BG406+BF430+BE454+BD478+BC524+BB548</f>
        <v>14652</v>
      </c>
      <c r="BB667" s="2">
        <f>BB22+BA46+BV70+BU94+BT118+BS142+BR166+BQ190+BP214+BO238+BN262+BM286+BL310+BK334+BJ358+BI382+BH406+BG430+BF454+BE478+BD524+BC548</f>
        <v>14652</v>
      </c>
      <c r="BC667" s="2">
        <f>BC22+BB46+BA70+BV94+BU118+BT142+BS166+BR190+BQ214+BP238+BO262+BN286+BM310+BL334+BK358+BJ382+BI406+BH430+BG454+BF478+BE524+BD548</f>
        <v>14652</v>
      </c>
      <c r="BD667" s="2">
        <f>BD22+BC46+BB70+BA94+BV118+BU142+BT166+BS190+BR214+BQ238+BP262+BO286+BN310+BM334+BL358+BK382+BJ406+BI430+BH454+BG478+BF524+BE548</f>
        <v>14652</v>
      </c>
      <c r="BE667" s="2">
        <f>BE22+BD46+BC70+BB94+BA118+BV142+BU166+BT190+BS214+BR238+BQ262+BP286+BO310+BN334+BM358+BL382+BK406+BJ430+BI454+BH478+BG524+BF548</f>
        <v>14652</v>
      </c>
      <c r="BF667" s="2">
        <f>BF22+BE46+BD70+BC94+BB118+BA142+BV166+BU190+BT214+BS238+BR262+BQ286+BP310+BO334+BN358+BM382+BL406+BK430+BJ454+BI478+BH524+BG548</f>
        <v>14652</v>
      </c>
      <c r="BG667" s="2">
        <f>BG22+BF46+BE70+BD94+BC118+BB142+BA166+BV190+BU214+BT238+BS262+BR286+BQ310+BP334+BO358+BN382+BM406+BL430+BK454+BJ478+BI524+BH548</f>
        <v>14652</v>
      </c>
      <c r="BH667" s="2">
        <f>BH22+BG46+BF70+BE94+BD118+BC142+BB166+BA190+BV214+BU238+BT262+BS286+BR310+BQ334+BP358+BO382+BN406+BM430+BL454+BK478+BJ524+BI548</f>
        <v>14652</v>
      </c>
      <c r="BI667" s="2">
        <f>BI22+BH46+BG70+BF94+BE118+BD142+BC166+BB190+BA214+BV238+BU262+BT286+BS310+BR334+BQ358+BP382+BO406+BN430+BM454+BL478+BK524+BJ548</f>
        <v>14652</v>
      </c>
      <c r="BJ667" s="2">
        <f>BJ22+BI46+BH70+BG94+BF118+BE142+BD166+BC190+BB214+BA238+BV262+BU286+BT310+BS334+BR358+BQ382+BP406+BO430+BN454+BM478+BL524+BK548</f>
        <v>14652</v>
      </c>
      <c r="BK667" s="2">
        <f>BK22+BJ46+BI70+BH94+BG118+BF142+BE166+BD190+BC214+BB238+BA262+BV286+BU310+BT334+BS358+BR382+BQ406+BP430+BO454+BN478+BM524+BL548</f>
        <v>14652</v>
      </c>
      <c r="BL667" s="2">
        <f>BL22+BK46+BJ70+BI94+BH118+BG142+BF166+BE190+BD214+BC238+BB262+BA286+BV310+BU334+BT358+BS382+BR406+BQ430+BP454+BO478+BN524+BM548</f>
        <v>14652</v>
      </c>
      <c r="BM667" s="2">
        <f>BM22+BL46+BK70+BJ94+BI118+BH142+BG166+BF190+BE214+BD238+BC262+BB286+BA310+BV334+BU358+BT382+BS406+BR430+BQ454+BP478+BO524+BN548</f>
        <v>14652</v>
      </c>
      <c r="BN667" s="2">
        <f>BN22+BM46+BL70+BK94+BJ118+BI142+BH166+BG190+BF214+BE238+BD262+BC286+BB310+BA334+BV358+BU382+BT406+BS430+BR454+BQ478+BP524+BO548</f>
        <v>14652</v>
      </c>
      <c r="BO667" s="2">
        <f>BO22+BN46+BM70+BL94+BK118+BJ142+BI166+BH190+BG214+BF238+BE262+BD286+BC310+BB334+BA358+BV382+BU406+BT430+BS454+BR478+BQ524+BP548</f>
        <v>14652</v>
      </c>
      <c r="BP667" s="2">
        <f>BP22+BO46+BN70+BM94+BL118+BK142+BJ166+BI190+BH214+BG238+BF262+BE286+BD310+BC334+BB358+BA382+BV406+BU430+BT454+BS478+BR524+BQ548</f>
        <v>14652</v>
      </c>
      <c r="BQ667" s="2">
        <f>BQ22+BP46+BO70+BN94+BM118+BL142+BK166+BJ190+BI214+BH238+BG262+BF286+BE310+BD334+BC358+BB382+BA406+BV430+BU454+BT478+BS524+BR548</f>
        <v>14652</v>
      </c>
      <c r="BR667" s="2">
        <f>BR22+BQ46+BP70+BO94+BN118+BM142+BL166+BK190+BJ214+BI238+BH262+BG286+BF310+BE334+BD358+BC382+BB406+BA430+BV454+BU478+BT524+BS548</f>
        <v>14652</v>
      </c>
      <c r="BS667" s="2">
        <f>BS22+BR46+BQ70+BP94+BO118+BN142+BM166+BL190+BK214+BJ238+BI262+BH286+BG310+BF334+BE358+BD382+BC406+BB430+BA454+BV478+BU524+BT548</f>
        <v>14652</v>
      </c>
      <c r="BT667" s="2">
        <f>BT22+BS46+BR70+BQ94+BP118+BO142+BN166+BM190+BL214+BK238+BJ262+BI286+BH310+BG334+BF358+BE382+BD406+BC430+BB454+BA478+BV524+BU548</f>
        <v>14652</v>
      </c>
      <c r="BU667" s="2">
        <f>BU22+BT46+BS70+BR94+BQ118+BP142+BO166+BN190+BM214+BL238+BK262+BJ286+BI310+BH334+BG358+BF382+BE406+BD430+BC454+BB478+BA524+BV548</f>
        <v>14652</v>
      </c>
      <c r="BV667" s="2">
        <f>BV22+BU46+BT70+BS94+BR118+BQ142+BP166+BO190+BN214+BM238+BL262+BK286+BJ310+BI334+BH358+BG382+BF406+BE430+BD454+BC478+BB524+BA548</f>
        <v>14652</v>
      </c>
    </row>
    <row r="668" spans="3:74" x14ac:dyDescent="0.15">
      <c r="C668" s="66">
        <f>C23+X47+W71+V95+U119+T143+S167+R191+Q215+P239+O263+N287+M311+L335+K359+J383+I407+H431+G455+F479+E503+D549</f>
        <v>117139</v>
      </c>
      <c r="D668" s="66">
        <f>D23+C47+X71+W95+V119+U143+T167+S191+R215+Q239+P263+O287+N311+M335+L359+K383+J407+I431+H455+G479+F503+E549</f>
        <v>117139</v>
      </c>
      <c r="E668" s="66">
        <f>E23+D47+C71+X95+W119+V143+U167+T191+S215+R239+Q263+P287+O311+N335+M359+L383+K407+J431+I455+H479+G503+F549</f>
        <v>117139</v>
      </c>
      <c r="F668" s="66">
        <f>F23+E47+D71+C95+X119+W143+V167+U191+T215+S239+R263+Q287+P311+O335+N359+M383+L407+K431+J455+I479+H503+G549</f>
        <v>117139</v>
      </c>
      <c r="G668" s="66">
        <f>G23+F47+E71+D95+C119+X143+W167+V191+U215+T239+S263+R287+Q311+P335+O359+N383+M407+L431+K455+J479+I503+H549</f>
        <v>117139</v>
      </c>
      <c r="H668" s="66">
        <f>H23+G47+F71+E95+D119+C143+X167+W191+V215+U239+T263+S287+R311+Q335+P359+O383+N407+M431+L455+K479+J503+I549</f>
        <v>117139</v>
      </c>
      <c r="I668" s="66">
        <f>I23+H47+G71+F95+E119+D143+C167+X191+W215+V239+U263+T287+S311+R335+Q359+P383+O407+N431+M455+L479+K503+J549</f>
        <v>117139</v>
      </c>
      <c r="J668" s="66">
        <f>J23+I47+H71+G95+F119+E143+D167+C191+X215+W239+V263+U287+T311+S335+R359+Q383+P407+O431+N455+M479+L503+K549</f>
        <v>117139</v>
      </c>
      <c r="K668" s="66">
        <f>K23+J47+I71+H95+G119+F143+E167+D191+C215+X239+W263+V287+U311+T335+S359+R383+Q407+P431+O455+N479+M503+L549</f>
        <v>117139</v>
      </c>
      <c r="L668" s="66">
        <f>L23+K47+J71+I95+H119+G143+F167+E191+D215+C239+X263+W287+V311+U335+T359+S383+R407+Q431+P455+O479+N503+M549</f>
        <v>117139</v>
      </c>
      <c r="M668" s="66">
        <f>M23+L47+K71+J95+I119+H143+G167+F191+E215+D239+C263+X287+W311+V335+U359+T383+S407+R431+Q455+P479+O503+N549</f>
        <v>117139</v>
      </c>
      <c r="N668" s="66">
        <f>N23+M47+L71+K95+J119+I143+H167+G191+F215+E239+D263+C287+X311+W335+V359+U383+T407+S431+R455+Q479+P503+O549</f>
        <v>117139</v>
      </c>
      <c r="O668" s="66">
        <f>O23+N47+M71+L95+K119+J143+I167+H191+G215+F239+E263+D287+C311+X335+W359+V383+U407+T431+S455+R479+Q503+P549</f>
        <v>117139</v>
      </c>
      <c r="P668" s="66">
        <f>P23+O47+N71+M95+L119+K143+J167+I191+H215+G239+F263+E287+D311+C335+X359+W383+V407+U431+T455+S479+R503+Q549</f>
        <v>117139</v>
      </c>
      <c r="Q668" s="66">
        <f>Q23+P47+O71+N95+M119+L143+K167+J191+I215+H239+G263+F287+E311+D335+C359+X383+W407+V431+U455+T479+S503+R549</f>
        <v>117139</v>
      </c>
      <c r="R668" s="66">
        <f>R23+Q47+P71+O95+N119+M143+L167+K191+J215+I239+H263+G287+F311+E335+D359+C383+X407+W431+V455+U479+T503+S549</f>
        <v>117139</v>
      </c>
      <c r="S668" s="66">
        <f>S23+R47+Q71+P95+O119+N143+M167+L191+K215+J239+I263+H287+G311+F335+E359+D383+C407+X431+W455+V479+U503+T549</f>
        <v>117139</v>
      </c>
      <c r="T668" s="66">
        <f>T23+S47+R71+Q95+P119+O143+N167+M191+L215+K239+J263+I287+H311+G335+F359+E383+D407+C431+X455+W479+V503+U549</f>
        <v>117139</v>
      </c>
      <c r="U668" s="66">
        <f>U23+T47+S71+R95+Q119+P143+O167+N191+M215+L239+K263+J287+I311+H335+G359+F383+E407+D431+C455+X479+W503+V549</f>
        <v>117139</v>
      </c>
      <c r="V668" s="66">
        <f>V23+U47+T71+S95+R119+Q143+P167+O191+N215+M239+L263+K287+J311+I335+H359+G383+F407+E431+D455+C479+X503+W549</f>
        <v>117139</v>
      </c>
      <c r="W668" s="66">
        <f>W23+V47+U71+T95+S119+R143+Q167+P191+O215+N239+M263+L287+K311+J335+I359+H383+G407+F431+E455+D479+C503+X549</f>
        <v>117139</v>
      </c>
      <c r="X668" s="66">
        <f>X23+W47+V71+U95+T119+S143+R167+Q191+P215+O239+N263+M287+L311+K335+J359+I383+H407+G431+F455+E479+D503+C549</f>
        <v>117139</v>
      </c>
      <c r="AB668" s="2">
        <f>AB23+AW47+AV71+AU95+AT119+AS143+AR167+AQ191+AP215+AO239+AN263+AM287+AL311+AK335+AJ359+AI383+AH407+AG431+AF455+AE479+AD503+AC549</f>
        <v>77</v>
      </c>
      <c r="AC668" s="2">
        <f>AC23+AB47+AW71+AV95+AU119+AT143+AS167+AR191+AQ215+AP239+AO263+AN287+AM311+AL335+AK359+AJ383+AI407+AH431+AG455+AF479+AE503+AD549</f>
        <v>77</v>
      </c>
      <c r="AD668" s="2">
        <f>AD23+AC47+AB71+AW95+AV119+AU143+AT167+AS191+AR215+AQ239+AP263+AO287+AN311+AM335+AL359+AK383+AJ407+AI431+AH455+AG479+AF503+AE549</f>
        <v>77</v>
      </c>
      <c r="AE668" s="2">
        <f>AE23+AD47+AC71+AB95+AW119+AV143+AU167+AT191+AS215+AR239+AQ263+AP287+AO311+AN335+AM359+AL383+AK407+AJ431+AI455+AH479+AG503+AF549</f>
        <v>77</v>
      </c>
      <c r="AF668" s="2">
        <f>AF23+AE47+AD71+AC95+AB119+AW143+AV167+AU191+AT215+AS239+AR263+AQ287+AP311+AO335+AN359+AM383+AL407+AK431+AJ455+AI479+AH503+AG549</f>
        <v>77</v>
      </c>
      <c r="AG668" s="2">
        <f>AG23+AF47+AE71+AD95+AC119+AB143+AW167+AV191+AU215+AT239+AS263+AR287+AQ311+AP335+AO359+AN383+AM407+AL431+AK455+AJ479+AI503+AH549</f>
        <v>77</v>
      </c>
      <c r="AH668" s="2">
        <f>AH23+AG47+AF71+AE95+AD119+AC143+AB167+AW191+AV215+AU239+AT263+AS287+AR311+AQ335+AP359+AO383+AN407+AM431+AL455+AK479+AJ503+AI549</f>
        <v>77</v>
      </c>
      <c r="AI668" s="2">
        <f>AI23+AH47+AG71+AF95+AE119+AD143+AC167+AB191+AW215+AV239+AU263+AT287+AS311+AR335+AQ359+AP383+AO407+AN431+AM455+AL479+AK503+AJ549</f>
        <v>77</v>
      </c>
      <c r="AJ668" s="2">
        <f>AJ23+AI47+AH71+AG95+AF119+AE143+AD167+AC191+AB215+AW239+AV263+AU287+AT311+AS335+AR359+AQ383+AP407+AO431+AN455+AM479+AL503+AK549</f>
        <v>77</v>
      </c>
      <c r="AK668" s="2">
        <f>AK23+AJ47+AI71+AH95+AG119+AF143+AE167+AD191+AC215+AB239+AW263+AV287+AU311+AT335+AS359+AR383+AQ407+AP431+AO455+AN479+AM503+AL549</f>
        <v>77</v>
      </c>
      <c r="AL668" s="2">
        <f>AL23+AK47+AJ71+AI95+AH119+AG143+AF167+AE191+AD215+AC239+AB263+AW287+AV311+AU335+AT359+AS383+AR407+AQ431+AP455+AO479+AN503+AM549</f>
        <v>77</v>
      </c>
      <c r="AM668" s="2">
        <f>AM23+AL47+AK71+AJ95+AI119+AH143+AG167+AF191+AE215+AD239+AC263+AB287+AW311+AV335+AU359+AT383+AS407+AR431+AQ455+AP479+AO503+AN549</f>
        <v>77</v>
      </c>
      <c r="AN668" s="2">
        <f>AN23+AM47+AL71+AK95+AJ119+AI143+AH167+AG191+AF215+AE239+AD263+AC287+AB311+AW335+AV359+AU383+AT407+AS431+AR455+AQ479+AP503+AO549</f>
        <v>77</v>
      </c>
      <c r="AO668" s="2">
        <f>AO23+AN47+AM71+AL95+AK119+AJ143+AI167+AH191+AG215+AF239+AE263+AD287+AC311+AB335+AW359+AV383+AU407+AT431+AS455+AR479+AQ503+AP549</f>
        <v>77</v>
      </c>
      <c r="AP668" s="2">
        <f>AP23+AO47+AN71+AM95+AL119+AK143+AJ167+AI191+AH215+AG239+AF263+AE287+AD311+AC335+AB359+AW383+AV407+AU431+AT455+AS479+AR503+AQ549</f>
        <v>77</v>
      </c>
      <c r="AQ668" s="2">
        <f>AQ23+AP47+AO71+AN95+AM119+AL143+AK167+AJ191+AI215+AH239+AG263+AF287+AE311+AD335+AC359+AB383+AW407+AV431+AU455+AT479+AS503+AR549</f>
        <v>77</v>
      </c>
      <c r="AR668" s="2">
        <f>AR23+AQ47+AP71+AO95+AN119+AM143+AL167+AK191+AJ215+AI239+AH263+AG287+AF311+AE335+AD359+AC383+AB407+AW431+AV455+AU479+AT503+AS549</f>
        <v>77</v>
      </c>
      <c r="AS668" s="2">
        <f>AS23+AR47+AQ71+AP95+AO119+AN143+AM167+AL191+AK215+AJ239+AI263+AH287+AG311+AF335+AE359+AD383+AC407+AB431+AW455+AV479+AU503+AT549</f>
        <v>77</v>
      </c>
      <c r="AT668" s="2">
        <f>AT23+AS47+AR71+AQ95+AP119+AO143+AN167+AM191+AL215+AK239+AJ263+AI287+AH311+AG335+AF359+AE383+AD407+AC431+AB455+AW479+AV503+AU549</f>
        <v>77</v>
      </c>
      <c r="AU668" s="2">
        <f>AU23+AT47+AS71+AR95+AQ119+AP143+AO167+AN191+AM215+AL239+AK263+AJ287+AI311+AH335+AG359+AF383+AE407+AD431+AC455+AB479+AW503+AV549</f>
        <v>77</v>
      </c>
      <c r="AV668" s="2">
        <f>AV23+AU47+AT71+AS95+AR119+AQ143+AP167+AO191+AN215+AM239+AL263+AK287+AJ311+AI335+AH359+AG383+AF407+AE431+AD455+AC479+AB503+AW549</f>
        <v>77</v>
      </c>
      <c r="AW668" s="2">
        <f>AW23+AV47+AU71+AT95+AS119+AR143+AQ167+AP191+AO215+AN239+AM263+AL287+AK311+AJ335+AI359+AH383+AG407+AF431+AE455+AD479+AC503+AB549</f>
        <v>77</v>
      </c>
      <c r="BA668" s="2">
        <f>BA23+BV47+BU71+BT95+BS119+BR143+BQ167+BP191+BO215+BN239+BM263+BL287+BK311+BJ335+BI359+BH383+BG407+BF431+BE455+BD479+BC503+BB549</f>
        <v>14652</v>
      </c>
      <c r="BB668" s="2">
        <f>BB23+BA47+BV71+BU95+BT119+BS143+BR167+BQ191+BP215+BO239+BN263+BM287+BL311+BK335+BJ359+BI383+BH407+BG431+BF455+BE479+BD503+BC549</f>
        <v>14652</v>
      </c>
      <c r="BC668" s="2">
        <f>BC23+BB47+BA71+BV95+BU119+BT143+BS167+BR191+BQ215+BP239+BO263+BN287+BM311+BL335+BK359+BJ383+BI407+BH431+BG455+BF479+BE503+BD549</f>
        <v>14652</v>
      </c>
      <c r="BD668" s="2">
        <f>BD23+BC47+BB71+BA95+BV119+BU143+BT167+BS191+BR215+BQ239+BP263+BO287+BN311+BM335+BL359+BK383+BJ407+BI431+BH455+BG479+BF503+BE549</f>
        <v>14652</v>
      </c>
      <c r="BE668" s="2">
        <f>BE23+BD47+BC71+BB95+BA119+BV143+BU167+BT191+BS215+BR239+BQ263+BP287+BO311+BN335+BM359+BL383+BK407+BJ431+BI455+BH479+BG503+BF549</f>
        <v>14652</v>
      </c>
      <c r="BF668" s="2">
        <f>BF23+BE47+BD71+BC95+BB119+BA143+BV167+BU191+BT215+BS239+BR263+BQ287+BP311+BO335+BN359+BM383+BL407+BK431+BJ455+BI479+BH503+BG549</f>
        <v>14652</v>
      </c>
      <c r="BG668" s="2">
        <f>BG23+BF47+BE71+BD95+BC119+BB143+BA167+BV191+BU215+BT239+BS263+BR287+BQ311+BP335+BO359+BN383+BM407+BL431+BK455+BJ479+BI503+BH549</f>
        <v>14652</v>
      </c>
      <c r="BH668" s="2">
        <f>BH23+BG47+BF71+BE95+BD119+BC143+BB167+BA191+BV215+BU239+BT263+BS287+BR311+BQ335+BP359+BO383+BN407+BM431+BL455+BK479+BJ503+BI549</f>
        <v>14652</v>
      </c>
      <c r="BI668" s="2">
        <f>BI23+BH47+BG71+BF95+BE119+BD143+BC167+BB191+BA215+BV239+BU263+BT287+BS311+BR335+BQ359+BP383+BO407+BN431+BM455+BL479+BK503+BJ549</f>
        <v>14652</v>
      </c>
      <c r="BJ668" s="2">
        <f>BJ23+BI47+BH71+BG95+BF119+BE143+BD167+BC191+BB215+BA239+BV263+BU287+BT311+BS335+BR359+BQ383+BP407+BO431+BN455+BM479+BL503+BK549</f>
        <v>14652</v>
      </c>
      <c r="BK668" s="2">
        <f>BK23+BJ47+BI71+BH95+BG119+BF143+BE167+BD191+BC215+BB239+BA263+BV287+BU311+BT335+BS359+BR383+BQ407+BP431+BO455+BN479+BM503+BL549</f>
        <v>14652</v>
      </c>
      <c r="BL668" s="2">
        <f>BL23+BK47+BJ71+BI95+BH119+BG143+BF167+BE191+BD215+BC239+BB263+BA287+BV311+BU335+BT359+BS383+BR407+BQ431+BP455+BO479+BN503+BM549</f>
        <v>14652</v>
      </c>
      <c r="BM668" s="2">
        <f>BM23+BL47+BK71+BJ95+BI119+BH143+BG167+BF191+BE215+BD239+BC263+BB287+BA311+BV335+BU359+BT383+BS407+BR431+BQ455+BP479+BO503+BN549</f>
        <v>14652</v>
      </c>
      <c r="BN668" s="2">
        <f>BN23+BM47+BL71+BK95+BJ119+BI143+BH167+BG191+BF215+BE239+BD263+BC287+BB311+BA335+BV359+BU383+BT407+BS431+BR455+BQ479+BP503+BO549</f>
        <v>14652</v>
      </c>
      <c r="BO668" s="2">
        <f>BO23+BN47+BM71+BL95+BK119+BJ143+BI167+BH191+BG215+BF239+BE263+BD287+BC311+BB335+BA359+BV383+BU407+BT431+BS455+BR479+BQ503+BP549</f>
        <v>14652</v>
      </c>
      <c r="BP668" s="2">
        <f>BP23+BO47+BN71+BM95+BL119+BK143+BJ167+BI191+BH215+BG239+BF263+BE287+BD311+BC335+BB359+BA383+BV407+BU431+BT455+BS479+BR503+BQ549</f>
        <v>14652</v>
      </c>
      <c r="BQ668" s="2">
        <f>BQ23+BP47+BO71+BN95+BM119+BL143+BK167+BJ191+BI215+BH239+BG263+BF287+BE311+BD335+BC359+BB383+BA407+BV431+BU455+BT479+BS503+BR549</f>
        <v>14652</v>
      </c>
      <c r="BR668" s="2">
        <f>BR23+BQ47+BP71+BO95+BN119+BM143+BL167+BK191+BJ215+BI239+BH263+BG287+BF311+BE335+BD359+BC383+BB407+BA431+BV455+BU479+BT503+BS549</f>
        <v>14652</v>
      </c>
      <c r="BS668" s="2">
        <f>BS23+BR47+BQ71+BP95+BO119+BN143+BM167+BL191+BK215+BJ239+BI263+BH287+BG311+BF335+BE359+BD383+BC407+BB431+BA455+BV479+BU503+BT549</f>
        <v>14652</v>
      </c>
      <c r="BT668" s="2">
        <f>BT23+BS47+BR71+BQ95+BP119+BO143+BN167+BM191+BL215+BK239+BJ263+BI287+BH311+BG335+BF359+BE383+BD407+BC431+BB455+BA479+BV503+BU549</f>
        <v>14652</v>
      </c>
      <c r="BU668" s="2">
        <f>BU23+BT47+BS71+BR95+BQ119+BP143+BO167+BN191+BM215+BL239+BK263+BJ287+BI311+BH335+BG359+BF383+BE407+BD431+BC455+BB479+BA503+BV549</f>
        <v>14652</v>
      </c>
      <c r="BV668" s="2">
        <f>BV23+BU47+BT71+BS95+BR119+BQ143+BP167+BO191+BN215+BM239+BL263+BK287+BJ311+BI335+BH359+BG383+BF407+BE431+BD455+BC479+BB503+BA549</f>
        <v>14652</v>
      </c>
    </row>
    <row r="669" spans="3:74" x14ac:dyDescent="0.15">
      <c r="C669" s="66">
        <f>C24+X48+W72+V96+U120+T144+S168+R192+Q216+P240+O264+N288+M312+L336+K360+J384+I408+H432+G456+F480+E504+D528</f>
        <v>117139</v>
      </c>
      <c r="D669" s="66">
        <f>D24+C48+X72+W96+V120+U144+T168+S192+R216+Q240+P264+O288+N312+M336+L360+K384+J408+I432+H456+G480+F504+E528</f>
        <v>117139</v>
      </c>
      <c r="E669" s="66">
        <f>E24+D48+C72+X96+W120+V144+U168+T192+S216+R240+Q264+P288+O312+N336+M360+L384+K408+J432+I456+H480+G504+F528</f>
        <v>117139</v>
      </c>
      <c r="F669" s="66">
        <f>F24+E48+D72+C96+X120+W144+V168+U192+T216+S240+R264+Q288+P312+O336+N360+M384+L408+K432+J456+I480+H504+G528</f>
        <v>117139</v>
      </c>
      <c r="G669" s="66">
        <f>G24+F48+E72+D96+C120+X144+W168+V192+U216+T240+S264+R288+Q312+P336+O360+N384+M408+L432+K456+J480+I504+H528</f>
        <v>117139</v>
      </c>
      <c r="H669" s="66">
        <f>H24+G48+F72+E96+D120+C144+X168+W192+V216+U240+T264+S288+R312+Q336+P360+O384+N408+M432+L456+K480+J504+I528</f>
        <v>117139</v>
      </c>
      <c r="I669" s="66">
        <f>I24+H48+G72+F96+E120+D144+C168+X192+W216+V240+U264+T288+S312+R336+Q360+P384+O408+N432+M456+L480+K504+J528</f>
        <v>117139</v>
      </c>
      <c r="J669" s="66">
        <f>J24+I48+H72+G96+F120+E144+D168+C192+X216+W240+V264+U288+T312+S336+R360+Q384+P408+O432+N456+M480+L504+K528</f>
        <v>117139</v>
      </c>
      <c r="K669" s="66">
        <f>K24+J48+I72+H96+G120+F144+E168+D192+C216+X240+W264+V288+U312+T336+S360+R384+Q408+P432+O456+N480+M504+L528</f>
        <v>117139</v>
      </c>
      <c r="L669" s="66">
        <f>L24+K48+J72+I96+H120+G144+F168+E192+D216+C240+X264+W288+V312+U336+T360+S384+R408+Q432+P456+O480+N504+M528</f>
        <v>117139</v>
      </c>
      <c r="M669" s="66">
        <f>M24+L48+K72+J96+I120+H144+G168+F192+E216+D240+C264+X288+W312+V336+U360+T384+S408+R432+Q456+P480+O504+N528</f>
        <v>117139</v>
      </c>
      <c r="N669" s="66">
        <f>N24+M48+L72+K96+J120+I144+H168+G192+F216+E240+D264+C288+X312+W336+V360+U384+T408+S432+R456+Q480+P504+O528</f>
        <v>117139</v>
      </c>
      <c r="O669" s="66">
        <f>O24+N48+M72+L96+K120+J144+I168+H192+G216+F240+E264+D288+C312+X336+W360+V384+U408+T432+S456+R480+Q504+P528</f>
        <v>117139</v>
      </c>
      <c r="P669" s="66">
        <f>P24+O48+N72+M96+L120+K144+J168+I192+H216+G240+F264+E288+D312+C336+X360+W384+V408+U432+T456+S480+R504+Q528</f>
        <v>117139</v>
      </c>
      <c r="Q669" s="66">
        <f>Q24+P48+O72+N96+M120+L144+K168+J192+I216+H240+G264+F288+E312+D336+C360+X384+W408+V432+U456+T480+S504+R528</f>
        <v>117139</v>
      </c>
      <c r="R669" s="66">
        <f>R24+Q48+P72+O96+N120+M144+L168+K192+J216+I240+H264+G288+F312+E336+D360+C384+X408+W432+V456+U480+T504+S528</f>
        <v>117139</v>
      </c>
      <c r="S669" s="66">
        <f>S24+R48+Q72+P96+O120+N144+M168+L192+K216+J240+I264+H288+G312+F336+E360+D384+C408+X432+W456+V480+U504+T528</f>
        <v>117139</v>
      </c>
      <c r="T669" s="66">
        <f>T24+S48+R72+Q96+P120+O144+N168+M192+L216+K240+J264+I288+H312+G336+F360+E384+D408+C432+X456+W480+V504+U528</f>
        <v>117139</v>
      </c>
      <c r="U669" s="66">
        <f>U24+T48+S72+R96+Q120+P144+O168+N192+M216+L240+K264+J288+I312+H336+G360+F384+E408+D432+C456+X480+W504+V528</f>
        <v>117139</v>
      </c>
      <c r="V669" s="66">
        <f>V24+U48+T72+S96+R120+Q144+P168+O192+N216+M240+L264+K288+J312+I336+H360+G384+F408+E432+D456+C480+X504+W528</f>
        <v>117139</v>
      </c>
      <c r="W669" s="66">
        <f>W24+V48+U72+T96+S120+R144+Q168+P192+O216+N240+M264+L288+K312+J336+I360+H384+G408+F432+E456+D480+C504+X528</f>
        <v>117139</v>
      </c>
      <c r="X669" s="66">
        <f>X24+W48+V72+U96+T120+S144+R168+Q192+P216+O240+N264+M288+L312+K336+J360+I384+H408+G432+F456+E480+D504+C528</f>
        <v>117139</v>
      </c>
      <c r="AB669" s="2">
        <f>AB24+AW48+AV72+AU96+AT120+AS144+AR168+AQ192+AP216+AO240+AN264+AM288+AL312+AK336+AJ360+AI384+AH408+AG432+AF456+AE480+AD504+AC528</f>
        <v>77</v>
      </c>
      <c r="AC669" s="2">
        <f>AC24+AB48+AW72+AV96+AU120+AT144+AS168+AR192+AQ216+AP240+AO264+AN288+AM312+AL336+AK360+AJ384+AI408+AH432+AG456+AF480+AE504+AD528</f>
        <v>77</v>
      </c>
      <c r="AD669" s="2">
        <f>AD24+AC48+AB72+AW96+AV120+AU144+AT168+AS192+AR216+AQ240+AP264+AO288+AN312+AM336+AL360+AK384+AJ408+AI432+AH456+AG480+AF504+AE528</f>
        <v>77</v>
      </c>
      <c r="AE669" s="2">
        <f>AE24+AD48+AC72+AB96+AW120+AV144+AU168+AT192+AS216+AR240+AQ264+AP288+AO312+AN336+AM360+AL384+AK408+AJ432+AI456+AH480+AG504+AF528</f>
        <v>77</v>
      </c>
      <c r="AF669" s="2">
        <f>AF24+AE48+AD72+AC96+AB120+AW144+AV168+AU192+AT216+AS240+AR264+AQ288+AP312+AO336+AN360+AM384+AL408+AK432+AJ456+AI480+AH504+AG528</f>
        <v>77</v>
      </c>
      <c r="AG669" s="2">
        <f>AG24+AF48+AE72+AD96+AC120+AB144+AW168+AV192+AU216+AT240+AS264+AR288+AQ312+AP336+AO360+AN384+AM408+AL432+AK456+AJ480+AI504+AH528</f>
        <v>77</v>
      </c>
      <c r="AH669" s="2">
        <f>AH24+AG48+AF72+AE96+AD120+AC144+AB168+AW192+AV216+AU240+AT264+AS288+AR312+AQ336+AP360+AO384+AN408+AM432+AL456+AK480+AJ504+AI528</f>
        <v>77</v>
      </c>
      <c r="AI669" s="2">
        <f>AI24+AH48+AG72+AF96+AE120+AD144+AC168+AB192+AW216+AV240+AU264+AT288+AS312+AR336+AQ360+AP384+AO408+AN432+AM456+AL480+AK504+AJ528</f>
        <v>77</v>
      </c>
      <c r="AJ669" s="2">
        <f>AJ24+AI48+AH72+AG96+AF120+AE144+AD168+AC192+AB216+AW240+AV264+AU288+AT312+AS336+AR360+AQ384+AP408+AO432+AN456+AM480+AL504+AK528</f>
        <v>77</v>
      </c>
      <c r="AK669" s="2">
        <f>AK24+AJ48+AI72+AH96+AG120+AF144+AE168+AD192+AC216+AB240+AW264+AV288+AU312+AT336+AS360+AR384+AQ408+AP432+AO456+AN480+AM504+AL528</f>
        <v>77</v>
      </c>
      <c r="AL669" s="2">
        <f>AL24+AK48+AJ72+AI96+AH120+AG144+AF168+AE192+AD216+AC240+AB264+AW288+AV312+AU336+AT360+AS384+AR408+AQ432+AP456+AO480+AN504+AM528</f>
        <v>77</v>
      </c>
      <c r="AM669" s="2">
        <f>AM24+AL48+AK72+AJ96+AI120+AH144+AG168+AF192+AE216+AD240+AC264+AB288+AW312+AV336+AU360+AT384+AS408+AR432+AQ456+AP480+AO504+AN528</f>
        <v>77</v>
      </c>
      <c r="AN669" s="2">
        <f>AN24+AM48+AL72+AK96+AJ120+AI144+AH168+AG192+AF216+AE240+AD264+AC288+AB312+AW336+AV360+AU384+AT408+AS432+AR456+AQ480+AP504+AO528</f>
        <v>77</v>
      </c>
      <c r="AO669" s="2">
        <f>AO24+AN48+AM72+AL96+AK120+AJ144+AI168+AH192+AG216+AF240+AE264+AD288+AC312+AB336+AW360+AV384+AU408+AT432+AS456+AR480+AQ504+AP528</f>
        <v>77</v>
      </c>
      <c r="AP669" s="2">
        <f>AP24+AO48+AN72+AM96+AL120+AK144+AJ168+AI192+AH216+AG240+AF264+AE288+AD312+AC336+AB360+AW384+AV408+AU432+AT456+AS480+AR504+AQ528</f>
        <v>77</v>
      </c>
      <c r="AQ669" s="2">
        <f>AQ24+AP48+AO72+AN96+AM120+AL144+AK168+AJ192+AI216+AH240+AG264+AF288+AE312+AD336+AC360+AB384+AW408+AV432+AU456+AT480+AS504+AR528</f>
        <v>77</v>
      </c>
      <c r="AR669" s="2">
        <f>AR24+AQ48+AP72+AO96+AN120+AM144+AL168+AK192+AJ216+AI240+AH264+AG288+AF312+AE336+AD360+AC384+AB408+AW432+AV456+AU480+AT504+AS528</f>
        <v>77</v>
      </c>
      <c r="AS669" s="2">
        <f>AS24+AR48+AQ72+AP96+AO120+AN144+AM168+AL192+AK216+AJ240+AI264+AH288+AG312+AF336+AE360+AD384+AC408+AB432+AW456+AV480+AU504+AT528</f>
        <v>77</v>
      </c>
      <c r="AT669" s="2">
        <f>AT24+AS48+AR72+AQ96+AP120+AO144+AN168+AM192+AL216+AK240+AJ264+AI288+AH312+AG336+AF360+AE384+AD408+AC432+AB456+AW480+AV504+AU528</f>
        <v>77</v>
      </c>
      <c r="AU669" s="2">
        <f>AU24+AT48+AS72+AR96+AQ120+AP144+AO168+AN192+AM216+AL240+AK264+AJ288+AI312+AH336+AG360+AF384+AE408+AD432+AC456+AB480+AW504+AV528</f>
        <v>77</v>
      </c>
      <c r="AV669" s="2">
        <f>AV24+AU48+AT72+AS96+AR120+AQ144+AP168+AO192+AN216+AM240+AL264+AK288+AJ312+AI336+AH360+AG384+AF408+AE432+AD456+AC480+AB504+AW528</f>
        <v>77</v>
      </c>
      <c r="AW669" s="2">
        <f>AW24+AV48+AU72+AT96+AS120+AR144+AQ168+AP192+AO216+AN240+AM264+AL288+AK312+AJ336+AI360+AH384+AG408+AF432+AE456+AD480+AC504+AB528</f>
        <v>77</v>
      </c>
      <c r="BA669" s="2">
        <f>BA24+BV48+BU72+BT96+BS120+BR144+BQ168+BP192+BO216+BN240+BM264+BL288+BK312+BJ336+BI360+BH384+BG408+BF432+BE456+BD480+BC504+BB528</f>
        <v>14652</v>
      </c>
      <c r="BB669" s="2">
        <f>BB24+BA48+BV72+BU96+BT120+BS144+BR168+BQ192+BP216+BO240+BN264+BM288+BL312+BK336+BJ360+BI384+BH408+BG432+BF456+BE480+BD504+BC528</f>
        <v>14652</v>
      </c>
      <c r="BC669" s="2">
        <f>BC24+BB48+BA72+BV96+BU120+BT144+BS168+BR192+BQ216+BP240+BO264+BN288+BM312+BL336+BK360+BJ384+BI408+BH432+BG456+BF480+BE504+BD528</f>
        <v>14652</v>
      </c>
      <c r="BD669" s="2">
        <f>BD24+BC48+BB72+BA96+BV120+BU144+BT168+BS192+BR216+BQ240+BP264+BO288+BN312+BM336+BL360+BK384+BJ408+BI432+BH456+BG480+BF504+BE528</f>
        <v>14652</v>
      </c>
      <c r="BE669" s="2">
        <f>BE24+BD48+BC72+BB96+BA120+BV144+BU168+BT192+BS216+BR240+BQ264+BP288+BO312+BN336+BM360+BL384+BK408+BJ432+BI456+BH480+BG504+BF528</f>
        <v>14652</v>
      </c>
      <c r="BF669" s="2">
        <f>BF24+BE48+BD72+BC96+BB120+BA144+BV168+BU192+BT216+BS240+BR264+BQ288+BP312+BO336+BN360+BM384+BL408+BK432+BJ456+BI480+BH504+BG528</f>
        <v>14652</v>
      </c>
      <c r="BG669" s="2">
        <f>BG24+BF48+BE72+BD96+BC120+BB144+BA168+BV192+BU216+BT240+BS264+BR288+BQ312+BP336+BO360+BN384+BM408+BL432+BK456+BJ480+BI504+BH528</f>
        <v>14652</v>
      </c>
      <c r="BH669" s="2">
        <f>BH24+BG48+BF72+BE96+BD120+BC144+BB168+BA192+BV216+BU240+BT264+BS288+BR312+BQ336+BP360+BO384+BN408+BM432+BL456+BK480+BJ504+BI528</f>
        <v>14652</v>
      </c>
      <c r="BI669" s="2">
        <f>BI24+BH48+BG72+BF96+BE120+BD144+BC168+BB192+BA216+BV240+BU264+BT288+BS312+BR336+BQ360+BP384+BO408+BN432+BM456+BL480+BK504+BJ528</f>
        <v>14652</v>
      </c>
      <c r="BJ669" s="2">
        <f>BJ24+BI48+BH72+BG96+BF120+BE144+BD168+BC192+BB216+BA240+BV264+BU288+BT312+BS336+BR360+BQ384+BP408+BO432+BN456+BM480+BL504+BK528</f>
        <v>14652</v>
      </c>
      <c r="BK669" s="2">
        <f>BK24+BJ48+BI72+BH96+BG120+BF144+BE168+BD192+BC216+BB240+BA264+BV288+BU312+BT336+BS360+BR384+BQ408+BP432+BO456+BN480+BM504+BL528</f>
        <v>14652</v>
      </c>
      <c r="BL669" s="2">
        <f>BL24+BK48+BJ72+BI96+BH120+BG144+BF168+BE192+BD216+BC240+BB264+BA288+BV312+BU336+BT360+BS384+BR408+BQ432+BP456+BO480+BN504+BM528</f>
        <v>14652</v>
      </c>
      <c r="BM669" s="2">
        <f>BM24+BL48+BK72+BJ96+BI120+BH144+BG168+BF192+BE216+BD240+BC264+BB288+BA312+BV336+BU360+BT384+BS408+BR432+BQ456+BP480+BO504+BN528</f>
        <v>14652</v>
      </c>
      <c r="BN669" s="2">
        <f>BN24+BM48+BL72+BK96+BJ120+BI144+BH168+BG192+BF216+BE240+BD264+BC288+BB312+BA336+BV360+BU384+BT408+BS432+BR456+BQ480+BP504+BO528</f>
        <v>14652</v>
      </c>
      <c r="BO669" s="2">
        <f>BO24+BN48+BM72+BL96+BK120+BJ144+BI168+BH192+BG216+BF240+BE264+BD288+BC312+BB336+BA360+BV384+BU408+BT432+BS456+BR480+BQ504+BP528</f>
        <v>14652</v>
      </c>
      <c r="BP669" s="2">
        <f>BP24+BO48+BN72+BM96+BL120+BK144+BJ168+BI192+BH216+BG240+BF264+BE288+BD312+BC336+BB360+BA384+BV408+BU432+BT456+BS480+BR504+BQ528</f>
        <v>14652</v>
      </c>
      <c r="BQ669" s="2">
        <f>BQ24+BP48+BO72+BN96+BM120+BL144+BK168+BJ192+BI216+BH240+BG264+BF288+BE312+BD336+BC360+BB384+BA408+BV432+BU456+BT480+BS504+BR528</f>
        <v>14652</v>
      </c>
      <c r="BR669" s="2">
        <f>BR24+BQ48+BP72+BO96+BN120+BM144+BL168+BK192+BJ216+BI240+BH264+BG288+BF312+BE336+BD360+BC384+BB408+BA432+BV456+BU480+BT504+BS528</f>
        <v>14652</v>
      </c>
      <c r="BS669" s="2">
        <f>BS24+BR48+BQ72+BP96+BO120+BN144+BM168+BL192+BK216+BJ240+BI264+BH288+BG312+BF336+BE360+BD384+BC408+BB432+BA456+BV480+BU504+BT528</f>
        <v>14652</v>
      </c>
      <c r="BT669" s="2">
        <f>BT24+BS48+BR72+BQ96+BP120+BO144+BN168+BM192+BL216+BK240+BJ264+BI288+BH312+BG336+BF360+BE384+BD408+BC432+BB456+BA480+BV504+BU528</f>
        <v>14652</v>
      </c>
      <c r="BU669" s="2">
        <f>BU24+BT48+BS72+BR96+BQ120+BP144+BO168+BN192+BM216+BL240+BK264+BJ288+BI312+BH336+BG360+BF384+BE408+BD432+BC456+BB480+BA504+BV528</f>
        <v>14652</v>
      </c>
      <c r="BV669" s="2">
        <f>BV24+BU48+BT72+BS96+BR120+BQ144+BP168+BO192+BN216+BM240+BL264+BK288+BJ312+BI336+BH360+BG384+BF408+BE432+BD456+BC480+BB504+BA528</f>
        <v>14652</v>
      </c>
    </row>
  </sheetData>
  <conditionalFormatting sqref="C552:X573">
    <cfRule type="expression" dxfId="4" priority="9">
      <formula>C552&lt;&gt;117139</formula>
    </cfRule>
  </conditionalFormatting>
  <conditionalFormatting sqref="C576:X597">
    <cfRule type="expression" dxfId="3" priority="4">
      <formula>C576&lt;&gt;117139</formula>
    </cfRule>
  </conditionalFormatting>
  <conditionalFormatting sqref="C600:X621">
    <cfRule type="expression" dxfId="2" priority="3">
      <formula>C600&lt;&gt;117139</formula>
    </cfRule>
  </conditionalFormatting>
  <conditionalFormatting sqref="C624:X645">
    <cfRule type="expression" dxfId="1" priority="2">
      <formula>C624&lt;&gt;117139</formula>
    </cfRule>
  </conditionalFormatting>
  <conditionalFormatting sqref="C648:X669">
    <cfRule type="expression" dxfId="0" priority="1">
      <formula>C648&lt;&gt;117139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487"/>
  <sheetViews>
    <sheetView topLeftCell="J421" zoomScale="75" zoomScaleNormal="75" workbookViewId="0">
      <selection activeCell="AU484" sqref="AU484"/>
    </sheetView>
  </sheetViews>
  <sheetFormatPr defaultColWidth="8.75" defaultRowHeight="9" x14ac:dyDescent="0.15"/>
  <cols>
    <col min="1" max="72" width="3.625" style="1" customWidth="1"/>
    <col min="73" max="16384" width="8.75" style="1"/>
  </cols>
  <sheetData>
    <row r="1" spans="1:69" x14ac:dyDescent="0.15">
      <c r="A1" s="1">
        <v>1</v>
      </c>
      <c r="B1" s="1">
        <f>A1+1</f>
        <v>2</v>
      </c>
      <c r="C1" s="1">
        <f t="shared" ref="C1:V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X1" s="1">
        <f>SMALL('22x22x22, pantriagonaal'!$C$3:$X$549,A1)</f>
        <v>1</v>
      </c>
      <c r="Y1" s="1">
        <f>SMALL('22x22x22, pantriagonaal'!$C$3:$X$549,B1)</f>
        <v>2</v>
      </c>
      <c r="Z1" s="1">
        <f>SMALL('22x22x22, pantriagonaal'!$C$3:$X$549,C1)</f>
        <v>3</v>
      </c>
      <c r="AA1" s="1">
        <f>SMALL('22x22x22, pantriagonaal'!$C$3:$X$549,D1)</f>
        <v>4</v>
      </c>
      <c r="AB1" s="1">
        <f>SMALL('22x22x22, pantriagonaal'!$C$3:$X$549,E1)</f>
        <v>5</v>
      </c>
      <c r="AC1" s="1">
        <f>SMALL('22x22x22, pantriagonaal'!$C$3:$X$549,F1)</f>
        <v>6</v>
      </c>
      <c r="AD1" s="1">
        <f>SMALL('22x22x22, pantriagonaal'!$C$3:$X$549,G1)</f>
        <v>7</v>
      </c>
      <c r="AE1" s="1">
        <f>SMALL('22x22x22, pantriagonaal'!$C$3:$X$549,H1)</f>
        <v>8</v>
      </c>
      <c r="AF1" s="1">
        <f>SMALL('22x22x22, pantriagonaal'!$C$3:$X$549,I1)</f>
        <v>9</v>
      </c>
      <c r="AG1" s="1">
        <f>SMALL('22x22x22, pantriagonaal'!$C$3:$X$549,J1)</f>
        <v>10</v>
      </c>
      <c r="AH1" s="1">
        <f>SMALL('22x22x22, pantriagonaal'!$C$3:$X$549,K1)</f>
        <v>11</v>
      </c>
      <c r="AI1" s="1">
        <f>SMALL('22x22x22, pantriagonaal'!$C$3:$X$549,L1)</f>
        <v>12</v>
      </c>
      <c r="AJ1" s="1">
        <f>SMALL('22x22x22, pantriagonaal'!$C$3:$X$549,M1)</f>
        <v>13</v>
      </c>
      <c r="AK1" s="1">
        <f>SMALL('22x22x22, pantriagonaal'!$C$3:$X$549,N1)</f>
        <v>14</v>
      </c>
      <c r="AL1" s="1">
        <f>SMALL('22x22x22, pantriagonaal'!$C$3:$X$549,O1)</f>
        <v>15</v>
      </c>
      <c r="AM1" s="1">
        <f>SMALL('22x22x22, pantriagonaal'!$C$3:$X$549,P1)</f>
        <v>16</v>
      </c>
      <c r="AN1" s="1">
        <f>SMALL('22x22x22, pantriagonaal'!$C$3:$X$549,Q1)</f>
        <v>17</v>
      </c>
      <c r="AO1" s="1">
        <f>SMALL('22x22x22, pantriagonaal'!$C$3:$X$549,R1)</f>
        <v>18</v>
      </c>
      <c r="AP1" s="1">
        <f>SMALL('22x22x22, pantriagonaal'!$C$3:$X$549,S1)</f>
        <v>19</v>
      </c>
      <c r="AQ1" s="1">
        <f>SMALL('22x22x22, pantriagonaal'!$C$3:$X$549,T1)</f>
        <v>20</v>
      </c>
      <c r="AR1" s="1">
        <f>SMALL('22x22x22, pantriagonaal'!$C$3:$X$549,U1)</f>
        <v>21</v>
      </c>
      <c r="AS1" s="1">
        <f>SMALL('22x22x22, pantriagonaal'!$C$3:$X$549,V1)</f>
        <v>22</v>
      </c>
      <c r="AU1" s="6">
        <f>A1-X1</f>
        <v>0</v>
      </c>
      <c r="AV1" s="6">
        <f t="shared" ref="AV1:BO1" si="1">B1-Y1</f>
        <v>0</v>
      </c>
      <c r="AW1" s="6">
        <f t="shared" si="1"/>
        <v>0</v>
      </c>
      <c r="AX1" s="6">
        <f t="shared" si="1"/>
        <v>0</v>
      </c>
      <c r="AY1" s="6">
        <f t="shared" si="1"/>
        <v>0</v>
      </c>
      <c r="AZ1" s="6">
        <f t="shared" si="1"/>
        <v>0</v>
      </c>
      <c r="BA1" s="6">
        <f t="shared" si="1"/>
        <v>0</v>
      </c>
      <c r="BB1" s="6">
        <f t="shared" si="1"/>
        <v>0</v>
      </c>
      <c r="BC1" s="6">
        <f t="shared" si="1"/>
        <v>0</v>
      </c>
      <c r="BD1" s="6">
        <f t="shared" si="1"/>
        <v>0</v>
      </c>
      <c r="BE1" s="6">
        <f t="shared" si="1"/>
        <v>0</v>
      </c>
      <c r="BF1" s="6">
        <f t="shared" si="1"/>
        <v>0</v>
      </c>
      <c r="BG1" s="6">
        <f t="shared" si="1"/>
        <v>0</v>
      </c>
      <c r="BH1" s="6">
        <f t="shared" si="1"/>
        <v>0</v>
      </c>
      <c r="BI1" s="6">
        <f t="shared" si="1"/>
        <v>0</v>
      </c>
      <c r="BJ1" s="6">
        <f t="shared" si="1"/>
        <v>0</v>
      </c>
      <c r="BK1" s="6">
        <f t="shared" si="1"/>
        <v>0</v>
      </c>
      <c r="BL1" s="6">
        <f t="shared" si="1"/>
        <v>0</v>
      </c>
      <c r="BM1" s="6">
        <f t="shared" si="1"/>
        <v>0</v>
      </c>
      <c r="BN1" s="6">
        <f t="shared" si="1"/>
        <v>0</v>
      </c>
      <c r="BO1" s="6">
        <f t="shared" si="1"/>
        <v>0</v>
      </c>
      <c r="BP1" s="6">
        <f>V1-AS1</f>
        <v>0</v>
      </c>
      <c r="BQ1" s="6"/>
    </row>
    <row r="2" spans="1:69" x14ac:dyDescent="0.15">
      <c r="A2" s="1">
        <f>A1+22</f>
        <v>23</v>
      </c>
      <c r="B2" s="1">
        <f t="shared" ref="B2:V2" si="2">B1+22</f>
        <v>24</v>
      </c>
      <c r="C2" s="1">
        <f t="shared" si="2"/>
        <v>25</v>
      </c>
      <c r="D2" s="1">
        <f t="shared" si="2"/>
        <v>26</v>
      </c>
      <c r="E2" s="1">
        <f t="shared" si="2"/>
        <v>27</v>
      </c>
      <c r="F2" s="1">
        <f t="shared" si="2"/>
        <v>28</v>
      </c>
      <c r="G2" s="1">
        <f t="shared" si="2"/>
        <v>29</v>
      </c>
      <c r="H2" s="1">
        <f t="shared" si="2"/>
        <v>30</v>
      </c>
      <c r="I2" s="1">
        <f t="shared" si="2"/>
        <v>31</v>
      </c>
      <c r="J2" s="1">
        <f t="shared" si="2"/>
        <v>32</v>
      </c>
      <c r="K2" s="1">
        <f t="shared" si="2"/>
        <v>33</v>
      </c>
      <c r="L2" s="1">
        <f t="shared" si="2"/>
        <v>34</v>
      </c>
      <c r="M2" s="1">
        <f t="shared" si="2"/>
        <v>35</v>
      </c>
      <c r="N2" s="1">
        <f t="shared" si="2"/>
        <v>36</v>
      </c>
      <c r="O2" s="1">
        <f t="shared" si="2"/>
        <v>37</v>
      </c>
      <c r="P2" s="1">
        <f t="shared" si="2"/>
        <v>38</v>
      </c>
      <c r="Q2" s="1">
        <f t="shared" si="2"/>
        <v>39</v>
      </c>
      <c r="R2" s="1">
        <f t="shared" si="2"/>
        <v>40</v>
      </c>
      <c r="S2" s="1">
        <f t="shared" si="2"/>
        <v>41</v>
      </c>
      <c r="T2" s="1">
        <f t="shared" si="2"/>
        <v>42</v>
      </c>
      <c r="U2" s="1">
        <f t="shared" si="2"/>
        <v>43</v>
      </c>
      <c r="V2" s="1">
        <f t="shared" si="2"/>
        <v>44</v>
      </c>
      <c r="X2" s="1">
        <f>SMALL('22x22x22, pantriagonaal'!$C$3:$X$549,A2)</f>
        <v>23</v>
      </c>
      <c r="Y2" s="1">
        <f>SMALL('22x22x22, pantriagonaal'!$C$3:$X$549,B2)</f>
        <v>24</v>
      </c>
      <c r="Z2" s="1">
        <f>SMALL('22x22x22, pantriagonaal'!$C$3:$X$549,C2)</f>
        <v>25</v>
      </c>
      <c r="AA2" s="1">
        <f>SMALL('22x22x22, pantriagonaal'!$C$3:$X$549,D2)</f>
        <v>26</v>
      </c>
      <c r="AB2" s="1">
        <f>SMALL('22x22x22, pantriagonaal'!$C$3:$X$549,E2)</f>
        <v>27</v>
      </c>
      <c r="AC2" s="1">
        <f>SMALL('22x22x22, pantriagonaal'!$C$3:$X$549,F2)</f>
        <v>28</v>
      </c>
      <c r="AD2" s="1">
        <f>SMALL('22x22x22, pantriagonaal'!$C$3:$X$549,G2)</f>
        <v>29</v>
      </c>
      <c r="AE2" s="1">
        <f>SMALL('22x22x22, pantriagonaal'!$C$3:$X$549,H2)</f>
        <v>30</v>
      </c>
      <c r="AF2" s="1">
        <f>SMALL('22x22x22, pantriagonaal'!$C$3:$X$549,I2)</f>
        <v>31</v>
      </c>
      <c r="AG2" s="1">
        <f>SMALL('22x22x22, pantriagonaal'!$C$3:$X$549,J2)</f>
        <v>32</v>
      </c>
      <c r="AH2" s="1">
        <f>SMALL('22x22x22, pantriagonaal'!$C$3:$X$549,K2)</f>
        <v>33</v>
      </c>
      <c r="AI2" s="1">
        <f>SMALL('22x22x22, pantriagonaal'!$C$3:$X$549,L2)</f>
        <v>34</v>
      </c>
      <c r="AJ2" s="1">
        <f>SMALL('22x22x22, pantriagonaal'!$C$3:$X$549,M2)</f>
        <v>35</v>
      </c>
      <c r="AK2" s="1">
        <f>SMALL('22x22x22, pantriagonaal'!$C$3:$X$549,N2)</f>
        <v>36</v>
      </c>
      <c r="AL2" s="1">
        <f>SMALL('22x22x22, pantriagonaal'!$C$3:$X$549,O2)</f>
        <v>37</v>
      </c>
      <c r="AM2" s="1">
        <f>SMALL('22x22x22, pantriagonaal'!$C$3:$X$549,P2)</f>
        <v>38</v>
      </c>
      <c r="AN2" s="1">
        <f>SMALL('22x22x22, pantriagonaal'!$C$3:$X$549,Q2)</f>
        <v>39</v>
      </c>
      <c r="AO2" s="1">
        <f>SMALL('22x22x22, pantriagonaal'!$C$3:$X$549,R2)</f>
        <v>40</v>
      </c>
      <c r="AP2" s="1">
        <f>SMALL('22x22x22, pantriagonaal'!$C$3:$X$549,S2)</f>
        <v>41</v>
      </c>
      <c r="AQ2" s="1">
        <f>SMALL('22x22x22, pantriagonaal'!$C$3:$X$549,T2)</f>
        <v>42</v>
      </c>
      <c r="AR2" s="1">
        <f>SMALL('22x22x22, pantriagonaal'!$C$3:$X$549,U2)</f>
        <v>43</v>
      </c>
      <c r="AS2" s="1">
        <f>SMALL('22x22x22, pantriagonaal'!$C$3:$X$549,V2)</f>
        <v>44</v>
      </c>
      <c r="AU2" s="6">
        <f t="shared" ref="AU2:AU65" si="3">A2-X2</f>
        <v>0</v>
      </c>
      <c r="AV2" s="6">
        <f t="shared" ref="AV2:AV65" si="4">B2-Y2</f>
        <v>0</v>
      </c>
      <c r="AW2" s="6">
        <f t="shared" ref="AW2:AW65" si="5">C2-Z2</f>
        <v>0</v>
      </c>
      <c r="AX2" s="6">
        <f t="shared" ref="AX2:AX65" si="6">D2-AA2</f>
        <v>0</v>
      </c>
      <c r="AY2" s="6">
        <f t="shared" ref="AY2:AY65" si="7">E2-AB2</f>
        <v>0</v>
      </c>
      <c r="AZ2" s="6">
        <f t="shared" ref="AZ2:AZ65" si="8">F2-AC2</f>
        <v>0</v>
      </c>
      <c r="BA2" s="6">
        <f t="shared" ref="BA2:BA65" si="9">G2-AD2</f>
        <v>0</v>
      </c>
      <c r="BB2" s="6">
        <f t="shared" ref="BB2:BB65" si="10">H2-AE2</f>
        <v>0</v>
      </c>
      <c r="BC2" s="6">
        <f t="shared" ref="BC2:BC65" si="11">I2-AF2</f>
        <v>0</v>
      </c>
      <c r="BD2" s="6">
        <f t="shared" ref="BD2:BD65" si="12">J2-AG2</f>
        <v>0</v>
      </c>
      <c r="BE2" s="6">
        <f t="shared" ref="BE2:BE65" si="13">K2-AH2</f>
        <v>0</v>
      </c>
      <c r="BF2" s="6">
        <f t="shared" ref="BF2:BF65" si="14">L2-AI2</f>
        <v>0</v>
      </c>
      <c r="BG2" s="6">
        <f t="shared" ref="BG2:BG65" si="15">M2-AJ2</f>
        <v>0</v>
      </c>
      <c r="BH2" s="6">
        <f t="shared" ref="BH2:BH65" si="16">N2-AK2</f>
        <v>0</v>
      </c>
      <c r="BI2" s="6">
        <f t="shared" ref="BI2:BI65" si="17">O2-AL2</f>
        <v>0</v>
      </c>
      <c r="BJ2" s="6">
        <f t="shared" ref="BJ2:BJ65" si="18">P2-AM2</f>
        <v>0</v>
      </c>
      <c r="BK2" s="6">
        <f t="shared" ref="BK2:BK65" si="19">Q2-AN2</f>
        <v>0</v>
      </c>
      <c r="BL2" s="6">
        <f t="shared" ref="BL2:BL65" si="20">R2-AO2</f>
        <v>0</v>
      </c>
      <c r="BM2" s="6">
        <f t="shared" ref="BM2:BM65" si="21">S2-AP2</f>
        <v>0</v>
      </c>
      <c r="BN2" s="6">
        <f t="shared" ref="BN2:BN65" si="22">T2-AQ2</f>
        <v>0</v>
      </c>
      <c r="BO2" s="6">
        <f t="shared" ref="BO2:BO65" si="23">U2-AR2</f>
        <v>0</v>
      </c>
      <c r="BP2" s="6">
        <f t="shared" ref="BP2:BP65" si="24">V2-AS2</f>
        <v>0</v>
      </c>
    </row>
    <row r="3" spans="1:69" x14ac:dyDescent="0.15">
      <c r="A3" s="1">
        <f t="shared" ref="A3:A66" si="25">A2+22</f>
        <v>45</v>
      </c>
      <c r="B3" s="1">
        <f t="shared" ref="B3:B66" si="26">B2+22</f>
        <v>46</v>
      </c>
      <c r="C3" s="1">
        <f t="shared" ref="C3:C66" si="27">C2+22</f>
        <v>47</v>
      </c>
      <c r="D3" s="1">
        <f t="shared" ref="D3:D66" si="28">D2+22</f>
        <v>48</v>
      </c>
      <c r="E3" s="1">
        <f t="shared" ref="E3:E66" si="29">E2+22</f>
        <v>49</v>
      </c>
      <c r="F3" s="1">
        <f t="shared" ref="F3:F66" si="30">F2+22</f>
        <v>50</v>
      </c>
      <c r="G3" s="1">
        <f t="shared" ref="G3:G66" si="31">G2+22</f>
        <v>51</v>
      </c>
      <c r="H3" s="1">
        <f t="shared" ref="H3:H66" si="32">H2+22</f>
        <v>52</v>
      </c>
      <c r="I3" s="1">
        <f t="shared" ref="I3:I66" si="33">I2+22</f>
        <v>53</v>
      </c>
      <c r="J3" s="1">
        <f t="shared" ref="J3:J66" si="34">J2+22</f>
        <v>54</v>
      </c>
      <c r="K3" s="1">
        <f t="shared" ref="K3:K66" si="35">K2+22</f>
        <v>55</v>
      </c>
      <c r="L3" s="1">
        <f t="shared" ref="L3:L66" si="36">L2+22</f>
        <v>56</v>
      </c>
      <c r="M3" s="1">
        <f t="shared" ref="M3:M66" si="37">M2+22</f>
        <v>57</v>
      </c>
      <c r="N3" s="1">
        <f t="shared" ref="N3:N66" si="38">N2+22</f>
        <v>58</v>
      </c>
      <c r="O3" s="1">
        <f t="shared" ref="O3:O66" si="39">O2+22</f>
        <v>59</v>
      </c>
      <c r="P3" s="1">
        <f t="shared" ref="P3:P66" si="40">P2+22</f>
        <v>60</v>
      </c>
      <c r="Q3" s="1">
        <f t="shared" ref="Q3:Q66" si="41">Q2+22</f>
        <v>61</v>
      </c>
      <c r="R3" s="1">
        <f t="shared" ref="R3:R66" si="42">R2+22</f>
        <v>62</v>
      </c>
      <c r="S3" s="1">
        <f t="shared" ref="S3:S66" si="43">S2+22</f>
        <v>63</v>
      </c>
      <c r="T3" s="1">
        <f t="shared" ref="T3:T66" si="44">T2+22</f>
        <v>64</v>
      </c>
      <c r="U3" s="1">
        <f t="shared" ref="U3:U66" si="45">U2+22</f>
        <v>65</v>
      </c>
      <c r="V3" s="1">
        <f t="shared" ref="V3:V66" si="46">V2+22</f>
        <v>66</v>
      </c>
      <c r="X3" s="1">
        <f>SMALL('22x22x22, pantriagonaal'!$C$3:$X$549,A3)</f>
        <v>45</v>
      </c>
      <c r="Y3" s="1">
        <f>SMALL('22x22x22, pantriagonaal'!$C$3:$X$549,B3)</f>
        <v>46</v>
      </c>
      <c r="Z3" s="1">
        <f>SMALL('22x22x22, pantriagonaal'!$C$3:$X$549,C3)</f>
        <v>47</v>
      </c>
      <c r="AA3" s="1">
        <f>SMALL('22x22x22, pantriagonaal'!$C$3:$X$549,D3)</f>
        <v>48</v>
      </c>
      <c r="AB3" s="1">
        <f>SMALL('22x22x22, pantriagonaal'!$C$3:$X$549,E3)</f>
        <v>49</v>
      </c>
      <c r="AC3" s="1">
        <f>SMALL('22x22x22, pantriagonaal'!$C$3:$X$549,F3)</f>
        <v>50</v>
      </c>
      <c r="AD3" s="1">
        <f>SMALL('22x22x22, pantriagonaal'!$C$3:$X$549,G3)</f>
        <v>51</v>
      </c>
      <c r="AE3" s="1">
        <f>SMALL('22x22x22, pantriagonaal'!$C$3:$X$549,H3)</f>
        <v>52</v>
      </c>
      <c r="AF3" s="1">
        <f>SMALL('22x22x22, pantriagonaal'!$C$3:$X$549,I3)</f>
        <v>53</v>
      </c>
      <c r="AG3" s="1">
        <f>SMALL('22x22x22, pantriagonaal'!$C$3:$X$549,J3)</f>
        <v>54</v>
      </c>
      <c r="AH3" s="1">
        <f>SMALL('22x22x22, pantriagonaal'!$C$3:$X$549,K3)</f>
        <v>55</v>
      </c>
      <c r="AI3" s="1">
        <f>SMALL('22x22x22, pantriagonaal'!$C$3:$X$549,L3)</f>
        <v>56</v>
      </c>
      <c r="AJ3" s="1">
        <f>SMALL('22x22x22, pantriagonaal'!$C$3:$X$549,M3)</f>
        <v>57</v>
      </c>
      <c r="AK3" s="1">
        <f>SMALL('22x22x22, pantriagonaal'!$C$3:$X$549,N3)</f>
        <v>58</v>
      </c>
      <c r="AL3" s="1">
        <f>SMALL('22x22x22, pantriagonaal'!$C$3:$X$549,O3)</f>
        <v>59</v>
      </c>
      <c r="AM3" s="1">
        <f>SMALL('22x22x22, pantriagonaal'!$C$3:$X$549,P3)</f>
        <v>60</v>
      </c>
      <c r="AN3" s="1">
        <f>SMALL('22x22x22, pantriagonaal'!$C$3:$X$549,Q3)</f>
        <v>61</v>
      </c>
      <c r="AO3" s="1">
        <f>SMALL('22x22x22, pantriagonaal'!$C$3:$X$549,R3)</f>
        <v>62</v>
      </c>
      <c r="AP3" s="1">
        <f>SMALL('22x22x22, pantriagonaal'!$C$3:$X$549,S3)</f>
        <v>63</v>
      </c>
      <c r="AQ3" s="1">
        <f>SMALL('22x22x22, pantriagonaal'!$C$3:$X$549,T3)</f>
        <v>64</v>
      </c>
      <c r="AR3" s="1">
        <f>SMALL('22x22x22, pantriagonaal'!$C$3:$X$549,U3)</f>
        <v>65</v>
      </c>
      <c r="AS3" s="1">
        <f>SMALL('22x22x22, pantriagonaal'!$C$3:$X$549,V3)</f>
        <v>66</v>
      </c>
      <c r="AU3" s="6">
        <f t="shared" si="3"/>
        <v>0</v>
      </c>
      <c r="AV3" s="6">
        <f t="shared" si="4"/>
        <v>0</v>
      </c>
      <c r="AW3" s="6">
        <f t="shared" si="5"/>
        <v>0</v>
      </c>
      <c r="AX3" s="6">
        <f t="shared" si="6"/>
        <v>0</v>
      </c>
      <c r="AY3" s="6">
        <f t="shared" si="7"/>
        <v>0</v>
      </c>
      <c r="AZ3" s="6">
        <f t="shared" si="8"/>
        <v>0</v>
      </c>
      <c r="BA3" s="6">
        <f t="shared" si="9"/>
        <v>0</v>
      </c>
      <c r="BB3" s="6">
        <f t="shared" si="10"/>
        <v>0</v>
      </c>
      <c r="BC3" s="6">
        <f t="shared" si="11"/>
        <v>0</v>
      </c>
      <c r="BD3" s="6">
        <f t="shared" si="12"/>
        <v>0</v>
      </c>
      <c r="BE3" s="6">
        <f t="shared" si="13"/>
        <v>0</v>
      </c>
      <c r="BF3" s="6">
        <f t="shared" si="14"/>
        <v>0</v>
      </c>
      <c r="BG3" s="6">
        <f t="shared" si="15"/>
        <v>0</v>
      </c>
      <c r="BH3" s="6">
        <f t="shared" si="16"/>
        <v>0</v>
      </c>
      <c r="BI3" s="6">
        <f t="shared" si="17"/>
        <v>0</v>
      </c>
      <c r="BJ3" s="6">
        <f t="shared" si="18"/>
        <v>0</v>
      </c>
      <c r="BK3" s="6">
        <f t="shared" si="19"/>
        <v>0</v>
      </c>
      <c r="BL3" s="6">
        <f t="shared" si="20"/>
        <v>0</v>
      </c>
      <c r="BM3" s="6">
        <f t="shared" si="21"/>
        <v>0</v>
      </c>
      <c r="BN3" s="6">
        <f t="shared" si="22"/>
        <v>0</v>
      </c>
      <c r="BO3" s="6">
        <f t="shared" si="23"/>
        <v>0</v>
      </c>
      <c r="BP3" s="6">
        <f t="shared" si="24"/>
        <v>0</v>
      </c>
    </row>
    <row r="4" spans="1:69" x14ac:dyDescent="0.15">
      <c r="A4" s="1">
        <f t="shared" si="25"/>
        <v>67</v>
      </c>
      <c r="B4" s="1">
        <f t="shared" si="26"/>
        <v>68</v>
      </c>
      <c r="C4" s="1">
        <f t="shared" si="27"/>
        <v>69</v>
      </c>
      <c r="D4" s="1">
        <f t="shared" si="28"/>
        <v>70</v>
      </c>
      <c r="E4" s="1">
        <f t="shared" si="29"/>
        <v>71</v>
      </c>
      <c r="F4" s="1">
        <f t="shared" si="30"/>
        <v>72</v>
      </c>
      <c r="G4" s="1">
        <f t="shared" si="31"/>
        <v>73</v>
      </c>
      <c r="H4" s="1">
        <f t="shared" si="32"/>
        <v>74</v>
      </c>
      <c r="I4" s="1">
        <f t="shared" si="33"/>
        <v>75</v>
      </c>
      <c r="J4" s="1">
        <f t="shared" si="34"/>
        <v>76</v>
      </c>
      <c r="K4" s="1">
        <f t="shared" si="35"/>
        <v>77</v>
      </c>
      <c r="L4" s="1">
        <f t="shared" si="36"/>
        <v>78</v>
      </c>
      <c r="M4" s="1">
        <f t="shared" si="37"/>
        <v>79</v>
      </c>
      <c r="N4" s="1">
        <f t="shared" si="38"/>
        <v>80</v>
      </c>
      <c r="O4" s="1">
        <f t="shared" si="39"/>
        <v>81</v>
      </c>
      <c r="P4" s="1">
        <f t="shared" si="40"/>
        <v>82</v>
      </c>
      <c r="Q4" s="1">
        <f t="shared" si="41"/>
        <v>83</v>
      </c>
      <c r="R4" s="1">
        <f t="shared" si="42"/>
        <v>84</v>
      </c>
      <c r="S4" s="1">
        <f t="shared" si="43"/>
        <v>85</v>
      </c>
      <c r="T4" s="1">
        <f t="shared" si="44"/>
        <v>86</v>
      </c>
      <c r="U4" s="1">
        <f t="shared" si="45"/>
        <v>87</v>
      </c>
      <c r="V4" s="1">
        <f t="shared" si="46"/>
        <v>88</v>
      </c>
      <c r="X4" s="1">
        <f>SMALL('22x22x22, pantriagonaal'!$C$3:$X$549,A4)</f>
        <v>67</v>
      </c>
      <c r="Y4" s="1">
        <f>SMALL('22x22x22, pantriagonaal'!$C$3:$X$549,B4)</f>
        <v>68</v>
      </c>
      <c r="Z4" s="1">
        <f>SMALL('22x22x22, pantriagonaal'!$C$3:$X$549,C4)</f>
        <v>69</v>
      </c>
      <c r="AA4" s="1">
        <f>SMALL('22x22x22, pantriagonaal'!$C$3:$X$549,D4)</f>
        <v>70</v>
      </c>
      <c r="AB4" s="1">
        <f>SMALL('22x22x22, pantriagonaal'!$C$3:$X$549,E4)</f>
        <v>71</v>
      </c>
      <c r="AC4" s="1">
        <f>SMALL('22x22x22, pantriagonaal'!$C$3:$X$549,F4)</f>
        <v>72</v>
      </c>
      <c r="AD4" s="1">
        <f>SMALL('22x22x22, pantriagonaal'!$C$3:$X$549,G4)</f>
        <v>73</v>
      </c>
      <c r="AE4" s="1">
        <f>SMALL('22x22x22, pantriagonaal'!$C$3:$X$549,H4)</f>
        <v>74</v>
      </c>
      <c r="AF4" s="1">
        <f>SMALL('22x22x22, pantriagonaal'!$C$3:$X$549,I4)</f>
        <v>75</v>
      </c>
      <c r="AG4" s="1">
        <f>SMALL('22x22x22, pantriagonaal'!$C$3:$X$549,J4)</f>
        <v>76</v>
      </c>
      <c r="AH4" s="1">
        <f>SMALL('22x22x22, pantriagonaal'!$C$3:$X$549,K4)</f>
        <v>77</v>
      </c>
      <c r="AI4" s="1">
        <f>SMALL('22x22x22, pantriagonaal'!$C$3:$X$549,L4)</f>
        <v>78</v>
      </c>
      <c r="AJ4" s="1">
        <f>SMALL('22x22x22, pantriagonaal'!$C$3:$X$549,M4)</f>
        <v>79</v>
      </c>
      <c r="AK4" s="1">
        <f>SMALL('22x22x22, pantriagonaal'!$C$3:$X$549,N4)</f>
        <v>80</v>
      </c>
      <c r="AL4" s="1">
        <f>SMALL('22x22x22, pantriagonaal'!$C$3:$X$549,O4)</f>
        <v>81</v>
      </c>
      <c r="AM4" s="1">
        <f>SMALL('22x22x22, pantriagonaal'!$C$3:$X$549,P4)</f>
        <v>82</v>
      </c>
      <c r="AN4" s="1">
        <f>SMALL('22x22x22, pantriagonaal'!$C$3:$X$549,Q4)</f>
        <v>83</v>
      </c>
      <c r="AO4" s="1">
        <f>SMALL('22x22x22, pantriagonaal'!$C$3:$X$549,R4)</f>
        <v>84</v>
      </c>
      <c r="AP4" s="1">
        <f>SMALL('22x22x22, pantriagonaal'!$C$3:$X$549,S4)</f>
        <v>85</v>
      </c>
      <c r="AQ4" s="1">
        <f>SMALL('22x22x22, pantriagonaal'!$C$3:$X$549,T4)</f>
        <v>86</v>
      </c>
      <c r="AR4" s="1">
        <f>SMALL('22x22x22, pantriagonaal'!$C$3:$X$549,U4)</f>
        <v>87</v>
      </c>
      <c r="AS4" s="1">
        <f>SMALL('22x22x22, pantriagonaal'!$C$3:$X$549,V4)</f>
        <v>88</v>
      </c>
      <c r="AU4" s="6">
        <f t="shared" si="3"/>
        <v>0</v>
      </c>
      <c r="AV4" s="6">
        <f t="shared" si="4"/>
        <v>0</v>
      </c>
      <c r="AW4" s="6">
        <f t="shared" si="5"/>
        <v>0</v>
      </c>
      <c r="AX4" s="6">
        <f t="shared" si="6"/>
        <v>0</v>
      </c>
      <c r="AY4" s="6">
        <f t="shared" si="7"/>
        <v>0</v>
      </c>
      <c r="AZ4" s="6">
        <f t="shared" si="8"/>
        <v>0</v>
      </c>
      <c r="BA4" s="6">
        <f t="shared" si="9"/>
        <v>0</v>
      </c>
      <c r="BB4" s="6">
        <f t="shared" si="10"/>
        <v>0</v>
      </c>
      <c r="BC4" s="6">
        <f t="shared" si="11"/>
        <v>0</v>
      </c>
      <c r="BD4" s="6">
        <f t="shared" si="12"/>
        <v>0</v>
      </c>
      <c r="BE4" s="6">
        <f t="shared" si="13"/>
        <v>0</v>
      </c>
      <c r="BF4" s="6">
        <f t="shared" si="14"/>
        <v>0</v>
      </c>
      <c r="BG4" s="6">
        <f t="shared" si="15"/>
        <v>0</v>
      </c>
      <c r="BH4" s="6">
        <f t="shared" si="16"/>
        <v>0</v>
      </c>
      <c r="BI4" s="6">
        <f t="shared" si="17"/>
        <v>0</v>
      </c>
      <c r="BJ4" s="6">
        <f t="shared" si="18"/>
        <v>0</v>
      </c>
      <c r="BK4" s="6">
        <f t="shared" si="19"/>
        <v>0</v>
      </c>
      <c r="BL4" s="6">
        <f t="shared" si="20"/>
        <v>0</v>
      </c>
      <c r="BM4" s="6">
        <f t="shared" si="21"/>
        <v>0</v>
      </c>
      <c r="BN4" s="6">
        <f t="shared" si="22"/>
        <v>0</v>
      </c>
      <c r="BO4" s="6">
        <f t="shared" si="23"/>
        <v>0</v>
      </c>
      <c r="BP4" s="6">
        <f t="shared" si="24"/>
        <v>0</v>
      </c>
    </row>
    <row r="5" spans="1:69" x14ac:dyDescent="0.15">
      <c r="A5" s="1">
        <f t="shared" si="25"/>
        <v>89</v>
      </c>
      <c r="B5" s="1">
        <f t="shared" si="26"/>
        <v>90</v>
      </c>
      <c r="C5" s="1">
        <f t="shared" si="27"/>
        <v>91</v>
      </c>
      <c r="D5" s="1">
        <f t="shared" si="28"/>
        <v>92</v>
      </c>
      <c r="E5" s="1">
        <f t="shared" si="29"/>
        <v>93</v>
      </c>
      <c r="F5" s="1">
        <f t="shared" si="30"/>
        <v>94</v>
      </c>
      <c r="G5" s="1">
        <f t="shared" si="31"/>
        <v>95</v>
      </c>
      <c r="H5" s="1">
        <f t="shared" si="32"/>
        <v>96</v>
      </c>
      <c r="I5" s="1">
        <f t="shared" si="33"/>
        <v>97</v>
      </c>
      <c r="J5" s="1">
        <f t="shared" si="34"/>
        <v>98</v>
      </c>
      <c r="K5" s="1">
        <f t="shared" si="35"/>
        <v>99</v>
      </c>
      <c r="L5" s="1">
        <f t="shared" si="36"/>
        <v>100</v>
      </c>
      <c r="M5" s="1">
        <f t="shared" si="37"/>
        <v>101</v>
      </c>
      <c r="N5" s="1">
        <f t="shared" si="38"/>
        <v>102</v>
      </c>
      <c r="O5" s="1">
        <f t="shared" si="39"/>
        <v>103</v>
      </c>
      <c r="P5" s="1">
        <f t="shared" si="40"/>
        <v>104</v>
      </c>
      <c r="Q5" s="1">
        <f t="shared" si="41"/>
        <v>105</v>
      </c>
      <c r="R5" s="1">
        <f t="shared" si="42"/>
        <v>106</v>
      </c>
      <c r="S5" s="1">
        <f t="shared" si="43"/>
        <v>107</v>
      </c>
      <c r="T5" s="1">
        <f t="shared" si="44"/>
        <v>108</v>
      </c>
      <c r="U5" s="1">
        <f t="shared" si="45"/>
        <v>109</v>
      </c>
      <c r="V5" s="1">
        <f t="shared" si="46"/>
        <v>110</v>
      </c>
      <c r="X5" s="1">
        <f>SMALL('22x22x22, pantriagonaal'!$C$3:$X$549,A5)</f>
        <v>89</v>
      </c>
      <c r="Y5" s="1">
        <f>SMALL('22x22x22, pantriagonaal'!$C$3:$X$549,B5)</f>
        <v>90</v>
      </c>
      <c r="Z5" s="1">
        <f>SMALL('22x22x22, pantriagonaal'!$C$3:$X$549,C5)</f>
        <v>91</v>
      </c>
      <c r="AA5" s="1">
        <f>SMALL('22x22x22, pantriagonaal'!$C$3:$X$549,D5)</f>
        <v>92</v>
      </c>
      <c r="AB5" s="1">
        <f>SMALL('22x22x22, pantriagonaal'!$C$3:$X$549,E5)</f>
        <v>93</v>
      </c>
      <c r="AC5" s="1">
        <f>SMALL('22x22x22, pantriagonaal'!$C$3:$X$549,F5)</f>
        <v>94</v>
      </c>
      <c r="AD5" s="1">
        <f>SMALL('22x22x22, pantriagonaal'!$C$3:$X$549,G5)</f>
        <v>95</v>
      </c>
      <c r="AE5" s="1">
        <f>SMALL('22x22x22, pantriagonaal'!$C$3:$X$549,H5)</f>
        <v>96</v>
      </c>
      <c r="AF5" s="1">
        <f>SMALL('22x22x22, pantriagonaal'!$C$3:$X$549,I5)</f>
        <v>97</v>
      </c>
      <c r="AG5" s="1">
        <f>SMALL('22x22x22, pantriagonaal'!$C$3:$X$549,J5)</f>
        <v>98</v>
      </c>
      <c r="AH5" s="1">
        <f>SMALL('22x22x22, pantriagonaal'!$C$3:$X$549,K5)</f>
        <v>99</v>
      </c>
      <c r="AI5" s="1">
        <f>SMALL('22x22x22, pantriagonaal'!$C$3:$X$549,L5)</f>
        <v>100</v>
      </c>
      <c r="AJ5" s="1">
        <f>SMALL('22x22x22, pantriagonaal'!$C$3:$X$549,M5)</f>
        <v>101</v>
      </c>
      <c r="AK5" s="1">
        <f>SMALL('22x22x22, pantriagonaal'!$C$3:$X$549,N5)</f>
        <v>102</v>
      </c>
      <c r="AL5" s="1">
        <f>SMALL('22x22x22, pantriagonaal'!$C$3:$X$549,O5)</f>
        <v>103</v>
      </c>
      <c r="AM5" s="1">
        <f>SMALL('22x22x22, pantriagonaal'!$C$3:$X$549,P5)</f>
        <v>104</v>
      </c>
      <c r="AN5" s="1">
        <f>SMALL('22x22x22, pantriagonaal'!$C$3:$X$549,Q5)</f>
        <v>105</v>
      </c>
      <c r="AO5" s="1">
        <f>SMALL('22x22x22, pantriagonaal'!$C$3:$X$549,R5)</f>
        <v>106</v>
      </c>
      <c r="AP5" s="1">
        <f>SMALL('22x22x22, pantriagonaal'!$C$3:$X$549,S5)</f>
        <v>107</v>
      </c>
      <c r="AQ5" s="1">
        <f>SMALL('22x22x22, pantriagonaal'!$C$3:$X$549,T5)</f>
        <v>108</v>
      </c>
      <c r="AR5" s="1">
        <f>SMALL('22x22x22, pantriagonaal'!$C$3:$X$549,U5)</f>
        <v>109</v>
      </c>
      <c r="AS5" s="1">
        <f>SMALL('22x22x22, pantriagonaal'!$C$3:$X$549,V5)</f>
        <v>110</v>
      </c>
      <c r="AU5" s="6">
        <f t="shared" si="3"/>
        <v>0</v>
      </c>
      <c r="AV5" s="6">
        <f t="shared" si="4"/>
        <v>0</v>
      </c>
      <c r="AW5" s="6">
        <f t="shared" si="5"/>
        <v>0</v>
      </c>
      <c r="AX5" s="6">
        <f t="shared" si="6"/>
        <v>0</v>
      </c>
      <c r="AY5" s="6">
        <f t="shared" si="7"/>
        <v>0</v>
      </c>
      <c r="AZ5" s="6">
        <f t="shared" si="8"/>
        <v>0</v>
      </c>
      <c r="BA5" s="6">
        <f t="shared" si="9"/>
        <v>0</v>
      </c>
      <c r="BB5" s="6">
        <f t="shared" si="10"/>
        <v>0</v>
      </c>
      <c r="BC5" s="6">
        <f t="shared" si="11"/>
        <v>0</v>
      </c>
      <c r="BD5" s="6">
        <f t="shared" si="12"/>
        <v>0</v>
      </c>
      <c r="BE5" s="6">
        <f t="shared" si="13"/>
        <v>0</v>
      </c>
      <c r="BF5" s="6">
        <f t="shared" si="14"/>
        <v>0</v>
      </c>
      <c r="BG5" s="6">
        <f t="shared" si="15"/>
        <v>0</v>
      </c>
      <c r="BH5" s="6">
        <f t="shared" si="16"/>
        <v>0</v>
      </c>
      <c r="BI5" s="6">
        <f t="shared" si="17"/>
        <v>0</v>
      </c>
      <c r="BJ5" s="6">
        <f t="shared" si="18"/>
        <v>0</v>
      </c>
      <c r="BK5" s="6">
        <f t="shared" si="19"/>
        <v>0</v>
      </c>
      <c r="BL5" s="6">
        <f t="shared" si="20"/>
        <v>0</v>
      </c>
      <c r="BM5" s="6">
        <f t="shared" si="21"/>
        <v>0</v>
      </c>
      <c r="BN5" s="6">
        <f t="shared" si="22"/>
        <v>0</v>
      </c>
      <c r="BO5" s="6">
        <f t="shared" si="23"/>
        <v>0</v>
      </c>
      <c r="BP5" s="6">
        <f t="shared" si="24"/>
        <v>0</v>
      </c>
    </row>
    <row r="6" spans="1:69" x14ac:dyDescent="0.15">
      <c r="A6" s="1">
        <f t="shared" si="25"/>
        <v>111</v>
      </c>
      <c r="B6" s="1">
        <f t="shared" si="26"/>
        <v>112</v>
      </c>
      <c r="C6" s="1">
        <f t="shared" si="27"/>
        <v>113</v>
      </c>
      <c r="D6" s="1">
        <f t="shared" si="28"/>
        <v>114</v>
      </c>
      <c r="E6" s="1">
        <f t="shared" si="29"/>
        <v>115</v>
      </c>
      <c r="F6" s="1">
        <f t="shared" si="30"/>
        <v>116</v>
      </c>
      <c r="G6" s="1">
        <f t="shared" si="31"/>
        <v>117</v>
      </c>
      <c r="H6" s="1">
        <f t="shared" si="32"/>
        <v>118</v>
      </c>
      <c r="I6" s="1">
        <f t="shared" si="33"/>
        <v>119</v>
      </c>
      <c r="J6" s="1">
        <f t="shared" si="34"/>
        <v>120</v>
      </c>
      <c r="K6" s="1">
        <f t="shared" si="35"/>
        <v>121</v>
      </c>
      <c r="L6" s="1">
        <f t="shared" si="36"/>
        <v>122</v>
      </c>
      <c r="M6" s="1">
        <f t="shared" si="37"/>
        <v>123</v>
      </c>
      <c r="N6" s="1">
        <f t="shared" si="38"/>
        <v>124</v>
      </c>
      <c r="O6" s="1">
        <f t="shared" si="39"/>
        <v>125</v>
      </c>
      <c r="P6" s="1">
        <f t="shared" si="40"/>
        <v>126</v>
      </c>
      <c r="Q6" s="1">
        <f t="shared" si="41"/>
        <v>127</v>
      </c>
      <c r="R6" s="1">
        <f t="shared" si="42"/>
        <v>128</v>
      </c>
      <c r="S6" s="1">
        <f t="shared" si="43"/>
        <v>129</v>
      </c>
      <c r="T6" s="1">
        <f t="shared" si="44"/>
        <v>130</v>
      </c>
      <c r="U6" s="1">
        <f t="shared" si="45"/>
        <v>131</v>
      </c>
      <c r="V6" s="1">
        <f t="shared" si="46"/>
        <v>132</v>
      </c>
      <c r="X6" s="1">
        <f>SMALL('22x22x22, pantriagonaal'!$C$3:$X$549,A6)</f>
        <v>111</v>
      </c>
      <c r="Y6" s="1">
        <f>SMALL('22x22x22, pantriagonaal'!$C$3:$X$549,B6)</f>
        <v>112</v>
      </c>
      <c r="Z6" s="1">
        <f>SMALL('22x22x22, pantriagonaal'!$C$3:$X$549,C6)</f>
        <v>113</v>
      </c>
      <c r="AA6" s="1">
        <f>SMALL('22x22x22, pantriagonaal'!$C$3:$X$549,D6)</f>
        <v>114</v>
      </c>
      <c r="AB6" s="1">
        <f>SMALL('22x22x22, pantriagonaal'!$C$3:$X$549,E6)</f>
        <v>115</v>
      </c>
      <c r="AC6" s="1">
        <f>SMALL('22x22x22, pantriagonaal'!$C$3:$X$549,F6)</f>
        <v>116</v>
      </c>
      <c r="AD6" s="1">
        <f>SMALL('22x22x22, pantriagonaal'!$C$3:$X$549,G6)</f>
        <v>117</v>
      </c>
      <c r="AE6" s="1">
        <f>SMALL('22x22x22, pantriagonaal'!$C$3:$X$549,H6)</f>
        <v>118</v>
      </c>
      <c r="AF6" s="1">
        <f>SMALL('22x22x22, pantriagonaal'!$C$3:$X$549,I6)</f>
        <v>119</v>
      </c>
      <c r="AG6" s="1">
        <f>SMALL('22x22x22, pantriagonaal'!$C$3:$X$549,J6)</f>
        <v>120</v>
      </c>
      <c r="AH6" s="1">
        <f>SMALL('22x22x22, pantriagonaal'!$C$3:$X$549,K6)</f>
        <v>121</v>
      </c>
      <c r="AI6" s="1">
        <f>SMALL('22x22x22, pantriagonaal'!$C$3:$X$549,L6)</f>
        <v>122</v>
      </c>
      <c r="AJ6" s="1">
        <f>SMALL('22x22x22, pantriagonaal'!$C$3:$X$549,M6)</f>
        <v>123</v>
      </c>
      <c r="AK6" s="1">
        <f>SMALL('22x22x22, pantriagonaal'!$C$3:$X$549,N6)</f>
        <v>124</v>
      </c>
      <c r="AL6" s="1">
        <f>SMALL('22x22x22, pantriagonaal'!$C$3:$X$549,O6)</f>
        <v>125</v>
      </c>
      <c r="AM6" s="1">
        <f>SMALL('22x22x22, pantriagonaal'!$C$3:$X$549,P6)</f>
        <v>126</v>
      </c>
      <c r="AN6" s="1">
        <f>SMALL('22x22x22, pantriagonaal'!$C$3:$X$549,Q6)</f>
        <v>127</v>
      </c>
      <c r="AO6" s="1">
        <f>SMALL('22x22x22, pantriagonaal'!$C$3:$X$549,R6)</f>
        <v>128</v>
      </c>
      <c r="AP6" s="1">
        <f>SMALL('22x22x22, pantriagonaal'!$C$3:$X$549,S6)</f>
        <v>129</v>
      </c>
      <c r="AQ6" s="1">
        <f>SMALL('22x22x22, pantriagonaal'!$C$3:$X$549,T6)</f>
        <v>130</v>
      </c>
      <c r="AR6" s="1">
        <f>SMALL('22x22x22, pantriagonaal'!$C$3:$X$549,U6)</f>
        <v>131</v>
      </c>
      <c r="AS6" s="1">
        <f>SMALL('22x22x22, pantriagonaal'!$C$3:$X$549,V6)</f>
        <v>132</v>
      </c>
      <c r="AU6" s="6">
        <f t="shared" si="3"/>
        <v>0</v>
      </c>
      <c r="AV6" s="6">
        <f t="shared" si="4"/>
        <v>0</v>
      </c>
      <c r="AW6" s="6">
        <f t="shared" si="5"/>
        <v>0</v>
      </c>
      <c r="AX6" s="6">
        <f t="shared" si="6"/>
        <v>0</v>
      </c>
      <c r="AY6" s="6">
        <f t="shared" si="7"/>
        <v>0</v>
      </c>
      <c r="AZ6" s="6">
        <f t="shared" si="8"/>
        <v>0</v>
      </c>
      <c r="BA6" s="6">
        <f t="shared" si="9"/>
        <v>0</v>
      </c>
      <c r="BB6" s="6">
        <f t="shared" si="10"/>
        <v>0</v>
      </c>
      <c r="BC6" s="6">
        <f t="shared" si="11"/>
        <v>0</v>
      </c>
      <c r="BD6" s="6">
        <f t="shared" si="12"/>
        <v>0</v>
      </c>
      <c r="BE6" s="6">
        <f t="shared" si="13"/>
        <v>0</v>
      </c>
      <c r="BF6" s="6">
        <f t="shared" si="14"/>
        <v>0</v>
      </c>
      <c r="BG6" s="6">
        <f t="shared" si="15"/>
        <v>0</v>
      </c>
      <c r="BH6" s="6">
        <f t="shared" si="16"/>
        <v>0</v>
      </c>
      <c r="BI6" s="6">
        <f t="shared" si="17"/>
        <v>0</v>
      </c>
      <c r="BJ6" s="6">
        <f t="shared" si="18"/>
        <v>0</v>
      </c>
      <c r="BK6" s="6">
        <f t="shared" si="19"/>
        <v>0</v>
      </c>
      <c r="BL6" s="6">
        <f t="shared" si="20"/>
        <v>0</v>
      </c>
      <c r="BM6" s="6">
        <f t="shared" si="21"/>
        <v>0</v>
      </c>
      <c r="BN6" s="6">
        <f t="shared" si="22"/>
        <v>0</v>
      </c>
      <c r="BO6" s="6">
        <f t="shared" si="23"/>
        <v>0</v>
      </c>
      <c r="BP6" s="6">
        <f t="shared" si="24"/>
        <v>0</v>
      </c>
    </row>
    <row r="7" spans="1:69" x14ac:dyDescent="0.15">
      <c r="A7" s="1">
        <f t="shared" si="25"/>
        <v>133</v>
      </c>
      <c r="B7" s="1">
        <f t="shared" si="26"/>
        <v>134</v>
      </c>
      <c r="C7" s="1">
        <f t="shared" si="27"/>
        <v>135</v>
      </c>
      <c r="D7" s="1">
        <f t="shared" si="28"/>
        <v>136</v>
      </c>
      <c r="E7" s="1">
        <f t="shared" si="29"/>
        <v>137</v>
      </c>
      <c r="F7" s="1">
        <f t="shared" si="30"/>
        <v>138</v>
      </c>
      <c r="G7" s="1">
        <f t="shared" si="31"/>
        <v>139</v>
      </c>
      <c r="H7" s="1">
        <f t="shared" si="32"/>
        <v>140</v>
      </c>
      <c r="I7" s="1">
        <f t="shared" si="33"/>
        <v>141</v>
      </c>
      <c r="J7" s="1">
        <f t="shared" si="34"/>
        <v>142</v>
      </c>
      <c r="K7" s="1">
        <f t="shared" si="35"/>
        <v>143</v>
      </c>
      <c r="L7" s="1">
        <f t="shared" si="36"/>
        <v>144</v>
      </c>
      <c r="M7" s="1">
        <f t="shared" si="37"/>
        <v>145</v>
      </c>
      <c r="N7" s="1">
        <f t="shared" si="38"/>
        <v>146</v>
      </c>
      <c r="O7" s="1">
        <f t="shared" si="39"/>
        <v>147</v>
      </c>
      <c r="P7" s="1">
        <f t="shared" si="40"/>
        <v>148</v>
      </c>
      <c r="Q7" s="1">
        <f t="shared" si="41"/>
        <v>149</v>
      </c>
      <c r="R7" s="1">
        <f t="shared" si="42"/>
        <v>150</v>
      </c>
      <c r="S7" s="1">
        <f t="shared" si="43"/>
        <v>151</v>
      </c>
      <c r="T7" s="1">
        <f t="shared" si="44"/>
        <v>152</v>
      </c>
      <c r="U7" s="1">
        <f t="shared" si="45"/>
        <v>153</v>
      </c>
      <c r="V7" s="1">
        <f t="shared" si="46"/>
        <v>154</v>
      </c>
      <c r="X7" s="1">
        <f>SMALL('22x22x22, pantriagonaal'!$C$3:$X$549,A7)</f>
        <v>133</v>
      </c>
      <c r="Y7" s="1">
        <f>SMALL('22x22x22, pantriagonaal'!$C$3:$X$549,B7)</f>
        <v>134</v>
      </c>
      <c r="Z7" s="1">
        <f>SMALL('22x22x22, pantriagonaal'!$C$3:$X$549,C7)</f>
        <v>135</v>
      </c>
      <c r="AA7" s="1">
        <f>SMALL('22x22x22, pantriagonaal'!$C$3:$X$549,D7)</f>
        <v>136</v>
      </c>
      <c r="AB7" s="1">
        <f>SMALL('22x22x22, pantriagonaal'!$C$3:$X$549,E7)</f>
        <v>137</v>
      </c>
      <c r="AC7" s="1">
        <f>SMALL('22x22x22, pantriagonaal'!$C$3:$X$549,F7)</f>
        <v>138</v>
      </c>
      <c r="AD7" s="1">
        <f>SMALL('22x22x22, pantriagonaal'!$C$3:$X$549,G7)</f>
        <v>139</v>
      </c>
      <c r="AE7" s="1">
        <f>SMALL('22x22x22, pantriagonaal'!$C$3:$X$549,H7)</f>
        <v>140</v>
      </c>
      <c r="AF7" s="1">
        <f>SMALL('22x22x22, pantriagonaal'!$C$3:$X$549,I7)</f>
        <v>141</v>
      </c>
      <c r="AG7" s="1">
        <f>SMALL('22x22x22, pantriagonaal'!$C$3:$X$549,J7)</f>
        <v>142</v>
      </c>
      <c r="AH7" s="1">
        <f>SMALL('22x22x22, pantriagonaal'!$C$3:$X$549,K7)</f>
        <v>143</v>
      </c>
      <c r="AI7" s="1">
        <f>SMALL('22x22x22, pantriagonaal'!$C$3:$X$549,L7)</f>
        <v>144</v>
      </c>
      <c r="AJ7" s="1">
        <f>SMALL('22x22x22, pantriagonaal'!$C$3:$X$549,M7)</f>
        <v>145</v>
      </c>
      <c r="AK7" s="1">
        <f>SMALL('22x22x22, pantriagonaal'!$C$3:$X$549,N7)</f>
        <v>146</v>
      </c>
      <c r="AL7" s="1">
        <f>SMALL('22x22x22, pantriagonaal'!$C$3:$X$549,O7)</f>
        <v>147</v>
      </c>
      <c r="AM7" s="1">
        <f>SMALL('22x22x22, pantriagonaal'!$C$3:$X$549,P7)</f>
        <v>148</v>
      </c>
      <c r="AN7" s="1">
        <f>SMALL('22x22x22, pantriagonaal'!$C$3:$X$549,Q7)</f>
        <v>149</v>
      </c>
      <c r="AO7" s="1">
        <f>SMALL('22x22x22, pantriagonaal'!$C$3:$X$549,R7)</f>
        <v>150</v>
      </c>
      <c r="AP7" s="1">
        <f>SMALL('22x22x22, pantriagonaal'!$C$3:$X$549,S7)</f>
        <v>151</v>
      </c>
      <c r="AQ7" s="1">
        <f>SMALL('22x22x22, pantriagonaal'!$C$3:$X$549,T7)</f>
        <v>152</v>
      </c>
      <c r="AR7" s="1">
        <f>SMALL('22x22x22, pantriagonaal'!$C$3:$X$549,U7)</f>
        <v>153</v>
      </c>
      <c r="AS7" s="1">
        <f>SMALL('22x22x22, pantriagonaal'!$C$3:$X$549,V7)</f>
        <v>154</v>
      </c>
      <c r="AU7" s="6">
        <f t="shared" si="3"/>
        <v>0</v>
      </c>
      <c r="AV7" s="6">
        <f t="shared" si="4"/>
        <v>0</v>
      </c>
      <c r="AW7" s="6">
        <f t="shared" si="5"/>
        <v>0</v>
      </c>
      <c r="AX7" s="6">
        <f t="shared" si="6"/>
        <v>0</v>
      </c>
      <c r="AY7" s="6">
        <f t="shared" si="7"/>
        <v>0</v>
      </c>
      <c r="AZ7" s="6">
        <f t="shared" si="8"/>
        <v>0</v>
      </c>
      <c r="BA7" s="6">
        <f t="shared" si="9"/>
        <v>0</v>
      </c>
      <c r="BB7" s="6">
        <f t="shared" si="10"/>
        <v>0</v>
      </c>
      <c r="BC7" s="6">
        <f t="shared" si="11"/>
        <v>0</v>
      </c>
      <c r="BD7" s="6">
        <f t="shared" si="12"/>
        <v>0</v>
      </c>
      <c r="BE7" s="6">
        <f t="shared" si="13"/>
        <v>0</v>
      </c>
      <c r="BF7" s="6">
        <f t="shared" si="14"/>
        <v>0</v>
      </c>
      <c r="BG7" s="6">
        <f t="shared" si="15"/>
        <v>0</v>
      </c>
      <c r="BH7" s="6">
        <f t="shared" si="16"/>
        <v>0</v>
      </c>
      <c r="BI7" s="6">
        <f t="shared" si="17"/>
        <v>0</v>
      </c>
      <c r="BJ7" s="6">
        <f t="shared" si="18"/>
        <v>0</v>
      </c>
      <c r="BK7" s="6">
        <f t="shared" si="19"/>
        <v>0</v>
      </c>
      <c r="BL7" s="6">
        <f t="shared" si="20"/>
        <v>0</v>
      </c>
      <c r="BM7" s="6">
        <f t="shared" si="21"/>
        <v>0</v>
      </c>
      <c r="BN7" s="6">
        <f t="shared" si="22"/>
        <v>0</v>
      </c>
      <c r="BO7" s="6">
        <f t="shared" si="23"/>
        <v>0</v>
      </c>
      <c r="BP7" s="6">
        <f t="shared" si="24"/>
        <v>0</v>
      </c>
    </row>
    <row r="8" spans="1:69" x14ac:dyDescent="0.15">
      <c r="A8" s="1">
        <f t="shared" si="25"/>
        <v>155</v>
      </c>
      <c r="B8" s="1">
        <f t="shared" si="26"/>
        <v>156</v>
      </c>
      <c r="C8" s="1">
        <f t="shared" si="27"/>
        <v>157</v>
      </c>
      <c r="D8" s="1">
        <f t="shared" si="28"/>
        <v>158</v>
      </c>
      <c r="E8" s="1">
        <f t="shared" si="29"/>
        <v>159</v>
      </c>
      <c r="F8" s="1">
        <f t="shared" si="30"/>
        <v>160</v>
      </c>
      <c r="G8" s="1">
        <f t="shared" si="31"/>
        <v>161</v>
      </c>
      <c r="H8" s="1">
        <f t="shared" si="32"/>
        <v>162</v>
      </c>
      <c r="I8" s="1">
        <f t="shared" si="33"/>
        <v>163</v>
      </c>
      <c r="J8" s="1">
        <f t="shared" si="34"/>
        <v>164</v>
      </c>
      <c r="K8" s="1">
        <f t="shared" si="35"/>
        <v>165</v>
      </c>
      <c r="L8" s="1">
        <f t="shared" si="36"/>
        <v>166</v>
      </c>
      <c r="M8" s="1">
        <f t="shared" si="37"/>
        <v>167</v>
      </c>
      <c r="N8" s="1">
        <f t="shared" si="38"/>
        <v>168</v>
      </c>
      <c r="O8" s="1">
        <f t="shared" si="39"/>
        <v>169</v>
      </c>
      <c r="P8" s="1">
        <f t="shared" si="40"/>
        <v>170</v>
      </c>
      <c r="Q8" s="1">
        <f t="shared" si="41"/>
        <v>171</v>
      </c>
      <c r="R8" s="1">
        <f t="shared" si="42"/>
        <v>172</v>
      </c>
      <c r="S8" s="1">
        <f t="shared" si="43"/>
        <v>173</v>
      </c>
      <c r="T8" s="1">
        <f t="shared" si="44"/>
        <v>174</v>
      </c>
      <c r="U8" s="1">
        <f t="shared" si="45"/>
        <v>175</v>
      </c>
      <c r="V8" s="1">
        <f t="shared" si="46"/>
        <v>176</v>
      </c>
      <c r="X8" s="1">
        <f>SMALL('22x22x22, pantriagonaal'!$C$3:$X$549,A8)</f>
        <v>155</v>
      </c>
      <c r="Y8" s="1">
        <f>SMALL('22x22x22, pantriagonaal'!$C$3:$X$549,B8)</f>
        <v>156</v>
      </c>
      <c r="Z8" s="1">
        <f>SMALL('22x22x22, pantriagonaal'!$C$3:$X$549,C8)</f>
        <v>157</v>
      </c>
      <c r="AA8" s="1">
        <f>SMALL('22x22x22, pantriagonaal'!$C$3:$X$549,D8)</f>
        <v>158</v>
      </c>
      <c r="AB8" s="1">
        <f>SMALL('22x22x22, pantriagonaal'!$C$3:$X$549,E8)</f>
        <v>159</v>
      </c>
      <c r="AC8" s="1">
        <f>SMALL('22x22x22, pantriagonaal'!$C$3:$X$549,F8)</f>
        <v>160</v>
      </c>
      <c r="AD8" s="1">
        <f>SMALL('22x22x22, pantriagonaal'!$C$3:$X$549,G8)</f>
        <v>161</v>
      </c>
      <c r="AE8" s="1">
        <f>SMALL('22x22x22, pantriagonaal'!$C$3:$X$549,H8)</f>
        <v>162</v>
      </c>
      <c r="AF8" s="1">
        <f>SMALL('22x22x22, pantriagonaal'!$C$3:$X$549,I8)</f>
        <v>163</v>
      </c>
      <c r="AG8" s="1">
        <f>SMALL('22x22x22, pantriagonaal'!$C$3:$X$549,J8)</f>
        <v>164</v>
      </c>
      <c r="AH8" s="1">
        <f>SMALL('22x22x22, pantriagonaal'!$C$3:$X$549,K8)</f>
        <v>165</v>
      </c>
      <c r="AI8" s="1">
        <f>SMALL('22x22x22, pantriagonaal'!$C$3:$X$549,L8)</f>
        <v>166</v>
      </c>
      <c r="AJ8" s="1">
        <f>SMALL('22x22x22, pantriagonaal'!$C$3:$X$549,M8)</f>
        <v>167</v>
      </c>
      <c r="AK8" s="1">
        <f>SMALL('22x22x22, pantriagonaal'!$C$3:$X$549,N8)</f>
        <v>168</v>
      </c>
      <c r="AL8" s="1">
        <f>SMALL('22x22x22, pantriagonaal'!$C$3:$X$549,O8)</f>
        <v>169</v>
      </c>
      <c r="AM8" s="1">
        <f>SMALL('22x22x22, pantriagonaal'!$C$3:$X$549,P8)</f>
        <v>170</v>
      </c>
      <c r="AN8" s="1">
        <f>SMALL('22x22x22, pantriagonaal'!$C$3:$X$549,Q8)</f>
        <v>171</v>
      </c>
      <c r="AO8" s="1">
        <f>SMALL('22x22x22, pantriagonaal'!$C$3:$X$549,R8)</f>
        <v>172</v>
      </c>
      <c r="AP8" s="1">
        <f>SMALL('22x22x22, pantriagonaal'!$C$3:$X$549,S8)</f>
        <v>173</v>
      </c>
      <c r="AQ8" s="1">
        <f>SMALL('22x22x22, pantriagonaal'!$C$3:$X$549,T8)</f>
        <v>174</v>
      </c>
      <c r="AR8" s="1">
        <f>SMALL('22x22x22, pantriagonaal'!$C$3:$X$549,U8)</f>
        <v>175</v>
      </c>
      <c r="AS8" s="1">
        <f>SMALL('22x22x22, pantriagonaal'!$C$3:$X$549,V8)</f>
        <v>176</v>
      </c>
      <c r="AU8" s="6">
        <f t="shared" si="3"/>
        <v>0</v>
      </c>
      <c r="AV8" s="6">
        <f t="shared" si="4"/>
        <v>0</v>
      </c>
      <c r="AW8" s="6">
        <f t="shared" si="5"/>
        <v>0</v>
      </c>
      <c r="AX8" s="6">
        <f t="shared" si="6"/>
        <v>0</v>
      </c>
      <c r="AY8" s="6">
        <f t="shared" si="7"/>
        <v>0</v>
      </c>
      <c r="AZ8" s="6">
        <f t="shared" si="8"/>
        <v>0</v>
      </c>
      <c r="BA8" s="6">
        <f t="shared" si="9"/>
        <v>0</v>
      </c>
      <c r="BB8" s="6">
        <f t="shared" si="10"/>
        <v>0</v>
      </c>
      <c r="BC8" s="6">
        <f t="shared" si="11"/>
        <v>0</v>
      </c>
      <c r="BD8" s="6">
        <f t="shared" si="12"/>
        <v>0</v>
      </c>
      <c r="BE8" s="6">
        <f t="shared" si="13"/>
        <v>0</v>
      </c>
      <c r="BF8" s="6">
        <f t="shared" si="14"/>
        <v>0</v>
      </c>
      <c r="BG8" s="6">
        <f t="shared" si="15"/>
        <v>0</v>
      </c>
      <c r="BH8" s="6">
        <f t="shared" si="16"/>
        <v>0</v>
      </c>
      <c r="BI8" s="6">
        <f t="shared" si="17"/>
        <v>0</v>
      </c>
      <c r="BJ8" s="6">
        <f t="shared" si="18"/>
        <v>0</v>
      </c>
      <c r="BK8" s="6">
        <f t="shared" si="19"/>
        <v>0</v>
      </c>
      <c r="BL8" s="6">
        <f t="shared" si="20"/>
        <v>0</v>
      </c>
      <c r="BM8" s="6">
        <f t="shared" si="21"/>
        <v>0</v>
      </c>
      <c r="BN8" s="6">
        <f t="shared" si="22"/>
        <v>0</v>
      </c>
      <c r="BO8" s="6">
        <f t="shared" si="23"/>
        <v>0</v>
      </c>
      <c r="BP8" s="6">
        <f t="shared" si="24"/>
        <v>0</v>
      </c>
    </row>
    <row r="9" spans="1:69" x14ac:dyDescent="0.15">
      <c r="A9" s="1">
        <f t="shared" si="25"/>
        <v>177</v>
      </c>
      <c r="B9" s="1">
        <f t="shared" si="26"/>
        <v>178</v>
      </c>
      <c r="C9" s="1">
        <f t="shared" si="27"/>
        <v>179</v>
      </c>
      <c r="D9" s="1">
        <f t="shared" si="28"/>
        <v>180</v>
      </c>
      <c r="E9" s="1">
        <f t="shared" si="29"/>
        <v>181</v>
      </c>
      <c r="F9" s="1">
        <f t="shared" si="30"/>
        <v>182</v>
      </c>
      <c r="G9" s="1">
        <f t="shared" si="31"/>
        <v>183</v>
      </c>
      <c r="H9" s="1">
        <f t="shared" si="32"/>
        <v>184</v>
      </c>
      <c r="I9" s="1">
        <f t="shared" si="33"/>
        <v>185</v>
      </c>
      <c r="J9" s="1">
        <f t="shared" si="34"/>
        <v>186</v>
      </c>
      <c r="K9" s="1">
        <f t="shared" si="35"/>
        <v>187</v>
      </c>
      <c r="L9" s="1">
        <f t="shared" si="36"/>
        <v>188</v>
      </c>
      <c r="M9" s="1">
        <f t="shared" si="37"/>
        <v>189</v>
      </c>
      <c r="N9" s="1">
        <f t="shared" si="38"/>
        <v>190</v>
      </c>
      <c r="O9" s="1">
        <f t="shared" si="39"/>
        <v>191</v>
      </c>
      <c r="P9" s="1">
        <f t="shared" si="40"/>
        <v>192</v>
      </c>
      <c r="Q9" s="1">
        <f t="shared" si="41"/>
        <v>193</v>
      </c>
      <c r="R9" s="1">
        <f t="shared" si="42"/>
        <v>194</v>
      </c>
      <c r="S9" s="1">
        <f t="shared" si="43"/>
        <v>195</v>
      </c>
      <c r="T9" s="1">
        <f t="shared" si="44"/>
        <v>196</v>
      </c>
      <c r="U9" s="1">
        <f t="shared" si="45"/>
        <v>197</v>
      </c>
      <c r="V9" s="1">
        <f t="shared" si="46"/>
        <v>198</v>
      </c>
      <c r="X9" s="1">
        <f>SMALL('22x22x22, pantriagonaal'!$C$3:$X$549,A9)</f>
        <v>177</v>
      </c>
      <c r="Y9" s="1">
        <f>SMALL('22x22x22, pantriagonaal'!$C$3:$X$549,B9)</f>
        <v>178</v>
      </c>
      <c r="Z9" s="1">
        <f>SMALL('22x22x22, pantriagonaal'!$C$3:$X$549,C9)</f>
        <v>179</v>
      </c>
      <c r="AA9" s="1">
        <f>SMALL('22x22x22, pantriagonaal'!$C$3:$X$549,D9)</f>
        <v>180</v>
      </c>
      <c r="AB9" s="1">
        <f>SMALL('22x22x22, pantriagonaal'!$C$3:$X$549,E9)</f>
        <v>181</v>
      </c>
      <c r="AC9" s="1">
        <f>SMALL('22x22x22, pantriagonaal'!$C$3:$X$549,F9)</f>
        <v>182</v>
      </c>
      <c r="AD9" s="1">
        <f>SMALL('22x22x22, pantriagonaal'!$C$3:$X$549,G9)</f>
        <v>183</v>
      </c>
      <c r="AE9" s="1">
        <f>SMALL('22x22x22, pantriagonaal'!$C$3:$X$549,H9)</f>
        <v>184</v>
      </c>
      <c r="AF9" s="1">
        <f>SMALL('22x22x22, pantriagonaal'!$C$3:$X$549,I9)</f>
        <v>185</v>
      </c>
      <c r="AG9" s="1">
        <f>SMALL('22x22x22, pantriagonaal'!$C$3:$X$549,J9)</f>
        <v>186</v>
      </c>
      <c r="AH9" s="1">
        <f>SMALL('22x22x22, pantriagonaal'!$C$3:$X$549,K9)</f>
        <v>187</v>
      </c>
      <c r="AI9" s="1">
        <f>SMALL('22x22x22, pantriagonaal'!$C$3:$X$549,L9)</f>
        <v>188</v>
      </c>
      <c r="AJ9" s="1">
        <f>SMALL('22x22x22, pantriagonaal'!$C$3:$X$549,M9)</f>
        <v>189</v>
      </c>
      <c r="AK9" s="1">
        <f>SMALL('22x22x22, pantriagonaal'!$C$3:$X$549,N9)</f>
        <v>190</v>
      </c>
      <c r="AL9" s="1">
        <f>SMALL('22x22x22, pantriagonaal'!$C$3:$X$549,O9)</f>
        <v>191</v>
      </c>
      <c r="AM9" s="1">
        <f>SMALL('22x22x22, pantriagonaal'!$C$3:$X$549,P9)</f>
        <v>192</v>
      </c>
      <c r="AN9" s="1">
        <f>SMALL('22x22x22, pantriagonaal'!$C$3:$X$549,Q9)</f>
        <v>193</v>
      </c>
      <c r="AO9" s="1">
        <f>SMALL('22x22x22, pantriagonaal'!$C$3:$X$549,R9)</f>
        <v>194</v>
      </c>
      <c r="AP9" s="1">
        <f>SMALL('22x22x22, pantriagonaal'!$C$3:$X$549,S9)</f>
        <v>195</v>
      </c>
      <c r="AQ9" s="1">
        <f>SMALL('22x22x22, pantriagonaal'!$C$3:$X$549,T9)</f>
        <v>196</v>
      </c>
      <c r="AR9" s="1">
        <f>SMALL('22x22x22, pantriagonaal'!$C$3:$X$549,U9)</f>
        <v>197</v>
      </c>
      <c r="AS9" s="1">
        <f>SMALL('22x22x22, pantriagonaal'!$C$3:$X$549,V9)</f>
        <v>198</v>
      </c>
      <c r="AU9" s="6">
        <f t="shared" si="3"/>
        <v>0</v>
      </c>
      <c r="AV9" s="6">
        <f t="shared" si="4"/>
        <v>0</v>
      </c>
      <c r="AW9" s="6">
        <f t="shared" si="5"/>
        <v>0</v>
      </c>
      <c r="AX9" s="6">
        <f t="shared" si="6"/>
        <v>0</v>
      </c>
      <c r="AY9" s="6">
        <f t="shared" si="7"/>
        <v>0</v>
      </c>
      <c r="AZ9" s="6">
        <f t="shared" si="8"/>
        <v>0</v>
      </c>
      <c r="BA9" s="6">
        <f t="shared" si="9"/>
        <v>0</v>
      </c>
      <c r="BB9" s="6">
        <f t="shared" si="10"/>
        <v>0</v>
      </c>
      <c r="BC9" s="6">
        <f t="shared" si="11"/>
        <v>0</v>
      </c>
      <c r="BD9" s="6">
        <f t="shared" si="12"/>
        <v>0</v>
      </c>
      <c r="BE9" s="6">
        <f t="shared" si="13"/>
        <v>0</v>
      </c>
      <c r="BF9" s="6">
        <f t="shared" si="14"/>
        <v>0</v>
      </c>
      <c r="BG9" s="6">
        <f t="shared" si="15"/>
        <v>0</v>
      </c>
      <c r="BH9" s="6">
        <f t="shared" si="16"/>
        <v>0</v>
      </c>
      <c r="BI9" s="6">
        <f t="shared" si="17"/>
        <v>0</v>
      </c>
      <c r="BJ9" s="6">
        <f t="shared" si="18"/>
        <v>0</v>
      </c>
      <c r="BK9" s="6">
        <f t="shared" si="19"/>
        <v>0</v>
      </c>
      <c r="BL9" s="6">
        <f t="shared" si="20"/>
        <v>0</v>
      </c>
      <c r="BM9" s="6">
        <f t="shared" si="21"/>
        <v>0</v>
      </c>
      <c r="BN9" s="6">
        <f t="shared" si="22"/>
        <v>0</v>
      </c>
      <c r="BO9" s="6">
        <f t="shared" si="23"/>
        <v>0</v>
      </c>
      <c r="BP9" s="6">
        <f t="shared" si="24"/>
        <v>0</v>
      </c>
    </row>
    <row r="10" spans="1:69" x14ac:dyDescent="0.15">
      <c r="A10" s="1">
        <f t="shared" si="25"/>
        <v>199</v>
      </c>
      <c r="B10" s="1">
        <f t="shared" si="26"/>
        <v>200</v>
      </c>
      <c r="C10" s="1">
        <f t="shared" si="27"/>
        <v>201</v>
      </c>
      <c r="D10" s="1">
        <f t="shared" si="28"/>
        <v>202</v>
      </c>
      <c r="E10" s="1">
        <f t="shared" si="29"/>
        <v>203</v>
      </c>
      <c r="F10" s="1">
        <f t="shared" si="30"/>
        <v>204</v>
      </c>
      <c r="G10" s="1">
        <f t="shared" si="31"/>
        <v>205</v>
      </c>
      <c r="H10" s="1">
        <f t="shared" si="32"/>
        <v>206</v>
      </c>
      <c r="I10" s="1">
        <f t="shared" si="33"/>
        <v>207</v>
      </c>
      <c r="J10" s="1">
        <f t="shared" si="34"/>
        <v>208</v>
      </c>
      <c r="K10" s="1">
        <f t="shared" si="35"/>
        <v>209</v>
      </c>
      <c r="L10" s="1">
        <f t="shared" si="36"/>
        <v>210</v>
      </c>
      <c r="M10" s="1">
        <f t="shared" si="37"/>
        <v>211</v>
      </c>
      <c r="N10" s="1">
        <f t="shared" si="38"/>
        <v>212</v>
      </c>
      <c r="O10" s="1">
        <f t="shared" si="39"/>
        <v>213</v>
      </c>
      <c r="P10" s="1">
        <f t="shared" si="40"/>
        <v>214</v>
      </c>
      <c r="Q10" s="1">
        <f t="shared" si="41"/>
        <v>215</v>
      </c>
      <c r="R10" s="1">
        <f t="shared" si="42"/>
        <v>216</v>
      </c>
      <c r="S10" s="1">
        <f t="shared" si="43"/>
        <v>217</v>
      </c>
      <c r="T10" s="1">
        <f t="shared" si="44"/>
        <v>218</v>
      </c>
      <c r="U10" s="1">
        <f t="shared" si="45"/>
        <v>219</v>
      </c>
      <c r="V10" s="1">
        <f t="shared" si="46"/>
        <v>220</v>
      </c>
      <c r="X10" s="1">
        <f>SMALL('22x22x22, pantriagonaal'!$C$3:$X$549,A10)</f>
        <v>199</v>
      </c>
      <c r="Y10" s="1">
        <f>SMALL('22x22x22, pantriagonaal'!$C$3:$X$549,B10)</f>
        <v>200</v>
      </c>
      <c r="Z10" s="1">
        <f>SMALL('22x22x22, pantriagonaal'!$C$3:$X$549,C10)</f>
        <v>201</v>
      </c>
      <c r="AA10" s="1">
        <f>SMALL('22x22x22, pantriagonaal'!$C$3:$X$549,D10)</f>
        <v>202</v>
      </c>
      <c r="AB10" s="1">
        <f>SMALL('22x22x22, pantriagonaal'!$C$3:$X$549,E10)</f>
        <v>203</v>
      </c>
      <c r="AC10" s="1">
        <f>SMALL('22x22x22, pantriagonaal'!$C$3:$X$549,F10)</f>
        <v>204</v>
      </c>
      <c r="AD10" s="1">
        <f>SMALL('22x22x22, pantriagonaal'!$C$3:$X$549,G10)</f>
        <v>205</v>
      </c>
      <c r="AE10" s="1">
        <f>SMALL('22x22x22, pantriagonaal'!$C$3:$X$549,H10)</f>
        <v>206</v>
      </c>
      <c r="AF10" s="1">
        <f>SMALL('22x22x22, pantriagonaal'!$C$3:$X$549,I10)</f>
        <v>207</v>
      </c>
      <c r="AG10" s="1">
        <f>SMALL('22x22x22, pantriagonaal'!$C$3:$X$549,J10)</f>
        <v>208</v>
      </c>
      <c r="AH10" s="1">
        <f>SMALL('22x22x22, pantriagonaal'!$C$3:$X$549,K10)</f>
        <v>209</v>
      </c>
      <c r="AI10" s="1">
        <f>SMALL('22x22x22, pantriagonaal'!$C$3:$X$549,L10)</f>
        <v>210</v>
      </c>
      <c r="AJ10" s="1">
        <f>SMALL('22x22x22, pantriagonaal'!$C$3:$X$549,M10)</f>
        <v>211</v>
      </c>
      <c r="AK10" s="1">
        <f>SMALL('22x22x22, pantriagonaal'!$C$3:$X$549,N10)</f>
        <v>212</v>
      </c>
      <c r="AL10" s="1">
        <f>SMALL('22x22x22, pantriagonaal'!$C$3:$X$549,O10)</f>
        <v>213</v>
      </c>
      <c r="AM10" s="1">
        <f>SMALL('22x22x22, pantriagonaal'!$C$3:$X$549,P10)</f>
        <v>214</v>
      </c>
      <c r="AN10" s="1">
        <f>SMALL('22x22x22, pantriagonaal'!$C$3:$X$549,Q10)</f>
        <v>215</v>
      </c>
      <c r="AO10" s="1">
        <f>SMALL('22x22x22, pantriagonaal'!$C$3:$X$549,R10)</f>
        <v>216</v>
      </c>
      <c r="AP10" s="1">
        <f>SMALL('22x22x22, pantriagonaal'!$C$3:$X$549,S10)</f>
        <v>217</v>
      </c>
      <c r="AQ10" s="1">
        <f>SMALL('22x22x22, pantriagonaal'!$C$3:$X$549,T10)</f>
        <v>218</v>
      </c>
      <c r="AR10" s="1">
        <f>SMALL('22x22x22, pantriagonaal'!$C$3:$X$549,U10)</f>
        <v>219</v>
      </c>
      <c r="AS10" s="1">
        <f>SMALL('22x22x22, pantriagonaal'!$C$3:$X$549,V10)</f>
        <v>220</v>
      </c>
      <c r="AU10" s="6">
        <f t="shared" si="3"/>
        <v>0</v>
      </c>
      <c r="AV10" s="6">
        <f t="shared" si="4"/>
        <v>0</v>
      </c>
      <c r="AW10" s="6">
        <f t="shared" si="5"/>
        <v>0</v>
      </c>
      <c r="AX10" s="6">
        <f t="shared" si="6"/>
        <v>0</v>
      </c>
      <c r="AY10" s="6">
        <f t="shared" si="7"/>
        <v>0</v>
      </c>
      <c r="AZ10" s="6">
        <f t="shared" si="8"/>
        <v>0</v>
      </c>
      <c r="BA10" s="6">
        <f t="shared" si="9"/>
        <v>0</v>
      </c>
      <c r="BB10" s="6">
        <f t="shared" si="10"/>
        <v>0</v>
      </c>
      <c r="BC10" s="6">
        <f t="shared" si="11"/>
        <v>0</v>
      </c>
      <c r="BD10" s="6">
        <f t="shared" si="12"/>
        <v>0</v>
      </c>
      <c r="BE10" s="6">
        <f t="shared" si="13"/>
        <v>0</v>
      </c>
      <c r="BF10" s="6">
        <f t="shared" si="14"/>
        <v>0</v>
      </c>
      <c r="BG10" s="6">
        <f t="shared" si="15"/>
        <v>0</v>
      </c>
      <c r="BH10" s="6">
        <f t="shared" si="16"/>
        <v>0</v>
      </c>
      <c r="BI10" s="6">
        <f t="shared" si="17"/>
        <v>0</v>
      </c>
      <c r="BJ10" s="6">
        <f t="shared" si="18"/>
        <v>0</v>
      </c>
      <c r="BK10" s="6">
        <f t="shared" si="19"/>
        <v>0</v>
      </c>
      <c r="BL10" s="6">
        <f t="shared" si="20"/>
        <v>0</v>
      </c>
      <c r="BM10" s="6">
        <f t="shared" si="21"/>
        <v>0</v>
      </c>
      <c r="BN10" s="6">
        <f t="shared" si="22"/>
        <v>0</v>
      </c>
      <c r="BO10" s="6">
        <f t="shared" si="23"/>
        <v>0</v>
      </c>
      <c r="BP10" s="6">
        <f t="shared" si="24"/>
        <v>0</v>
      </c>
    </row>
    <row r="11" spans="1:69" x14ac:dyDescent="0.15">
      <c r="A11" s="1">
        <f t="shared" si="25"/>
        <v>221</v>
      </c>
      <c r="B11" s="1">
        <f t="shared" si="26"/>
        <v>222</v>
      </c>
      <c r="C11" s="1">
        <f t="shared" si="27"/>
        <v>223</v>
      </c>
      <c r="D11" s="1">
        <f t="shared" si="28"/>
        <v>224</v>
      </c>
      <c r="E11" s="1">
        <f t="shared" si="29"/>
        <v>225</v>
      </c>
      <c r="F11" s="1">
        <f t="shared" si="30"/>
        <v>226</v>
      </c>
      <c r="G11" s="1">
        <f t="shared" si="31"/>
        <v>227</v>
      </c>
      <c r="H11" s="1">
        <f t="shared" si="32"/>
        <v>228</v>
      </c>
      <c r="I11" s="1">
        <f t="shared" si="33"/>
        <v>229</v>
      </c>
      <c r="J11" s="1">
        <f t="shared" si="34"/>
        <v>230</v>
      </c>
      <c r="K11" s="1">
        <f t="shared" si="35"/>
        <v>231</v>
      </c>
      <c r="L11" s="1">
        <f t="shared" si="36"/>
        <v>232</v>
      </c>
      <c r="M11" s="1">
        <f t="shared" si="37"/>
        <v>233</v>
      </c>
      <c r="N11" s="1">
        <f t="shared" si="38"/>
        <v>234</v>
      </c>
      <c r="O11" s="1">
        <f t="shared" si="39"/>
        <v>235</v>
      </c>
      <c r="P11" s="1">
        <f t="shared" si="40"/>
        <v>236</v>
      </c>
      <c r="Q11" s="1">
        <f t="shared" si="41"/>
        <v>237</v>
      </c>
      <c r="R11" s="1">
        <f t="shared" si="42"/>
        <v>238</v>
      </c>
      <c r="S11" s="1">
        <f t="shared" si="43"/>
        <v>239</v>
      </c>
      <c r="T11" s="1">
        <f t="shared" si="44"/>
        <v>240</v>
      </c>
      <c r="U11" s="1">
        <f t="shared" si="45"/>
        <v>241</v>
      </c>
      <c r="V11" s="1">
        <f t="shared" si="46"/>
        <v>242</v>
      </c>
      <c r="X11" s="1">
        <f>SMALL('22x22x22, pantriagonaal'!$C$3:$X$549,A11)</f>
        <v>221</v>
      </c>
      <c r="Y11" s="1">
        <f>SMALL('22x22x22, pantriagonaal'!$C$3:$X$549,B11)</f>
        <v>222</v>
      </c>
      <c r="Z11" s="1">
        <f>SMALL('22x22x22, pantriagonaal'!$C$3:$X$549,C11)</f>
        <v>223</v>
      </c>
      <c r="AA11" s="1">
        <f>SMALL('22x22x22, pantriagonaal'!$C$3:$X$549,D11)</f>
        <v>224</v>
      </c>
      <c r="AB11" s="1">
        <f>SMALL('22x22x22, pantriagonaal'!$C$3:$X$549,E11)</f>
        <v>225</v>
      </c>
      <c r="AC11" s="1">
        <f>SMALL('22x22x22, pantriagonaal'!$C$3:$X$549,F11)</f>
        <v>226</v>
      </c>
      <c r="AD11" s="1">
        <f>SMALL('22x22x22, pantriagonaal'!$C$3:$X$549,G11)</f>
        <v>227</v>
      </c>
      <c r="AE11" s="1">
        <f>SMALL('22x22x22, pantriagonaal'!$C$3:$X$549,H11)</f>
        <v>228</v>
      </c>
      <c r="AF11" s="1">
        <f>SMALL('22x22x22, pantriagonaal'!$C$3:$X$549,I11)</f>
        <v>229</v>
      </c>
      <c r="AG11" s="1">
        <f>SMALL('22x22x22, pantriagonaal'!$C$3:$X$549,J11)</f>
        <v>230</v>
      </c>
      <c r="AH11" s="1">
        <f>SMALL('22x22x22, pantriagonaal'!$C$3:$X$549,K11)</f>
        <v>231</v>
      </c>
      <c r="AI11" s="1">
        <f>SMALL('22x22x22, pantriagonaal'!$C$3:$X$549,L11)</f>
        <v>232</v>
      </c>
      <c r="AJ11" s="1">
        <f>SMALL('22x22x22, pantriagonaal'!$C$3:$X$549,M11)</f>
        <v>233</v>
      </c>
      <c r="AK11" s="1">
        <f>SMALL('22x22x22, pantriagonaal'!$C$3:$X$549,N11)</f>
        <v>234</v>
      </c>
      <c r="AL11" s="1">
        <f>SMALL('22x22x22, pantriagonaal'!$C$3:$X$549,O11)</f>
        <v>235</v>
      </c>
      <c r="AM11" s="1">
        <f>SMALL('22x22x22, pantriagonaal'!$C$3:$X$549,P11)</f>
        <v>236</v>
      </c>
      <c r="AN11" s="1">
        <f>SMALL('22x22x22, pantriagonaal'!$C$3:$X$549,Q11)</f>
        <v>237</v>
      </c>
      <c r="AO11" s="1">
        <f>SMALL('22x22x22, pantriagonaal'!$C$3:$X$549,R11)</f>
        <v>238</v>
      </c>
      <c r="AP11" s="1">
        <f>SMALL('22x22x22, pantriagonaal'!$C$3:$X$549,S11)</f>
        <v>239</v>
      </c>
      <c r="AQ11" s="1">
        <f>SMALL('22x22x22, pantriagonaal'!$C$3:$X$549,T11)</f>
        <v>240</v>
      </c>
      <c r="AR11" s="1">
        <f>SMALL('22x22x22, pantriagonaal'!$C$3:$X$549,U11)</f>
        <v>241</v>
      </c>
      <c r="AS11" s="1">
        <f>SMALL('22x22x22, pantriagonaal'!$C$3:$X$549,V11)</f>
        <v>242</v>
      </c>
      <c r="AU11" s="6">
        <f t="shared" si="3"/>
        <v>0</v>
      </c>
      <c r="AV11" s="6">
        <f t="shared" si="4"/>
        <v>0</v>
      </c>
      <c r="AW11" s="6">
        <f t="shared" si="5"/>
        <v>0</v>
      </c>
      <c r="AX11" s="6">
        <f t="shared" si="6"/>
        <v>0</v>
      </c>
      <c r="AY11" s="6">
        <f t="shared" si="7"/>
        <v>0</v>
      </c>
      <c r="AZ11" s="6">
        <f t="shared" si="8"/>
        <v>0</v>
      </c>
      <c r="BA11" s="6">
        <f t="shared" si="9"/>
        <v>0</v>
      </c>
      <c r="BB11" s="6">
        <f t="shared" si="10"/>
        <v>0</v>
      </c>
      <c r="BC11" s="6">
        <f t="shared" si="11"/>
        <v>0</v>
      </c>
      <c r="BD11" s="6">
        <f t="shared" si="12"/>
        <v>0</v>
      </c>
      <c r="BE11" s="6">
        <f t="shared" si="13"/>
        <v>0</v>
      </c>
      <c r="BF11" s="6">
        <f t="shared" si="14"/>
        <v>0</v>
      </c>
      <c r="BG11" s="6">
        <f t="shared" si="15"/>
        <v>0</v>
      </c>
      <c r="BH11" s="6">
        <f t="shared" si="16"/>
        <v>0</v>
      </c>
      <c r="BI11" s="6">
        <f t="shared" si="17"/>
        <v>0</v>
      </c>
      <c r="BJ11" s="6">
        <f t="shared" si="18"/>
        <v>0</v>
      </c>
      <c r="BK11" s="6">
        <f t="shared" si="19"/>
        <v>0</v>
      </c>
      <c r="BL11" s="6">
        <f t="shared" si="20"/>
        <v>0</v>
      </c>
      <c r="BM11" s="6">
        <f t="shared" si="21"/>
        <v>0</v>
      </c>
      <c r="BN11" s="6">
        <f t="shared" si="22"/>
        <v>0</v>
      </c>
      <c r="BO11" s="6">
        <f t="shared" si="23"/>
        <v>0</v>
      </c>
      <c r="BP11" s="6">
        <f t="shared" si="24"/>
        <v>0</v>
      </c>
    </row>
    <row r="12" spans="1:69" x14ac:dyDescent="0.15">
      <c r="A12" s="1">
        <f t="shared" si="25"/>
        <v>243</v>
      </c>
      <c r="B12" s="1">
        <f t="shared" si="26"/>
        <v>244</v>
      </c>
      <c r="C12" s="1">
        <f t="shared" si="27"/>
        <v>245</v>
      </c>
      <c r="D12" s="1">
        <f t="shared" si="28"/>
        <v>246</v>
      </c>
      <c r="E12" s="1">
        <f t="shared" si="29"/>
        <v>247</v>
      </c>
      <c r="F12" s="1">
        <f t="shared" si="30"/>
        <v>248</v>
      </c>
      <c r="G12" s="1">
        <f t="shared" si="31"/>
        <v>249</v>
      </c>
      <c r="H12" s="1">
        <f t="shared" si="32"/>
        <v>250</v>
      </c>
      <c r="I12" s="1">
        <f t="shared" si="33"/>
        <v>251</v>
      </c>
      <c r="J12" s="1">
        <f t="shared" si="34"/>
        <v>252</v>
      </c>
      <c r="K12" s="1">
        <f t="shared" si="35"/>
        <v>253</v>
      </c>
      <c r="L12" s="1">
        <f t="shared" si="36"/>
        <v>254</v>
      </c>
      <c r="M12" s="1">
        <f t="shared" si="37"/>
        <v>255</v>
      </c>
      <c r="N12" s="1">
        <f t="shared" si="38"/>
        <v>256</v>
      </c>
      <c r="O12" s="1">
        <f t="shared" si="39"/>
        <v>257</v>
      </c>
      <c r="P12" s="1">
        <f t="shared" si="40"/>
        <v>258</v>
      </c>
      <c r="Q12" s="1">
        <f t="shared" si="41"/>
        <v>259</v>
      </c>
      <c r="R12" s="1">
        <f t="shared" si="42"/>
        <v>260</v>
      </c>
      <c r="S12" s="1">
        <f t="shared" si="43"/>
        <v>261</v>
      </c>
      <c r="T12" s="1">
        <f t="shared" si="44"/>
        <v>262</v>
      </c>
      <c r="U12" s="1">
        <f t="shared" si="45"/>
        <v>263</v>
      </c>
      <c r="V12" s="1">
        <f t="shared" si="46"/>
        <v>264</v>
      </c>
      <c r="X12" s="1">
        <f>SMALL('22x22x22, pantriagonaal'!$C$3:$X$549,A12)</f>
        <v>243</v>
      </c>
      <c r="Y12" s="1">
        <f>SMALL('22x22x22, pantriagonaal'!$C$3:$X$549,B12)</f>
        <v>244</v>
      </c>
      <c r="Z12" s="1">
        <f>SMALL('22x22x22, pantriagonaal'!$C$3:$X$549,C12)</f>
        <v>245</v>
      </c>
      <c r="AA12" s="1">
        <f>SMALL('22x22x22, pantriagonaal'!$C$3:$X$549,D12)</f>
        <v>246</v>
      </c>
      <c r="AB12" s="1">
        <f>SMALL('22x22x22, pantriagonaal'!$C$3:$X$549,E12)</f>
        <v>247</v>
      </c>
      <c r="AC12" s="1">
        <f>SMALL('22x22x22, pantriagonaal'!$C$3:$X$549,F12)</f>
        <v>248</v>
      </c>
      <c r="AD12" s="1">
        <f>SMALL('22x22x22, pantriagonaal'!$C$3:$X$549,G12)</f>
        <v>249</v>
      </c>
      <c r="AE12" s="1">
        <f>SMALL('22x22x22, pantriagonaal'!$C$3:$X$549,H12)</f>
        <v>250</v>
      </c>
      <c r="AF12" s="1">
        <f>SMALL('22x22x22, pantriagonaal'!$C$3:$X$549,I12)</f>
        <v>251</v>
      </c>
      <c r="AG12" s="1">
        <f>SMALL('22x22x22, pantriagonaal'!$C$3:$X$549,J12)</f>
        <v>252</v>
      </c>
      <c r="AH12" s="1">
        <f>SMALL('22x22x22, pantriagonaal'!$C$3:$X$549,K12)</f>
        <v>253</v>
      </c>
      <c r="AI12" s="1">
        <f>SMALL('22x22x22, pantriagonaal'!$C$3:$X$549,L12)</f>
        <v>254</v>
      </c>
      <c r="AJ12" s="1">
        <f>SMALL('22x22x22, pantriagonaal'!$C$3:$X$549,M12)</f>
        <v>255</v>
      </c>
      <c r="AK12" s="1">
        <f>SMALL('22x22x22, pantriagonaal'!$C$3:$X$549,N12)</f>
        <v>256</v>
      </c>
      <c r="AL12" s="1">
        <f>SMALL('22x22x22, pantriagonaal'!$C$3:$X$549,O12)</f>
        <v>257</v>
      </c>
      <c r="AM12" s="1">
        <f>SMALL('22x22x22, pantriagonaal'!$C$3:$X$549,P12)</f>
        <v>258</v>
      </c>
      <c r="AN12" s="1">
        <f>SMALL('22x22x22, pantriagonaal'!$C$3:$X$549,Q12)</f>
        <v>259</v>
      </c>
      <c r="AO12" s="1">
        <f>SMALL('22x22x22, pantriagonaal'!$C$3:$X$549,R12)</f>
        <v>260</v>
      </c>
      <c r="AP12" s="1">
        <f>SMALL('22x22x22, pantriagonaal'!$C$3:$X$549,S12)</f>
        <v>261</v>
      </c>
      <c r="AQ12" s="1">
        <f>SMALL('22x22x22, pantriagonaal'!$C$3:$X$549,T12)</f>
        <v>262</v>
      </c>
      <c r="AR12" s="1">
        <f>SMALL('22x22x22, pantriagonaal'!$C$3:$X$549,U12)</f>
        <v>263</v>
      </c>
      <c r="AS12" s="1">
        <f>SMALL('22x22x22, pantriagonaal'!$C$3:$X$549,V12)</f>
        <v>264</v>
      </c>
      <c r="AU12" s="6">
        <f t="shared" si="3"/>
        <v>0</v>
      </c>
      <c r="AV12" s="6">
        <f t="shared" si="4"/>
        <v>0</v>
      </c>
      <c r="AW12" s="6">
        <f t="shared" si="5"/>
        <v>0</v>
      </c>
      <c r="AX12" s="6">
        <f t="shared" si="6"/>
        <v>0</v>
      </c>
      <c r="AY12" s="6">
        <f t="shared" si="7"/>
        <v>0</v>
      </c>
      <c r="AZ12" s="6">
        <f t="shared" si="8"/>
        <v>0</v>
      </c>
      <c r="BA12" s="6">
        <f t="shared" si="9"/>
        <v>0</v>
      </c>
      <c r="BB12" s="6">
        <f t="shared" si="10"/>
        <v>0</v>
      </c>
      <c r="BC12" s="6">
        <f t="shared" si="11"/>
        <v>0</v>
      </c>
      <c r="BD12" s="6">
        <f t="shared" si="12"/>
        <v>0</v>
      </c>
      <c r="BE12" s="6">
        <f t="shared" si="13"/>
        <v>0</v>
      </c>
      <c r="BF12" s="6">
        <f t="shared" si="14"/>
        <v>0</v>
      </c>
      <c r="BG12" s="6">
        <f t="shared" si="15"/>
        <v>0</v>
      </c>
      <c r="BH12" s="6">
        <f t="shared" si="16"/>
        <v>0</v>
      </c>
      <c r="BI12" s="6">
        <f t="shared" si="17"/>
        <v>0</v>
      </c>
      <c r="BJ12" s="6">
        <f t="shared" si="18"/>
        <v>0</v>
      </c>
      <c r="BK12" s="6">
        <f t="shared" si="19"/>
        <v>0</v>
      </c>
      <c r="BL12" s="6">
        <f t="shared" si="20"/>
        <v>0</v>
      </c>
      <c r="BM12" s="6">
        <f t="shared" si="21"/>
        <v>0</v>
      </c>
      <c r="BN12" s="6">
        <f t="shared" si="22"/>
        <v>0</v>
      </c>
      <c r="BO12" s="6">
        <f t="shared" si="23"/>
        <v>0</v>
      </c>
      <c r="BP12" s="6">
        <f t="shared" si="24"/>
        <v>0</v>
      </c>
    </row>
    <row r="13" spans="1:69" x14ac:dyDescent="0.15">
      <c r="A13" s="1">
        <f t="shared" si="25"/>
        <v>265</v>
      </c>
      <c r="B13" s="1">
        <f t="shared" si="26"/>
        <v>266</v>
      </c>
      <c r="C13" s="1">
        <f t="shared" si="27"/>
        <v>267</v>
      </c>
      <c r="D13" s="1">
        <f t="shared" si="28"/>
        <v>268</v>
      </c>
      <c r="E13" s="1">
        <f t="shared" si="29"/>
        <v>269</v>
      </c>
      <c r="F13" s="1">
        <f t="shared" si="30"/>
        <v>270</v>
      </c>
      <c r="G13" s="1">
        <f t="shared" si="31"/>
        <v>271</v>
      </c>
      <c r="H13" s="1">
        <f t="shared" si="32"/>
        <v>272</v>
      </c>
      <c r="I13" s="1">
        <f t="shared" si="33"/>
        <v>273</v>
      </c>
      <c r="J13" s="1">
        <f t="shared" si="34"/>
        <v>274</v>
      </c>
      <c r="K13" s="1">
        <f t="shared" si="35"/>
        <v>275</v>
      </c>
      <c r="L13" s="1">
        <f t="shared" si="36"/>
        <v>276</v>
      </c>
      <c r="M13" s="1">
        <f t="shared" si="37"/>
        <v>277</v>
      </c>
      <c r="N13" s="1">
        <f t="shared" si="38"/>
        <v>278</v>
      </c>
      <c r="O13" s="1">
        <f t="shared" si="39"/>
        <v>279</v>
      </c>
      <c r="P13" s="1">
        <f t="shared" si="40"/>
        <v>280</v>
      </c>
      <c r="Q13" s="1">
        <f t="shared" si="41"/>
        <v>281</v>
      </c>
      <c r="R13" s="1">
        <f t="shared" si="42"/>
        <v>282</v>
      </c>
      <c r="S13" s="1">
        <f t="shared" si="43"/>
        <v>283</v>
      </c>
      <c r="T13" s="1">
        <f t="shared" si="44"/>
        <v>284</v>
      </c>
      <c r="U13" s="1">
        <f t="shared" si="45"/>
        <v>285</v>
      </c>
      <c r="V13" s="1">
        <f t="shared" si="46"/>
        <v>286</v>
      </c>
      <c r="X13" s="1">
        <f>SMALL('22x22x22, pantriagonaal'!$C$3:$X$549,A13)</f>
        <v>265</v>
      </c>
      <c r="Y13" s="1">
        <f>SMALL('22x22x22, pantriagonaal'!$C$3:$X$549,B13)</f>
        <v>266</v>
      </c>
      <c r="Z13" s="1">
        <f>SMALL('22x22x22, pantriagonaal'!$C$3:$X$549,C13)</f>
        <v>267</v>
      </c>
      <c r="AA13" s="1">
        <f>SMALL('22x22x22, pantriagonaal'!$C$3:$X$549,D13)</f>
        <v>268</v>
      </c>
      <c r="AB13" s="1">
        <f>SMALL('22x22x22, pantriagonaal'!$C$3:$X$549,E13)</f>
        <v>269</v>
      </c>
      <c r="AC13" s="1">
        <f>SMALL('22x22x22, pantriagonaal'!$C$3:$X$549,F13)</f>
        <v>270</v>
      </c>
      <c r="AD13" s="1">
        <f>SMALL('22x22x22, pantriagonaal'!$C$3:$X$549,G13)</f>
        <v>271</v>
      </c>
      <c r="AE13" s="1">
        <f>SMALL('22x22x22, pantriagonaal'!$C$3:$X$549,H13)</f>
        <v>272</v>
      </c>
      <c r="AF13" s="1">
        <f>SMALL('22x22x22, pantriagonaal'!$C$3:$X$549,I13)</f>
        <v>273</v>
      </c>
      <c r="AG13" s="1">
        <f>SMALL('22x22x22, pantriagonaal'!$C$3:$X$549,J13)</f>
        <v>274</v>
      </c>
      <c r="AH13" s="1">
        <f>SMALL('22x22x22, pantriagonaal'!$C$3:$X$549,K13)</f>
        <v>275</v>
      </c>
      <c r="AI13" s="1">
        <f>SMALL('22x22x22, pantriagonaal'!$C$3:$X$549,L13)</f>
        <v>276</v>
      </c>
      <c r="AJ13" s="1">
        <f>SMALL('22x22x22, pantriagonaal'!$C$3:$X$549,M13)</f>
        <v>277</v>
      </c>
      <c r="AK13" s="1">
        <f>SMALL('22x22x22, pantriagonaal'!$C$3:$X$549,N13)</f>
        <v>278</v>
      </c>
      <c r="AL13" s="1">
        <f>SMALL('22x22x22, pantriagonaal'!$C$3:$X$549,O13)</f>
        <v>279</v>
      </c>
      <c r="AM13" s="1">
        <f>SMALL('22x22x22, pantriagonaal'!$C$3:$X$549,P13)</f>
        <v>280</v>
      </c>
      <c r="AN13" s="1">
        <f>SMALL('22x22x22, pantriagonaal'!$C$3:$X$549,Q13)</f>
        <v>281</v>
      </c>
      <c r="AO13" s="1">
        <f>SMALL('22x22x22, pantriagonaal'!$C$3:$X$549,R13)</f>
        <v>282</v>
      </c>
      <c r="AP13" s="1">
        <f>SMALL('22x22x22, pantriagonaal'!$C$3:$X$549,S13)</f>
        <v>283</v>
      </c>
      <c r="AQ13" s="1">
        <f>SMALL('22x22x22, pantriagonaal'!$C$3:$X$549,T13)</f>
        <v>284</v>
      </c>
      <c r="AR13" s="1">
        <f>SMALL('22x22x22, pantriagonaal'!$C$3:$X$549,U13)</f>
        <v>285</v>
      </c>
      <c r="AS13" s="1">
        <f>SMALL('22x22x22, pantriagonaal'!$C$3:$X$549,V13)</f>
        <v>286</v>
      </c>
      <c r="AU13" s="6">
        <f t="shared" si="3"/>
        <v>0</v>
      </c>
      <c r="AV13" s="6">
        <f t="shared" si="4"/>
        <v>0</v>
      </c>
      <c r="AW13" s="6">
        <f t="shared" si="5"/>
        <v>0</v>
      </c>
      <c r="AX13" s="6">
        <f t="shared" si="6"/>
        <v>0</v>
      </c>
      <c r="AY13" s="6">
        <f t="shared" si="7"/>
        <v>0</v>
      </c>
      <c r="AZ13" s="6">
        <f t="shared" si="8"/>
        <v>0</v>
      </c>
      <c r="BA13" s="6">
        <f t="shared" si="9"/>
        <v>0</v>
      </c>
      <c r="BB13" s="6">
        <f t="shared" si="10"/>
        <v>0</v>
      </c>
      <c r="BC13" s="6">
        <f t="shared" si="11"/>
        <v>0</v>
      </c>
      <c r="BD13" s="6">
        <f t="shared" si="12"/>
        <v>0</v>
      </c>
      <c r="BE13" s="6">
        <f t="shared" si="13"/>
        <v>0</v>
      </c>
      <c r="BF13" s="6">
        <f t="shared" si="14"/>
        <v>0</v>
      </c>
      <c r="BG13" s="6">
        <f t="shared" si="15"/>
        <v>0</v>
      </c>
      <c r="BH13" s="6">
        <f t="shared" si="16"/>
        <v>0</v>
      </c>
      <c r="BI13" s="6">
        <f t="shared" si="17"/>
        <v>0</v>
      </c>
      <c r="BJ13" s="6">
        <f t="shared" si="18"/>
        <v>0</v>
      </c>
      <c r="BK13" s="6">
        <f t="shared" si="19"/>
        <v>0</v>
      </c>
      <c r="BL13" s="6">
        <f t="shared" si="20"/>
        <v>0</v>
      </c>
      <c r="BM13" s="6">
        <f t="shared" si="21"/>
        <v>0</v>
      </c>
      <c r="BN13" s="6">
        <f t="shared" si="22"/>
        <v>0</v>
      </c>
      <c r="BO13" s="6">
        <f t="shared" si="23"/>
        <v>0</v>
      </c>
      <c r="BP13" s="6">
        <f t="shared" si="24"/>
        <v>0</v>
      </c>
    </row>
    <row r="14" spans="1:69" x14ac:dyDescent="0.15">
      <c r="A14" s="1">
        <f t="shared" si="25"/>
        <v>287</v>
      </c>
      <c r="B14" s="1">
        <f t="shared" si="26"/>
        <v>288</v>
      </c>
      <c r="C14" s="1">
        <f t="shared" si="27"/>
        <v>289</v>
      </c>
      <c r="D14" s="1">
        <f t="shared" si="28"/>
        <v>290</v>
      </c>
      <c r="E14" s="1">
        <f t="shared" si="29"/>
        <v>291</v>
      </c>
      <c r="F14" s="1">
        <f t="shared" si="30"/>
        <v>292</v>
      </c>
      <c r="G14" s="1">
        <f t="shared" si="31"/>
        <v>293</v>
      </c>
      <c r="H14" s="1">
        <f t="shared" si="32"/>
        <v>294</v>
      </c>
      <c r="I14" s="1">
        <f t="shared" si="33"/>
        <v>295</v>
      </c>
      <c r="J14" s="1">
        <f t="shared" si="34"/>
        <v>296</v>
      </c>
      <c r="K14" s="1">
        <f t="shared" si="35"/>
        <v>297</v>
      </c>
      <c r="L14" s="1">
        <f t="shared" si="36"/>
        <v>298</v>
      </c>
      <c r="M14" s="1">
        <f t="shared" si="37"/>
        <v>299</v>
      </c>
      <c r="N14" s="1">
        <f t="shared" si="38"/>
        <v>300</v>
      </c>
      <c r="O14" s="1">
        <f t="shared" si="39"/>
        <v>301</v>
      </c>
      <c r="P14" s="1">
        <f t="shared" si="40"/>
        <v>302</v>
      </c>
      <c r="Q14" s="1">
        <f t="shared" si="41"/>
        <v>303</v>
      </c>
      <c r="R14" s="1">
        <f t="shared" si="42"/>
        <v>304</v>
      </c>
      <c r="S14" s="1">
        <f t="shared" si="43"/>
        <v>305</v>
      </c>
      <c r="T14" s="1">
        <f t="shared" si="44"/>
        <v>306</v>
      </c>
      <c r="U14" s="1">
        <f t="shared" si="45"/>
        <v>307</v>
      </c>
      <c r="V14" s="1">
        <f t="shared" si="46"/>
        <v>308</v>
      </c>
      <c r="X14" s="1">
        <f>SMALL('22x22x22, pantriagonaal'!$C$3:$X$549,A14)</f>
        <v>287</v>
      </c>
      <c r="Y14" s="1">
        <f>SMALL('22x22x22, pantriagonaal'!$C$3:$X$549,B14)</f>
        <v>288</v>
      </c>
      <c r="Z14" s="1">
        <f>SMALL('22x22x22, pantriagonaal'!$C$3:$X$549,C14)</f>
        <v>289</v>
      </c>
      <c r="AA14" s="1">
        <f>SMALL('22x22x22, pantriagonaal'!$C$3:$X$549,D14)</f>
        <v>290</v>
      </c>
      <c r="AB14" s="1">
        <f>SMALL('22x22x22, pantriagonaal'!$C$3:$X$549,E14)</f>
        <v>291</v>
      </c>
      <c r="AC14" s="1">
        <f>SMALL('22x22x22, pantriagonaal'!$C$3:$X$549,F14)</f>
        <v>292</v>
      </c>
      <c r="AD14" s="1">
        <f>SMALL('22x22x22, pantriagonaal'!$C$3:$X$549,G14)</f>
        <v>293</v>
      </c>
      <c r="AE14" s="1">
        <f>SMALL('22x22x22, pantriagonaal'!$C$3:$X$549,H14)</f>
        <v>294</v>
      </c>
      <c r="AF14" s="1">
        <f>SMALL('22x22x22, pantriagonaal'!$C$3:$X$549,I14)</f>
        <v>295</v>
      </c>
      <c r="AG14" s="1">
        <f>SMALL('22x22x22, pantriagonaal'!$C$3:$X$549,J14)</f>
        <v>296</v>
      </c>
      <c r="AH14" s="1">
        <f>SMALL('22x22x22, pantriagonaal'!$C$3:$X$549,K14)</f>
        <v>297</v>
      </c>
      <c r="AI14" s="1">
        <f>SMALL('22x22x22, pantriagonaal'!$C$3:$X$549,L14)</f>
        <v>298</v>
      </c>
      <c r="AJ14" s="1">
        <f>SMALL('22x22x22, pantriagonaal'!$C$3:$X$549,M14)</f>
        <v>299</v>
      </c>
      <c r="AK14" s="1">
        <f>SMALL('22x22x22, pantriagonaal'!$C$3:$X$549,N14)</f>
        <v>300</v>
      </c>
      <c r="AL14" s="1">
        <f>SMALL('22x22x22, pantriagonaal'!$C$3:$X$549,O14)</f>
        <v>301</v>
      </c>
      <c r="AM14" s="1">
        <f>SMALL('22x22x22, pantriagonaal'!$C$3:$X$549,P14)</f>
        <v>302</v>
      </c>
      <c r="AN14" s="1">
        <f>SMALL('22x22x22, pantriagonaal'!$C$3:$X$549,Q14)</f>
        <v>303</v>
      </c>
      <c r="AO14" s="1">
        <f>SMALL('22x22x22, pantriagonaal'!$C$3:$X$549,R14)</f>
        <v>304</v>
      </c>
      <c r="AP14" s="1">
        <f>SMALL('22x22x22, pantriagonaal'!$C$3:$X$549,S14)</f>
        <v>305</v>
      </c>
      <c r="AQ14" s="1">
        <f>SMALL('22x22x22, pantriagonaal'!$C$3:$X$549,T14)</f>
        <v>306</v>
      </c>
      <c r="AR14" s="1">
        <f>SMALL('22x22x22, pantriagonaal'!$C$3:$X$549,U14)</f>
        <v>307</v>
      </c>
      <c r="AS14" s="1">
        <f>SMALL('22x22x22, pantriagonaal'!$C$3:$X$549,V14)</f>
        <v>308</v>
      </c>
      <c r="AU14" s="6">
        <f t="shared" si="3"/>
        <v>0</v>
      </c>
      <c r="AV14" s="6">
        <f t="shared" si="4"/>
        <v>0</v>
      </c>
      <c r="AW14" s="6">
        <f t="shared" si="5"/>
        <v>0</v>
      </c>
      <c r="AX14" s="6">
        <f t="shared" si="6"/>
        <v>0</v>
      </c>
      <c r="AY14" s="6">
        <f t="shared" si="7"/>
        <v>0</v>
      </c>
      <c r="AZ14" s="6">
        <f t="shared" si="8"/>
        <v>0</v>
      </c>
      <c r="BA14" s="6">
        <f t="shared" si="9"/>
        <v>0</v>
      </c>
      <c r="BB14" s="6">
        <f t="shared" si="10"/>
        <v>0</v>
      </c>
      <c r="BC14" s="6">
        <f t="shared" si="11"/>
        <v>0</v>
      </c>
      <c r="BD14" s="6">
        <f t="shared" si="12"/>
        <v>0</v>
      </c>
      <c r="BE14" s="6">
        <f t="shared" si="13"/>
        <v>0</v>
      </c>
      <c r="BF14" s="6">
        <f t="shared" si="14"/>
        <v>0</v>
      </c>
      <c r="BG14" s="6">
        <f t="shared" si="15"/>
        <v>0</v>
      </c>
      <c r="BH14" s="6">
        <f t="shared" si="16"/>
        <v>0</v>
      </c>
      <c r="BI14" s="6">
        <f t="shared" si="17"/>
        <v>0</v>
      </c>
      <c r="BJ14" s="6">
        <f t="shared" si="18"/>
        <v>0</v>
      </c>
      <c r="BK14" s="6">
        <f t="shared" si="19"/>
        <v>0</v>
      </c>
      <c r="BL14" s="6">
        <f t="shared" si="20"/>
        <v>0</v>
      </c>
      <c r="BM14" s="6">
        <f t="shared" si="21"/>
        <v>0</v>
      </c>
      <c r="BN14" s="6">
        <f t="shared" si="22"/>
        <v>0</v>
      </c>
      <c r="BO14" s="6">
        <f t="shared" si="23"/>
        <v>0</v>
      </c>
      <c r="BP14" s="6">
        <f t="shared" si="24"/>
        <v>0</v>
      </c>
    </row>
    <row r="15" spans="1:69" x14ac:dyDescent="0.15">
      <c r="A15" s="1">
        <f t="shared" si="25"/>
        <v>309</v>
      </c>
      <c r="B15" s="1">
        <f t="shared" si="26"/>
        <v>310</v>
      </c>
      <c r="C15" s="1">
        <f t="shared" si="27"/>
        <v>311</v>
      </c>
      <c r="D15" s="1">
        <f t="shared" si="28"/>
        <v>312</v>
      </c>
      <c r="E15" s="1">
        <f t="shared" si="29"/>
        <v>313</v>
      </c>
      <c r="F15" s="1">
        <f t="shared" si="30"/>
        <v>314</v>
      </c>
      <c r="G15" s="1">
        <f t="shared" si="31"/>
        <v>315</v>
      </c>
      <c r="H15" s="1">
        <f t="shared" si="32"/>
        <v>316</v>
      </c>
      <c r="I15" s="1">
        <f t="shared" si="33"/>
        <v>317</v>
      </c>
      <c r="J15" s="1">
        <f t="shared" si="34"/>
        <v>318</v>
      </c>
      <c r="K15" s="1">
        <f t="shared" si="35"/>
        <v>319</v>
      </c>
      <c r="L15" s="1">
        <f t="shared" si="36"/>
        <v>320</v>
      </c>
      <c r="M15" s="1">
        <f t="shared" si="37"/>
        <v>321</v>
      </c>
      <c r="N15" s="1">
        <f t="shared" si="38"/>
        <v>322</v>
      </c>
      <c r="O15" s="1">
        <f t="shared" si="39"/>
        <v>323</v>
      </c>
      <c r="P15" s="1">
        <f t="shared" si="40"/>
        <v>324</v>
      </c>
      <c r="Q15" s="1">
        <f t="shared" si="41"/>
        <v>325</v>
      </c>
      <c r="R15" s="1">
        <f t="shared" si="42"/>
        <v>326</v>
      </c>
      <c r="S15" s="1">
        <f t="shared" si="43"/>
        <v>327</v>
      </c>
      <c r="T15" s="1">
        <f t="shared" si="44"/>
        <v>328</v>
      </c>
      <c r="U15" s="1">
        <f t="shared" si="45"/>
        <v>329</v>
      </c>
      <c r="V15" s="1">
        <f t="shared" si="46"/>
        <v>330</v>
      </c>
      <c r="X15" s="1">
        <f>SMALL('22x22x22, pantriagonaal'!$C$3:$X$549,A15)</f>
        <v>309</v>
      </c>
      <c r="Y15" s="1">
        <f>SMALL('22x22x22, pantriagonaal'!$C$3:$X$549,B15)</f>
        <v>310</v>
      </c>
      <c r="Z15" s="1">
        <f>SMALL('22x22x22, pantriagonaal'!$C$3:$X$549,C15)</f>
        <v>311</v>
      </c>
      <c r="AA15" s="1">
        <f>SMALL('22x22x22, pantriagonaal'!$C$3:$X$549,D15)</f>
        <v>312</v>
      </c>
      <c r="AB15" s="1">
        <f>SMALL('22x22x22, pantriagonaal'!$C$3:$X$549,E15)</f>
        <v>313</v>
      </c>
      <c r="AC15" s="1">
        <f>SMALL('22x22x22, pantriagonaal'!$C$3:$X$549,F15)</f>
        <v>314</v>
      </c>
      <c r="AD15" s="1">
        <f>SMALL('22x22x22, pantriagonaal'!$C$3:$X$549,G15)</f>
        <v>315</v>
      </c>
      <c r="AE15" s="1">
        <f>SMALL('22x22x22, pantriagonaal'!$C$3:$X$549,H15)</f>
        <v>316</v>
      </c>
      <c r="AF15" s="1">
        <f>SMALL('22x22x22, pantriagonaal'!$C$3:$X$549,I15)</f>
        <v>317</v>
      </c>
      <c r="AG15" s="1">
        <f>SMALL('22x22x22, pantriagonaal'!$C$3:$X$549,J15)</f>
        <v>318</v>
      </c>
      <c r="AH15" s="1">
        <f>SMALL('22x22x22, pantriagonaal'!$C$3:$X$549,K15)</f>
        <v>319</v>
      </c>
      <c r="AI15" s="1">
        <f>SMALL('22x22x22, pantriagonaal'!$C$3:$X$549,L15)</f>
        <v>320</v>
      </c>
      <c r="AJ15" s="1">
        <f>SMALL('22x22x22, pantriagonaal'!$C$3:$X$549,M15)</f>
        <v>321</v>
      </c>
      <c r="AK15" s="1">
        <f>SMALL('22x22x22, pantriagonaal'!$C$3:$X$549,N15)</f>
        <v>322</v>
      </c>
      <c r="AL15" s="1">
        <f>SMALL('22x22x22, pantriagonaal'!$C$3:$X$549,O15)</f>
        <v>323</v>
      </c>
      <c r="AM15" s="1">
        <f>SMALL('22x22x22, pantriagonaal'!$C$3:$X$549,P15)</f>
        <v>324</v>
      </c>
      <c r="AN15" s="1">
        <f>SMALL('22x22x22, pantriagonaal'!$C$3:$X$549,Q15)</f>
        <v>325</v>
      </c>
      <c r="AO15" s="1">
        <f>SMALL('22x22x22, pantriagonaal'!$C$3:$X$549,R15)</f>
        <v>326</v>
      </c>
      <c r="AP15" s="1">
        <f>SMALL('22x22x22, pantriagonaal'!$C$3:$X$549,S15)</f>
        <v>327</v>
      </c>
      <c r="AQ15" s="1">
        <f>SMALL('22x22x22, pantriagonaal'!$C$3:$X$549,T15)</f>
        <v>328</v>
      </c>
      <c r="AR15" s="1">
        <f>SMALL('22x22x22, pantriagonaal'!$C$3:$X$549,U15)</f>
        <v>329</v>
      </c>
      <c r="AS15" s="1">
        <f>SMALL('22x22x22, pantriagonaal'!$C$3:$X$549,V15)</f>
        <v>330</v>
      </c>
      <c r="AU15" s="6">
        <f t="shared" si="3"/>
        <v>0</v>
      </c>
      <c r="AV15" s="6">
        <f t="shared" si="4"/>
        <v>0</v>
      </c>
      <c r="AW15" s="6">
        <f t="shared" si="5"/>
        <v>0</v>
      </c>
      <c r="AX15" s="6">
        <f t="shared" si="6"/>
        <v>0</v>
      </c>
      <c r="AY15" s="6">
        <f t="shared" si="7"/>
        <v>0</v>
      </c>
      <c r="AZ15" s="6">
        <f t="shared" si="8"/>
        <v>0</v>
      </c>
      <c r="BA15" s="6">
        <f t="shared" si="9"/>
        <v>0</v>
      </c>
      <c r="BB15" s="6">
        <f t="shared" si="10"/>
        <v>0</v>
      </c>
      <c r="BC15" s="6">
        <f t="shared" si="11"/>
        <v>0</v>
      </c>
      <c r="BD15" s="6">
        <f t="shared" si="12"/>
        <v>0</v>
      </c>
      <c r="BE15" s="6">
        <f t="shared" si="13"/>
        <v>0</v>
      </c>
      <c r="BF15" s="6">
        <f t="shared" si="14"/>
        <v>0</v>
      </c>
      <c r="BG15" s="6">
        <f t="shared" si="15"/>
        <v>0</v>
      </c>
      <c r="BH15" s="6">
        <f t="shared" si="16"/>
        <v>0</v>
      </c>
      <c r="BI15" s="6">
        <f t="shared" si="17"/>
        <v>0</v>
      </c>
      <c r="BJ15" s="6">
        <f t="shared" si="18"/>
        <v>0</v>
      </c>
      <c r="BK15" s="6">
        <f t="shared" si="19"/>
        <v>0</v>
      </c>
      <c r="BL15" s="6">
        <f t="shared" si="20"/>
        <v>0</v>
      </c>
      <c r="BM15" s="6">
        <f t="shared" si="21"/>
        <v>0</v>
      </c>
      <c r="BN15" s="6">
        <f t="shared" si="22"/>
        <v>0</v>
      </c>
      <c r="BO15" s="6">
        <f t="shared" si="23"/>
        <v>0</v>
      </c>
      <c r="BP15" s="6">
        <f t="shared" si="24"/>
        <v>0</v>
      </c>
    </row>
    <row r="16" spans="1:69" x14ac:dyDescent="0.15">
      <c r="A16" s="1">
        <f t="shared" si="25"/>
        <v>331</v>
      </c>
      <c r="B16" s="1">
        <f t="shared" si="26"/>
        <v>332</v>
      </c>
      <c r="C16" s="1">
        <f t="shared" si="27"/>
        <v>333</v>
      </c>
      <c r="D16" s="1">
        <f t="shared" si="28"/>
        <v>334</v>
      </c>
      <c r="E16" s="1">
        <f t="shared" si="29"/>
        <v>335</v>
      </c>
      <c r="F16" s="1">
        <f t="shared" si="30"/>
        <v>336</v>
      </c>
      <c r="G16" s="1">
        <f t="shared" si="31"/>
        <v>337</v>
      </c>
      <c r="H16" s="1">
        <f t="shared" si="32"/>
        <v>338</v>
      </c>
      <c r="I16" s="1">
        <f t="shared" si="33"/>
        <v>339</v>
      </c>
      <c r="J16" s="1">
        <f t="shared" si="34"/>
        <v>340</v>
      </c>
      <c r="K16" s="1">
        <f t="shared" si="35"/>
        <v>341</v>
      </c>
      <c r="L16" s="1">
        <f t="shared" si="36"/>
        <v>342</v>
      </c>
      <c r="M16" s="1">
        <f t="shared" si="37"/>
        <v>343</v>
      </c>
      <c r="N16" s="1">
        <f t="shared" si="38"/>
        <v>344</v>
      </c>
      <c r="O16" s="1">
        <f t="shared" si="39"/>
        <v>345</v>
      </c>
      <c r="P16" s="1">
        <f t="shared" si="40"/>
        <v>346</v>
      </c>
      <c r="Q16" s="1">
        <f t="shared" si="41"/>
        <v>347</v>
      </c>
      <c r="R16" s="1">
        <f t="shared" si="42"/>
        <v>348</v>
      </c>
      <c r="S16" s="1">
        <f t="shared" si="43"/>
        <v>349</v>
      </c>
      <c r="T16" s="1">
        <f t="shared" si="44"/>
        <v>350</v>
      </c>
      <c r="U16" s="1">
        <f t="shared" si="45"/>
        <v>351</v>
      </c>
      <c r="V16" s="1">
        <f t="shared" si="46"/>
        <v>352</v>
      </c>
      <c r="X16" s="1">
        <f>SMALL('22x22x22, pantriagonaal'!$C$3:$X$549,A16)</f>
        <v>331</v>
      </c>
      <c r="Y16" s="1">
        <f>SMALL('22x22x22, pantriagonaal'!$C$3:$X$549,B16)</f>
        <v>332</v>
      </c>
      <c r="Z16" s="1">
        <f>SMALL('22x22x22, pantriagonaal'!$C$3:$X$549,C16)</f>
        <v>333</v>
      </c>
      <c r="AA16" s="1">
        <f>SMALL('22x22x22, pantriagonaal'!$C$3:$X$549,D16)</f>
        <v>334</v>
      </c>
      <c r="AB16" s="1">
        <f>SMALL('22x22x22, pantriagonaal'!$C$3:$X$549,E16)</f>
        <v>335</v>
      </c>
      <c r="AC16" s="1">
        <f>SMALL('22x22x22, pantriagonaal'!$C$3:$X$549,F16)</f>
        <v>336</v>
      </c>
      <c r="AD16" s="1">
        <f>SMALL('22x22x22, pantriagonaal'!$C$3:$X$549,G16)</f>
        <v>337</v>
      </c>
      <c r="AE16" s="1">
        <f>SMALL('22x22x22, pantriagonaal'!$C$3:$X$549,H16)</f>
        <v>338</v>
      </c>
      <c r="AF16" s="1">
        <f>SMALL('22x22x22, pantriagonaal'!$C$3:$X$549,I16)</f>
        <v>339</v>
      </c>
      <c r="AG16" s="1">
        <f>SMALL('22x22x22, pantriagonaal'!$C$3:$X$549,J16)</f>
        <v>340</v>
      </c>
      <c r="AH16" s="1">
        <f>SMALL('22x22x22, pantriagonaal'!$C$3:$X$549,K16)</f>
        <v>341</v>
      </c>
      <c r="AI16" s="1">
        <f>SMALL('22x22x22, pantriagonaal'!$C$3:$X$549,L16)</f>
        <v>342</v>
      </c>
      <c r="AJ16" s="1">
        <f>SMALL('22x22x22, pantriagonaal'!$C$3:$X$549,M16)</f>
        <v>343</v>
      </c>
      <c r="AK16" s="1">
        <f>SMALL('22x22x22, pantriagonaal'!$C$3:$X$549,N16)</f>
        <v>344</v>
      </c>
      <c r="AL16" s="1">
        <f>SMALL('22x22x22, pantriagonaal'!$C$3:$X$549,O16)</f>
        <v>345</v>
      </c>
      <c r="AM16" s="1">
        <f>SMALL('22x22x22, pantriagonaal'!$C$3:$X$549,P16)</f>
        <v>346</v>
      </c>
      <c r="AN16" s="1">
        <f>SMALL('22x22x22, pantriagonaal'!$C$3:$X$549,Q16)</f>
        <v>347</v>
      </c>
      <c r="AO16" s="1">
        <f>SMALL('22x22x22, pantriagonaal'!$C$3:$X$549,R16)</f>
        <v>348</v>
      </c>
      <c r="AP16" s="1">
        <f>SMALL('22x22x22, pantriagonaal'!$C$3:$X$549,S16)</f>
        <v>349</v>
      </c>
      <c r="AQ16" s="1">
        <f>SMALL('22x22x22, pantriagonaal'!$C$3:$X$549,T16)</f>
        <v>350</v>
      </c>
      <c r="AR16" s="1">
        <f>SMALL('22x22x22, pantriagonaal'!$C$3:$X$549,U16)</f>
        <v>351</v>
      </c>
      <c r="AS16" s="1">
        <f>SMALL('22x22x22, pantriagonaal'!$C$3:$X$549,V16)</f>
        <v>352</v>
      </c>
      <c r="AU16" s="6">
        <f t="shared" si="3"/>
        <v>0</v>
      </c>
      <c r="AV16" s="6">
        <f t="shared" si="4"/>
        <v>0</v>
      </c>
      <c r="AW16" s="6">
        <f t="shared" si="5"/>
        <v>0</v>
      </c>
      <c r="AX16" s="6">
        <f t="shared" si="6"/>
        <v>0</v>
      </c>
      <c r="AY16" s="6">
        <f t="shared" si="7"/>
        <v>0</v>
      </c>
      <c r="AZ16" s="6">
        <f t="shared" si="8"/>
        <v>0</v>
      </c>
      <c r="BA16" s="6">
        <f t="shared" si="9"/>
        <v>0</v>
      </c>
      <c r="BB16" s="6">
        <f t="shared" si="10"/>
        <v>0</v>
      </c>
      <c r="BC16" s="6">
        <f t="shared" si="11"/>
        <v>0</v>
      </c>
      <c r="BD16" s="6">
        <f t="shared" si="12"/>
        <v>0</v>
      </c>
      <c r="BE16" s="6">
        <f t="shared" si="13"/>
        <v>0</v>
      </c>
      <c r="BF16" s="6">
        <f t="shared" si="14"/>
        <v>0</v>
      </c>
      <c r="BG16" s="6">
        <f t="shared" si="15"/>
        <v>0</v>
      </c>
      <c r="BH16" s="6">
        <f t="shared" si="16"/>
        <v>0</v>
      </c>
      <c r="BI16" s="6">
        <f t="shared" si="17"/>
        <v>0</v>
      </c>
      <c r="BJ16" s="6">
        <f t="shared" si="18"/>
        <v>0</v>
      </c>
      <c r="BK16" s="6">
        <f t="shared" si="19"/>
        <v>0</v>
      </c>
      <c r="BL16" s="6">
        <f t="shared" si="20"/>
        <v>0</v>
      </c>
      <c r="BM16" s="6">
        <f t="shared" si="21"/>
        <v>0</v>
      </c>
      <c r="BN16" s="6">
        <f t="shared" si="22"/>
        <v>0</v>
      </c>
      <c r="BO16" s="6">
        <f t="shared" si="23"/>
        <v>0</v>
      </c>
      <c r="BP16" s="6">
        <f t="shared" si="24"/>
        <v>0</v>
      </c>
    </row>
    <row r="17" spans="1:68" x14ac:dyDescent="0.15">
      <c r="A17" s="1">
        <f t="shared" si="25"/>
        <v>353</v>
      </c>
      <c r="B17" s="1">
        <f t="shared" si="26"/>
        <v>354</v>
      </c>
      <c r="C17" s="1">
        <f t="shared" si="27"/>
        <v>355</v>
      </c>
      <c r="D17" s="1">
        <f t="shared" si="28"/>
        <v>356</v>
      </c>
      <c r="E17" s="1">
        <f t="shared" si="29"/>
        <v>357</v>
      </c>
      <c r="F17" s="1">
        <f t="shared" si="30"/>
        <v>358</v>
      </c>
      <c r="G17" s="1">
        <f t="shared" si="31"/>
        <v>359</v>
      </c>
      <c r="H17" s="1">
        <f t="shared" si="32"/>
        <v>360</v>
      </c>
      <c r="I17" s="1">
        <f t="shared" si="33"/>
        <v>361</v>
      </c>
      <c r="J17" s="1">
        <f t="shared" si="34"/>
        <v>362</v>
      </c>
      <c r="K17" s="1">
        <f t="shared" si="35"/>
        <v>363</v>
      </c>
      <c r="L17" s="1">
        <f t="shared" si="36"/>
        <v>364</v>
      </c>
      <c r="M17" s="1">
        <f t="shared" si="37"/>
        <v>365</v>
      </c>
      <c r="N17" s="1">
        <f t="shared" si="38"/>
        <v>366</v>
      </c>
      <c r="O17" s="1">
        <f t="shared" si="39"/>
        <v>367</v>
      </c>
      <c r="P17" s="1">
        <f t="shared" si="40"/>
        <v>368</v>
      </c>
      <c r="Q17" s="1">
        <f t="shared" si="41"/>
        <v>369</v>
      </c>
      <c r="R17" s="1">
        <f t="shared" si="42"/>
        <v>370</v>
      </c>
      <c r="S17" s="1">
        <f t="shared" si="43"/>
        <v>371</v>
      </c>
      <c r="T17" s="1">
        <f t="shared" si="44"/>
        <v>372</v>
      </c>
      <c r="U17" s="1">
        <f t="shared" si="45"/>
        <v>373</v>
      </c>
      <c r="V17" s="1">
        <f t="shared" si="46"/>
        <v>374</v>
      </c>
      <c r="X17" s="1">
        <f>SMALL('22x22x22, pantriagonaal'!$C$3:$X$549,A17)</f>
        <v>353</v>
      </c>
      <c r="Y17" s="1">
        <f>SMALL('22x22x22, pantriagonaal'!$C$3:$X$549,B17)</f>
        <v>354</v>
      </c>
      <c r="Z17" s="1">
        <f>SMALL('22x22x22, pantriagonaal'!$C$3:$X$549,C17)</f>
        <v>355</v>
      </c>
      <c r="AA17" s="1">
        <f>SMALL('22x22x22, pantriagonaal'!$C$3:$X$549,D17)</f>
        <v>356</v>
      </c>
      <c r="AB17" s="1">
        <f>SMALL('22x22x22, pantriagonaal'!$C$3:$X$549,E17)</f>
        <v>357</v>
      </c>
      <c r="AC17" s="1">
        <f>SMALL('22x22x22, pantriagonaal'!$C$3:$X$549,F17)</f>
        <v>358</v>
      </c>
      <c r="AD17" s="1">
        <f>SMALL('22x22x22, pantriagonaal'!$C$3:$X$549,G17)</f>
        <v>359</v>
      </c>
      <c r="AE17" s="1">
        <f>SMALL('22x22x22, pantriagonaal'!$C$3:$X$549,H17)</f>
        <v>360</v>
      </c>
      <c r="AF17" s="1">
        <f>SMALL('22x22x22, pantriagonaal'!$C$3:$X$549,I17)</f>
        <v>361</v>
      </c>
      <c r="AG17" s="1">
        <f>SMALL('22x22x22, pantriagonaal'!$C$3:$X$549,J17)</f>
        <v>362</v>
      </c>
      <c r="AH17" s="1">
        <f>SMALL('22x22x22, pantriagonaal'!$C$3:$X$549,K17)</f>
        <v>363</v>
      </c>
      <c r="AI17" s="1">
        <f>SMALL('22x22x22, pantriagonaal'!$C$3:$X$549,L17)</f>
        <v>364</v>
      </c>
      <c r="AJ17" s="1">
        <f>SMALL('22x22x22, pantriagonaal'!$C$3:$X$549,M17)</f>
        <v>365</v>
      </c>
      <c r="AK17" s="1">
        <f>SMALL('22x22x22, pantriagonaal'!$C$3:$X$549,N17)</f>
        <v>366</v>
      </c>
      <c r="AL17" s="1">
        <f>SMALL('22x22x22, pantriagonaal'!$C$3:$X$549,O17)</f>
        <v>367</v>
      </c>
      <c r="AM17" s="1">
        <f>SMALL('22x22x22, pantriagonaal'!$C$3:$X$549,P17)</f>
        <v>368</v>
      </c>
      <c r="AN17" s="1">
        <f>SMALL('22x22x22, pantriagonaal'!$C$3:$X$549,Q17)</f>
        <v>369</v>
      </c>
      <c r="AO17" s="1">
        <f>SMALL('22x22x22, pantriagonaal'!$C$3:$X$549,R17)</f>
        <v>370</v>
      </c>
      <c r="AP17" s="1">
        <f>SMALL('22x22x22, pantriagonaal'!$C$3:$X$549,S17)</f>
        <v>371</v>
      </c>
      <c r="AQ17" s="1">
        <f>SMALL('22x22x22, pantriagonaal'!$C$3:$X$549,T17)</f>
        <v>372</v>
      </c>
      <c r="AR17" s="1">
        <f>SMALL('22x22x22, pantriagonaal'!$C$3:$X$549,U17)</f>
        <v>373</v>
      </c>
      <c r="AS17" s="1">
        <f>SMALL('22x22x22, pantriagonaal'!$C$3:$X$549,V17)</f>
        <v>374</v>
      </c>
      <c r="AU17" s="6">
        <f t="shared" si="3"/>
        <v>0</v>
      </c>
      <c r="AV17" s="6">
        <f t="shared" si="4"/>
        <v>0</v>
      </c>
      <c r="AW17" s="6">
        <f t="shared" si="5"/>
        <v>0</v>
      </c>
      <c r="AX17" s="6">
        <f t="shared" si="6"/>
        <v>0</v>
      </c>
      <c r="AY17" s="6">
        <f t="shared" si="7"/>
        <v>0</v>
      </c>
      <c r="AZ17" s="6">
        <f t="shared" si="8"/>
        <v>0</v>
      </c>
      <c r="BA17" s="6">
        <f t="shared" si="9"/>
        <v>0</v>
      </c>
      <c r="BB17" s="6">
        <f t="shared" si="10"/>
        <v>0</v>
      </c>
      <c r="BC17" s="6">
        <f t="shared" si="11"/>
        <v>0</v>
      </c>
      <c r="BD17" s="6">
        <f t="shared" si="12"/>
        <v>0</v>
      </c>
      <c r="BE17" s="6">
        <f t="shared" si="13"/>
        <v>0</v>
      </c>
      <c r="BF17" s="6">
        <f t="shared" si="14"/>
        <v>0</v>
      </c>
      <c r="BG17" s="6">
        <f t="shared" si="15"/>
        <v>0</v>
      </c>
      <c r="BH17" s="6">
        <f t="shared" si="16"/>
        <v>0</v>
      </c>
      <c r="BI17" s="6">
        <f t="shared" si="17"/>
        <v>0</v>
      </c>
      <c r="BJ17" s="6">
        <f t="shared" si="18"/>
        <v>0</v>
      </c>
      <c r="BK17" s="6">
        <f t="shared" si="19"/>
        <v>0</v>
      </c>
      <c r="BL17" s="6">
        <f t="shared" si="20"/>
        <v>0</v>
      </c>
      <c r="BM17" s="6">
        <f t="shared" si="21"/>
        <v>0</v>
      </c>
      <c r="BN17" s="6">
        <f t="shared" si="22"/>
        <v>0</v>
      </c>
      <c r="BO17" s="6">
        <f t="shared" si="23"/>
        <v>0</v>
      </c>
      <c r="BP17" s="6">
        <f t="shared" si="24"/>
        <v>0</v>
      </c>
    </row>
    <row r="18" spans="1:68" x14ac:dyDescent="0.15">
      <c r="A18" s="1">
        <f t="shared" si="25"/>
        <v>375</v>
      </c>
      <c r="B18" s="1">
        <f t="shared" si="26"/>
        <v>376</v>
      </c>
      <c r="C18" s="1">
        <f t="shared" si="27"/>
        <v>377</v>
      </c>
      <c r="D18" s="1">
        <f t="shared" si="28"/>
        <v>378</v>
      </c>
      <c r="E18" s="1">
        <f t="shared" si="29"/>
        <v>379</v>
      </c>
      <c r="F18" s="1">
        <f t="shared" si="30"/>
        <v>380</v>
      </c>
      <c r="G18" s="1">
        <f t="shared" si="31"/>
        <v>381</v>
      </c>
      <c r="H18" s="1">
        <f t="shared" si="32"/>
        <v>382</v>
      </c>
      <c r="I18" s="1">
        <f t="shared" si="33"/>
        <v>383</v>
      </c>
      <c r="J18" s="1">
        <f t="shared" si="34"/>
        <v>384</v>
      </c>
      <c r="K18" s="1">
        <f t="shared" si="35"/>
        <v>385</v>
      </c>
      <c r="L18" s="1">
        <f t="shared" si="36"/>
        <v>386</v>
      </c>
      <c r="M18" s="1">
        <f t="shared" si="37"/>
        <v>387</v>
      </c>
      <c r="N18" s="1">
        <f t="shared" si="38"/>
        <v>388</v>
      </c>
      <c r="O18" s="1">
        <f t="shared" si="39"/>
        <v>389</v>
      </c>
      <c r="P18" s="1">
        <f t="shared" si="40"/>
        <v>390</v>
      </c>
      <c r="Q18" s="1">
        <f t="shared" si="41"/>
        <v>391</v>
      </c>
      <c r="R18" s="1">
        <f t="shared" si="42"/>
        <v>392</v>
      </c>
      <c r="S18" s="1">
        <f t="shared" si="43"/>
        <v>393</v>
      </c>
      <c r="T18" s="1">
        <f t="shared" si="44"/>
        <v>394</v>
      </c>
      <c r="U18" s="1">
        <f t="shared" si="45"/>
        <v>395</v>
      </c>
      <c r="V18" s="1">
        <f t="shared" si="46"/>
        <v>396</v>
      </c>
      <c r="X18" s="1">
        <f>SMALL('22x22x22, pantriagonaal'!$C$3:$X$549,A18)</f>
        <v>375</v>
      </c>
      <c r="Y18" s="1">
        <f>SMALL('22x22x22, pantriagonaal'!$C$3:$X$549,B18)</f>
        <v>376</v>
      </c>
      <c r="Z18" s="1">
        <f>SMALL('22x22x22, pantriagonaal'!$C$3:$X$549,C18)</f>
        <v>377</v>
      </c>
      <c r="AA18" s="1">
        <f>SMALL('22x22x22, pantriagonaal'!$C$3:$X$549,D18)</f>
        <v>378</v>
      </c>
      <c r="AB18" s="1">
        <f>SMALL('22x22x22, pantriagonaal'!$C$3:$X$549,E18)</f>
        <v>379</v>
      </c>
      <c r="AC18" s="1">
        <f>SMALL('22x22x22, pantriagonaal'!$C$3:$X$549,F18)</f>
        <v>380</v>
      </c>
      <c r="AD18" s="1">
        <f>SMALL('22x22x22, pantriagonaal'!$C$3:$X$549,G18)</f>
        <v>381</v>
      </c>
      <c r="AE18" s="1">
        <f>SMALL('22x22x22, pantriagonaal'!$C$3:$X$549,H18)</f>
        <v>382</v>
      </c>
      <c r="AF18" s="1">
        <f>SMALL('22x22x22, pantriagonaal'!$C$3:$X$549,I18)</f>
        <v>383</v>
      </c>
      <c r="AG18" s="1">
        <f>SMALL('22x22x22, pantriagonaal'!$C$3:$X$549,J18)</f>
        <v>384</v>
      </c>
      <c r="AH18" s="1">
        <f>SMALL('22x22x22, pantriagonaal'!$C$3:$X$549,K18)</f>
        <v>385</v>
      </c>
      <c r="AI18" s="1">
        <f>SMALL('22x22x22, pantriagonaal'!$C$3:$X$549,L18)</f>
        <v>386</v>
      </c>
      <c r="AJ18" s="1">
        <f>SMALL('22x22x22, pantriagonaal'!$C$3:$X$549,M18)</f>
        <v>387</v>
      </c>
      <c r="AK18" s="1">
        <f>SMALL('22x22x22, pantriagonaal'!$C$3:$X$549,N18)</f>
        <v>388</v>
      </c>
      <c r="AL18" s="1">
        <f>SMALL('22x22x22, pantriagonaal'!$C$3:$X$549,O18)</f>
        <v>389</v>
      </c>
      <c r="AM18" s="1">
        <f>SMALL('22x22x22, pantriagonaal'!$C$3:$X$549,P18)</f>
        <v>390</v>
      </c>
      <c r="AN18" s="1">
        <f>SMALL('22x22x22, pantriagonaal'!$C$3:$X$549,Q18)</f>
        <v>391</v>
      </c>
      <c r="AO18" s="1">
        <f>SMALL('22x22x22, pantriagonaal'!$C$3:$X$549,R18)</f>
        <v>392</v>
      </c>
      <c r="AP18" s="1">
        <f>SMALL('22x22x22, pantriagonaal'!$C$3:$X$549,S18)</f>
        <v>393</v>
      </c>
      <c r="AQ18" s="1">
        <f>SMALL('22x22x22, pantriagonaal'!$C$3:$X$549,T18)</f>
        <v>394</v>
      </c>
      <c r="AR18" s="1">
        <f>SMALL('22x22x22, pantriagonaal'!$C$3:$X$549,U18)</f>
        <v>395</v>
      </c>
      <c r="AS18" s="1">
        <f>SMALL('22x22x22, pantriagonaal'!$C$3:$X$549,V18)</f>
        <v>396</v>
      </c>
      <c r="AU18" s="6">
        <f t="shared" si="3"/>
        <v>0</v>
      </c>
      <c r="AV18" s="6">
        <f t="shared" si="4"/>
        <v>0</v>
      </c>
      <c r="AW18" s="6">
        <f t="shared" si="5"/>
        <v>0</v>
      </c>
      <c r="AX18" s="6">
        <f t="shared" si="6"/>
        <v>0</v>
      </c>
      <c r="AY18" s="6">
        <f t="shared" si="7"/>
        <v>0</v>
      </c>
      <c r="AZ18" s="6">
        <f t="shared" si="8"/>
        <v>0</v>
      </c>
      <c r="BA18" s="6">
        <f t="shared" si="9"/>
        <v>0</v>
      </c>
      <c r="BB18" s="6">
        <f t="shared" si="10"/>
        <v>0</v>
      </c>
      <c r="BC18" s="6">
        <f t="shared" si="11"/>
        <v>0</v>
      </c>
      <c r="BD18" s="6">
        <f t="shared" si="12"/>
        <v>0</v>
      </c>
      <c r="BE18" s="6">
        <f t="shared" si="13"/>
        <v>0</v>
      </c>
      <c r="BF18" s="6">
        <f t="shared" si="14"/>
        <v>0</v>
      </c>
      <c r="BG18" s="6">
        <f t="shared" si="15"/>
        <v>0</v>
      </c>
      <c r="BH18" s="6">
        <f t="shared" si="16"/>
        <v>0</v>
      </c>
      <c r="BI18" s="6">
        <f t="shared" si="17"/>
        <v>0</v>
      </c>
      <c r="BJ18" s="6">
        <f t="shared" si="18"/>
        <v>0</v>
      </c>
      <c r="BK18" s="6">
        <f t="shared" si="19"/>
        <v>0</v>
      </c>
      <c r="BL18" s="6">
        <f t="shared" si="20"/>
        <v>0</v>
      </c>
      <c r="BM18" s="6">
        <f t="shared" si="21"/>
        <v>0</v>
      </c>
      <c r="BN18" s="6">
        <f t="shared" si="22"/>
        <v>0</v>
      </c>
      <c r="BO18" s="6">
        <f t="shared" si="23"/>
        <v>0</v>
      </c>
      <c r="BP18" s="6">
        <f t="shared" si="24"/>
        <v>0</v>
      </c>
    </row>
    <row r="19" spans="1:68" x14ac:dyDescent="0.15">
      <c r="A19" s="1">
        <f t="shared" si="25"/>
        <v>397</v>
      </c>
      <c r="B19" s="1">
        <f t="shared" si="26"/>
        <v>398</v>
      </c>
      <c r="C19" s="1">
        <f t="shared" si="27"/>
        <v>399</v>
      </c>
      <c r="D19" s="1">
        <f t="shared" si="28"/>
        <v>400</v>
      </c>
      <c r="E19" s="1">
        <f t="shared" si="29"/>
        <v>401</v>
      </c>
      <c r="F19" s="1">
        <f t="shared" si="30"/>
        <v>402</v>
      </c>
      <c r="G19" s="1">
        <f t="shared" si="31"/>
        <v>403</v>
      </c>
      <c r="H19" s="1">
        <f t="shared" si="32"/>
        <v>404</v>
      </c>
      <c r="I19" s="1">
        <f t="shared" si="33"/>
        <v>405</v>
      </c>
      <c r="J19" s="1">
        <f t="shared" si="34"/>
        <v>406</v>
      </c>
      <c r="K19" s="1">
        <f t="shared" si="35"/>
        <v>407</v>
      </c>
      <c r="L19" s="1">
        <f t="shared" si="36"/>
        <v>408</v>
      </c>
      <c r="M19" s="1">
        <f t="shared" si="37"/>
        <v>409</v>
      </c>
      <c r="N19" s="1">
        <f t="shared" si="38"/>
        <v>410</v>
      </c>
      <c r="O19" s="1">
        <f t="shared" si="39"/>
        <v>411</v>
      </c>
      <c r="P19" s="1">
        <f t="shared" si="40"/>
        <v>412</v>
      </c>
      <c r="Q19" s="1">
        <f t="shared" si="41"/>
        <v>413</v>
      </c>
      <c r="R19" s="1">
        <f t="shared" si="42"/>
        <v>414</v>
      </c>
      <c r="S19" s="1">
        <f t="shared" si="43"/>
        <v>415</v>
      </c>
      <c r="T19" s="1">
        <f t="shared" si="44"/>
        <v>416</v>
      </c>
      <c r="U19" s="1">
        <f t="shared" si="45"/>
        <v>417</v>
      </c>
      <c r="V19" s="1">
        <f t="shared" si="46"/>
        <v>418</v>
      </c>
      <c r="X19" s="1">
        <f>SMALL('22x22x22, pantriagonaal'!$C$3:$X$549,A19)</f>
        <v>397</v>
      </c>
      <c r="Y19" s="1">
        <f>SMALL('22x22x22, pantriagonaal'!$C$3:$X$549,B19)</f>
        <v>398</v>
      </c>
      <c r="Z19" s="1">
        <f>SMALL('22x22x22, pantriagonaal'!$C$3:$X$549,C19)</f>
        <v>399</v>
      </c>
      <c r="AA19" s="1">
        <f>SMALL('22x22x22, pantriagonaal'!$C$3:$X$549,D19)</f>
        <v>400</v>
      </c>
      <c r="AB19" s="1">
        <f>SMALL('22x22x22, pantriagonaal'!$C$3:$X$549,E19)</f>
        <v>401</v>
      </c>
      <c r="AC19" s="1">
        <f>SMALL('22x22x22, pantriagonaal'!$C$3:$X$549,F19)</f>
        <v>402</v>
      </c>
      <c r="AD19" s="1">
        <f>SMALL('22x22x22, pantriagonaal'!$C$3:$X$549,G19)</f>
        <v>403</v>
      </c>
      <c r="AE19" s="1">
        <f>SMALL('22x22x22, pantriagonaal'!$C$3:$X$549,H19)</f>
        <v>404</v>
      </c>
      <c r="AF19" s="1">
        <f>SMALL('22x22x22, pantriagonaal'!$C$3:$X$549,I19)</f>
        <v>405</v>
      </c>
      <c r="AG19" s="1">
        <f>SMALL('22x22x22, pantriagonaal'!$C$3:$X$549,J19)</f>
        <v>406</v>
      </c>
      <c r="AH19" s="1">
        <f>SMALL('22x22x22, pantriagonaal'!$C$3:$X$549,K19)</f>
        <v>407</v>
      </c>
      <c r="AI19" s="1">
        <f>SMALL('22x22x22, pantriagonaal'!$C$3:$X$549,L19)</f>
        <v>408</v>
      </c>
      <c r="AJ19" s="1">
        <f>SMALL('22x22x22, pantriagonaal'!$C$3:$X$549,M19)</f>
        <v>409</v>
      </c>
      <c r="AK19" s="1">
        <f>SMALL('22x22x22, pantriagonaal'!$C$3:$X$549,N19)</f>
        <v>410</v>
      </c>
      <c r="AL19" s="1">
        <f>SMALL('22x22x22, pantriagonaal'!$C$3:$X$549,O19)</f>
        <v>411</v>
      </c>
      <c r="AM19" s="1">
        <f>SMALL('22x22x22, pantriagonaal'!$C$3:$X$549,P19)</f>
        <v>412</v>
      </c>
      <c r="AN19" s="1">
        <f>SMALL('22x22x22, pantriagonaal'!$C$3:$X$549,Q19)</f>
        <v>413</v>
      </c>
      <c r="AO19" s="1">
        <f>SMALL('22x22x22, pantriagonaal'!$C$3:$X$549,R19)</f>
        <v>414</v>
      </c>
      <c r="AP19" s="1">
        <f>SMALL('22x22x22, pantriagonaal'!$C$3:$X$549,S19)</f>
        <v>415</v>
      </c>
      <c r="AQ19" s="1">
        <f>SMALL('22x22x22, pantriagonaal'!$C$3:$X$549,T19)</f>
        <v>416</v>
      </c>
      <c r="AR19" s="1">
        <f>SMALL('22x22x22, pantriagonaal'!$C$3:$X$549,U19)</f>
        <v>417</v>
      </c>
      <c r="AS19" s="1">
        <f>SMALL('22x22x22, pantriagonaal'!$C$3:$X$549,V19)</f>
        <v>418</v>
      </c>
      <c r="AU19" s="6">
        <f t="shared" si="3"/>
        <v>0</v>
      </c>
      <c r="AV19" s="6">
        <f t="shared" si="4"/>
        <v>0</v>
      </c>
      <c r="AW19" s="6">
        <f t="shared" si="5"/>
        <v>0</v>
      </c>
      <c r="AX19" s="6">
        <f t="shared" si="6"/>
        <v>0</v>
      </c>
      <c r="AY19" s="6">
        <f t="shared" si="7"/>
        <v>0</v>
      </c>
      <c r="AZ19" s="6">
        <f t="shared" si="8"/>
        <v>0</v>
      </c>
      <c r="BA19" s="6">
        <f t="shared" si="9"/>
        <v>0</v>
      </c>
      <c r="BB19" s="6">
        <f t="shared" si="10"/>
        <v>0</v>
      </c>
      <c r="BC19" s="6">
        <f t="shared" si="11"/>
        <v>0</v>
      </c>
      <c r="BD19" s="6">
        <f t="shared" si="12"/>
        <v>0</v>
      </c>
      <c r="BE19" s="6">
        <f t="shared" si="13"/>
        <v>0</v>
      </c>
      <c r="BF19" s="6">
        <f t="shared" si="14"/>
        <v>0</v>
      </c>
      <c r="BG19" s="6">
        <f t="shared" si="15"/>
        <v>0</v>
      </c>
      <c r="BH19" s="6">
        <f t="shared" si="16"/>
        <v>0</v>
      </c>
      <c r="BI19" s="6">
        <f t="shared" si="17"/>
        <v>0</v>
      </c>
      <c r="BJ19" s="6">
        <f t="shared" si="18"/>
        <v>0</v>
      </c>
      <c r="BK19" s="6">
        <f t="shared" si="19"/>
        <v>0</v>
      </c>
      <c r="BL19" s="6">
        <f t="shared" si="20"/>
        <v>0</v>
      </c>
      <c r="BM19" s="6">
        <f t="shared" si="21"/>
        <v>0</v>
      </c>
      <c r="BN19" s="6">
        <f t="shared" si="22"/>
        <v>0</v>
      </c>
      <c r="BO19" s="6">
        <f t="shared" si="23"/>
        <v>0</v>
      </c>
      <c r="BP19" s="6">
        <f t="shared" si="24"/>
        <v>0</v>
      </c>
    </row>
    <row r="20" spans="1:68" x14ac:dyDescent="0.15">
      <c r="A20" s="1">
        <f t="shared" si="25"/>
        <v>419</v>
      </c>
      <c r="B20" s="1">
        <f t="shared" si="26"/>
        <v>420</v>
      </c>
      <c r="C20" s="1">
        <f t="shared" si="27"/>
        <v>421</v>
      </c>
      <c r="D20" s="1">
        <f t="shared" si="28"/>
        <v>422</v>
      </c>
      <c r="E20" s="1">
        <f t="shared" si="29"/>
        <v>423</v>
      </c>
      <c r="F20" s="1">
        <f t="shared" si="30"/>
        <v>424</v>
      </c>
      <c r="G20" s="1">
        <f t="shared" si="31"/>
        <v>425</v>
      </c>
      <c r="H20" s="1">
        <f t="shared" si="32"/>
        <v>426</v>
      </c>
      <c r="I20" s="1">
        <f t="shared" si="33"/>
        <v>427</v>
      </c>
      <c r="J20" s="1">
        <f t="shared" si="34"/>
        <v>428</v>
      </c>
      <c r="K20" s="1">
        <f t="shared" si="35"/>
        <v>429</v>
      </c>
      <c r="L20" s="1">
        <f t="shared" si="36"/>
        <v>430</v>
      </c>
      <c r="M20" s="1">
        <f t="shared" si="37"/>
        <v>431</v>
      </c>
      <c r="N20" s="1">
        <f t="shared" si="38"/>
        <v>432</v>
      </c>
      <c r="O20" s="1">
        <f t="shared" si="39"/>
        <v>433</v>
      </c>
      <c r="P20" s="1">
        <f t="shared" si="40"/>
        <v>434</v>
      </c>
      <c r="Q20" s="1">
        <f t="shared" si="41"/>
        <v>435</v>
      </c>
      <c r="R20" s="1">
        <f t="shared" si="42"/>
        <v>436</v>
      </c>
      <c r="S20" s="1">
        <f t="shared" si="43"/>
        <v>437</v>
      </c>
      <c r="T20" s="1">
        <f t="shared" si="44"/>
        <v>438</v>
      </c>
      <c r="U20" s="1">
        <f t="shared" si="45"/>
        <v>439</v>
      </c>
      <c r="V20" s="1">
        <f t="shared" si="46"/>
        <v>440</v>
      </c>
      <c r="X20" s="1">
        <f>SMALL('22x22x22, pantriagonaal'!$C$3:$X$549,A20)</f>
        <v>419</v>
      </c>
      <c r="Y20" s="1">
        <f>SMALL('22x22x22, pantriagonaal'!$C$3:$X$549,B20)</f>
        <v>420</v>
      </c>
      <c r="Z20" s="1">
        <f>SMALL('22x22x22, pantriagonaal'!$C$3:$X$549,C20)</f>
        <v>421</v>
      </c>
      <c r="AA20" s="1">
        <f>SMALL('22x22x22, pantriagonaal'!$C$3:$X$549,D20)</f>
        <v>422</v>
      </c>
      <c r="AB20" s="1">
        <f>SMALL('22x22x22, pantriagonaal'!$C$3:$X$549,E20)</f>
        <v>423</v>
      </c>
      <c r="AC20" s="1">
        <f>SMALL('22x22x22, pantriagonaal'!$C$3:$X$549,F20)</f>
        <v>424</v>
      </c>
      <c r="AD20" s="1">
        <f>SMALL('22x22x22, pantriagonaal'!$C$3:$X$549,G20)</f>
        <v>425</v>
      </c>
      <c r="AE20" s="1">
        <f>SMALL('22x22x22, pantriagonaal'!$C$3:$X$549,H20)</f>
        <v>426</v>
      </c>
      <c r="AF20" s="1">
        <f>SMALL('22x22x22, pantriagonaal'!$C$3:$X$549,I20)</f>
        <v>427</v>
      </c>
      <c r="AG20" s="1">
        <f>SMALL('22x22x22, pantriagonaal'!$C$3:$X$549,J20)</f>
        <v>428</v>
      </c>
      <c r="AH20" s="1">
        <f>SMALL('22x22x22, pantriagonaal'!$C$3:$X$549,K20)</f>
        <v>429</v>
      </c>
      <c r="AI20" s="1">
        <f>SMALL('22x22x22, pantriagonaal'!$C$3:$X$549,L20)</f>
        <v>430</v>
      </c>
      <c r="AJ20" s="1">
        <f>SMALL('22x22x22, pantriagonaal'!$C$3:$X$549,M20)</f>
        <v>431</v>
      </c>
      <c r="AK20" s="1">
        <f>SMALL('22x22x22, pantriagonaal'!$C$3:$X$549,N20)</f>
        <v>432</v>
      </c>
      <c r="AL20" s="1">
        <f>SMALL('22x22x22, pantriagonaal'!$C$3:$X$549,O20)</f>
        <v>433</v>
      </c>
      <c r="AM20" s="1">
        <f>SMALL('22x22x22, pantriagonaal'!$C$3:$X$549,P20)</f>
        <v>434</v>
      </c>
      <c r="AN20" s="1">
        <f>SMALL('22x22x22, pantriagonaal'!$C$3:$X$549,Q20)</f>
        <v>435</v>
      </c>
      <c r="AO20" s="1">
        <f>SMALL('22x22x22, pantriagonaal'!$C$3:$X$549,R20)</f>
        <v>436</v>
      </c>
      <c r="AP20" s="1">
        <f>SMALL('22x22x22, pantriagonaal'!$C$3:$X$549,S20)</f>
        <v>437</v>
      </c>
      <c r="AQ20" s="1">
        <f>SMALL('22x22x22, pantriagonaal'!$C$3:$X$549,T20)</f>
        <v>438</v>
      </c>
      <c r="AR20" s="1">
        <f>SMALL('22x22x22, pantriagonaal'!$C$3:$X$549,U20)</f>
        <v>439</v>
      </c>
      <c r="AS20" s="1">
        <f>SMALL('22x22x22, pantriagonaal'!$C$3:$X$549,V20)</f>
        <v>440</v>
      </c>
      <c r="AU20" s="6">
        <f t="shared" si="3"/>
        <v>0</v>
      </c>
      <c r="AV20" s="6">
        <f t="shared" si="4"/>
        <v>0</v>
      </c>
      <c r="AW20" s="6">
        <f t="shared" si="5"/>
        <v>0</v>
      </c>
      <c r="AX20" s="6">
        <f t="shared" si="6"/>
        <v>0</v>
      </c>
      <c r="AY20" s="6">
        <f t="shared" si="7"/>
        <v>0</v>
      </c>
      <c r="AZ20" s="6">
        <f t="shared" si="8"/>
        <v>0</v>
      </c>
      <c r="BA20" s="6">
        <f t="shared" si="9"/>
        <v>0</v>
      </c>
      <c r="BB20" s="6">
        <f t="shared" si="10"/>
        <v>0</v>
      </c>
      <c r="BC20" s="6">
        <f t="shared" si="11"/>
        <v>0</v>
      </c>
      <c r="BD20" s="6">
        <f t="shared" si="12"/>
        <v>0</v>
      </c>
      <c r="BE20" s="6">
        <f t="shared" si="13"/>
        <v>0</v>
      </c>
      <c r="BF20" s="6">
        <f t="shared" si="14"/>
        <v>0</v>
      </c>
      <c r="BG20" s="6">
        <f t="shared" si="15"/>
        <v>0</v>
      </c>
      <c r="BH20" s="6">
        <f t="shared" si="16"/>
        <v>0</v>
      </c>
      <c r="BI20" s="6">
        <f t="shared" si="17"/>
        <v>0</v>
      </c>
      <c r="BJ20" s="6">
        <f t="shared" si="18"/>
        <v>0</v>
      </c>
      <c r="BK20" s="6">
        <f t="shared" si="19"/>
        <v>0</v>
      </c>
      <c r="BL20" s="6">
        <f t="shared" si="20"/>
        <v>0</v>
      </c>
      <c r="BM20" s="6">
        <f t="shared" si="21"/>
        <v>0</v>
      </c>
      <c r="BN20" s="6">
        <f t="shared" si="22"/>
        <v>0</v>
      </c>
      <c r="BO20" s="6">
        <f t="shared" si="23"/>
        <v>0</v>
      </c>
      <c r="BP20" s="6">
        <f t="shared" si="24"/>
        <v>0</v>
      </c>
    </row>
    <row r="21" spans="1:68" x14ac:dyDescent="0.15">
      <c r="A21" s="1">
        <f t="shared" si="25"/>
        <v>441</v>
      </c>
      <c r="B21" s="1">
        <f t="shared" si="26"/>
        <v>442</v>
      </c>
      <c r="C21" s="1">
        <f t="shared" si="27"/>
        <v>443</v>
      </c>
      <c r="D21" s="1">
        <f t="shared" si="28"/>
        <v>444</v>
      </c>
      <c r="E21" s="1">
        <f t="shared" si="29"/>
        <v>445</v>
      </c>
      <c r="F21" s="1">
        <f t="shared" si="30"/>
        <v>446</v>
      </c>
      <c r="G21" s="1">
        <f t="shared" si="31"/>
        <v>447</v>
      </c>
      <c r="H21" s="1">
        <f t="shared" si="32"/>
        <v>448</v>
      </c>
      <c r="I21" s="1">
        <f t="shared" si="33"/>
        <v>449</v>
      </c>
      <c r="J21" s="1">
        <f t="shared" si="34"/>
        <v>450</v>
      </c>
      <c r="K21" s="1">
        <f t="shared" si="35"/>
        <v>451</v>
      </c>
      <c r="L21" s="1">
        <f t="shared" si="36"/>
        <v>452</v>
      </c>
      <c r="M21" s="1">
        <f t="shared" si="37"/>
        <v>453</v>
      </c>
      <c r="N21" s="1">
        <f t="shared" si="38"/>
        <v>454</v>
      </c>
      <c r="O21" s="1">
        <f t="shared" si="39"/>
        <v>455</v>
      </c>
      <c r="P21" s="1">
        <f t="shared" si="40"/>
        <v>456</v>
      </c>
      <c r="Q21" s="1">
        <f t="shared" si="41"/>
        <v>457</v>
      </c>
      <c r="R21" s="1">
        <f t="shared" si="42"/>
        <v>458</v>
      </c>
      <c r="S21" s="1">
        <f t="shared" si="43"/>
        <v>459</v>
      </c>
      <c r="T21" s="1">
        <f t="shared" si="44"/>
        <v>460</v>
      </c>
      <c r="U21" s="1">
        <f t="shared" si="45"/>
        <v>461</v>
      </c>
      <c r="V21" s="1">
        <f t="shared" si="46"/>
        <v>462</v>
      </c>
      <c r="X21" s="1">
        <f>SMALL('22x22x22, pantriagonaal'!$C$3:$X$549,A21)</f>
        <v>441</v>
      </c>
      <c r="Y21" s="1">
        <f>SMALL('22x22x22, pantriagonaal'!$C$3:$X$549,B21)</f>
        <v>442</v>
      </c>
      <c r="Z21" s="1">
        <f>SMALL('22x22x22, pantriagonaal'!$C$3:$X$549,C21)</f>
        <v>443</v>
      </c>
      <c r="AA21" s="1">
        <f>SMALL('22x22x22, pantriagonaal'!$C$3:$X$549,D21)</f>
        <v>444</v>
      </c>
      <c r="AB21" s="1">
        <f>SMALL('22x22x22, pantriagonaal'!$C$3:$X$549,E21)</f>
        <v>445</v>
      </c>
      <c r="AC21" s="1">
        <f>SMALL('22x22x22, pantriagonaal'!$C$3:$X$549,F21)</f>
        <v>446</v>
      </c>
      <c r="AD21" s="1">
        <f>SMALL('22x22x22, pantriagonaal'!$C$3:$X$549,G21)</f>
        <v>447</v>
      </c>
      <c r="AE21" s="1">
        <f>SMALL('22x22x22, pantriagonaal'!$C$3:$X$549,H21)</f>
        <v>448</v>
      </c>
      <c r="AF21" s="1">
        <f>SMALL('22x22x22, pantriagonaal'!$C$3:$X$549,I21)</f>
        <v>449</v>
      </c>
      <c r="AG21" s="1">
        <f>SMALL('22x22x22, pantriagonaal'!$C$3:$X$549,J21)</f>
        <v>450</v>
      </c>
      <c r="AH21" s="1">
        <f>SMALL('22x22x22, pantriagonaal'!$C$3:$X$549,K21)</f>
        <v>451</v>
      </c>
      <c r="AI21" s="1">
        <f>SMALL('22x22x22, pantriagonaal'!$C$3:$X$549,L21)</f>
        <v>452</v>
      </c>
      <c r="AJ21" s="1">
        <f>SMALL('22x22x22, pantriagonaal'!$C$3:$X$549,M21)</f>
        <v>453</v>
      </c>
      <c r="AK21" s="1">
        <f>SMALL('22x22x22, pantriagonaal'!$C$3:$X$549,N21)</f>
        <v>454</v>
      </c>
      <c r="AL21" s="1">
        <f>SMALL('22x22x22, pantriagonaal'!$C$3:$X$549,O21)</f>
        <v>455</v>
      </c>
      <c r="AM21" s="1">
        <f>SMALL('22x22x22, pantriagonaal'!$C$3:$X$549,P21)</f>
        <v>456</v>
      </c>
      <c r="AN21" s="1">
        <f>SMALL('22x22x22, pantriagonaal'!$C$3:$X$549,Q21)</f>
        <v>457</v>
      </c>
      <c r="AO21" s="1">
        <f>SMALL('22x22x22, pantriagonaal'!$C$3:$X$549,R21)</f>
        <v>458</v>
      </c>
      <c r="AP21" s="1">
        <f>SMALL('22x22x22, pantriagonaal'!$C$3:$X$549,S21)</f>
        <v>459</v>
      </c>
      <c r="AQ21" s="1">
        <f>SMALL('22x22x22, pantriagonaal'!$C$3:$X$549,T21)</f>
        <v>460</v>
      </c>
      <c r="AR21" s="1">
        <f>SMALL('22x22x22, pantriagonaal'!$C$3:$X$549,U21)</f>
        <v>461</v>
      </c>
      <c r="AS21" s="1">
        <f>SMALL('22x22x22, pantriagonaal'!$C$3:$X$549,V21)</f>
        <v>462</v>
      </c>
      <c r="AU21" s="6">
        <f t="shared" si="3"/>
        <v>0</v>
      </c>
      <c r="AV21" s="6">
        <f t="shared" si="4"/>
        <v>0</v>
      </c>
      <c r="AW21" s="6">
        <f t="shared" si="5"/>
        <v>0</v>
      </c>
      <c r="AX21" s="6">
        <f t="shared" si="6"/>
        <v>0</v>
      </c>
      <c r="AY21" s="6">
        <f t="shared" si="7"/>
        <v>0</v>
      </c>
      <c r="AZ21" s="6">
        <f t="shared" si="8"/>
        <v>0</v>
      </c>
      <c r="BA21" s="6">
        <f t="shared" si="9"/>
        <v>0</v>
      </c>
      <c r="BB21" s="6">
        <f t="shared" si="10"/>
        <v>0</v>
      </c>
      <c r="BC21" s="6">
        <f t="shared" si="11"/>
        <v>0</v>
      </c>
      <c r="BD21" s="6">
        <f t="shared" si="12"/>
        <v>0</v>
      </c>
      <c r="BE21" s="6">
        <f t="shared" si="13"/>
        <v>0</v>
      </c>
      <c r="BF21" s="6">
        <f t="shared" si="14"/>
        <v>0</v>
      </c>
      <c r="BG21" s="6">
        <f t="shared" si="15"/>
        <v>0</v>
      </c>
      <c r="BH21" s="6">
        <f t="shared" si="16"/>
        <v>0</v>
      </c>
      <c r="BI21" s="6">
        <f t="shared" si="17"/>
        <v>0</v>
      </c>
      <c r="BJ21" s="6">
        <f t="shared" si="18"/>
        <v>0</v>
      </c>
      <c r="BK21" s="6">
        <f t="shared" si="19"/>
        <v>0</v>
      </c>
      <c r="BL21" s="6">
        <f t="shared" si="20"/>
        <v>0</v>
      </c>
      <c r="BM21" s="6">
        <f t="shared" si="21"/>
        <v>0</v>
      </c>
      <c r="BN21" s="6">
        <f t="shared" si="22"/>
        <v>0</v>
      </c>
      <c r="BO21" s="6">
        <f t="shared" si="23"/>
        <v>0</v>
      </c>
      <c r="BP21" s="6">
        <f t="shared" si="24"/>
        <v>0</v>
      </c>
    </row>
    <row r="22" spans="1:68" x14ac:dyDescent="0.15">
      <c r="A22" s="1">
        <f t="shared" si="25"/>
        <v>463</v>
      </c>
      <c r="B22" s="1">
        <f t="shared" si="26"/>
        <v>464</v>
      </c>
      <c r="C22" s="1">
        <f t="shared" si="27"/>
        <v>465</v>
      </c>
      <c r="D22" s="1">
        <f t="shared" si="28"/>
        <v>466</v>
      </c>
      <c r="E22" s="1">
        <f t="shared" si="29"/>
        <v>467</v>
      </c>
      <c r="F22" s="1">
        <f t="shared" si="30"/>
        <v>468</v>
      </c>
      <c r="G22" s="1">
        <f t="shared" si="31"/>
        <v>469</v>
      </c>
      <c r="H22" s="1">
        <f t="shared" si="32"/>
        <v>470</v>
      </c>
      <c r="I22" s="1">
        <f t="shared" si="33"/>
        <v>471</v>
      </c>
      <c r="J22" s="1">
        <f t="shared" si="34"/>
        <v>472</v>
      </c>
      <c r="K22" s="1">
        <f t="shared" si="35"/>
        <v>473</v>
      </c>
      <c r="L22" s="1">
        <f t="shared" si="36"/>
        <v>474</v>
      </c>
      <c r="M22" s="1">
        <f t="shared" si="37"/>
        <v>475</v>
      </c>
      <c r="N22" s="1">
        <f t="shared" si="38"/>
        <v>476</v>
      </c>
      <c r="O22" s="1">
        <f t="shared" si="39"/>
        <v>477</v>
      </c>
      <c r="P22" s="1">
        <f t="shared" si="40"/>
        <v>478</v>
      </c>
      <c r="Q22" s="1">
        <f t="shared" si="41"/>
        <v>479</v>
      </c>
      <c r="R22" s="1">
        <f t="shared" si="42"/>
        <v>480</v>
      </c>
      <c r="S22" s="1">
        <f t="shared" si="43"/>
        <v>481</v>
      </c>
      <c r="T22" s="1">
        <f t="shared" si="44"/>
        <v>482</v>
      </c>
      <c r="U22" s="1">
        <f t="shared" si="45"/>
        <v>483</v>
      </c>
      <c r="V22" s="1">
        <f t="shared" si="46"/>
        <v>484</v>
      </c>
      <c r="X22" s="1">
        <f>SMALL('22x22x22, pantriagonaal'!$C$3:$X$549,A22)</f>
        <v>463</v>
      </c>
      <c r="Y22" s="1">
        <f>SMALL('22x22x22, pantriagonaal'!$C$3:$X$549,B22)</f>
        <v>464</v>
      </c>
      <c r="Z22" s="1">
        <f>SMALL('22x22x22, pantriagonaal'!$C$3:$X$549,C22)</f>
        <v>465</v>
      </c>
      <c r="AA22" s="1">
        <f>SMALL('22x22x22, pantriagonaal'!$C$3:$X$549,D22)</f>
        <v>466</v>
      </c>
      <c r="AB22" s="1">
        <f>SMALL('22x22x22, pantriagonaal'!$C$3:$X$549,E22)</f>
        <v>467</v>
      </c>
      <c r="AC22" s="1">
        <f>SMALL('22x22x22, pantriagonaal'!$C$3:$X$549,F22)</f>
        <v>468</v>
      </c>
      <c r="AD22" s="1">
        <f>SMALL('22x22x22, pantriagonaal'!$C$3:$X$549,G22)</f>
        <v>469</v>
      </c>
      <c r="AE22" s="1">
        <f>SMALL('22x22x22, pantriagonaal'!$C$3:$X$549,H22)</f>
        <v>470</v>
      </c>
      <c r="AF22" s="1">
        <f>SMALL('22x22x22, pantriagonaal'!$C$3:$X$549,I22)</f>
        <v>471</v>
      </c>
      <c r="AG22" s="1">
        <f>SMALL('22x22x22, pantriagonaal'!$C$3:$X$549,J22)</f>
        <v>472</v>
      </c>
      <c r="AH22" s="1">
        <f>SMALL('22x22x22, pantriagonaal'!$C$3:$X$549,K22)</f>
        <v>473</v>
      </c>
      <c r="AI22" s="1">
        <f>SMALL('22x22x22, pantriagonaal'!$C$3:$X$549,L22)</f>
        <v>474</v>
      </c>
      <c r="AJ22" s="1">
        <f>SMALL('22x22x22, pantriagonaal'!$C$3:$X$549,M22)</f>
        <v>475</v>
      </c>
      <c r="AK22" s="1">
        <f>SMALL('22x22x22, pantriagonaal'!$C$3:$X$549,N22)</f>
        <v>476</v>
      </c>
      <c r="AL22" s="1">
        <f>SMALL('22x22x22, pantriagonaal'!$C$3:$X$549,O22)</f>
        <v>477</v>
      </c>
      <c r="AM22" s="1">
        <f>SMALL('22x22x22, pantriagonaal'!$C$3:$X$549,P22)</f>
        <v>478</v>
      </c>
      <c r="AN22" s="1">
        <f>SMALL('22x22x22, pantriagonaal'!$C$3:$X$549,Q22)</f>
        <v>479</v>
      </c>
      <c r="AO22" s="1">
        <f>SMALL('22x22x22, pantriagonaal'!$C$3:$X$549,R22)</f>
        <v>480</v>
      </c>
      <c r="AP22" s="1">
        <f>SMALL('22x22x22, pantriagonaal'!$C$3:$X$549,S22)</f>
        <v>481</v>
      </c>
      <c r="AQ22" s="1">
        <f>SMALL('22x22x22, pantriagonaal'!$C$3:$X$549,T22)</f>
        <v>482</v>
      </c>
      <c r="AR22" s="1">
        <f>SMALL('22x22x22, pantriagonaal'!$C$3:$X$549,U22)</f>
        <v>483</v>
      </c>
      <c r="AS22" s="1">
        <f>SMALL('22x22x22, pantriagonaal'!$C$3:$X$549,V22)</f>
        <v>484</v>
      </c>
      <c r="AU22" s="6">
        <f t="shared" si="3"/>
        <v>0</v>
      </c>
      <c r="AV22" s="6">
        <f t="shared" si="4"/>
        <v>0</v>
      </c>
      <c r="AW22" s="6">
        <f t="shared" si="5"/>
        <v>0</v>
      </c>
      <c r="AX22" s="6">
        <f t="shared" si="6"/>
        <v>0</v>
      </c>
      <c r="AY22" s="6">
        <f t="shared" si="7"/>
        <v>0</v>
      </c>
      <c r="AZ22" s="6">
        <f t="shared" si="8"/>
        <v>0</v>
      </c>
      <c r="BA22" s="6">
        <f t="shared" si="9"/>
        <v>0</v>
      </c>
      <c r="BB22" s="6">
        <f t="shared" si="10"/>
        <v>0</v>
      </c>
      <c r="BC22" s="6">
        <f t="shared" si="11"/>
        <v>0</v>
      </c>
      <c r="BD22" s="6">
        <f t="shared" si="12"/>
        <v>0</v>
      </c>
      <c r="BE22" s="6">
        <f t="shared" si="13"/>
        <v>0</v>
      </c>
      <c r="BF22" s="6">
        <f t="shared" si="14"/>
        <v>0</v>
      </c>
      <c r="BG22" s="6">
        <f t="shared" si="15"/>
        <v>0</v>
      </c>
      <c r="BH22" s="6">
        <f t="shared" si="16"/>
        <v>0</v>
      </c>
      <c r="BI22" s="6">
        <f t="shared" si="17"/>
        <v>0</v>
      </c>
      <c r="BJ22" s="6">
        <f t="shared" si="18"/>
        <v>0</v>
      </c>
      <c r="BK22" s="6">
        <f t="shared" si="19"/>
        <v>0</v>
      </c>
      <c r="BL22" s="6">
        <f t="shared" si="20"/>
        <v>0</v>
      </c>
      <c r="BM22" s="6">
        <f t="shared" si="21"/>
        <v>0</v>
      </c>
      <c r="BN22" s="6">
        <f t="shared" si="22"/>
        <v>0</v>
      </c>
      <c r="BO22" s="6">
        <f t="shared" si="23"/>
        <v>0</v>
      </c>
      <c r="BP22" s="6">
        <f t="shared" si="24"/>
        <v>0</v>
      </c>
    </row>
    <row r="23" spans="1:68" x14ac:dyDescent="0.15">
      <c r="A23" s="1">
        <f t="shared" si="25"/>
        <v>485</v>
      </c>
      <c r="B23" s="1">
        <f t="shared" si="26"/>
        <v>486</v>
      </c>
      <c r="C23" s="1">
        <f t="shared" si="27"/>
        <v>487</v>
      </c>
      <c r="D23" s="1">
        <f t="shared" si="28"/>
        <v>488</v>
      </c>
      <c r="E23" s="1">
        <f t="shared" si="29"/>
        <v>489</v>
      </c>
      <c r="F23" s="1">
        <f t="shared" si="30"/>
        <v>490</v>
      </c>
      <c r="G23" s="1">
        <f t="shared" si="31"/>
        <v>491</v>
      </c>
      <c r="H23" s="1">
        <f t="shared" si="32"/>
        <v>492</v>
      </c>
      <c r="I23" s="1">
        <f t="shared" si="33"/>
        <v>493</v>
      </c>
      <c r="J23" s="1">
        <f t="shared" si="34"/>
        <v>494</v>
      </c>
      <c r="K23" s="1">
        <f t="shared" si="35"/>
        <v>495</v>
      </c>
      <c r="L23" s="1">
        <f t="shared" si="36"/>
        <v>496</v>
      </c>
      <c r="M23" s="1">
        <f t="shared" si="37"/>
        <v>497</v>
      </c>
      <c r="N23" s="1">
        <f t="shared" si="38"/>
        <v>498</v>
      </c>
      <c r="O23" s="1">
        <f t="shared" si="39"/>
        <v>499</v>
      </c>
      <c r="P23" s="1">
        <f t="shared" si="40"/>
        <v>500</v>
      </c>
      <c r="Q23" s="1">
        <f t="shared" si="41"/>
        <v>501</v>
      </c>
      <c r="R23" s="1">
        <f t="shared" si="42"/>
        <v>502</v>
      </c>
      <c r="S23" s="1">
        <f t="shared" si="43"/>
        <v>503</v>
      </c>
      <c r="T23" s="1">
        <f t="shared" si="44"/>
        <v>504</v>
      </c>
      <c r="U23" s="1">
        <f t="shared" si="45"/>
        <v>505</v>
      </c>
      <c r="V23" s="1">
        <f t="shared" si="46"/>
        <v>506</v>
      </c>
      <c r="X23" s="1">
        <f>SMALL('22x22x22, pantriagonaal'!$C$3:$X$549,A23)</f>
        <v>485</v>
      </c>
      <c r="Y23" s="1">
        <f>SMALL('22x22x22, pantriagonaal'!$C$3:$X$549,B23)</f>
        <v>486</v>
      </c>
      <c r="Z23" s="1">
        <f>SMALL('22x22x22, pantriagonaal'!$C$3:$X$549,C23)</f>
        <v>487</v>
      </c>
      <c r="AA23" s="1">
        <f>SMALL('22x22x22, pantriagonaal'!$C$3:$X$549,D23)</f>
        <v>488</v>
      </c>
      <c r="AB23" s="1">
        <f>SMALL('22x22x22, pantriagonaal'!$C$3:$X$549,E23)</f>
        <v>489</v>
      </c>
      <c r="AC23" s="1">
        <f>SMALL('22x22x22, pantriagonaal'!$C$3:$X$549,F23)</f>
        <v>490</v>
      </c>
      <c r="AD23" s="1">
        <f>SMALL('22x22x22, pantriagonaal'!$C$3:$X$549,G23)</f>
        <v>491</v>
      </c>
      <c r="AE23" s="1">
        <f>SMALL('22x22x22, pantriagonaal'!$C$3:$X$549,H23)</f>
        <v>492</v>
      </c>
      <c r="AF23" s="1">
        <f>SMALL('22x22x22, pantriagonaal'!$C$3:$X$549,I23)</f>
        <v>493</v>
      </c>
      <c r="AG23" s="1">
        <f>SMALL('22x22x22, pantriagonaal'!$C$3:$X$549,J23)</f>
        <v>494</v>
      </c>
      <c r="AH23" s="1">
        <f>SMALL('22x22x22, pantriagonaal'!$C$3:$X$549,K23)</f>
        <v>495</v>
      </c>
      <c r="AI23" s="1">
        <f>SMALL('22x22x22, pantriagonaal'!$C$3:$X$549,L23)</f>
        <v>496</v>
      </c>
      <c r="AJ23" s="1">
        <f>SMALL('22x22x22, pantriagonaal'!$C$3:$X$549,M23)</f>
        <v>497</v>
      </c>
      <c r="AK23" s="1">
        <f>SMALL('22x22x22, pantriagonaal'!$C$3:$X$549,N23)</f>
        <v>498</v>
      </c>
      <c r="AL23" s="1">
        <f>SMALL('22x22x22, pantriagonaal'!$C$3:$X$549,O23)</f>
        <v>499</v>
      </c>
      <c r="AM23" s="1">
        <f>SMALL('22x22x22, pantriagonaal'!$C$3:$X$549,P23)</f>
        <v>500</v>
      </c>
      <c r="AN23" s="1">
        <f>SMALL('22x22x22, pantriagonaal'!$C$3:$X$549,Q23)</f>
        <v>501</v>
      </c>
      <c r="AO23" s="1">
        <f>SMALL('22x22x22, pantriagonaal'!$C$3:$X$549,R23)</f>
        <v>502</v>
      </c>
      <c r="AP23" s="1">
        <f>SMALL('22x22x22, pantriagonaal'!$C$3:$X$549,S23)</f>
        <v>503</v>
      </c>
      <c r="AQ23" s="1">
        <f>SMALL('22x22x22, pantriagonaal'!$C$3:$X$549,T23)</f>
        <v>504</v>
      </c>
      <c r="AR23" s="1">
        <f>SMALL('22x22x22, pantriagonaal'!$C$3:$X$549,U23)</f>
        <v>505</v>
      </c>
      <c r="AS23" s="1">
        <f>SMALL('22x22x22, pantriagonaal'!$C$3:$X$549,V23)</f>
        <v>506</v>
      </c>
      <c r="AU23" s="6">
        <f t="shared" si="3"/>
        <v>0</v>
      </c>
      <c r="AV23" s="6">
        <f t="shared" si="4"/>
        <v>0</v>
      </c>
      <c r="AW23" s="6">
        <f t="shared" si="5"/>
        <v>0</v>
      </c>
      <c r="AX23" s="6">
        <f t="shared" si="6"/>
        <v>0</v>
      </c>
      <c r="AY23" s="6">
        <f t="shared" si="7"/>
        <v>0</v>
      </c>
      <c r="AZ23" s="6">
        <f t="shared" si="8"/>
        <v>0</v>
      </c>
      <c r="BA23" s="6">
        <f t="shared" si="9"/>
        <v>0</v>
      </c>
      <c r="BB23" s="6">
        <f t="shared" si="10"/>
        <v>0</v>
      </c>
      <c r="BC23" s="6">
        <f t="shared" si="11"/>
        <v>0</v>
      </c>
      <c r="BD23" s="6">
        <f t="shared" si="12"/>
        <v>0</v>
      </c>
      <c r="BE23" s="6">
        <f t="shared" si="13"/>
        <v>0</v>
      </c>
      <c r="BF23" s="6">
        <f t="shared" si="14"/>
        <v>0</v>
      </c>
      <c r="BG23" s="6">
        <f t="shared" si="15"/>
        <v>0</v>
      </c>
      <c r="BH23" s="6">
        <f t="shared" si="16"/>
        <v>0</v>
      </c>
      <c r="BI23" s="6">
        <f t="shared" si="17"/>
        <v>0</v>
      </c>
      <c r="BJ23" s="6">
        <f t="shared" si="18"/>
        <v>0</v>
      </c>
      <c r="BK23" s="6">
        <f t="shared" si="19"/>
        <v>0</v>
      </c>
      <c r="BL23" s="6">
        <f t="shared" si="20"/>
        <v>0</v>
      </c>
      <c r="BM23" s="6">
        <f t="shared" si="21"/>
        <v>0</v>
      </c>
      <c r="BN23" s="6">
        <f t="shared" si="22"/>
        <v>0</v>
      </c>
      <c r="BO23" s="6">
        <f t="shared" si="23"/>
        <v>0</v>
      </c>
      <c r="BP23" s="6">
        <f t="shared" si="24"/>
        <v>0</v>
      </c>
    </row>
    <row r="24" spans="1:68" x14ac:dyDescent="0.15">
      <c r="A24" s="1">
        <f t="shared" si="25"/>
        <v>507</v>
      </c>
      <c r="B24" s="1">
        <f t="shared" si="26"/>
        <v>508</v>
      </c>
      <c r="C24" s="1">
        <f t="shared" si="27"/>
        <v>509</v>
      </c>
      <c r="D24" s="1">
        <f t="shared" si="28"/>
        <v>510</v>
      </c>
      <c r="E24" s="1">
        <f t="shared" si="29"/>
        <v>511</v>
      </c>
      <c r="F24" s="1">
        <f t="shared" si="30"/>
        <v>512</v>
      </c>
      <c r="G24" s="1">
        <f t="shared" si="31"/>
        <v>513</v>
      </c>
      <c r="H24" s="1">
        <f t="shared" si="32"/>
        <v>514</v>
      </c>
      <c r="I24" s="1">
        <f t="shared" si="33"/>
        <v>515</v>
      </c>
      <c r="J24" s="1">
        <f t="shared" si="34"/>
        <v>516</v>
      </c>
      <c r="K24" s="1">
        <f t="shared" si="35"/>
        <v>517</v>
      </c>
      <c r="L24" s="1">
        <f t="shared" si="36"/>
        <v>518</v>
      </c>
      <c r="M24" s="1">
        <f t="shared" si="37"/>
        <v>519</v>
      </c>
      <c r="N24" s="1">
        <f t="shared" si="38"/>
        <v>520</v>
      </c>
      <c r="O24" s="1">
        <f t="shared" si="39"/>
        <v>521</v>
      </c>
      <c r="P24" s="1">
        <f t="shared" si="40"/>
        <v>522</v>
      </c>
      <c r="Q24" s="1">
        <f t="shared" si="41"/>
        <v>523</v>
      </c>
      <c r="R24" s="1">
        <f t="shared" si="42"/>
        <v>524</v>
      </c>
      <c r="S24" s="1">
        <f t="shared" si="43"/>
        <v>525</v>
      </c>
      <c r="T24" s="1">
        <f t="shared" si="44"/>
        <v>526</v>
      </c>
      <c r="U24" s="1">
        <f t="shared" si="45"/>
        <v>527</v>
      </c>
      <c r="V24" s="1">
        <f t="shared" si="46"/>
        <v>528</v>
      </c>
      <c r="X24" s="1">
        <f>SMALL('22x22x22, pantriagonaal'!$C$3:$X$549,A24)</f>
        <v>507</v>
      </c>
      <c r="Y24" s="1">
        <f>SMALL('22x22x22, pantriagonaal'!$C$3:$X$549,B24)</f>
        <v>508</v>
      </c>
      <c r="Z24" s="1">
        <f>SMALL('22x22x22, pantriagonaal'!$C$3:$X$549,C24)</f>
        <v>509</v>
      </c>
      <c r="AA24" s="1">
        <f>SMALL('22x22x22, pantriagonaal'!$C$3:$X$549,D24)</f>
        <v>510</v>
      </c>
      <c r="AB24" s="1">
        <f>SMALL('22x22x22, pantriagonaal'!$C$3:$X$549,E24)</f>
        <v>511</v>
      </c>
      <c r="AC24" s="1">
        <f>SMALL('22x22x22, pantriagonaal'!$C$3:$X$549,F24)</f>
        <v>512</v>
      </c>
      <c r="AD24" s="1">
        <f>SMALL('22x22x22, pantriagonaal'!$C$3:$X$549,G24)</f>
        <v>513</v>
      </c>
      <c r="AE24" s="1">
        <f>SMALL('22x22x22, pantriagonaal'!$C$3:$X$549,H24)</f>
        <v>514</v>
      </c>
      <c r="AF24" s="1">
        <f>SMALL('22x22x22, pantriagonaal'!$C$3:$X$549,I24)</f>
        <v>515</v>
      </c>
      <c r="AG24" s="1">
        <f>SMALL('22x22x22, pantriagonaal'!$C$3:$X$549,J24)</f>
        <v>516</v>
      </c>
      <c r="AH24" s="1">
        <f>SMALL('22x22x22, pantriagonaal'!$C$3:$X$549,K24)</f>
        <v>517</v>
      </c>
      <c r="AI24" s="1">
        <f>SMALL('22x22x22, pantriagonaal'!$C$3:$X$549,L24)</f>
        <v>518</v>
      </c>
      <c r="AJ24" s="1">
        <f>SMALL('22x22x22, pantriagonaal'!$C$3:$X$549,M24)</f>
        <v>519</v>
      </c>
      <c r="AK24" s="1">
        <f>SMALL('22x22x22, pantriagonaal'!$C$3:$X$549,N24)</f>
        <v>520</v>
      </c>
      <c r="AL24" s="1">
        <f>SMALL('22x22x22, pantriagonaal'!$C$3:$X$549,O24)</f>
        <v>521</v>
      </c>
      <c r="AM24" s="1">
        <f>SMALL('22x22x22, pantriagonaal'!$C$3:$X$549,P24)</f>
        <v>522</v>
      </c>
      <c r="AN24" s="1">
        <f>SMALL('22x22x22, pantriagonaal'!$C$3:$X$549,Q24)</f>
        <v>523</v>
      </c>
      <c r="AO24" s="1">
        <f>SMALL('22x22x22, pantriagonaal'!$C$3:$X$549,R24)</f>
        <v>524</v>
      </c>
      <c r="AP24" s="1">
        <f>SMALL('22x22x22, pantriagonaal'!$C$3:$X$549,S24)</f>
        <v>525</v>
      </c>
      <c r="AQ24" s="1">
        <f>SMALL('22x22x22, pantriagonaal'!$C$3:$X$549,T24)</f>
        <v>526</v>
      </c>
      <c r="AR24" s="1">
        <f>SMALL('22x22x22, pantriagonaal'!$C$3:$X$549,U24)</f>
        <v>527</v>
      </c>
      <c r="AS24" s="1">
        <f>SMALL('22x22x22, pantriagonaal'!$C$3:$X$549,V24)</f>
        <v>528</v>
      </c>
      <c r="AU24" s="6">
        <f t="shared" si="3"/>
        <v>0</v>
      </c>
      <c r="AV24" s="6">
        <f t="shared" si="4"/>
        <v>0</v>
      </c>
      <c r="AW24" s="6">
        <f t="shared" si="5"/>
        <v>0</v>
      </c>
      <c r="AX24" s="6">
        <f t="shared" si="6"/>
        <v>0</v>
      </c>
      <c r="AY24" s="6">
        <f t="shared" si="7"/>
        <v>0</v>
      </c>
      <c r="AZ24" s="6">
        <f t="shared" si="8"/>
        <v>0</v>
      </c>
      <c r="BA24" s="6">
        <f t="shared" si="9"/>
        <v>0</v>
      </c>
      <c r="BB24" s="6">
        <f t="shared" si="10"/>
        <v>0</v>
      </c>
      <c r="BC24" s="6">
        <f t="shared" si="11"/>
        <v>0</v>
      </c>
      <c r="BD24" s="6">
        <f t="shared" si="12"/>
        <v>0</v>
      </c>
      <c r="BE24" s="6">
        <f t="shared" si="13"/>
        <v>0</v>
      </c>
      <c r="BF24" s="6">
        <f t="shared" si="14"/>
        <v>0</v>
      </c>
      <c r="BG24" s="6">
        <f t="shared" si="15"/>
        <v>0</v>
      </c>
      <c r="BH24" s="6">
        <f t="shared" si="16"/>
        <v>0</v>
      </c>
      <c r="BI24" s="6">
        <f t="shared" si="17"/>
        <v>0</v>
      </c>
      <c r="BJ24" s="6">
        <f t="shared" si="18"/>
        <v>0</v>
      </c>
      <c r="BK24" s="6">
        <f t="shared" si="19"/>
        <v>0</v>
      </c>
      <c r="BL24" s="6">
        <f t="shared" si="20"/>
        <v>0</v>
      </c>
      <c r="BM24" s="6">
        <f t="shared" si="21"/>
        <v>0</v>
      </c>
      <c r="BN24" s="6">
        <f t="shared" si="22"/>
        <v>0</v>
      </c>
      <c r="BO24" s="6">
        <f t="shared" si="23"/>
        <v>0</v>
      </c>
      <c r="BP24" s="6">
        <f t="shared" si="24"/>
        <v>0</v>
      </c>
    </row>
    <row r="25" spans="1:68" x14ac:dyDescent="0.15">
      <c r="A25" s="1">
        <f t="shared" si="25"/>
        <v>529</v>
      </c>
      <c r="B25" s="1">
        <f t="shared" si="26"/>
        <v>530</v>
      </c>
      <c r="C25" s="1">
        <f t="shared" si="27"/>
        <v>531</v>
      </c>
      <c r="D25" s="1">
        <f t="shared" si="28"/>
        <v>532</v>
      </c>
      <c r="E25" s="1">
        <f t="shared" si="29"/>
        <v>533</v>
      </c>
      <c r="F25" s="1">
        <f t="shared" si="30"/>
        <v>534</v>
      </c>
      <c r="G25" s="1">
        <f t="shared" si="31"/>
        <v>535</v>
      </c>
      <c r="H25" s="1">
        <f t="shared" si="32"/>
        <v>536</v>
      </c>
      <c r="I25" s="1">
        <f t="shared" si="33"/>
        <v>537</v>
      </c>
      <c r="J25" s="1">
        <f t="shared" si="34"/>
        <v>538</v>
      </c>
      <c r="K25" s="1">
        <f t="shared" si="35"/>
        <v>539</v>
      </c>
      <c r="L25" s="1">
        <f t="shared" si="36"/>
        <v>540</v>
      </c>
      <c r="M25" s="1">
        <f t="shared" si="37"/>
        <v>541</v>
      </c>
      <c r="N25" s="1">
        <f t="shared" si="38"/>
        <v>542</v>
      </c>
      <c r="O25" s="1">
        <f t="shared" si="39"/>
        <v>543</v>
      </c>
      <c r="P25" s="1">
        <f t="shared" si="40"/>
        <v>544</v>
      </c>
      <c r="Q25" s="1">
        <f t="shared" si="41"/>
        <v>545</v>
      </c>
      <c r="R25" s="1">
        <f t="shared" si="42"/>
        <v>546</v>
      </c>
      <c r="S25" s="1">
        <f t="shared" si="43"/>
        <v>547</v>
      </c>
      <c r="T25" s="1">
        <f t="shared" si="44"/>
        <v>548</v>
      </c>
      <c r="U25" s="1">
        <f t="shared" si="45"/>
        <v>549</v>
      </c>
      <c r="V25" s="1">
        <f t="shared" si="46"/>
        <v>550</v>
      </c>
      <c r="X25" s="1">
        <f>SMALL('22x22x22, pantriagonaal'!$C$3:$X$549,A25)</f>
        <v>529</v>
      </c>
      <c r="Y25" s="1">
        <f>SMALL('22x22x22, pantriagonaal'!$C$3:$X$549,B25)</f>
        <v>530</v>
      </c>
      <c r="Z25" s="1">
        <f>SMALL('22x22x22, pantriagonaal'!$C$3:$X$549,C25)</f>
        <v>531</v>
      </c>
      <c r="AA25" s="1">
        <f>SMALL('22x22x22, pantriagonaal'!$C$3:$X$549,D25)</f>
        <v>532</v>
      </c>
      <c r="AB25" s="1">
        <f>SMALL('22x22x22, pantriagonaal'!$C$3:$X$549,E25)</f>
        <v>533</v>
      </c>
      <c r="AC25" s="1">
        <f>SMALL('22x22x22, pantriagonaal'!$C$3:$X$549,F25)</f>
        <v>534</v>
      </c>
      <c r="AD25" s="1">
        <f>SMALL('22x22x22, pantriagonaal'!$C$3:$X$549,G25)</f>
        <v>535</v>
      </c>
      <c r="AE25" s="1">
        <f>SMALL('22x22x22, pantriagonaal'!$C$3:$X$549,H25)</f>
        <v>536</v>
      </c>
      <c r="AF25" s="1">
        <f>SMALL('22x22x22, pantriagonaal'!$C$3:$X$549,I25)</f>
        <v>537</v>
      </c>
      <c r="AG25" s="1">
        <f>SMALL('22x22x22, pantriagonaal'!$C$3:$X$549,J25)</f>
        <v>538</v>
      </c>
      <c r="AH25" s="1">
        <f>SMALL('22x22x22, pantriagonaal'!$C$3:$X$549,K25)</f>
        <v>539</v>
      </c>
      <c r="AI25" s="1">
        <f>SMALL('22x22x22, pantriagonaal'!$C$3:$X$549,L25)</f>
        <v>540</v>
      </c>
      <c r="AJ25" s="1">
        <f>SMALL('22x22x22, pantriagonaal'!$C$3:$X$549,M25)</f>
        <v>541</v>
      </c>
      <c r="AK25" s="1">
        <f>SMALL('22x22x22, pantriagonaal'!$C$3:$X$549,N25)</f>
        <v>542</v>
      </c>
      <c r="AL25" s="1">
        <f>SMALL('22x22x22, pantriagonaal'!$C$3:$X$549,O25)</f>
        <v>543</v>
      </c>
      <c r="AM25" s="1">
        <f>SMALL('22x22x22, pantriagonaal'!$C$3:$X$549,P25)</f>
        <v>544</v>
      </c>
      <c r="AN25" s="1">
        <f>SMALL('22x22x22, pantriagonaal'!$C$3:$X$549,Q25)</f>
        <v>545</v>
      </c>
      <c r="AO25" s="1">
        <f>SMALL('22x22x22, pantriagonaal'!$C$3:$X$549,R25)</f>
        <v>546</v>
      </c>
      <c r="AP25" s="1">
        <f>SMALL('22x22x22, pantriagonaal'!$C$3:$X$549,S25)</f>
        <v>547</v>
      </c>
      <c r="AQ25" s="1">
        <f>SMALL('22x22x22, pantriagonaal'!$C$3:$X$549,T25)</f>
        <v>548</v>
      </c>
      <c r="AR25" s="1">
        <f>SMALL('22x22x22, pantriagonaal'!$C$3:$X$549,U25)</f>
        <v>549</v>
      </c>
      <c r="AS25" s="1">
        <f>SMALL('22x22x22, pantriagonaal'!$C$3:$X$549,V25)</f>
        <v>550</v>
      </c>
      <c r="AU25" s="6">
        <f t="shared" si="3"/>
        <v>0</v>
      </c>
      <c r="AV25" s="6">
        <f t="shared" si="4"/>
        <v>0</v>
      </c>
      <c r="AW25" s="6">
        <f t="shared" si="5"/>
        <v>0</v>
      </c>
      <c r="AX25" s="6">
        <f t="shared" si="6"/>
        <v>0</v>
      </c>
      <c r="AY25" s="6">
        <f t="shared" si="7"/>
        <v>0</v>
      </c>
      <c r="AZ25" s="6">
        <f t="shared" si="8"/>
        <v>0</v>
      </c>
      <c r="BA25" s="6">
        <f t="shared" si="9"/>
        <v>0</v>
      </c>
      <c r="BB25" s="6">
        <f t="shared" si="10"/>
        <v>0</v>
      </c>
      <c r="BC25" s="6">
        <f t="shared" si="11"/>
        <v>0</v>
      </c>
      <c r="BD25" s="6">
        <f t="shared" si="12"/>
        <v>0</v>
      </c>
      <c r="BE25" s="6">
        <f t="shared" si="13"/>
        <v>0</v>
      </c>
      <c r="BF25" s="6">
        <f t="shared" si="14"/>
        <v>0</v>
      </c>
      <c r="BG25" s="6">
        <f t="shared" si="15"/>
        <v>0</v>
      </c>
      <c r="BH25" s="6">
        <f t="shared" si="16"/>
        <v>0</v>
      </c>
      <c r="BI25" s="6">
        <f t="shared" si="17"/>
        <v>0</v>
      </c>
      <c r="BJ25" s="6">
        <f t="shared" si="18"/>
        <v>0</v>
      </c>
      <c r="BK25" s="6">
        <f t="shared" si="19"/>
        <v>0</v>
      </c>
      <c r="BL25" s="6">
        <f t="shared" si="20"/>
        <v>0</v>
      </c>
      <c r="BM25" s="6">
        <f t="shared" si="21"/>
        <v>0</v>
      </c>
      <c r="BN25" s="6">
        <f t="shared" si="22"/>
        <v>0</v>
      </c>
      <c r="BO25" s="6">
        <f t="shared" si="23"/>
        <v>0</v>
      </c>
      <c r="BP25" s="6">
        <f t="shared" si="24"/>
        <v>0</v>
      </c>
    </row>
    <row r="26" spans="1:68" x14ac:dyDescent="0.15">
      <c r="A26" s="1">
        <f t="shared" si="25"/>
        <v>551</v>
      </c>
      <c r="B26" s="1">
        <f t="shared" si="26"/>
        <v>552</v>
      </c>
      <c r="C26" s="1">
        <f t="shared" si="27"/>
        <v>553</v>
      </c>
      <c r="D26" s="1">
        <f t="shared" si="28"/>
        <v>554</v>
      </c>
      <c r="E26" s="1">
        <f t="shared" si="29"/>
        <v>555</v>
      </c>
      <c r="F26" s="1">
        <f t="shared" si="30"/>
        <v>556</v>
      </c>
      <c r="G26" s="1">
        <f t="shared" si="31"/>
        <v>557</v>
      </c>
      <c r="H26" s="1">
        <f t="shared" si="32"/>
        <v>558</v>
      </c>
      <c r="I26" s="1">
        <f t="shared" si="33"/>
        <v>559</v>
      </c>
      <c r="J26" s="1">
        <f t="shared" si="34"/>
        <v>560</v>
      </c>
      <c r="K26" s="1">
        <f t="shared" si="35"/>
        <v>561</v>
      </c>
      <c r="L26" s="1">
        <f t="shared" si="36"/>
        <v>562</v>
      </c>
      <c r="M26" s="1">
        <f t="shared" si="37"/>
        <v>563</v>
      </c>
      <c r="N26" s="1">
        <f t="shared" si="38"/>
        <v>564</v>
      </c>
      <c r="O26" s="1">
        <f t="shared" si="39"/>
        <v>565</v>
      </c>
      <c r="P26" s="1">
        <f t="shared" si="40"/>
        <v>566</v>
      </c>
      <c r="Q26" s="1">
        <f t="shared" si="41"/>
        <v>567</v>
      </c>
      <c r="R26" s="1">
        <f t="shared" si="42"/>
        <v>568</v>
      </c>
      <c r="S26" s="1">
        <f t="shared" si="43"/>
        <v>569</v>
      </c>
      <c r="T26" s="1">
        <f t="shared" si="44"/>
        <v>570</v>
      </c>
      <c r="U26" s="1">
        <f t="shared" si="45"/>
        <v>571</v>
      </c>
      <c r="V26" s="1">
        <f t="shared" si="46"/>
        <v>572</v>
      </c>
      <c r="X26" s="1">
        <f>SMALL('22x22x22, pantriagonaal'!$C$3:$X$549,A26)</f>
        <v>551</v>
      </c>
      <c r="Y26" s="1">
        <f>SMALL('22x22x22, pantriagonaal'!$C$3:$X$549,B26)</f>
        <v>552</v>
      </c>
      <c r="Z26" s="1">
        <f>SMALL('22x22x22, pantriagonaal'!$C$3:$X$549,C26)</f>
        <v>553</v>
      </c>
      <c r="AA26" s="1">
        <f>SMALL('22x22x22, pantriagonaal'!$C$3:$X$549,D26)</f>
        <v>554</v>
      </c>
      <c r="AB26" s="1">
        <f>SMALL('22x22x22, pantriagonaal'!$C$3:$X$549,E26)</f>
        <v>555</v>
      </c>
      <c r="AC26" s="1">
        <f>SMALL('22x22x22, pantriagonaal'!$C$3:$X$549,F26)</f>
        <v>556</v>
      </c>
      <c r="AD26" s="1">
        <f>SMALL('22x22x22, pantriagonaal'!$C$3:$X$549,G26)</f>
        <v>557</v>
      </c>
      <c r="AE26" s="1">
        <f>SMALL('22x22x22, pantriagonaal'!$C$3:$X$549,H26)</f>
        <v>558</v>
      </c>
      <c r="AF26" s="1">
        <f>SMALL('22x22x22, pantriagonaal'!$C$3:$X$549,I26)</f>
        <v>559</v>
      </c>
      <c r="AG26" s="1">
        <f>SMALL('22x22x22, pantriagonaal'!$C$3:$X$549,J26)</f>
        <v>560</v>
      </c>
      <c r="AH26" s="1">
        <f>SMALL('22x22x22, pantriagonaal'!$C$3:$X$549,K26)</f>
        <v>561</v>
      </c>
      <c r="AI26" s="1">
        <f>SMALL('22x22x22, pantriagonaal'!$C$3:$X$549,L26)</f>
        <v>562</v>
      </c>
      <c r="AJ26" s="1">
        <f>SMALL('22x22x22, pantriagonaal'!$C$3:$X$549,M26)</f>
        <v>563</v>
      </c>
      <c r="AK26" s="1">
        <f>SMALL('22x22x22, pantriagonaal'!$C$3:$X$549,N26)</f>
        <v>564</v>
      </c>
      <c r="AL26" s="1">
        <f>SMALL('22x22x22, pantriagonaal'!$C$3:$X$549,O26)</f>
        <v>565</v>
      </c>
      <c r="AM26" s="1">
        <f>SMALL('22x22x22, pantriagonaal'!$C$3:$X$549,P26)</f>
        <v>566</v>
      </c>
      <c r="AN26" s="1">
        <f>SMALL('22x22x22, pantriagonaal'!$C$3:$X$549,Q26)</f>
        <v>567</v>
      </c>
      <c r="AO26" s="1">
        <f>SMALL('22x22x22, pantriagonaal'!$C$3:$X$549,R26)</f>
        <v>568</v>
      </c>
      <c r="AP26" s="1">
        <f>SMALL('22x22x22, pantriagonaal'!$C$3:$X$549,S26)</f>
        <v>569</v>
      </c>
      <c r="AQ26" s="1">
        <f>SMALL('22x22x22, pantriagonaal'!$C$3:$X$549,T26)</f>
        <v>570</v>
      </c>
      <c r="AR26" s="1">
        <f>SMALL('22x22x22, pantriagonaal'!$C$3:$X$549,U26)</f>
        <v>571</v>
      </c>
      <c r="AS26" s="1">
        <f>SMALL('22x22x22, pantriagonaal'!$C$3:$X$549,V26)</f>
        <v>572</v>
      </c>
      <c r="AU26" s="6">
        <f t="shared" si="3"/>
        <v>0</v>
      </c>
      <c r="AV26" s="6">
        <f t="shared" si="4"/>
        <v>0</v>
      </c>
      <c r="AW26" s="6">
        <f t="shared" si="5"/>
        <v>0</v>
      </c>
      <c r="AX26" s="6">
        <f t="shared" si="6"/>
        <v>0</v>
      </c>
      <c r="AY26" s="6">
        <f t="shared" si="7"/>
        <v>0</v>
      </c>
      <c r="AZ26" s="6">
        <f t="shared" si="8"/>
        <v>0</v>
      </c>
      <c r="BA26" s="6">
        <f t="shared" si="9"/>
        <v>0</v>
      </c>
      <c r="BB26" s="6">
        <f t="shared" si="10"/>
        <v>0</v>
      </c>
      <c r="BC26" s="6">
        <f t="shared" si="11"/>
        <v>0</v>
      </c>
      <c r="BD26" s="6">
        <f t="shared" si="12"/>
        <v>0</v>
      </c>
      <c r="BE26" s="6">
        <f t="shared" si="13"/>
        <v>0</v>
      </c>
      <c r="BF26" s="6">
        <f t="shared" si="14"/>
        <v>0</v>
      </c>
      <c r="BG26" s="6">
        <f t="shared" si="15"/>
        <v>0</v>
      </c>
      <c r="BH26" s="6">
        <f t="shared" si="16"/>
        <v>0</v>
      </c>
      <c r="BI26" s="6">
        <f t="shared" si="17"/>
        <v>0</v>
      </c>
      <c r="BJ26" s="6">
        <f t="shared" si="18"/>
        <v>0</v>
      </c>
      <c r="BK26" s="6">
        <f t="shared" si="19"/>
        <v>0</v>
      </c>
      <c r="BL26" s="6">
        <f t="shared" si="20"/>
        <v>0</v>
      </c>
      <c r="BM26" s="6">
        <f t="shared" si="21"/>
        <v>0</v>
      </c>
      <c r="BN26" s="6">
        <f t="shared" si="22"/>
        <v>0</v>
      </c>
      <c r="BO26" s="6">
        <f t="shared" si="23"/>
        <v>0</v>
      </c>
      <c r="BP26" s="6">
        <f t="shared" si="24"/>
        <v>0</v>
      </c>
    </row>
    <row r="27" spans="1:68" x14ac:dyDescent="0.15">
      <c r="A27" s="1">
        <f t="shared" si="25"/>
        <v>573</v>
      </c>
      <c r="B27" s="1">
        <f t="shared" si="26"/>
        <v>574</v>
      </c>
      <c r="C27" s="1">
        <f t="shared" si="27"/>
        <v>575</v>
      </c>
      <c r="D27" s="1">
        <f t="shared" si="28"/>
        <v>576</v>
      </c>
      <c r="E27" s="1">
        <f t="shared" si="29"/>
        <v>577</v>
      </c>
      <c r="F27" s="1">
        <f t="shared" si="30"/>
        <v>578</v>
      </c>
      <c r="G27" s="1">
        <f t="shared" si="31"/>
        <v>579</v>
      </c>
      <c r="H27" s="1">
        <f t="shared" si="32"/>
        <v>580</v>
      </c>
      <c r="I27" s="1">
        <f t="shared" si="33"/>
        <v>581</v>
      </c>
      <c r="J27" s="1">
        <f t="shared" si="34"/>
        <v>582</v>
      </c>
      <c r="K27" s="1">
        <f t="shared" si="35"/>
        <v>583</v>
      </c>
      <c r="L27" s="1">
        <f t="shared" si="36"/>
        <v>584</v>
      </c>
      <c r="M27" s="1">
        <f t="shared" si="37"/>
        <v>585</v>
      </c>
      <c r="N27" s="1">
        <f t="shared" si="38"/>
        <v>586</v>
      </c>
      <c r="O27" s="1">
        <f t="shared" si="39"/>
        <v>587</v>
      </c>
      <c r="P27" s="1">
        <f t="shared" si="40"/>
        <v>588</v>
      </c>
      <c r="Q27" s="1">
        <f t="shared" si="41"/>
        <v>589</v>
      </c>
      <c r="R27" s="1">
        <f t="shared" si="42"/>
        <v>590</v>
      </c>
      <c r="S27" s="1">
        <f t="shared" si="43"/>
        <v>591</v>
      </c>
      <c r="T27" s="1">
        <f t="shared" si="44"/>
        <v>592</v>
      </c>
      <c r="U27" s="1">
        <f t="shared" si="45"/>
        <v>593</v>
      </c>
      <c r="V27" s="1">
        <f t="shared" si="46"/>
        <v>594</v>
      </c>
      <c r="X27" s="1">
        <f>SMALL('22x22x22, pantriagonaal'!$C$3:$X$549,A27)</f>
        <v>573</v>
      </c>
      <c r="Y27" s="1">
        <f>SMALL('22x22x22, pantriagonaal'!$C$3:$X$549,B27)</f>
        <v>574</v>
      </c>
      <c r="Z27" s="1">
        <f>SMALL('22x22x22, pantriagonaal'!$C$3:$X$549,C27)</f>
        <v>575</v>
      </c>
      <c r="AA27" s="1">
        <f>SMALL('22x22x22, pantriagonaal'!$C$3:$X$549,D27)</f>
        <v>576</v>
      </c>
      <c r="AB27" s="1">
        <f>SMALL('22x22x22, pantriagonaal'!$C$3:$X$549,E27)</f>
        <v>577</v>
      </c>
      <c r="AC27" s="1">
        <f>SMALL('22x22x22, pantriagonaal'!$C$3:$X$549,F27)</f>
        <v>578</v>
      </c>
      <c r="AD27" s="1">
        <f>SMALL('22x22x22, pantriagonaal'!$C$3:$X$549,G27)</f>
        <v>579</v>
      </c>
      <c r="AE27" s="1">
        <f>SMALL('22x22x22, pantriagonaal'!$C$3:$X$549,H27)</f>
        <v>580</v>
      </c>
      <c r="AF27" s="1">
        <f>SMALL('22x22x22, pantriagonaal'!$C$3:$X$549,I27)</f>
        <v>581</v>
      </c>
      <c r="AG27" s="1">
        <f>SMALL('22x22x22, pantriagonaal'!$C$3:$X$549,J27)</f>
        <v>582</v>
      </c>
      <c r="AH27" s="1">
        <f>SMALL('22x22x22, pantriagonaal'!$C$3:$X$549,K27)</f>
        <v>583</v>
      </c>
      <c r="AI27" s="1">
        <f>SMALL('22x22x22, pantriagonaal'!$C$3:$X$549,L27)</f>
        <v>584</v>
      </c>
      <c r="AJ27" s="1">
        <f>SMALL('22x22x22, pantriagonaal'!$C$3:$X$549,M27)</f>
        <v>585</v>
      </c>
      <c r="AK27" s="1">
        <f>SMALL('22x22x22, pantriagonaal'!$C$3:$X$549,N27)</f>
        <v>586</v>
      </c>
      <c r="AL27" s="1">
        <f>SMALL('22x22x22, pantriagonaal'!$C$3:$X$549,O27)</f>
        <v>587</v>
      </c>
      <c r="AM27" s="1">
        <f>SMALL('22x22x22, pantriagonaal'!$C$3:$X$549,P27)</f>
        <v>588</v>
      </c>
      <c r="AN27" s="1">
        <f>SMALL('22x22x22, pantriagonaal'!$C$3:$X$549,Q27)</f>
        <v>589</v>
      </c>
      <c r="AO27" s="1">
        <f>SMALL('22x22x22, pantriagonaal'!$C$3:$X$549,R27)</f>
        <v>590</v>
      </c>
      <c r="AP27" s="1">
        <f>SMALL('22x22x22, pantriagonaal'!$C$3:$X$549,S27)</f>
        <v>591</v>
      </c>
      <c r="AQ27" s="1">
        <f>SMALL('22x22x22, pantriagonaal'!$C$3:$X$549,T27)</f>
        <v>592</v>
      </c>
      <c r="AR27" s="1">
        <f>SMALL('22x22x22, pantriagonaal'!$C$3:$X$549,U27)</f>
        <v>593</v>
      </c>
      <c r="AS27" s="1">
        <f>SMALL('22x22x22, pantriagonaal'!$C$3:$X$549,V27)</f>
        <v>594</v>
      </c>
      <c r="AU27" s="6">
        <f t="shared" si="3"/>
        <v>0</v>
      </c>
      <c r="AV27" s="6">
        <f t="shared" si="4"/>
        <v>0</v>
      </c>
      <c r="AW27" s="6">
        <f t="shared" si="5"/>
        <v>0</v>
      </c>
      <c r="AX27" s="6">
        <f t="shared" si="6"/>
        <v>0</v>
      </c>
      <c r="AY27" s="6">
        <f t="shared" si="7"/>
        <v>0</v>
      </c>
      <c r="AZ27" s="6">
        <f t="shared" si="8"/>
        <v>0</v>
      </c>
      <c r="BA27" s="6">
        <f t="shared" si="9"/>
        <v>0</v>
      </c>
      <c r="BB27" s="6">
        <f t="shared" si="10"/>
        <v>0</v>
      </c>
      <c r="BC27" s="6">
        <f t="shared" si="11"/>
        <v>0</v>
      </c>
      <c r="BD27" s="6">
        <f t="shared" si="12"/>
        <v>0</v>
      </c>
      <c r="BE27" s="6">
        <f t="shared" si="13"/>
        <v>0</v>
      </c>
      <c r="BF27" s="6">
        <f t="shared" si="14"/>
        <v>0</v>
      </c>
      <c r="BG27" s="6">
        <f t="shared" si="15"/>
        <v>0</v>
      </c>
      <c r="BH27" s="6">
        <f t="shared" si="16"/>
        <v>0</v>
      </c>
      <c r="BI27" s="6">
        <f t="shared" si="17"/>
        <v>0</v>
      </c>
      <c r="BJ27" s="6">
        <f t="shared" si="18"/>
        <v>0</v>
      </c>
      <c r="BK27" s="6">
        <f t="shared" si="19"/>
        <v>0</v>
      </c>
      <c r="BL27" s="6">
        <f t="shared" si="20"/>
        <v>0</v>
      </c>
      <c r="BM27" s="6">
        <f t="shared" si="21"/>
        <v>0</v>
      </c>
      <c r="BN27" s="6">
        <f t="shared" si="22"/>
        <v>0</v>
      </c>
      <c r="BO27" s="6">
        <f t="shared" si="23"/>
        <v>0</v>
      </c>
      <c r="BP27" s="6">
        <f t="shared" si="24"/>
        <v>0</v>
      </c>
    </row>
    <row r="28" spans="1:68" x14ac:dyDescent="0.15">
      <c r="A28" s="1">
        <f t="shared" si="25"/>
        <v>595</v>
      </c>
      <c r="B28" s="1">
        <f t="shared" si="26"/>
        <v>596</v>
      </c>
      <c r="C28" s="1">
        <f t="shared" si="27"/>
        <v>597</v>
      </c>
      <c r="D28" s="1">
        <f t="shared" si="28"/>
        <v>598</v>
      </c>
      <c r="E28" s="1">
        <f t="shared" si="29"/>
        <v>599</v>
      </c>
      <c r="F28" s="1">
        <f t="shared" si="30"/>
        <v>600</v>
      </c>
      <c r="G28" s="1">
        <f t="shared" si="31"/>
        <v>601</v>
      </c>
      <c r="H28" s="1">
        <f t="shared" si="32"/>
        <v>602</v>
      </c>
      <c r="I28" s="1">
        <f t="shared" si="33"/>
        <v>603</v>
      </c>
      <c r="J28" s="1">
        <f t="shared" si="34"/>
        <v>604</v>
      </c>
      <c r="K28" s="1">
        <f t="shared" si="35"/>
        <v>605</v>
      </c>
      <c r="L28" s="1">
        <f t="shared" si="36"/>
        <v>606</v>
      </c>
      <c r="M28" s="1">
        <f t="shared" si="37"/>
        <v>607</v>
      </c>
      <c r="N28" s="1">
        <f t="shared" si="38"/>
        <v>608</v>
      </c>
      <c r="O28" s="1">
        <f t="shared" si="39"/>
        <v>609</v>
      </c>
      <c r="P28" s="1">
        <f t="shared" si="40"/>
        <v>610</v>
      </c>
      <c r="Q28" s="1">
        <f t="shared" si="41"/>
        <v>611</v>
      </c>
      <c r="R28" s="1">
        <f t="shared" si="42"/>
        <v>612</v>
      </c>
      <c r="S28" s="1">
        <f t="shared" si="43"/>
        <v>613</v>
      </c>
      <c r="T28" s="1">
        <f t="shared" si="44"/>
        <v>614</v>
      </c>
      <c r="U28" s="1">
        <f t="shared" si="45"/>
        <v>615</v>
      </c>
      <c r="V28" s="1">
        <f t="shared" si="46"/>
        <v>616</v>
      </c>
      <c r="X28" s="1">
        <f>SMALL('22x22x22, pantriagonaal'!$C$3:$X$549,A28)</f>
        <v>595</v>
      </c>
      <c r="Y28" s="1">
        <f>SMALL('22x22x22, pantriagonaal'!$C$3:$X$549,B28)</f>
        <v>596</v>
      </c>
      <c r="Z28" s="1">
        <f>SMALL('22x22x22, pantriagonaal'!$C$3:$X$549,C28)</f>
        <v>597</v>
      </c>
      <c r="AA28" s="1">
        <f>SMALL('22x22x22, pantriagonaal'!$C$3:$X$549,D28)</f>
        <v>598</v>
      </c>
      <c r="AB28" s="1">
        <f>SMALL('22x22x22, pantriagonaal'!$C$3:$X$549,E28)</f>
        <v>599</v>
      </c>
      <c r="AC28" s="1">
        <f>SMALL('22x22x22, pantriagonaal'!$C$3:$X$549,F28)</f>
        <v>600</v>
      </c>
      <c r="AD28" s="1">
        <f>SMALL('22x22x22, pantriagonaal'!$C$3:$X$549,G28)</f>
        <v>601</v>
      </c>
      <c r="AE28" s="1">
        <f>SMALL('22x22x22, pantriagonaal'!$C$3:$X$549,H28)</f>
        <v>602</v>
      </c>
      <c r="AF28" s="1">
        <f>SMALL('22x22x22, pantriagonaal'!$C$3:$X$549,I28)</f>
        <v>603</v>
      </c>
      <c r="AG28" s="1">
        <f>SMALL('22x22x22, pantriagonaal'!$C$3:$X$549,J28)</f>
        <v>604</v>
      </c>
      <c r="AH28" s="1">
        <f>SMALL('22x22x22, pantriagonaal'!$C$3:$X$549,K28)</f>
        <v>605</v>
      </c>
      <c r="AI28" s="1">
        <f>SMALL('22x22x22, pantriagonaal'!$C$3:$X$549,L28)</f>
        <v>606</v>
      </c>
      <c r="AJ28" s="1">
        <f>SMALL('22x22x22, pantriagonaal'!$C$3:$X$549,M28)</f>
        <v>607</v>
      </c>
      <c r="AK28" s="1">
        <f>SMALL('22x22x22, pantriagonaal'!$C$3:$X$549,N28)</f>
        <v>608</v>
      </c>
      <c r="AL28" s="1">
        <f>SMALL('22x22x22, pantriagonaal'!$C$3:$X$549,O28)</f>
        <v>609</v>
      </c>
      <c r="AM28" s="1">
        <f>SMALL('22x22x22, pantriagonaal'!$C$3:$X$549,P28)</f>
        <v>610</v>
      </c>
      <c r="AN28" s="1">
        <f>SMALL('22x22x22, pantriagonaal'!$C$3:$X$549,Q28)</f>
        <v>611</v>
      </c>
      <c r="AO28" s="1">
        <f>SMALL('22x22x22, pantriagonaal'!$C$3:$X$549,R28)</f>
        <v>612</v>
      </c>
      <c r="AP28" s="1">
        <f>SMALL('22x22x22, pantriagonaal'!$C$3:$X$549,S28)</f>
        <v>613</v>
      </c>
      <c r="AQ28" s="1">
        <f>SMALL('22x22x22, pantriagonaal'!$C$3:$X$549,T28)</f>
        <v>614</v>
      </c>
      <c r="AR28" s="1">
        <f>SMALL('22x22x22, pantriagonaal'!$C$3:$X$549,U28)</f>
        <v>615</v>
      </c>
      <c r="AS28" s="1">
        <f>SMALL('22x22x22, pantriagonaal'!$C$3:$X$549,V28)</f>
        <v>616</v>
      </c>
      <c r="AU28" s="6">
        <f t="shared" si="3"/>
        <v>0</v>
      </c>
      <c r="AV28" s="6">
        <f t="shared" si="4"/>
        <v>0</v>
      </c>
      <c r="AW28" s="6">
        <f t="shared" si="5"/>
        <v>0</v>
      </c>
      <c r="AX28" s="6">
        <f t="shared" si="6"/>
        <v>0</v>
      </c>
      <c r="AY28" s="6">
        <f t="shared" si="7"/>
        <v>0</v>
      </c>
      <c r="AZ28" s="6">
        <f t="shared" si="8"/>
        <v>0</v>
      </c>
      <c r="BA28" s="6">
        <f t="shared" si="9"/>
        <v>0</v>
      </c>
      <c r="BB28" s="6">
        <f t="shared" si="10"/>
        <v>0</v>
      </c>
      <c r="BC28" s="6">
        <f t="shared" si="11"/>
        <v>0</v>
      </c>
      <c r="BD28" s="6">
        <f t="shared" si="12"/>
        <v>0</v>
      </c>
      <c r="BE28" s="6">
        <f t="shared" si="13"/>
        <v>0</v>
      </c>
      <c r="BF28" s="6">
        <f t="shared" si="14"/>
        <v>0</v>
      </c>
      <c r="BG28" s="6">
        <f t="shared" si="15"/>
        <v>0</v>
      </c>
      <c r="BH28" s="6">
        <f t="shared" si="16"/>
        <v>0</v>
      </c>
      <c r="BI28" s="6">
        <f t="shared" si="17"/>
        <v>0</v>
      </c>
      <c r="BJ28" s="6">
        <f t="shared" si="18"/>
        <v>0</v>
      </c>
      <c r="BK28" s="6">
        <f t="shared" si="19"/>
        <v>0</v>
      </c>
      <c r="BL28" s="6">
        <f t="shared" si="20"/>
        <v>0</v>
      </c>
      <c r="BM28" s="6">
        <f t="shared" si="21"/>
        <v>0</v>
      </c>
      <c r="BN28" s="6">
        <f t="shared" si="22"/>
        <v>0</v>
      </c>
      <c r="BO28" s="6">
        <f t="shared" si="23"/>
        <v>0</v>
      </c>
      <c r="BP28" s="6">
        <f t="shared" si="24"/>
        <v>0</v>
      </c>
    </row>
    <row r="29" spans="1:68" x14ac:dyDescent="0.15">
      <c r="A29" s="1">
        <f t="shared" si="25"/>
        <v>617</v>
      </c>
      <c r="B29" s="1">
        <f t="shared" si="26"/>
        <v>618</v>
      </c>
      <c r="C29" s="1">
        <f t="shared" si="27"/>
        <v>619</v>
      </c>
      <c r="D29" s="1">
        <f t="shared" si="28"/>
        <v>620</v>
      </c>
      <c r="E29" s="1">
        <f t="shared" si="29"/>
        <v>621</v>
      </c>
      <c r="F29" s="1">
        <f t="shared" si="30"/>
        <v>622</v>
      </c>
      <c r="G29" s="1">
        <f t="shared" si="31"/>
        <v>623</v>
      </c>
      <c r="H29" s="1">
        <f t="shared" si="32"/>
        <v>624</v>
      </c>
      <c r="I29" s="1">
        <f t="shared" si="33"/>
        <v>625</v>
      </c>
      <c r="J29" s="1">
        <f t="shared" si="34"/>
        <v>626</v>
      </c>
      <c r="K29" s="1">
        <f t="shared" si="35"/>
        <v>627</v>
      </c>
      <c r="L29" s="1">
        <f t="shared" si="36"/>
        <v>628</v>
      </c>
      <c r="M29" s="1">
        <f t="shared" si="37"/>
        <v>629</v>
      </c>
      <c r="N29" s="1">
        <f t="shared" si="38"/>
        <v>630</v>
      </c>
      <c r="O29" s="1">
        <f t="shared" si="39"/>
        <v>631</v>
      </c>
      <c r="P29" s="1">
        <f t="shared" si="40"/>
        <v>632</v>
      </c>
      <c r="Q29" s="1">
        <f t="shared" si="41"/>
        <v>633</v>
      </c>
      <c r="R29" s="1">
        <f t="shared" si="42"/>
        <v>634</v>
      </c>
      <c r="S29" s="1">
        <f t="shared" si="43"/>
        <v>635</v>
      </c>
      <c r="T29" s="1">
        <f t="shared" si="44"/>
        <v>636</v>
      </c>
      <c r="U29" s="1">
        <f t="shared" si="45"/>
        <v>637</v>
      </c>
      <c r="V29" s="1">
        <f t="shared" si="46"/>
        <v>638</v>
      </c>
      <c r="X29" s="1">
        <f>SMALL('22x22x22, pantriagonaal'!$C$3:$X$549,A29)</f>
        <v>617</v>
      </c>
      <c r="Y29" s="1">
        <f>SMALL('22x22x22, pantriagonaal'!$C$3:$X$549,B29)</f>
        <v>618</v>
      </c>
      <c r="Z29" s="1">
        <f>SMALL('22x22x22, pantriagonaal'!$C$3:$X$549,C29)</f>
        <v>619</v>
      </c>
      <c r="AA29" s="1">
        <f>SMALL('22x22x22, pantriagonaal'!$C$3:$X$549,D29)</f>
        <v>620</v>
      </c>
      <c r="AB29" s="1">
        <f>SMALL('22x22x22, pantriagonaal'!$C$3:$X$549,E29)</f>
        <v>621</v>
      </c>
      <c r="AC29" s="1">
        <f>SMALL('22x22x22, pantriagonaal'!$C$3:$X$549,F29)</f>
        <v>622</v>
      </c>
      <c r="AD29" s="1">
        <f>SMALL('22x22x22, pantriagonaal'!$C$3:$X$549,G29)</f>
        <v>623</v>
      </c>
      <c r="AE29" s="1">
        <f>SMALL('22x22x22, pantriagonaal'!$C$3:$X$549,H29)</f>
        <v>624</v>
      </c>
      <c r="AF29" s="1">
        <f>SMALL('22x22x22, pantriagonaal'!$C$3:$X$549,I29)</f>
        <v>625</v>
      </c>
      <c r="AG29" s="1">
        <f>SMALL('22x22x22, pantriagonaal'!$C$3:$X$549,J29)</f>
        <v>626</v>
      </c>
      <c r="AH29" s="1">
        <f>SMALL('22x22x22, pantriagonaal'!$C$3:$X$549,K29)</f>
        <v>627</v>
      </c>
      <c r="AI29" s="1">
        <f>SMALL('22x22x22, pantriagonaal'!$C$3:$X$549,L29)</f>
        <v>628</v>
      </c>
      <c r="AJ29" s="1">
        <f>SMALL('22x22x22, pantriagonaal'!$C$3:$X$549,M29)</f>
        <v>629</v>
      </c>
      <c r="AK29" s="1">
        <f>SMALL('22x22x22, pantriagonaal'!$C$3:$X$549,N29)</f>
        <v>630</v>
      </c>
      <c r="AL29" s="1">
        <f>SMALL('22x22x22, pantriagonaal'!$C$3:$X$549,O29)</f>
        <v>631</v>
      </c>
      <c r="AM29" s="1">
        <f>SMALL('22x22x22, pantriagonaal'!$C$3:$X$549,P29)</f>
        <v>632</v>
      </c>
      <c r="AN29" s="1">
        <f>SMALL('22x22x22, pantriagonaal'!$C$3:$X$549,Q29)</f>
        <v>633</v>
      </c>
      <c r="AO29" s="1">
        <f>SMALL('22x22x22, pantriagonaal'!$C$3:$X$549,R29)</f>
        <v>634</v>
      </c>
      <c r="AP29" s="1">
        <f>SMALL('22x22x22, pantriagonaal'!$C$3:$X$549,S29)</f>
        <v>635</v>
      </c>
      <c r="AQ29" s="1">
        <f>SMALL('22x22x22, pantriagonaal'!$C$3:$X$549,T29)</f>
        <v>636</v>
      </c>
      <c r="AR29" s="1">
        <f>SMALL('22x22x22, pantriagonaal'!$C$3:$X$549,U29)</f>
        <v>637</v>
      </c>
      <c r="AS29" s="1">
        <f>SMALL('22x22x22, pantriagonaal'!$C$3:$X$549,V29)</f>
        <v>638</v>
      </c>
      <c r="AU29" s="6">
        <f t="shared" si="3"/>
        <v>0</v>
      </c>
      <c r="AV29" s="6">
        <f t="shared" si="4"/>
        <v>0</v>
      </c>
      <c r="AW29" s="6">
        <f t="shared" si="5"/>
        <v>0</v>
      </c>
      <c r="AX29" s="6">
        <f t="shared" si="6"/>
        <v>0</v>
      </c>
      <c r="AY29" s="6">
        <f t="shared" si="7"/>
        <v>0</v>
      </c>
      <c r="AZ29" s="6">
        <f t="shared" si="8"/>
        <v>0</v>
      </c>
      <c r="BA29" s="6">
        <f t="shared" si="9"/>
        <v>0</v>
      </c>
      <c r="BB29" s="6">
        <f t="shared" si="10"/>
        <v>0</v>
      </c>
      <c r="BC29" s="6">
        <f t="shared" si="11"/>
        <v>0</v>
      </c>
      <c r="BD29" s="6">
        <f t="shared" si="12"/>
        <v>0</v>
      </c>
      <c r="BE29" s="6">
        <f t="shared" si="13"/>
        <v>0</v>
      </c>
      <c r="BF29" s="6">
        <f t="shared" si="14"/>
        <v>0</v>
      </c>
      <c r="BG29" s="6">
        <f t="shared" si="15"/>
        <v>0</v>
      </c>
      <c r="BH29" s="6">
        <f t="shared" si="16"/>
        <v>0</v>
      </c>
      <c r="BI29" s="6">
        <f t="shared" si="17"/>
        <v>0</v>
      </c>
      <c r="BJ29" s="6">
        <f t="shared" si="18"/>
        <v>0</v>
      </c>
      <c r="BK29" s="6">
        <f t="shared" si="19"/>
        <v>0</v>
      </c>
      <c r="BL29" s="6">
        <f t="shared" si="20"/>
        <v>0</v>
      </c>
      <c r="BM29" s="6">
        <f t="shared" si="21"/>
        <v>0</v>
      </c>
      <c r="BN29" s="6">
        <f t="shared" si="22"/>
        <v>0</v>
      </c>
      <c r="BO29" s="6">
        <f t="shared" si="23"/>
        <v>0</v>
      </c>
      <c r="BP29" s="6">
        <f t="shared" si="24"/>
        <v>0</v>
      </c>
    </row>
    <row r="30" spans="1:68" x14ac:dyDescent="0.15">
      <c r="A30" s="1">
        <f t="shared" si="25"/>
        <v>639</v>
      </c>
      <c r="B30" s="1">
        <f t="shared" si="26"/>
        <v>640</v>
      </c>
      <c r="C30" s="1">
        <f t="shared" si="27"/>
        <v>641</v>
      </c>
      <c r="D30" s="1">
        <f t="shared" si="28"/>
        <v>642</v>
      </c>
      <c r="E30" s="1">
        <f t="shared" si="29"/>
        <v>643</v>
      </c>
      <c r="F30" s="1">
        <f t="shared" si="30"/>
        <v>644</v>
      </c>
      <c r="G30" s="1">
        <f t="shared" si="31"/>
        <v>645</v>
      </c>
      <c r="H30" s="1">
        <f t="shared" si="32"/>
        <v>646</v>
      </c>
      <c r="I30" s="1">
        <f t="shared" si="33"/>
        <v>647</v>
      </c>
      <c r="J30" s="1">
        <f t="shared" si="34"/>
        <v>648</v>
      </c>
      <c r="K30" s="1">
        <f t="shared" si="35"/>
        <v>649</v>
      </c>
      <c r="L30" s="1">
        <f t="shared" si="36"/>
        <v>650</v>
      </c>
      <c r="M30" s="1">
        <f t="shared" si="37"/>
        <v>651</v>
      </c>
      <c r="N30" s="1">
        <f t="shared" si="38"/>
        <v>652</v>
      </c>
      <c r="O30" s="1">
        <f t="shared" si="39"/>
        <v>653</v>
      </c>
      <c r="P30" s="1">
        <f t="shared" si="40"/>
        <v>654</v>
      </c>
      <c r="Q30" s="1">
        <f t="shared" si="41"/>
        <v>655</v>
      </c>
      <c r="R30" s="1">
        <f t="shared" si="42"/>
        <v>656</v>
      </c>
      <c r="S30" s="1">
        <f t="shared" si="43"/>
        <v>657</v>
      </c>
      <c r="T30" s="1">
        <f t="shared" si="44"/>
        <v>658</v>
      </c>
      <c r="U30" s="1">
        <f t="shared" si="45"/>
        <v>659</v>
      </c>
      <c r="V30" s="1">
        <f t="shared" si="46"/>
        <v>660</v>
      </c>
      <c r="X30" s="1">
        <f>SMALL('22x22x22, pantriagonaal'!$C$3:$X$549,A30)</f>
        <v>639</v>
      </c>
      <c r="Y30" s="1">
        <f>SMALL('22x22x22, pantriagonaal'!$C$3:$X$549,B30)</f>
        <v>640</v>
      </c>
      <c r="Z30" s="1">
        <f>SMALL('22x22x22, pantriagonaal'!$C$3:$X$549,C30)</f>
        <v>641</v>
      </c>
      <c r="AA30" s="1">
        <f>SMALL('22x22x22, pantriagonaal'!$C$3:$X$549,D30)</f>
        <v>642</v>
      </c>
      <c r="AB30" s="1">
        <f>SMALL('22x22x22, pantriagonaal'!$C$3:$X$549,E30)</f>
        <v>643</v>
      </c>
      <c r="AC30" s="1">
        <f>SMALL('22x22x22, pantriagonaal'!$C$3:$X$549,F30)</f>
        <v>644</v>
      </c>
      <c r="AD30" s="1">
        <f>SMALL('22x22x22, pantriagonaal'!$C$3:$X$549,G30)</f>
        <v>645</v>
      </c>
      <c r="AE30" s="1">
        <f>SMALL('22x22x22, pantriagonaal'!$C$3:$X$549,H30)</f>
        <v>646</v>
      </c>
      <c r="AF30" s="1">
        <f>SMALL('22x22x22, pantriagonaal'!$C$3:$X$549,I30)</f>
        <v>647</v>
      </c>
      <c r="AG30" s="1">
        <f>SMALL('22x22x22, pantriagonaal'!$C$3:$X$549,J30)</f>
        <v>648</v>
      </c>
      <c r="AH30" s="1">
        <f>SMALL('22x22x22, pantriagonaal'!$C$3:$X$549,K30)</f>
        <v>649</v>
      </c>
      <c r="AI30" s="1">
        <f>SMALL('22x22x22, pantriagonaal'!$C$3:$X$549,L30)</f>
        <v>650</v>
      </c>
      <c r="AJ30" s="1">
        <f>SMALL('22x22x22, pantriagonaal'!$C$3:$X$549,M30)</f>
        <v>651</v>
      </c>
      <c r="AK30" s="1">
        <f>SMALL('22x22x22, pantriagonaal'!$C$3:$X$549,N30)</f>
        <v>652</v>
      </c>
      <c r="AL30" s="1">
        <f>SMALL('22x22x22, pantriagonaal'!$C$3:$X$549,O30)</f>
        <v>653</v>
      </c>
      <c r="AM30" s="1">
        <f>SMALL('22x22x22, pantriagonaal'!$C$3:$X$549,P30)</f>
        <v>654</v>
      </c>
      <c r="AN30" s="1">
        <f>SMALL('22x22x22, pantriagonaal'!$C$3:$X$549,Q30)</f>
        <v>655</v>
      </c>
      <c r="AO30" s="1">
        <f>SMALL('22x22x22, pantriagonaal'!$C$3:$X$549,R30)</f>
        <v>656</v>
      </c>
      <c r="AP30" s="1">
        <f>SMALL('22x22x22, pantriagonaal'!$C$3:$X$549,S30)</f>
        <v>657</v>
      </c>
      <c r="AQ30" s="1">
        <f>SMALL('22x22x22, pantriagonaal'!$C$3:$X$549,T30)</f>
        <v>658</v>
      </c>
      <c r="AR30" s="1">
        <f>SMALL('22x22x22, pantriagonaal'!$C$3:$X$549,U30)</f>
        <v>659</v>
      </c>
      <c r="AS30" s="1">
        <f>SMALL('22x22x22, pantriagonaal'!$C$3:$X$549,V30)</f>
        <v>660</v>
      </c>
      <c r="AU30" s="6">
        <f t="shared" si="3"/>
        <v>0</v>
      </c>
      <c r="AV30" s="6">
        <f t="shared" si="4"/>
        <v>0</v>
      </c>
      <c r="AW30" s="6">
        <f t="shared" si="5"/>
        <v>0</v>
      </c>
      <c r="AX30" s="6">
        <f t="shared" si="6"/>
        <v>0</v>
      </c>
      <c r="AY30" s="6">
        <f t="shared" si="7"/>
        <v>0</v>
      </c>
      <c r="AZ30" s="6">
        <f t="shared" si="8"/>
        <v>0</v>
      </c>
      <c r="BA30" s="6">
        <f t="shared" si="9"/>
        <v>0</v>
      </c>
      <c r="BB30" s="6">
        <f t="shared" si="10"/>
        <v>0</v>
      </c>
      <c r="BC30" s="6">
        <f t="shared" si="11"/>
        <v>0</v>
      </c>
      <c r="BD30" s="6">
        <f t="shared" si="12"/>
        <v>0</v>
      </c>
      <c r="BE30" s="6">
        <f t="shared" si="13"/>
        <v>0</v>
      </c>
      <c r="BF30" s="6">
        <f t="shared" si="14"/>
        <v>0</v>
      </c>
      <c r="BG30" s="6">
        <f t="shared" si="15"/>
        <v>0</v>
      </c>
      <c r="BH30" s="6">
        <f t="shared" si="16"/>
        <v>0</v>
      </c>
      <c r="BI30" s="6">
        <f t="shared" si="17"/>
        <v>0</v>
      </c>
      <c r="BJ30" s="6">
        <f t="shared" si="18"/>
        <v>0</v>
      </c>
      <c r="BK30" s="6">
        <f t="shared" si="19"/>
        <v>0</v>
      </c>
      <c r="BL30" s="6">
        <f t="shared" si="20"/>
        <v>0</v>
      </c>
      <c r="BM30" s="6">
        <f t="shared" si="21"/>
        <v>0</v>
      </c>
      <c r="BN30" s="6">
        <f t="shared" si="22"/>
        <v>0</v>
      </c>
      <c r="BO30" s="6">
        <f t="shared" si="23"/>
        <v>0</v>
      </c>
      <c r="BP30" s="6">
        <f t="shared" si="24"/>
        <v>0</v>
      </c>
    </row>
    <row r="31" spans="1:68" x14ac:dyDescent="0.15">
      <c r="A31" s="1">
        <f t="shared" si="25"/>
        <v>661</v>
      </c>
      <c r="B31" s="1">
        <f t="shared" si="26"/>
        <v>662</v>
      </c>
      <c r="C31" s="1">
        <f t="shared" si="27"/>
        <v>663</v>
      </c>
      <c r="D31" s="1">
        <f t="shared" si="28"/>
        <v>664</v>
      </c>
      <c r="E31" s="1">
        <f t="shared" si="29"/>
        <v>665</v>
      </c>
      <c r="F31" s="1">
        <f t="shared" si="30"/>
        <v>666</v>
      </c>
      <c r="G31" s="1">
        <f t="shared" si="31"/>
        <v>667</v>
      </c>
      <c r="H31" s="1">
        <f t="shared" si="32"/>
        <v>668</v>
      </c>
      <c r="I31" s="1">
        <f t="shared" si="33"/>
        <v>669</v>
      </c>
      <c r="J31" s="1">
        <f t="shared" si="34"/>
        <v>670</v>
      </c>
      <c r="K31" s="1">
        <f t="shared" si="35"/>
        <v>671</v>
      </c>
      <c r="L31" s="1">
        <f t="shared" si="36"/>
        <v>672</v>
      </c>
      <c r="M31" s="1">
        <f t="shared" si="37"/>
        <v>673</v>
      </c>
      <c r="N31" s="1">
        <f t="shared" si="38"/>
        <v>674</v>
      </c>
      <c r="O31" s="1">
        <f t="shared" si="39"/>
        <v>675</v>
      </c>
      <c r="P31" s="1">
        <f t="shared" si="40"/>
        <v>676</v>
      </c>
      <c r="Q31" s="1">
        <f t="shared" si="41"/>
        <v>677</v>
      </c>
      <c r="R31" s="1">
        <f t="shared" si="42"/>
        <v>678</v>
      </c>
      <c r="S31" s="1">
        <f t="shared" si="43"/>
        <v>679</v>
      </c>
      <c r="T31" s="1">
        <f t="shared" si="44"/>
        <v>680</v>
      </c>
      <c r="U31" s="1">
        <f t="shared" si="45"/>
        <v>681</v>
      </c>
      <c r="V31" s="1">
        <f t="shared" si="46"/>
        <v>682</v>
      </c>
      <c r="X31" s="1">
        <f>SMALL('22x22x22, pantriagonaal'!$C$3:$X$549,A31)</f>
        <v>661</v>
      </c>
      <c r="Y31" s="1">
        <f>SMALL('22x22x22, pantriagonaal'!$C$3:$X$549,B31)</f>
        <v>662</v>
      </c>
      <c r="Z31" s="1">
        <f>SMALL('22x22x22, pantriagonaal'!$C$3:$X$549,C31)</f>
        <v>663</v>
      </c>
      <c r="AA31" s="1">
        <f>SMALL('22x22x22, pantriagonaal'!$C$3:$X$549,D31)</f>
        <v>664</v>
      </c>
      <c r="AB31" s="1">
        <f>SMALL('22x22x22, pantriagonaal'!$C$3:$X$549,E31)</f>
        <v>665</v>
      </c>
      <c r="AC31" s="1">
        <f>SMALL('22x22x22, pantriagonaal'!$C$3:$X$549,F31)</f>
        <v>666</v>
      </c>
      <c r="AD31" s="1">
        <f>SMALL('22x22x22, pantriagonaal'!$C$3:$X$549,G31)</f>
        <v>667</v>
      </c>
      <c r="AE31" s="1">
        <f>SMALL('22x22x22, pantriagonaal'!$C$3:$X$549,H31)</f>
        <v>668</v>
      </c>
      <c r="AF31" s="1">
        <f>SMALL('22x22x22, pantriagonaal'!$C$3:$X$549,I31)</f>
        <v>669</v>
      </c>
      <c r="AG31" s="1">
        <f>SMALL('22x22x22, pantriagonaal'!$C$3:$X$549,J31)</f>
        <v>670</v>
      </c>
      <c r="AH31" s="1">
        <f>SMALL('22x22x22, pantriagonaal'!$C$3:$X$549,K31)</f>
        <v>671</v>
      </c>
      <c r="AI31" s="1">
        <f>SMALL('22x22x22, pantriagonaal'!$C$3:$X$549,L31)</f>
        <v>672</v>
      </c>
      <c r="AJ31" s="1">
        <f>SMALL('22x22x22, pantriagonaal'!$C$3:$X$549,M31)</f>
        <v>673</v>
      </c>
      <c r="AK31" s="1">
        <f>SMALL('22x22x22, pantriagonaal'!$C$3:$X$549,N31)</f>
        <v>674</v>
      </c>
      <c r="AL31" s="1">
        <f>SMALL('22x22x22, pantriagonaal'!$C$3:$X$549,O31)</f>
        <v>675</v>
      </c>
      <c r="AM31" s="1">
        <f>SMALL('22x22x22, pantriagonaal'!$C$3:$X$549,P31)</f>
        <v>676</v>
      </c>
      <c r="AN31" s="1">
        <f>SMALL('22x22x22, pantriagonaal'!$C$3:$X$549,Q31)</f>
        <v>677</v>
      </c>
      <c r="AO31" s="1">
        <f>SMALL('22x22x22, pantriagonaal'!$C$3:$X$549,R31)</f>
        <v>678</v>
      </c>
      <c r="AP31" s="1">
        <f>SMALL('22x22x22, pantriagonaal'!$C$3:$X$549,S31)</f>
        <v>679</v>
      </c>
      <c r="AQ31" s="1">
        <f>SMALL('22x22x22, pantriagonaal'!$C$3:$X$549,T31)</f>
        <v>680</v>
      </c>
      <c r="AR31" s="1">
        <f>SMALL('22x22x22, pantriagonaal'!$C$3:$X$549,U31)</f>
        <v>681</v>
      </c>
      <c r="AS31" s="1">
        <f>SMALL('22x22x22, pantriagonaal'!$C$3:$X$549,V31)</f>
        <v>682</v>
      </c>
      <c r="AU31" s="6">
        <f t="shared" si="3"/>
        <v>0</v>
      </c>
      <c r="AV31" s="6">
        <f t="shared" si="4"/>
        <v>0</v>
      </c>
      <c r="AW31" s="6">
        <f t="shared" si="5"/>
        <v>0</v>
      </c>
      <c r="AX31" s="6">
        <f t="shared" si="6"/>
        <v>0</v>
      </c>
      <c r="AY31" s="6">
        <f t="shared" si="7"/>
        <v>0</v>
      </c>
      <c r="AZ31" s="6">
        <f t="shared" si="8"/>
        <v>0</v>
      </c>
      <c r="BA31" s="6">
        <f t="shared" si="9"/>
        <v>0</v>
      </c>
      <c r="BB31" s="6">
        <f t="shared" si="10"/>
        <v>0</v>
      </c>
      <c r="BC31" s="6">
        <f t="shared" si="11"/>
        <v>0</v>
      </c>
      <c r="BD31" s="6">
        <f t="shared" si="12"/>
        <v>0</v>
      </c>
      <c r="BE31" s="6">
        <f t="shared" si="13"/>
        <v>0</v>
      </c>
      <c r="BF31" s="6">
        <f t="shared" si="14"/>
        <v>0</v>
      </c>
      <c r="BG31" s="6">
        <f t="shared" si="15"/>
        <v>0</v>
      </c>
      <c r="BH31" s="6">
        <f t="shared" si="16"/>
        <v>0</v>
      </c>
      <c r="BI31" s="6">
        <f t="shared" si="17"/>
        <v>0</v>
      </c>
      <c r="BJ31" s="6">
        <f t="shared" si="18"/>
        <v>0</v>
      </c>
      <c r="BK31" s="6">
        <f t="shared" si="19"/>
        <v>0</v>
      </c>
      <c r="BL31" s="6">
        <f t="shared" si="20"/>
        <v>0</v>
      </c>
      <c r="BM31" s="6">
        <f t="shared" si="21"/>
        <v>0</v>
      </c>
      <c r="BN31" s="6">
        <f t="shared" si="22"/>
        <v>0</v>
      </c>
      <c r="BO31" s="6">
        <f t="shared" si="23"/>
        <v>0</v>
      </c>
      <c r="BP31" s="6">
        <f t="shared" si="24"/>
        <v>0</v>
      </c>
    </row>
    <row r="32" spans="1:68" x14ac:dyDescent="0.15">
      <c r="A32" s="1">
        <f t="shared" si="25"/>
        <v>683</v>
      </c>
      <c r="B32" s="1">
        <f t="shared" si="26"/>
        <v>684</v>
      </c>
      <c r="C32" s="1">
        <f t="shared" si="27"/>
        <v>685</v>
      </c>
      <c r="D32" s="1">
        <f t="shared" si="28"/>
        <v>686</v>
      </c>
      <c r="E32" s="1">
        <f t="shared" si="29"/>
        <v>687</v>
      </c>
      <c r="F32" s="1">
        <f t="shared" si="30"/>
        <v>688</v>
      </c>
      <c r="G32" s="1">
        <f t="shared" si="31"/>
        <v>689</v>
      </c>
      <c r="H32" s="1">
        <f t="shared" si="32"/>
        <v>690</v>
      </c>
      <c r="I32" s="1">
        <f t="shared" si="33"/>
        <v>691</v>
      </c>
      <c r="J32" s="1">
        <f t="shared" si="34"/>
        <v>692</v>
      </c>
      <c r="K32" s="1">
        <f t="shared" si="35"/>
        <v>693</v>
      </c>
      <c r="L32" s="1">
        <f t="shared" si="36"/>
        <v>694</v>
      </c>
      <c r="M32" s="1">
        <f t="shared" si="37"/>
        <v>695</v>
      </c>
      <c r="N32" s="1">
        <f t="shared" si="38"/>
        <v>696</v>
      </c>
      <c r="O32" s="1">
        <f t="shared" si="39"/>
        <v>697</v>
      </c>
      <c r="P32" s="1">
        <f t="shared" si="40"/>
        <v>698</v>
      </c>
      <c r="Q32" s="1">
        <f t="shared" si="41"/>
        <v>699</v>
      </c>
      <c r="R32" s="1">
        <f t="shared" si="42"/>
        <v>700</v>
      </c>
      <c r="S32" s="1">
        <f t="shared" si="43"/>
        <v>701</v>
      </c>
      <c r="T32" s="1">
        <f t="shared" si="44"/>
        <v>702</v>
      </c>
      <c r="U32" s="1">
        <f t="shared" si="45"/>
        <v>703</v>
      </c>
      <c r="V32" s="1">
        <f t="shared" si="46"/>
        <v>704</v>
      </c>
      <c r="X32" s="1">
        <f>SMALL('22x22x22, pantriagonaal'!$C$3:$X$549,A32)</f>
        <v>683</v>
      </c>
      <c r="Y32" s="1">
        <f>SMALL('22x22x22, pantriagonaal'!$C$3:$X$549,B32)</f>
        <v>684</v>
      </c>
      <c r="Z32" s="1">
        <f>SMALL('22x22x22, pantriagonaal'!$C$3:$X$549,C32)</f>
        <v>685</v>
      </c>
      <c r="AA32" s="1">
        <f>SMALL('22x22x22, pantriagonaal'!$C$3:$X$549,D32)</f>
        <v>686</v>
      </c>
      <c r="AB32" s="1">
        <f>SMALL('22x22x22, pantriagonaal'!$C$3:$X$549,E32)</f>
        <v>687</v>
      </c>
      <c r="AC32" s="1">
        <f>SMALL('22x22x22, pantriagonaal'!$C$3:$X$549,F32)</f>
        <v>688</v>
      </c>
      <c r="AD32" s="1">
        <f>SMALL('22x22x22, pantriagonaal'!$C$3:$X$549,G32)</f>
        <v>689</v>
      </c>
      <c r="AE32" s="1">
        <f>SMALL('22x22x22, pantriagonaal'!$C$3:$X$549,H32)</f>
        <v>690</v>
      </c>
      <c r="AF32" s="1">
        <f>SMALL('22x22x22, pantriagonaal'!$C$3:$X$549,I32)</f>
        <v>691</v>
      </c>
      <c r="AG32" s="1">
        <f>SMALL('22x22x22, pantriagonaal'!$C$3:$X$549,J32)</f>
        <v>692</v>
      </c>
      <c r="AH32" s="1">
        <f>SMALL('22x22x22, pantriagonaal'!$C$3:$X$549,K32)</f>
        <v>693</v>
      </c>
      <c r="AI32" s="1">
        <f>SMALL('22x22x22, pantriagonaal'!$C$3:$X$549,L32)</f>
        <v>694</v>
      </c>
      <c r="AJ32" s="1">
        <f>SMALL('22x22x22, pantriagonaal'!$C$3:$X$549,M32)</f>
        <v>695</v>
      </c>
      <c r="AK32" s="1">
        <f>SMALL('22x22x22, pantriagonaal'!$C$3:$X$549,N32)</f>
        <v>696</v>
      </c>
      <c r="AL32" s="1">
        <f>SMALL('22x22x22, pantriagonaal'!$C$3:$X$549,O32)</f>
        <v>697</v>
      </c>
      <c r="AM32" s="1">
        <f>SMALL('22x22x22, pantriagonaal'!$C$3:$X$549,P32)</f>
        <v>698</v>
      </c>
      <c r="AN32" s="1">
        <f>SMALL('22x22x22, pantriagonaal'!$C$3:$X$549,Q32)</f>
        <v>699</v>
      </c>
      <c r="AO32" s="1">
        <f>SMALL('22x22x22, pantriagonaal'!$C$3:$X$549,R32)</f>
        <v>700</v>
      </c>
      <c r="AP32" s="1">
        <f>SMALL('22x22x22, pantriagonaal'!$C$3:$X$549,S32)</f>
        <v>701</v>
      </c>
      <c r="AQ32" s="1">
        <f>SMALL('22x22x22, pantriagonaal'!$C$3:$X$549,T32)</f>
        <v>702</v>
      </c>
      <c r="AR32" s="1">
        <f>SMALL('22x22x22, pantriagonaal'!$C$3:$X$549,U32)</f>
        <v>703</v>
      </c>
      <c r="AS32" s="1">
        <f>SMALL('22x22x22, pantriagonaal'!$C$3:$X$549,V32)</f>
        <v>704</v>
      </c>
      <c r="AU32" s="6">
        <f t="shared" si="3"/>
        <v>0</v>
      </c>
      <c r="AV32" s="6">
        <f t="shared" si="4"/>
        <v>0</v>
      </c>
      <c r="AW32" s="6">
        <f t="shared" si="5"/>
        <v>0</v>
      </c>
      <c r="AX32" s="6">
        <f t="shared" si="6"/>
        <v>0</v>
      </c>
      <c r="AY32" s="6">
        <f t="shared" si="7"/>
        <v>0</v>
      </c>
      <c r="AZ32" s="6">
        <f t="shared" si="8"/>
        <v>0</v>
      </c>
      <c r="BA32" s="6">
        <f t="shared" si="9"/>
        <v>0</v>
      </c>
      <c r="BB32" s="6">
        <f t="shared" si="10"/>
        <v>0</v>
      </c>
      <c r="BC32" s="6">
        <f t="shared" si="11"/>
        <v>0</v>
      </c>
      <c r="BD32" s="6">
        <f t="shared" si="12"/>
        <v>0</v>
      </c>
      <c r="BE32" s="6">
        <f t="shared" si="13"/>
        <v>0</v>
      </c>
      <c r="BF32" s="6">
        <f t="shared" si="14"/>
        <v>0</v>
      </c>
      <c r="BG32" s="6">
        <f t="shared" si="15"/>
        <v>0</v>
      </c>
      <c r="BH32" s="6">
        <f t="shared" si="16"/>
        <v>0</v>
      </c>
      <c r="BI32" s="6">
        <f t="shared" si="17"/>
        <v>0</v>
      </c>
      <c r="BJ32" s="6">
        <f t="shared" si="18"/>
        <v>0</v>
      </c>
      <c r="BK32" s="6">
        <f t="shared" si="19"/>
        <v>0</v>
      </c>
      <c r="BL32" s="6">
        <f t="shared" si="20"/>
        <v>0</v>
      </c>
      <c r="BM32" s="6">
        <f t="shared" si="21"/>
        <v>0</v>
      </c>
      <c r="BN32" s="6">
        <f t="shared" si="22"/>
        <v>0</v>
      </c>
      <c r="BO32" s="6">
        <f t="shared" si="23"/>
        <v>0</v>
      </c>
      <c r="BP32" s="6">
        <f t="shared" si="24"/>
        <v>0</v>
      </c>
    </row>
    <row r="33" spans="1:68" x14ac:dyDescent="0.15">
      <c r="A33" s="1">
        <f t="shared" si="25"/>
        <v>705</v>
      </c>
      <c r="B33" s="1">
        <f t="shared" si="26"/>
        <v>706</v>
      </c>
      <c r="C33" s="1">
        <f t="shared" si="27"/>
        <v>707</v>
      </c>
      <c r="D33" s="1">
        <f t="shared" si="28"/>
        <v>708</v>
      </c>
      <c r="E33" s="1">
        <f t="shared" si="29"/>
        <v>709</v>
      </c>
      <c r="F33" s="1">
        <f t="shared" si="30"/>
        <v>710</v>
      </c>
      <c r="G33" s="1">
        <f t="shared" si="31"/>
        <v>711</v>
      </c>
      <c r="H33" s="1">
        <f t="shared" si="32"/>
        <v>712</v>
      </c>
      <c r="I33" s="1">
        <f t="shared" si="33"/>
        <v>713</v>
      </c>
      <c r="J33" s="1">
        <f t="shared" si="34"/>
        <v>714</v>
      </c>
      <c r="K33" s="1">
        <f t="shared" si="35"/>
        <v>715</v>
      </c>
      <c r="L33" s="1">
        <f t="shared" si="36"/>
        <v>716</v>
      </c>
      <c r="M33" s="1">
        <f t="shared" si="37"/>
        <v>717</v>
      </c>
      <c r="N33" s="1">
        <f t="shared" si="38"/>
        <v>718</v>
      </c>
      <c r="O33" s="1">
        <f t="shared" si="39"/>
        <v>719</v>
      </c>
      <c r="P33" s="1">
        <f t="shared" si="40"/>
        <v>720</v>
      </c>
      <c r="Q33" s="1">
        <f t="shared" si="41"/>
        <v>721</v>
      </c>
      <c r="R33" s="1">
        <f t="shared" si="42"/>
        <v>722</v>
      </c>
      <c r="S33" s="1">
        <f t="shared" si="43"/>
        <v>723</v>
      </c>
      <c r="T33" s="1">
        <f t="shared" si="44"/>
        <v>724</v>
      </c>
      <c r="U33" s="1">
        <f t="shared" si="45"/>
        <v>725</v>
      </c>
      <c r="V33" s="1">
        <f t="shared" si="46"/>
        <v>726</v>
      </c>
      <c r="X33" s="1">
        <f>SMALL('22x22x22, pantriagonaal'!$C$3:$X$549,A33)</f>
        <v>705</v>
      </c>
      <c r="Y33" s="1">
        <f>SMALL('22x22x22, pantriagonaal'!$C$3:$X$549,B33)</f>
        <v>706</v>
      </c>
      <c r="Z33" s="1">
        <f>SMALL('22x22x22, pantriagonaal'!$C$3:$X$549,C33)</f>
        <v>707</v>
      </c>
      <c r="AA33" s="1">
        <f>SMALL('22x22x22, pantriagonaal'!$C$3:$X$549,D33)</f>
        <v>708</v>
      </c>
      <c r="AB33" s="1">
        <f>SMALL('22x22x22, pantriagonaal'!$C$3:$X$549,E33)</f>
        <v>709</v>
      </c>
      <c r="AC33" s="1">
        <f>SMALL('22x22x22, pantriagonaal'!$C$3:$X$549,F33)</f>
        <v>710</v>
      </c>
      <c r="AD33" s="1">
        <f>SMALL('22x22x22, pantriagonaal'!$C$3:$X$549,G33)</f>
        <v>711</v>
      </c>
      <c r="AE33" s="1">
        <f>SMALL('22x22x22, pantriagonaal'!$C$3:$X$549,H33)</f>
        <v>712</v>
      </c>
      <c r="AF33" s="1">
        <f>SMALL('22x22x22, pantriagonaal'!$C$3:$X$549,I33)</f>
        <v>713</v>
      </c>
      <c r="AG33" s="1">
        <f>SMALL('22x22x22, pantriagonaal'!$C$3:$X$549,J33)</f>
        <v>714</v>
      </c>
      <c r="AH33" s="1">
        <f>SMALL('22x22x22, pantriagonaal'!$C$3:$X$549,K33)</f>
        <v>715</v>
      </c>
      <c r="AI33" s="1">
        <f>SMALL('22x22x22, pantriagonaal'!$C$3:$X$549,L33)</f>
        <v>716</v>
      </c>
      <c r="AJ33" s="1">
        <f>SMALL('22x22x22, pantriagonaal'!$C$3:$X$549,M33)</f>
        <v>717</v>
      </c>
      <c r="AK33" s="1">
        <f>SMALL('22x22x22, pantriagonaal'!$C$3:$X$549,N33)</f>
        <v>718</v>
      </c>
      <c r="AL33" s="1">
        <f>SMALL('22x22x22, pantriagonaal'!$C$3:$X$549,O33)</f>
        <v>719</v>
      </c>
      <c r="AM33" s="1">
        <f>SMALL('22x22x22, pantriagonaal'!$C$3:$X$549,P33)</f>
        <v>720</v>
      </c>
      <c r="AN33" s="1">
        <f>SMALL('22x22x22, pantriagonaal'!$C$3:$X$549,Q33)</f>
        <v>721</v>
      </c>
      <c r="AO33" s="1">
        <f>SMALL('22x22x22, pantriagonaal'!$C$3:$X$549,R33)</f>
        <v>722</v>
      </c>
      <c r="AP33" s="1">
        <f>SMALL('22x22x22, pantriagonaal'!$C$3:$X$549,S33)</f>
        <v>723</v>
      </c>
      <c r="AQ33" s="1">
        <f>SMALL('22x22x22, pantriagonaal'!$C$3:$X$549,T33)</f>
        <v>724</v>
      </c>
      <c r="AR33" s="1">
        <f>SMALL('22x22x22, pantriagonaal'!$C$3:$X$549,U33)</f>
        <v>725</v>
      </c>
      <c r="AS33" s="1">
        <f>SMALL('22x22x22, pantriagonaal'!$C$3:$X$549,V33)</f>
        <v>726</v>
      </c>
      <c r="AU33" s="6">
        <f t="shared" si="3"/>
        <v>0</v>
      </c>
      <c r="AV33" s="6">
        <f t="shared" si="4"/>
        <v>0</v>
      </c>
      <c r="AW33" s="6">
        <f t="shared" si="5"/>
        <v>0</v>
      </c>
      <c r="AX33" s="6">
        <f t="shared" si="6"/>
        <v>0</v>
      </c>
      <c r="AY33" s="6">
        <f t="shared" si="7"/>
        <v>0</v>
      </c>
      <c r="AZ33" s="6">
        <f t="shared" si="8"/>
        <v>0</v>
      </c>
      <c r="BA33" s="6">
        <f t="shared" si="9"/>
        <v>0</v>
      </c>
      <c r="BB33" s="6">
        <f t="shared" si="10"/>
        <v>0</v>
      </c>
      <c r="BC33" s="6">
        <f t="shared" si="11"/>
        <v>0</v>
      </c>
      <c r="BD33" s="6">
        <f t="shared" si="12"/>
        <v>0</v>
      </c>
      <c r="BE33" s="6">
        <f t="shared" si="13"/>
        <v>0</v>
      </c>
      <c r="BF33" s="6">
        <f t="shared" si="14"/>
        <v>0</v>
      </c>
      <c r="BG33" s="6">
        <f t="shared" si="15"/>
        <v>0</v>
      </c>
      <c r="BH33" s="6">
        <f t="shared" si="16"/>
        <v>0</v>
      </c>
      <c r="BI33" s="6">
        <f t="shared" si="17"/>
        <v>0</v>
      </c>
      <c r="BJ33" s="6">
        <f t="shared" si="18"/>
        <v>0</v>
      </c>
      <c r="BK33" s="6">
        <f t="shared" si="19"/>
        <v>0</v>
      </c>
      <c r="BL33" s="6">
        <f t="shared" si="20"/>
        <v>0</v>
      </c>
      <c r="BM33" s="6">
        <f t="shared" si="21"/>
        <v>0</v>
      </c>
      <c r="BN33" s="6">
        <f t="shared" si="22"/>
        <v>0</v>
      </c>
      <c r="BO33" s="6">
        <f t="shared" si="23"/>
        <v>0</v>
      </c>
      <c r="BP33" s="6">
        <f t="shared" si="24"/>
        <v>0</v>
      </c>
    </row>
    <row r="34" spans="1:68" x14ac:dyDescent="0.15">
      <c r="A34" s="1">
        <f t="shared" si="25"/>
        <v>727</v>
      </c>
      <c r="B34" s="1">
        <f t="shared" si="26"/>
        <v>728</v>
      </c>
      <c r="C34" s="1">
        <f t="shared" si="27"/>
        <v>729</v>
      </c>
      <c r="D34" s="1">
        <f t="shared" si="28"/>
        <v>730</v>
      </c>
      <c r="E34" s="1">
        <f t="shared" si="29"/>
        <v>731</v>
      </c>
      <c r="F34" s="1">
        <f t="shared" si="30"/>
        <v>732</v>
      </c>
      <c r="G34" s="1">
        <f t="shared" si="31"/>
        <v>733</v>
      </c>
      <c r="H34" s="1">
        <f t="shared" si="32"/>
        <v>734</v>
      </c>
      <c r="I34" s="1">
        <f t="shared" si="33"/>
        <v>735</v>
      </c>
      <c r="J34" s="1">
        <f t="shared" si="34"/>
        <v>736</v>
      </c>
      <c r="K34" s="1">
        <f t="shared" si="35"/>
        <v>737</v>
      </c>
      <c r="L34" s="1">
        <f t="shared" si="36"/>
        <v>738</v>
      </c>
      <c r="M34" s="1">
        <f t="shared" si="37"/>
        <v>739</v>
      </c>
      <c r="N34" s="1">
        <f t="shared" si="38"/>
        <v>740</v>
      </c>
      <c r="O34" s="1">
        <f t="shared" si="39"/>
        <v>741</v>
      </c>
      <c r="P34" s="1">
        <f t="shared" si="40"/>
        <v>742</v>
      </c>
      <c r="Q34" s="1">
        <f t="shared" si="41"/>
        <v>743</v>
      </c>
      <c r="R34" s="1">
        <f t="shared" si="42"/>
        <v>744</v>
      </c>
      <c r="S34" s="1">
        <f t="shared" si="43"/>
        <v>745</v>
      </c>
      <c r="T34" s="1">
        <f t="shared" si="44"/>
        <v>746</v>
      </c>
      <c r="U34" s="1">
        <f t="shared" si="45"/>
        <v>747</v>
      </c>
      <c r="V34" s="1">
        <f t="shared" si="46"/>
        <v>748</v>
      </c>
      <c r="X34" s="1">
        <f>SMALL('22x22x22, pantriagonaal'!$C$3:$X$549,A34)</f>
        <v>727</v>
      </c>
      <c r="Y34" s="1">
        <f>SMALL('22x22x22, pantriagonaal'!$C$3:$X$549,B34)</f>
        <v>728</v>
      </c>
      <c r="Z34" s="1">
        <f>SMALL('22x22x22, pantriagonaal'!$C$3:$X$549,C34)</f>
        <v>729</v>
      </c>
      <c r="AA34" s="1">
        <f>SMALL('22x22x22, pantriagonaal'!$C$3:$X$549,D34)</f>
        <v>730</v>
      </c>
      <c r="AB34" s="1">
        <f>SMALL('22x22x22, pantriagonaal'!$C$3:$X$549,E34)</f>
        <v>731</v>
      </c>
      <c r="AC34" s="1">
        <f>SMALL('22x22x22, pantriagonaal'!$C$3:$X$549,F34)</f>
        <v>732</v>
      </c>
      <c r="AD34" s="1">
        <f>SMALL('22x22x22, pantriagonaal'!$C$3:$X$549,G34)</f>
        <v>733</v>
      </c>
      <c r="AE34" s="1">
        <f>SMALL('22x22x22, pantriagonaal'!$C$3:$X$549,H34)</f>
        <v>734</v>
      </c>
      <c r="AF34" s="1">
        <f>SMALL('22x22x22, pantriagonaal'!$C$3:$X$549,I34)</f>
        <v>735</v>
      </c>
      <c r="AG34" s="1">
        <f>SMALL('22x22x22, pantriagonaal'!$C$3:$X$549,J34)</f>
        <v>736</v>
      </c>
      <c r="AH34" s="1">
        <f>SMALL('22x22x22, pantriagonaal'!$C$3:$X$549,K34)</f>
        <v>737</v>
      </c>
      <c r="AI34" s="1">
        <f>SMALL('22x22x22, pantriagonaal'!$C$3:$X$549,L34)</f>
        <v>738</v>
      </c>
      <c r="AJ34" s="1">
        <f>SMALL('22x22x22, pantriagonaal'!$C$3:$X$549,M34)</f>
        <v>739</v>
      </c>
      <c r="AK34" s="1">
        <f>SMALL('22x22x22, pantriagonaal'!$C$3:$X$549,N34)</f>
        <v>740</v>
      </c>
      <c r="AL34" s="1">
        <f>SMALL('22x22x22, pantriagonaal'!$C$3:$X$549,O34)</f>
        <v>741</v>
      </c>
      <c r="AM34" s="1">
        <f>SMALL('22x22x22, pantriagonaal'!$C$3:$X$549,P34)</f>
        <v>742</v>
      </c>
      <c r="AN34" s="1">
        <f>SMALL('22x22x22, pantriagonaal'!$C$3:$X$549,Q34)</f>
        <v>743</v>
      </c>
      <c r="AO34" s="1">
        <f>SMALL('22x22x22, pantriagonaal'!$C$3:$X$549,R34)</f>
        <v>744</v>
      </c>
      <c r="AP34" s="1">
        <f>SMALL('22x22x22, pantriagonaal'!$C$3:$X$549,S34)</f>
        <v>745</v>
      </c>
      <c r="AQ34" s="1">
        <f>SMALL('22x22x22, pantriagonaal'!$C$3:$X$549,T34)</f>
        <v>746</v>
      </c>
      <c r="AR34" s="1">
        <f>SMALL('22x22x22, pantriagonaal'!$C$3:$X$549,U34)</f>
        <v>747</v>
      </c>
      <c r="AS34" s="1">
        <f>SMALL('22x22x22, pantriagonaal'!$C$3:$X$549,V34)</f>
        <v>748</v>
      </c>
      <c r="AU34" s="6">
        <f t="shared" si="3"/>
        <v>0</v>
      </c>
      <c r="AV34" s="6">
        <f t="shared" si="4"/>
        <v>0</v>
      </c>
      <c r="AW34" s="6">
        <f t="shared" si="5"/>
        <v>0</v>
      </c>
      <c r="AX34" s="6">
        <f t="shared" si="6"/>
        <v>0</v>
      </c>
      <c r="AY34" s="6">
        <f t="shared" si="7"/>
        <v>0</v>
      </c>
      <c r="AZ34" s="6">
        <f t="shared" si="8"/>
        <v>0</v>
      </c>
      <c r="BA34" s="6">
        <f t="shared" si="9"/>
        <v>0</v>
      </c>
      <c r="BB34" s="6">
        <f t="shared" si="10"/>
        <v>0</v>
      </c>
      <c r="BC34" s="6">
        <f t="shared" si="11"/>
        <v>0</v>
      </c>
      <c r="BD34" s="6">
        <f t="shared" si="12"/>
        <v>0</v>
      </c>
      <c r="BE34" s="6">
        <f t="shared" si="13"/>
        <v>0</v>
      </c>
      <c r="BF34" s="6">
        <f t="shared" si="14"/>
        <v>0</v>
      </c>
      <c r="BG34" s="6">
        <f t="shared" si="15"/>
        <v>0</v>
      </c>
      <c r="BH34" s="6">
        <f t="shared" si="16"/>
        <v>0</v>
      </c>
      <c r="BI34" s="6">
        <f t="shared" si="17"/>
        <v>0</v>
      </c>
      <c r="BJ34" s="6">
        <f t="shared" si="18"/>
        <v>0</v>
      </c>
      <c r="BK34" s="6">
        <f t="shared" si="19"/>
        <v>0</v>
      </c>
      <c r="BL34" s="6">
        <f t="shared" si="20"/>
        <v>0</v>
      </c>
      <c r="BM34" s="6">
        <f t="shared" si="21"/>
        <v>0</v>
      </c>
      <c r="BN34" s="6">
        <f t="shared" si="22"/>
        <v>0</v>
      </c>
      <c r="BO34" s="6">
        <f t="shared" si="23"/>
        <v>0</v>
      </c>
      <c r="BP34" s="6">
        <f t="shared" si="24"/>
        <v>0</v>
      </c>
    </row>
    <row r="35" spans="1:68" x14ac:dyDescent="0.15">
      <c r="A35" s="1">
        <f t="shared" si="25"/>
        <v>749</v>
      </c>
      <c r="B35" s="1">
        <f t="shared" si="26"/>
        <v>750</v>
      </c>
      <c r="C35" s="1">
        <f t="shared" si="27"/>
        <v>751</v>
      </c>
      <c r="D35" s="1">
        <f t="shared" si="28"/>
        <v>752</v>
      </c>
      <c r="E35" s="1">
        <f t="shared" si="29"/>
        <v>753</v>
      </c>
      <c r="F35" s="1">
        <f t="shared" si="30"/>
        <v>754</v>
      </c>
      <c r="G35" s="1">
        <f t="shared" si="31"/>
        <v>755</v>
      </c>
      <c r="H35" s="1">
        <f t="shared" si="32"/>
        <v>756</v>
      </c>
      <c r="I35" s="1">
        <f t="shared" si="33"/>
        <v>757</v>
      </c>
      <c r="J35" s="1">
        <f t="shared" si="34"/>
        <v>758</v>
      </c>
      <c r="K35" s="1">
        <f t="shared" si="35"/>
        <v>759</v>
      </c>
      <c r="L35" s="1">
        <f t="shared" si="36"/>
        <v>760</v>
      </c>
      <c r="M35" s="1">
        <f t="shared" si="37"/>
        <v>761</v>
      </c>
      <c r="N35" s="1">
        <f t="shared" si="38"/>
        <v>762</v>
      </c>
      <c r="O35" s="1">
        <f t="shared" si="39"/>
        <v>763</v>
      </c>
      <c r="P35" s="1">
        <f t="shared" si="40"/>
        <v>764</v>
      </c>
      <c r="Q35" s="1">
        <f t="shared" si="41"/>
        <v>765</v>
      </c>
      <c r="R35" s="1">
        <f t="shared" si="42"/>
        <v>766</v>
      </c>
      <c r="S35" s="1">
        <f t="shared" si="43"/>
        <v>767</v>
      </c>
      <c r="T35" s="1">
        <f t="shared" si="44"/>
        <v>768</v>
      </c>
      <c r="U35" s="1">
        <f t="shared" si="45"/>
        <v>769</v>
      </c>
      <c r="V35" s="1">
        <f t="shared" si="46"/>
        <v>770</v>
      </c>
      <c r="X35" s="1">
        <f>SMALL('22x22x22, pantriagonaal'!$C$3:$X$549,A35)</f>
        <v>749</v>
      </c>
      <c r="Y35" s="1">
        <f>SMALL('22x22x22, pantriagonaal'!$C$3:$X$549,B35)</f>
        <v>750</v>
      </c>
      <c r="Z35" s="1">
        <f>SMALL('22x22x22, pantriagonaal'!$C$3:$X$549,C35)</f>
        <v>751</v>
      </c>
      <c r="AA35" s="1">
        <f>SMALL('22x22x22, pantriagonaal'!$C$3:$X$549,D35)</f>
        <v>752</v>
      </c>
      <c r="AB35" s="1">
        <f>SMALL('22x22x22, pantriagonaal'!$C$3:$X$549,E35)</f>
        <v>753</v>
      </c>
      <c r="AC35" s="1">
        <f>SMALL('22x22x22, pantriagonaal'!$C$3:$X$549,F35)</f>
        <v>754</v>
      </c>
      <c r="AD35" s="1">
        <f>SMALL('22x22x22, pantriagonaal'!$C$3:$X$549,G35)</f>
        <v>755</v>
      </c>
      <c r="AE35" s="1">
        <f>SMALL('22x22x22, pantriagonaal'!$C$3:$X$549,H35)</f>
        <v>756</v>
      </c>
      <c r="AF35" s="1">
        <f>SMALL('22x22x22, pantriagonaal'!$C$3:$X$549,I35)</f>
        <v>757</v>
      </c>
      <c r="AG35" s="1">
        <f>SMALL('22x22x22, pantriagonaal'!$C$3:$X$549,J35)</f>
        <v>758</v>
      </c>
      <c r="AH35" s="1">
        <f>SMALL('22x22x22, pantriagonaal'!$C$3:$X$549,K35)</f>
        <v>759</v>
      </c>
      <c r="AI35" s="1">
        <f>SMALL('22x22x22, pantriagonaal'!$C$3:$X$549,L35)</f>
        <v>760</v>
      </c>
      <c r="AJ35" s="1">
        <f>SMALL('22x22x22, pantriagonaal'!$C$3:$X$549,M35)</f>
        <v>761</v>
      </c>
      <c r="AK35" s="1">
        <f>SMALL('22x22x22, pantriagonaal'!$C$3:$X$549,N35)</f>
        <v>762</v>
      </c>
      <c r="AL35" s="1">
        <f>SMALL('22x22x22, pantriagonaal'!$C$3:$X$549,O35)</f>
        <v>763</v>
      </c>
      <c r="AM35" s="1">
        <f>SMALL('22x22x22, pantriagonaal'!$C$3:$X$549,P35)</f>
        <v>764</v>
      </c>
      <c r="AN35" s="1">
        <f>SMALL('22x22x22, pantriagonaal'!$C$3:$X$549,Q35)</f>
        <v>765</v>
      </c>
      <c r="AO35" s="1">
        <f>SMALL('22x22x22, pantriagonaal'!$C$3:$X$549,R35)</f>
        <v>766</v>
      </c>
      <c r="AP35" s="1">
        <f>SMALL('22x22x22, pantriagonaal'!$C$3:$X$549,S35)</f>
        <v>767</v>
      </c>
      <c r="AQ35" s="1">
        <f>SMALL('22x22x22, pantriagonaal'!$C$3:$X$549,T35)</f>
        <v>768</v>
      </c>
      <c r="AR35" s="1">
        <f>SMALL('22x22x22, pantriagonaal'!$C$3:$X$549,U35)</f>
        <v>769</v>
      </c>
      <c r="AS35" s="1">
        <f>SMALL('22x22x22, pantriagonaal'!$C$3:$X$549,V35)</f>
        <v>770</v>
      </c>
      <c r="AU35" s="6">
        <f t="shared" si="3"/>
        <v>0</v>
      </c>
      <c r="AV35" s="6">
        <f t="shared" si="4"/>
        <v>0</v>
      </c>
      <c r="AW35" s="6">
        <f t="shared" si="5"/>
        <v>0</v>
      </c>
      <c r="AX35" s="6">
        <f t="shared" si="6"/>
        <v>0</v>
      </c>
      <c r="AY35" s="6">
        <f t="shared" si="7"/>
        <v>0</v>
      </c>
      <c r="AZ35" s="6">
        <f t="shared" si="8"/>
        <v>0</v>
      </c>
      <c r="BA35" s="6">
        <f t="shared" si="9"/>
        <v>0</v>
      </c>
      <c r="BB35" s="6">
        <f t="shared" si="10"/>
        <v>0</v>
      </c>
      <c r="BC35" s="6">
        <f t="shared" si="11"/>
        <v>0</v>
      </c>
      <c r="BD35" s="6">
        <f t="shared" si="12"/>
        <v>0</v>
      </c>
      <c r="BE35" s="6">
        <f t="shared" si="13"/>
        <v>0</v>
      </c>
      <c r="BF35" s="6">
        <f t="shared" si="14"/>
        <v>0</v>
      </c>
      <c r="BG35" s="6">
        <f t="shared" si="15"/>
        <v>0</v>
      </c>
      <c r="BH35" s="6">
        <f t="shared" si="16"/>
        <v>0</v>
      </c>
      <c r="BI35" s="6">
        <f t="shared" si="17"/>
        <v>0</v>
      </c>
      <c r="BJ35" s="6">
        <f t="shared" si="18"/>
        <v>0</v>
      </c>
      <c r="BK35" s="6">
        <f t="shared" si="19"/>
        <v>0</v>
      </c>
      <c r="BL35" s="6">
        <f t="shared" si="20"/>
        <v>0</v>
      </c>
      <c r="BM35" s="6">
        <f t="shared" si="21"/>
        <v>0</v>
      </c>
      <c r="BN35" s="6">
        <f t="shared" si="22"/>
        <v>0</v>
      </c>
      <c r="BO35" s="6">
        <f t="shared" si="23"/>
        <v>0</v>
      </c>
      <c r="BP35" s="6">
        <f t="shared" si="24"/>
        <v>0</v>
      </c>
    </row>
    <row r="36" spans="1:68" x14ac:dyDescent="0.15">
      <c r="A36" s="1">
        <f t="shared" si="25"/>
        <v>771</v>
      </c>
      <c r="B36" s="1">
        <f t="shared" si="26"/>
        <v>772</v>
      </c>
      <c r="C36" s="1">
        <f t="shared" si="27"/>
        <v>773</v>
      </c>
      <c r="D36" s="1">
        <f t="shared" si="28"/>
        <v>774</v>
      </c>
      <c r="E36" s="1">
        <f t="shared" si="29"/>
        <v>775</v>
      </c>
      <c r="F36" s="1">
        <f t="shared" si="30"/>
        <v>776</v>
      </c>
      <c r="G36" s="1">
        <f t="shared" si="31"/>
        <v>777</v>
      </c>
      <c r="H36" s="1">
        <f t="shared" si="32"/>
        <v>778</v>
      </c>
      <c r="I36" s="1">
        <f t="shared" si="33"/>
        <v>779</v>
      </c>
      <c r="J36" s="1">
        <f t="shared" si="34"/>
        <v>780</v>
      </c>
      <c r="K36" s="1">
        <f t="shared" si="35"/>
        <v>781</v>
      </c>
      <c r="L36" s="1">
        <f t="shared" si="36"/>
        <v>782</v>
      </c>
      <c r="M36" s="1">
        <f t="shared" si="37"/>
        <v>783</v>
      </c>
      <c r="N36" s="1">
        <f t="shared" si="38"/>
        <v>784</v>
      </c>
      <c r="O36" s="1">
        <f t="shared" si="39"/>
        <v>785</v>
      </c>
      <c r="P36" s="1">
        <f t="shared" si="40"/>
        <v>786</v>
      </c>
      <c r="Q36" s="1">
        <f t="shared" si="41"/>
        <v>787</v>
      </c>
      <c r="R36" s="1">
        <f t="shared" si="42"/>
        <v>788</v>
      </c>
      <c r="S36" s="1">
        <f t="shared" si="43"/>
        <v>789</v>
      </c>
      <c r="T36" s="1">
        <f t="shared" si="44"/>
        <v>790</v>
      </c>
      <c r="U36" s="1">
        <f t="shared" si="45"/>
        <v>791</v>
      </c>
      <c r="V36" s="1">
        <f t="shared" si="46"/>
        <v>792</v>
      </c>
      <c r="X36" s="1">
        <f>SMALL('22x22x22, pantriagonaal'!$C$3:$X$549,A36)</f>
        <v>771</v>
      </c>
      <c r="Y36" s="1">
        <f>SMALL('22x22x22, pantriagonaal'!$C$3:$X$549,B36)</f>
        <v>772</v>
      </c>
      <c r="Z36" s="1">
        <f>SMALL('22x22x22, pantriagonaal'!$C$3:$X$549,C36)</f>
        <v>773</v>
      </c>
      <c r="AA36" s="1">
        <f>SMALL('22x22x22, pantriagonaal'!$C$3:$X$549,D36)</f>
        <v>774</v>
      </c>
      <c r="AB36" s="1">
        <f>SMALL('22x22x22, pantriagonaal'!$C$3:$X$549,E36)</f>
        <v>775</v>
      </c>
      <c r="AC36" s="1">
        <f>SMALL('22x22x22, pantriagonaal'!$C$3:$X$549,F36)</f>
        <v>776</v>
      </c>
      <c r="AD36" s="1">
        <f>SMALL('22x22x22, pantriagonaal'!$C$3:$X$549,G36)</f>
        <v>777</v>
      </c>
      <c r="AE36" s="1">
        <f>SMALL('22x22x22, pantriagonaal'!$C$3:$X$549,H36)</f>
        <v>778</v>
      </c>
      <c r="AF36" s="1">
        <f>SMALL('22x22x22, pantriagonaal'!$C$3:$X$549,I36)</f>
        <v>779</v>
      </c>
      <c r="AG36" s="1">
        <f>SMALL('22x22x22, pantriagonaal'!$C$3:$X$549,J36)</f>
        <v>780</v>
      </c>
      <c r="AH36" s="1">
        <f>SMALL('22x22x22, pantriagonaal'!$C$3:$X$549,K36)</f>
        <v>781</v>
      </c>
      <c r="AI36" s="1">
        <f>SMALL('22x22x22, pantriagonaal'!$C$3:$X$549,L36)</f>
        <v>782</v>
      </c>
      <c r="AJ36" s="1">
        <f>SMALL('22x22x22, pantriagonaal'!$C$3:$X$549,M36)</f>
        <v>783</v>
      </c>
      <c r="AK36" s="1">
        <f>SMALL('22x22x22, pantriagonaal'!$C$3:$X$549,N36)</f>
        <v>784</v>
      </c>
      <c r="AL36" s="1">
        <f>SMALL('22x22x22, pantriagonaal'!$C$3:$X$549,O36)</f>
        <v>785</v>
      </c>
      <c r="AM36" s="1">
        <f>SMALL('22x22x22, pantriagonaal'!$C$3:$X$549,P36)</f>
        <v>786</v>
      </c>
      <c r="AN36" s="1">
        <f>SMALL('22x22x22, pantriagonaal'!$C$3:$X$549,Q36)</f>
        <v>787</v>
      </c>
      <c r="AO36" s="1">
        <f>SMALL('22x22x22, pantriagonaal'!$C$3:$X$549,R36)</f>
        <v>788</v>
      </c>
      <c r="AP36" s="1">
        <f>SMALL('22x22x22, pantriagonaal'!$C$3:$X$549,S36)</f>
        <v>789</v>
      </c>
      <c r="AQ36" s="1">
        <f>SMALL('22x22x22, pantriagonaal'!$C$3:$X$549,T36)</f>
        <v>790</v>
      </c>
      <c r="AR36" s="1">
        <f>SMALL('22x22x22, pantriagonaal'!$C$3:$X$549,U36)</f>
        <v>791</v>
      </c>
      <c r="AS36" s="1">
        <f>SMALL('22x22x22, pantriagonaal'!$C$3:$X$549,V36)</f>
        <v>792</v>
      </c>
      <c r="AU36" s="6">
        <f t="shared" si="3"/>
        <v>0</v>
      </c>
      <c r="AV36" s="6">
        <f t="shared" si="4"/>
        <v>0</v>
      </c>
      <c r="AW36" s="6">
        <f t="shared" si="5"/>
        <v>0</v>
      </c>
      <c r="AX36" s="6">
        <f t="shared" si="6"/>
        <v>0</v>
      </c>
      <c r="AY36" s="6">
        <f t="shared" si="7"/>
        <v>0</v>
      </c>
      <c r="AZ36" s="6">
        <f t="shared" si="8"/>
        <v>0</v>
      </c>
      <c r="BA36" s="6">
        <f t="shared" si="9"/>
        <v>0</v>
      </c>
      <c r="BB36" s="6">
        <f t="shared" si="10"/>
        <v>0</v>
      </c>
      <c r="BC36" s="6">
        <f t="shared" si="11"/>
        <v>0</v>
      </c>
      <c r="BD36" s="6">
        <f t="shared" si="12"/>
        <v>0</v>
      </c>
      <c r="BE36" s="6">
        <f t="shared" si="13"/>
        <v>0</v>
      </c>
      <c r="BF36" s="6">
        <f t="shared" si="14"/>
        <v>0</v>
      </c>
      <c r="BG36" s="6">
        <f t="shared" si="15"/>
        <v>0</v>
      </c>
      <c r="BH36" s="6">
        <f t="shared" si="16"/>
        <v>0</v>
      </c>
      <c r="BI36" s="6">
        <f t="shared" si="17"/>
        <v>0</v>
      </c>
      <c r="BJ36" s="6">
        <f t="shared" si="18"/>
        <v>0</v>
      </c>
      <c r="BK36" s="6">
        <f t="shared" si="19"/>
        <v>0</v>
      </c>
      <c r="BL36" s="6">
        <f t="shared" si="20"/>
        <v>0</v>
      </c>
      <c r="BM36" s="6">
        <f t="shared" si="21"/>
        <v>0</v>
      </c>
      <c r="BN36" s="6">
        <f t="shared" si="22"/>
        <v>0</v>
      </c>
      <c r="BO36" s="6">
        <f t="shared" si="23"/>
        <v>0</v>
      </c>
      <c r="BP36" s="6">
        <f t="shared" si="24"/>
        <v>0</v>
      </c>
    </row>
    <row r="37" spans="1:68" x14ac:dyDescent="0.15">
      <c r="A37" s="1">
        <f t="shared" si="25"/>
        <v>793</v>
      </c>
      <c r="B37" s="1">
        <f t="shared" si="26"/>
        <v>794</v>
      </c>
      <c r="C37" s="1">
        <f t="shared" si="27"/>
        <v>795</v>
      </c>
      <c r="D37" s="1">
        <f t="shared" si="28"/>
        <v>796</v>
      </c>
      <c r="E37" s="1">
        <f t="shared" si="29"/>
        <v>797</v>
      </c>
      <c r="F37" s="1">
        <f t="shared" si="30"/>
        <v>798</v>
      </c>
      <c r="G37" s="1">
        <f t="shared" si="31"/>
        <v>799</v>
      </c>
      <c r="H37" s="1">
        <f t="shared" si="32"/>
        <v>800</v>
      </c>
      <c r="I37" s="1">
        <f t="shared" si="33"/>
        <v>801</v>
      </c>
      <c r="J37" s="1">
        <f t="shared" si="34"/>
        <v>802</v>
      </c>
      <c r="K37" s="1">
        <f t="shared" si="35"/>
        <v>803</v>
      </c>
      <c r="L37" s="1">
        <f t="shared" si="36"/>
        <v>804</v>
      </c>
      <c r="M37" s="1">
        <f t="shared" si="37"/>
        <v>805</v>
      </c>
      <c r="N37" s="1">
        <f t="shared" si="38"/>
        <v>806</v>
      </c>
      <c r="O37" s="1">
        <f t="shared" si="39"/>
        <v>807</v>
      </c>
      <c r="P37" s="1">
        <f t="shared" si="40"/>
        <v>808</v>
      </c>
      <c r="Q37" s="1">
        <f t="shared" si="41"/>
        <v>809</v>
      </c>
      <c r="R37" s="1">
        <f t="shared" si="42"/>
        <v>810</v>
      </c>
      <c r="S37" s="1">
        <f t="shared" si="43"/>
        <v>811</v>
      </c>
      <c r="T37" s="1">
        <f t="shared" si="44"/>
        <v>812</v>
      </c>
      <c r="U37" s="1">
        <f t="shared" si="45"/>
        <v>813</v>
      </c>
      <c r="V37" s="1">
        <f t="shared" si="46"/>
        <v>814</v>
      </c>
      <c r="X37" s="1">
        <f>SMALL('22x22x22, pantriagonaal'!$C$3:$X$549,A37)</f>
        <v>793</v>
      </c>
      <c r="Y37" s="1">
        <f>SMALL('22x22x22, pantriagonaal'!$C$3:$X$549,B37)</f>
        <v>794</v>
      </c>
      <c r="Z37" s="1">
        <f>SMALL('22x22x22, pantriagonaal'!$C$3:$X$549,C37)</f>
        <v>795</v>
      </c>
      <c r="AA37" s="1">
        <f>SMALL('22x22x22, pantriagonaal'!$C$3:$X$549,D37)</f>
        <v>796</v>
      </c>
      <c r="AB37" s="1">
        <f>SMALL('22x22x22, pantriagonaal'!$C$3:$X$549,E37)</f>
        <v>797</v>
      </c>
      <c r="AC37" s="1">
        <f>SMALL('22x22x22, pantriagonaal'!$C$3:$X$549,F37)</f>
        <v>798</v>
      </c>
      <c r="AD37" s="1">
        <f>SMALL('22x22x22, pantriagonaal'!$C$3:$X$549,G37)</f>
        <v>799</v>
      </c>
      <c r="AE37" s="1">
        <f>SMALL('22x22x22, pantriagonaal'!$C$3:$X$549,H37)</f>
        <v>800</v>
      </c>
      <c r="AF37" s="1">
        <f>SMALL('22x22x22, pantriagonaal'!$C$3:$X$549,I37)</f>
        <v>801</v>
      </c>
      <c r="AG37" s="1">
        <f>SMALL('22x22x22, pantriagonaal'!$C$3:$X$549,J37)</f>
        <v>802</v>
      </c>
      <c r="AH37" s="1">
        <f>SMALL('22x22x22, pantriagonaal'!$C$3:$X$549,K37)</f>
        <v>803</v>
      </c>
      <c r="AI37" s="1">
        <f>SMALL('22x22x22, pantriagonaal'!$C$3:$X$549,L37)</f>
        <v>804</v>
      </c>
      <c r="AJ37" s="1">
        <f>SMALL('22x22x22, pantriagonaal'!$C$3:$X$549,M37)</f>
        <v>805</v>
      </c>
      <c r="AK37" s="1">
        <f>SMALL('22x22x22, pantriagonaal'!$C$3:$X$549,N37)</f>
        <v>806</v>
      </c>
      <c r="AL37" s="1">
        <f>SMALL('22x22x22, pantriagonaal'!$C$3:$X$549,O37)</f>
        <v>807</v>
      </c>
      <c r="AM37" s="1">
        <f>SMALL('22x22x22, pantriagonaal'!$C$3:$X$549,P37)</f>
        <v>808</v>
      </c>
      <c r="AN37" s="1">
        <f>SMALL('22x22x22, pantriagonaal'!$C$3:$X$549,Q37)</f>
        <v>809</v>
      </c>
      <c r="AO37" s="1">
        <f>SMALL('22x22x22, pantriagonaal'!$C$3:$X$549,R37)</f>
        <v>810</v>
      </c>
      <c r="AP37" s="1">
        <f>SMALL('22x22x22, pantriagonaal'!$C$3:$X$549,S37)</f>
        <v>811</v>
      </c>
      <c r="AQ37" s="1">
        <f>SMALL('22x22x22, pantriagonaal'!$C$3:$X$549,T37)</f>
        <v>812</v>
      </c>
      <c r="AR37" s="1">
        <f>SMALL('22x22x22, pantriagonaal'!$C$3:$X$549,U37)</f>
        <v>813</v>
      </c>
      <c r="AS37" s="1">
        <f>SMALL('22x22x22, pantriagonaal'!$C$3:$X$549,V37)</f>
        <v>814</v>
      </c>
      <c r="AU37" s="6">
        <f t="shared" si="3"/>
        <v>0</v>
      </c>
      <c r="AV37" s="6">
        <f t="shared" si="4"/>
        <v>0</v>
      </c>
      <c r="AW37" s="6">
        <f t="shared" si="5"/>
        <v>0</v>
      </c>
      <c r="AX37" s="6">
        <f t="shared" si="6"/>
        <v>0</v>
      </c>
      <c r="AY37" s="6">
        <f t="shared" si="7"/>
        <v>0</v>
      </c>
      <c r="AZ37" s="6">
        <f t="shared" si="8"/>
        <v>0</v>
      </c>
      <c r="BA37" s="6">
        <f t="shared" si="9"/>
        <v>0</v>
      </c>
      <c r="BB37" s="6">
        <f t="shared" si="10"/>
        <v>0</v>
      </c>
      <c r="BC37" s="6">
        <f t="shared" si="11"/>
        <v>0</v>
      </c>
      <c r="BD37" s="6">
        <f t="shared" si="12"/>
        <v>0</v>
      </c>
      <c r="BE37" s="6">
        <f t="shared" si="13"/>
        <v>0</v>
      </c>
      <c r="BF37" s="6">
        <f t="shared" si="14"/>
        <v>0</v>
      </c>
      <c r="BG37" s="6">
        <f t="shared" si="15"/>
        <v>0</v>
      </c>
      <c r="BH37" s="6">
        <f t="shared" si="16"/>
        <v>0</v>
      </c>
      <c r="BI37" s="6">
        <f t="shared" si="17"/>
        <v>0</v>
      </c>
      <c r="BJ37" s="6">
        <f t="shared" si="18"/>
        <v>0</v>
      </c>
      <c r="BK37" s="6">
        <f t="shared" si="19"/>
        <v>0</v>
      </c>
      <c r="BL37" s="6">
        <f t="shared" si="20"/>
        <v>0</v>
      </c>
      <c r="BM37" s="6">
        <f t="shared" si="21"/>
        <v>0</v>
      </c>
      <c r="BN37" s="6">
        <f t="shared" si="22"/>
        <v>0</v>
      </c>
      <c r="BO37" s="6">
        <f t="shared" si="23"/>
        <v>0</v>
      </c>
      <c r="BP37" s="6">
        <f t="shared" si="24"/>
        <v>0</v>
      </c>
    </row>
    <row r="38" spans="1:68" x14ac:dyDescent="0.15">
      <c r="A38" s="1">
        <f t="shared" si="25"/>
        <v>815</v>
      </c>
      <c r="B38" s="1">
        <f t="shared" si="26"/>
        <v>816</v>
      </c>
      <c r="C38" s="1">
        <f t="shared" si="27"/>
        <v>817</v>
      </c>
      <c r="D38" s="1">
        <f t="shared" si="28"/>
        <v>818</v>
      </c>
      <c r="E38" s="1">
        <f t="shared" si="29"/>
        <v>819</v>
      </c>
      <c r="F38" s="1">
        <f t="shared" si="30"/>
        <v>820</v>
      </c>
      <c r="G38" s="1">
        <f t="shared" si="31"/>
        <v>821</v>
      </c>
      <c r="H38" s="1">
        <f t="shared" si="32"/>
        <v>822</v>
      </c>
      <c r="I38" s="1">
        <f t="shared" si="33"/>
        <v>823</v>
      </c>
      <c r="J38" s="1">
        <f t="shared" si="34"/>
        <v>824</v>
      </c>
      <c r="K38" s="1">
        <f t="shared" si="35"/>
        <v>825</v>
      </c>
      <c r="L38" s="1">
        <f t="shared" si="36"/>
        <v>826</v>
      </c>
      <c r="M38" s="1">
        <f t="shared" si="37"/>
        <v>827</v>
      </c>
      <c r="N38" s="1">
        <f t="shared" si="38"/>
        <v>828</v>
      </c>
      <c r="O38" s="1">
        <f t="shared" si="39"/>
        <v>829</v>
      </c>
      <c r="P38" s="1">
        <f t="shared" si="40"/>
        <v>830</v>
      </c>
      <c r="Q38" s="1">
        <f t="shared" si="41"/>
        <v>831</v>
      </c>
      <c r="R38" s="1">
        <f t="shared" si="42"/>
        <v>832</v>
      </c>
      <c r="S38" s="1">
        <f t="shared" si="43"/>
        <v>833</v>
      </c>
      <c r="T38" s="1">
        <f t="shared" si="44"/>
        <v>834</v>
      </c>
      <c r="U38" s="1">
        <f t="shared" si="45"/>
        <v>835</v>
      </c>
      <c r="V38" s="1">
        <f t="shared" si="46"/>
        <v>836</v>
      </c>
      <c r="X38" s="1">
        <f>SMALL('22x22x22, pantriagonaal'!$C$3:$X$549,A38)</f>
        <v>815</v>
      </c>
      <c r="Y38" s="1">
        <f>SMALL('22x22x22, pantriagonaal'!$C$3:$X$549,B38)</f>
        <v>816</v>
      </c>
      <c r="Z38" s="1">
        <f>SMALL('22x22x22, pantriagonaal'!$C$3:$X$549,C38)</f>
        <v>817</v>
      </c>
      <c r="AA38" s="1">
        <f>SMALL('22x22x22, pantriagonaal'!$C$3:$X$549,D38)</f>
        <v>818</v>
      </c>
      <c r="AB38" s="1">
        <f>SMALL('22x22x22, pantriagonaal'!$C$3:$X$549,E38)</f>
        <v>819</v>
      </c>
      <c r="AC38" s="1">
        <f>SMALL('22x22x22, pantriagonaal'!$C$3:$X$549,F38)</f>
        <v>820</v>
      </c>
      <c r="AD38" s="1">
        <f>SMALL('22x22x22, pantriagonaal'!$C$3:$X$549,G38)</f>
        <v>821</v>
      </c>
      <c r="AE38" s="1">
        <f>SMALL('22x22x22, pantriagonaal'!$C$3:$X$549,H38)</f>
        <v>822</v>
      </c>
      <c r="AF38" s="1">
        <f>SMALL('22x22x22, pantriagonaal'!$C$3:$X$549,I38)</f>
        <v>823</v>
      </c>
      <c r="AG38" s="1">
        <f>SMALL('22x22x22, pantriagonaal'!$C$3:$X$549,J38)</f>
        <v>824</v>
      </c>
      <c r="AH38" s="1">
        <f>SMALL('22x22x22, pantriagonaal'!$C$3:$X$549,K38)</f>
        <v>825</v>
      </c>
      <c r="AI38" s="1">
        <f>SMALL('22x22x22, pantriagonaal'!$C$3:$X$549,L38)</f>
        <v>826</v>
      </c>
      <c r="AJ38" s="1">
        <f>SMALL('22x22x22, pantriagonaal'!$C$3:$X$549,M38)</f>
        <v>827</v>
      </c>
      <c r="AK38" s="1">
        <f>SMALL('22x22x22, pantriagonaal'!$C$3:$X$549,N38)</f>
        <v>828</v>
      </c>
      <c r="AL38" s="1">
        <f>SMALL('22x22x22, pantriagonaal'!$C$3:$X$549,O38)</f>
        <v>829</v>
      </c>
      <c r="AM38" s="1">
        <f>SMALL('22x22x22, pantriagonaal'!$C$3:$X$549,P38)</f>
        <v>830</v>
      </c>
      <c r="AN38" s="1">
        <f>SMALL('22x22x22, pantriagonaal'!$C$3:$X$549,Q38)</f>
        <v>831</v>
      </c>
      <c r="AO38" s="1">
        <f>SMALL('22x22x22, pantriagonaal'!$C$3:$X$549,R38)</f>
        <v>832</v>
      </c>
      <c r="AP38" s="1">
        <f>SMALL('22x22x22, pantriagonaal'!$C$3:$X$549,S38)</f>
        <v>833</v>
      </c>
      <c r="AQ38" s="1">
        <f>SMALL('22x22x22, pantriagonaal'!$C$3:$X$549,T38)</f>
        <v>834</v>
      </c>
      <c r="AR38" s="1">
        <f>SMALL('22x22x22, pantriagonaal'!$C$3:$X$549,U38)</f>
        <v>835</v>
      </c>
      <c r="AS38" s="1">
        <f>SMALL('22x22x22, pantriagonaal'!$C$3:$X$549,V38)</f>
        <v>836</v>
      </c>
      <c r="AU38" s="6">
        <f t="shared" si="3"/>
        <v>0</v>
      </c>
      <c r="AV38" s="6">
        <f t="shared" si="4"/>
        <v>0</v>
      </c>
      <c r="AW38" s="6">
        <f t="shared" si="5"/>
        <v>0</v>
      </c>
      <c r="AX38" s="6">
        <f t="shared" si="6"/>
        <v>0</v>
      </c>
      <c r="AY38" s="6">
        <f t="shared" si="7"/>
        <v>0</v>
      </c>
      <c r="AZ38" s="6">
        <f t="shared" si="8"/>
        <v>0</v>
      </c>
      <c r="BA38" s="6">
        <f t="shared" si="9"/>
        <v>0</v>
      </c>
      <c r="BB38" s="6">
        <f t="shared" si="10"/>
        <v>0</v>
      </c>
      <c r="BC38" s="6">
        <f t="shared" si="11"/>
        <v>0</v>
      </c>
      <c r="BD38" s="6">
        <f t="shared" si="12"/>
        <v>0</v>
      </c>
      <c r="BE38" s="6">
        <f t="shared" si="13"/>
        <v>0</v>
      </c>
      <c r="BF38" s="6">
        <f t="shared" si="14"/>
        <v>0</v>
      </c>
      <c r="BG38" s="6">
        <f t="shared" si="15"/>
        <v>0</v>
      </c>
      <c r="BH38" s="6">
        <f t="shared" si="16"/>
        <v>0</v>
      </c>
      <c r="BI38" s="6">
        <f t="shared" si="17"/>
        <v>0</v>
      </c>
      <c r="BJ38" s="6">
        <f t="shared" si="18"/>
        <v>0</v>
      </c>
      <c r="BK38" s="6">
        <f t="shared" si="19"/>
        <v>0</v>
      </c>
      <c r="BL38" s="6">
        <f t="shared" si="20"/>
        <v>0</v>
      </c>
      <c r="BM38" s="6">
        <f t="shared" si="21"/>
        <v>0</v>
      </c>
      <c r="BN38" s="6">
        <f t="shared" si="22"/>
        <v>0</v>
      </c>
      <c r="BO38" s="6">
        <f t="shared" si="23"/>
        <v>0</v>
      </c>
      <c r="BP38" s="6">
        <f t="shared" si="24"/>
        <v>0</v>
      </c>
    </row>
    <row r="39" spans="1:68" x14ac:dyDescent="0.15">
      <c r="A39" s="1">
        <f t="shared" si="25"/>
        <v>837</v>
      </c>
      <c r="B39" s="1">
        <f t="shared" si="26"/>
        <v>838</v>
      </c>
      <c r="C39" s="1">
        <f t="shared" si="27"/>
        <v>839</v>
      </c>
      <c r="D39" s="1">
        <f t="shared" si="28"/>
        <v>840</v>
      </c>
      <c r="E39" s="1">
        <f t="shared" si="29"/>
        <v>841</v>
      </c>
      <c r="F39" s="1">
        <f t="shared" si="30"/>
        <v>842</v>
      </c>
      <c r="G39" s="1">
        <f t="shared" si="31"/>
        <v>843</v>
      </c>
      <c r="H39" s="1">
        <f t="shared" si="32"/>
        <v>844</v>
      </c>
      <c r="I39" s="1">
        <f t="shared" si="33"/>
        <v>845</v>
      </c>
      <c r="J39" s="1">
        <f t="shared" si="34"/>
        <v>846</v>
      </c>
      <c r="K39" s="1">
        <f t="shared" si="35"/>
        <v>847</v>
      </c>
      <c r="L39" s="1">
        <f t="shared" si="36"/>
        <v>848</v>
      </c>
      <c r="M39" s="1">
        <f t="shared" si="37"/>
        <v>849</v>
      </c>
      <c r="N39" s="1">
        <f t="shared" si="38"/>
        <v>850</v>
      </c>
      <c r="O39" s="1">
        <f t="shared" si="39"/>
        <v>851</v>
      </c>
      <c r="P39" s="1">
        <f t="shared" si="40"/>
        <v>852</v>
      </c>
      <c r="Q39" s="1">
        <f t="shared" si="41"/>
        <v>853</v>
      </c>
      <c r="R39" s="1">
        <f t="shared" si="42"/>
        <v>854</v>
      </c>
      <c r="S39" s="1">
        <f t="shared" si="43"/>
        <v>855</v>
      </c>
      <c r="T39" s="1">
        <f t="shared" si="44"/>
        <v>856</v>
      </c>
      <c r="U39" s="1">
        <f t="shared" si="45"/>
        <v>857</v>
      </c>
      <c r="V39" s="1">
        <f t="shared" si="46"/>
        <v>858</v>
      </c>
      <c r="X39" s="1">
        <f>SMALL('22x22x22, pantriagonaal'!$C$3:$X$549,A39)</f>
        <v>837</v>
      </c>
      <c r="Y39" s="1">
        <f>SMALL('22x22x22, pantriagonaal'!$C$3:$X$549,B39)</f>
        <v>838</v>
      </c>
      <c r="Z39" s="1">
        <f>SMALL('22x22x22, pantriagonaal'!$C$3:$X$549,C39)</f>
        <v>839</v>
      </c>
      <c r="AA39" s="1">
        <f>SMALL('22x22x22, pantriagonaal'!$C$3:$X$549,D39)</f>
        <v>840</v>
      </c>
      <c r="AB39" s="1">
        <f>SMALL('22x22x22, pantriagonaal'!$C$3:$X$549,E39)</f>
        <v>841</v>
      </c>
      <c r="AC39" s="1">
        <f>SMALL('22x22x22, pantriagonaal'!$C$3:$X$549,F39)</f>
        <v>842</v>
      </c>
      <c r="AD39" s="1">
        <f>SMALL('22x22x22, pantriagonaal'!$C$3:$X$549,G39)</f>
        <v>843</v>
      </c>
      <c r="AE39" s="1">
        <f>SMALL('22x22x22, pantriagonaal'!$C$3:$X$549,H39)</f>
        <v>844</v>
      </c>
      <c r="AF39" s="1">
        <f>SMALL('22x22x22, pantriagonaal'!$C$3:$X$549,I39)</f>
        <v>845</v>
      </c>
      <c r="AG39" s="1">
        <f>SMALL('22x22x22, pantriagonaal'!$C$3:$X$549,J39)</f>
        <v>846</v>
      </c>
      <c r="AH39" s="1">
        <f>SMALL('22x22x22, pantriagonaal'!$C$3:$X$549,K39)</f>
        <v>847</v>
      </c>
      <c r="AI39" s="1">
        <f>SMALL('22x22x22, pantriagonaal'!$C$3:$X$549,L39)</f>
        <v>848</v>
      </c>
      <c r="AJ39" s="1">
        <f>SMALL('22x22x22, pantriagonaal'!$C$3:$X$549,M39)</f>
        <v>849</v>
      </c>
      <c r="AK39" s="1">
        <f>SMALL('22x22x22, pantriagonaal'!$C$3:$X$549,N39)</f>
        <v>850</v>
      </c>
      <c r="AL39" s="1">
        <f>SMALL('22x22x22, pantriagonaal'!$C$3:$X$549,O39)</f>
        <v>851</v>
      </c>
      <c r="AM39" s="1">
        <f>SMALL('22x22x22, pantriagonaal'!$C$3:$X$549,P39)</f>
        <v>852</v>
      </c>
      <c r="AN39" s="1">
        <f>SMALL('22x22x22, pantriagonaal'!$C$3:$X$549,Q39)</f>
        <v>853</v>
      </c>
      <c r="AO39" s="1">
        <f>SMALL('22x22x22, pantriagonaal'!$C$3:$X$549,R39)</f>
        <v>854</v>
      </c>
      <c r="AP39" s="1">
        <f>SMALL('22x22x22, pantriagonaal'!$C$3:$X$549,S39)</f>
        <v>855</v>
      </c>
      <c r="AQ39" s="1">
        <f>SMALL('22x22x22, pantriagonaal'!$C$3:$X$549,T39)</f>
        <v>856</v>
      </c>
      <c r="AR39" s="1">
        <f>SMALL('22x22x22, pantriagonaal'!$C$3:$X$549,U39)</f>
        <v>857</v>
      </c>
      <c r="AS39" s="1">
        <f>SMALL('22x22x22, pantriagonaal'!$C$3:$X$549,V39)</f>
        <v>858</v>
      </c>
      <c r="AU39" s="6">
        <f t="shared" si="3"/>
        <v>0</v>
      </c>
      <c r="AV39" s="6">
        <f t="shared" si="4"/>
        <v>0</v>
      </c>
      <c r="AW39" s="6">
        <f t="shared" si="5"/>
        <v>0</v>
      </c>
      <c r="AX39" s="6">
        <f t="shared" si="6"/>
        <v>0</v>
      </c>
      <c r="AY39" s="6">
        <f t="shared" si="7"/>
        <v>0</v>
      </c>
      <c r="AZ39" s="6">
        <f t="shared" si="8"/>
        <v>0</v>
      </c>
      <c r="BA39" s="6">
        <f t="shared" si="9"/>
        <v>0</v>
      </c>
      <c r="BB39" s="6">
        <f t="shared" si="10"/>
        <v>0</v>
      </c>
      <c r="BC39" s="6">
        <f t="shared" si="11"/>
        <v>0</v>
      </c>
      <c r="BD39" s="6">
        <f t="shared" si="12"/>
        <v>0</v>
      </c>
      <c r="BE39" s="6">
        <f t="shared" si="13"/>
        <v>0</v>
      </c>
      <c r="BF39" s="6">
        <f t="shared" si="14"/>
        <v>0</v>
      </c>
      <c r="BG39" s="6">
        <f t="shared" si="15"/>
        <v>0</v>
      </c>
      <c r="BH39" s="6">
        <f t="shared" si="16"/>
        <v>0</v>
      </c>
      <c r="BI39" s="6">
        <f t="shared" si="17"/>
        <v>0</v>
      </c>
      <c r="BJ39" s="6">
        <f t="shared" si="18"/>
        <v>0</v>
      </c>
      <c r="BK39" s="6">
        <f t="shared" si="19"/>
        <v>0</v>
      </c>
      <c r="BL39" s="6">
        <f t="shared" si="20"/>
        <v>0</v>
      </c>
      <c r="BM39" s="6">
        <f t="shared" si="21"/>
        <v>0</v>
      </c>
      <c r="BN39" s="6">
        <f t="shared" si="22"/>
        <v>0</v>
      </c>
      <c r="BO39" s="6">
        <f t="shared" si="23"/>
        <v>0</v>
      </c>
      <c r="BP39" s="6">
        <f t="shared" si="24"/>
        <v>0</v>
      </c>
    </row>
    <row r="40" spans="1:68" x14ac:dyDescent="0.15">
      <c r="A40" s="1">
        <f t="shared" si="25"/>
        <v>859</v>
      </c>
      <c r="B40" s="1">
        <f t="shared" si="26"/>
        <v>860</v>
      </c>
      <c r="C40" s="1">
        <f t="shared" si="27"/>
        <v>861</v>
      </c>
      <c r="D40" s="1">
        <f t="shared" si="28"/>
        <v>862</v>
      </c>
      <c r="E40" s="1">
        <f t="shared" si="29"/>
        <v>863</v>
      </c>
      <c r="F40" s="1">
        <f t="shared" si="30"/>
        <v>864</v>
      </c>
      <c r="G40" s="1">
        <f t="shared" si="31"/>
        <v>865</v>
      </c>
      <c r="H40" s="1">
        <f t="shared" si="32"/>
        <v>866</v>
      </c>
      <c r="I40" s="1">
        <f t="shared" si="33"/>
        <v>867</v>
      </c>
      <c r="J40" s="1">
        <f t="shared" si="34"/>
        <v>868</v>
      </c>
      <c r="K40" s="1">
        <f t="shared" si="35"/>
        <v>869</v>
      </c>
      <c r="L40" s="1">
        <f t="shared" si="36"/>
        <v>870</v>
      </c>
      <c r="M40" s="1">
        <f t="shared" si="37"/>
        <v>871</v>
      </c>
      <c r="N40" s="1">
        <f t="shared" si="38"/>
        <v>872</v>
      </c>
      <c r="O40" s="1">
        <f t="shared" si="39"/>
        <v>873</v>
      </c>
      <c r="P40" s="1">
        <f t="shared" si="40"/>
        <v>874</v>
      </c>
      <c r="Q40" s="1">
        <f t="shared" si="41"/>
        <v>875</v>
      </c>
      <c r="R40" s="1">
        <f t="shared" si="42"/>
        <v>876</v>
      </c>
      <c r="S40" s="1">
        <f t="shared" si="43"/>
        <v>877</v>
      </c>
      <c r="T40" s="1">
        <f t="shared" si="44"/>
        <v>878</v>
      </c>
      <c r="U40" s="1">
        <f t="shared" si="45"/>
        <v>879</v>
      </c>
      <c r="V40" s="1">
        <f t="shared" si="46"/>
        <v>880</v>
      </c>
      <c r="X40" s="1">
        <f>SMALL('22x22x22, pantriagonaal'!$C$3:$X$549,A40)</f>
        <v>859</v>
      </c>
      <c r="Y40" s="1">
        <f>SMALL('22x22x22, pantriagonaal'!$C$3:$X$549,B40)</f>
        <v>860</v>
      </c>
      <c r="Z40" s="1">
        <f>SMALL('22x22x22, pantriagonaal'!$C$3:$X$549,C40)</f>
        <v>861</v>
      </c>
      <c r="AA40" s="1">
        <f>SMALL('22x22x22, pantriagonaal'!$C$3:$X$549,D40)</f>
        <v>862</v>
      </c>
      <c r="AB40" s="1">
        <f>SMALL('22x22x22, pantriagonaal'!$C$3:$X$549,E40)</f>
        <v>863</v>
      </c>
      <c r="AC40" s="1">
        <f>SMALL('22x22x22, pantriagonaal'!$C$3:$X$549,F40)</f>
        <v>864</v>
      </c>
      <c r="AD40" s="1">
        <f>SMALL('22x22x22, pantriagonaal'!$C$3:$X$549,G40)</f>
        <v>865</v>
      </c>
      <c r="AE40" s="1">
        <f>SMALL('22x22x22, pantriagonaal'!$C$3:$X$549,H40)</f>
        <v>866</v>
      </c>
      <c r="AF40" s="1">
        <f>SMALL('22x22x22, pantriagonaal'!$C$3:$X$549,I40)</f>
        <v>867</v>
      </c>
      <c r="AG40" s="1">
        <f>SMALL('22x22x22, pantriagonaal'!$C$3:$X$549,J40)</f>
        <v>868</v>
      </c>
      <c r="AH40" s="1">
        <f>SMALL('22x22x22, pantriagonaal'!$C$3:$X$549,K40)</f>
        <v>869</v>
      </c>
      <c r="AI40" s="1">
        <f>SMALL('22x22x22, pantriagonaal'!$C$3:$X$549,L40)</f>
        <v>870</v>
      </c>
      <c r="AJ40" s="1">
        <f>SMALL('22x22x22, pantriagonaal'!$C$3:$X$549,M40)</f>
        <v>871</v>
      </c>
      <c r="AK40" s="1">
        <f>SMALL('22x22x22, pantriagonaal'!$C$3:$X$549,N40)</f>
        <v>872</v>
      </c>
      <c r="AL40" s="1">
        <f>SMALL('22x22x22, pantriagonaal'!$C$3:$X$549,O40)</f>
        <v>873</v>
      </c>
      <c r="AM40" s="1">
        <f>SMALL('22x22x22, pantriagonaal'!$C$3:$X$549,P40)</f>
        <v>874</v>
      </c>
      <c r="AN40" s="1">
        <f>SMALL('22x22x22, pantriagonaal'!$C$3:$X$549,Q40)</f>
        <v>875</v>
      </c>
      <c r="AO40" s="1">
        <f>SMALL('22x22x22, pantriagonaal'!$C$3:$X$549,R40)</f>
        <v>876</v>
      </c>
      <c r="AP40" s="1">
        <f>SMALL('22x22x22, pantriagonaal'!$C$3:$X$549,S40)</f>
        <v>877</v>
      </c>
      <c r="AQ40" s="1">
        <f>SMALL('22x22x22, pantriagonaal'!$C$3:$X$549,T40)</f>
        <v>878</v>
      </c>
      <c r="AR40" s="1">
        <f>SMALL('22x22x22, pantriagonaal'!$C$3:$X$549,U40)</f>
        <v>879</v>
      </c>
      <c r="AS40" s="1">
        <f>SMALL('22x22x22, pantriagonaal'!$C$3:$X$549,V40)</f>
        <v>880</v>
      </c>
      <c r="AU40" s="6">
        <f t="shared" si="3"/>
        <v>0</v>
      </c>
      <c r="AV40" s="6">
        <f t="shared" si="4"/>
        <v>0</v>
      </c>
      <c r="AW40" s="6">
        <f t="shared" si="5"/>
        <v>0</v>
      </c>
      <c r="AX40" s="6">
        <f t="shared" si="6"/>
        <v>0</v>
      </c>
      <c r="AY40" s="6">
        <f t="shared" si="7"/>
        <v>0</v>
      </c>
      <c r="AZ40" s="6">
        <f t="shared" si="8"/>
        <v>0</v>
      </c>
      <c r="BA40" s="6">
        <f t="shared" si="9"/>
        <v>0</v>
      </c>
      <c r="BB40" s="6">
        <f t="shared" si="10"/>
        <v>0</v>
      </c>
      <c r="BC40" s="6">
        <f t="shared" si="11"/>
        <v>0</v>
      </c>
      <c r="BD40" s="6">
        <f t="shared" si="12"/>
        <v>0</v>
      </c>
      <c r="BE40" s="6">
        <f t="shared" si="13"/>
        <v>0</v>
      </c>
      <c r="BF40" s="6">
        <f t="shared" si="14"/>
        <v>0</v>
      </c>
      <c r="BG40" s="6">
        <f t="shared" si="15"/>
        <v>0</v>
      </c>
      <c r="BH40" s="6">
        <f t="shared" si="16"/>
        <v>0</v>
      </c>
      <c r="BI40" s="6">
        <f t="shared" si="17"/>
        <v>0</v>
      </c>
      <c r="BJ40" s="6">
        <f t="shared" si="18"/>
        <v>0</v>
      </c>
      <c r="BK40" s="6">
        <f t="shared" si="19"/>
        <v>0</v>
      </c>
      <c r="BL40" s="6">
        <f t="shared" si="20"/>
        <v>0</v>
      </c>
      <c r="BM40" s="6">
        <f t="shared" si="21"/>
        <v>0</v>
      </c>
      <c r="BN40" s="6">
        <f t="shared" si="22"/>
        <v>0</v>
      </c>
      <c r="BO40" s="6">
        <f t="shared" si="23"/>
        <v>0</v>
      </c>
      <c r="BP40" s="6">
        <f t="shared" si="24"/>
        <v>0</v>
      </c>
    </row>
    <row r="41" spans="1:68" x14ac:dyDescent="0.15">
      <c r="A41" s="1">
        <f t="shared" si="25"/>
        <v>881</v>
      </c>
      <c r="B41" s="1">
        <f t="shared" si="26"/>
        <v>882</v>
      </c>
      <c r="C41" s="1">
        <f t="shared" si="27"/>
        <v>883</v>
      </c>
      <c r="D41" s="1">
        <f t="shared" si="28"/>
        <v>884</v>
      </c>
      <c r="E41" s="1">
        <f t="shared" si="29"/>
        <v>885</v>
      </c>
      <c r="F41" s="1">
        <f t="shared" si="30"/>
        <v>886</v>
      </c>
      <c r="G41" s="1">
        <f t="shared" si="31"/>
        <v>887</v>
      </c>
      <c r="H41" s="1">
        <f t="shared" si="32"/>
        <v>888</v>
      </c>
      <c r="I41" s="1">
        <f t="shared" si="33"/>
        <v>889</v>
      </c>
      <c r="J41" s="1">
        <f t="shared" si="34"/>
        <v>890</v>
      </c>
      <c r="K41" s="1">
        <f t="shared" si="35"/>
        <v>891</v>
      </c>
      <c r="L41" s="1">
        <f t="shared" si="36"/>
        <v>892</v>
      </c>
      <c r="M41" s="1">
        <f t="shared" si="37"/>
        <v>893</v>
      </c>
      <c r="N41" s="1">
        <f t="shared" si="38"/>
        <v>894</v>
      </c>
      <c r="O41" s="1">
        <f t="shared" si="39"/>
        <v>895</v>
      </c>
      <c r="P41" s="1">
        <f t="shared" si="40"/>
        <v>896</v>
      </c>
      <c r="Q41" s="1">
        <f t="shared" si="41"/>
        <v>897</v>
      </c>
      <c r="R41" s="1">
        <f t="shared" si="42"/>
        <v>898</v>
      </c>
      <c r="S41" s="1">
        <f t="shared" si="43"/>
        <v>899</v>
      </c>
      <c r="T41" s="1">
        <f t="shared" si="44"/>
        <v>900</v>
      </c>
      <c r="U41" s="1">
        <f t="shared" si="45"/>
        <v>901</v>
      </c>
      <c r="V41" s="1">
        <f t="shared" si="46"/>
        <v>902</v>
      </c>
      <c r="X41" s="1">
        <f>SMALL('22x22x22, pantriagonaal'!$C$3:$X$549,A41)</f>
        <v>881</v>
      </c>
      <c r="Y41" s="1">
        <f>SMALL('22x22x22, pantriagonaal'!$C$3:$X$549,B41)</f>
        <v>882</v>
      </c>
      <c r="Z41" s="1">
        <f>SMALL('22x22x22, pantriagonaal'!$C$3:$X$549,C41)</f>
        <v>883</v>
      </c>
      <c r="AA41" s="1">
        <f>SMALL('22x22x22, pantriagonaal'!$C$3:$X$549,D41)</f>
        <v>884</v>
      </c>
      <c r="AB41" s="1">
        <f>SMALL('22x22x22, pantriagonaal'!$C$3:$X$549,E41)</f>
        <v>885</v>
      </c>
      <c r="AC41" s="1">
        <f>SMALL('22x22x22, pantriagonaal'!$C$3:$X$549,F41)</f>
        <v>886</v>
      </c>
      <c r="AD41" s="1">
        <f>SMALL('22x22x22, pantriagonaal'!$C$3:$X$549,G41)</f>
        <v>887</v>
      </c>
      <c r="AE41" s="1">
        <f>SMALL('22x22x22, pantriagonaal'!$C$3:$X$549,H41)</f>
        <v>888</v>
      </c>
      <c r="AF41" s="1">
        <f>SMALL('22x22x22, pantriagonaal'!$C$3:$X$549,I41)</f>
        <v>889</v>
      </c>
      <c r="AG41" s="1">
        <f>SMALL('22x22x22, pantriagonaal'!$C$3:$X$549,J41)</f>
        <v>890</v>
      </c>
      <c r="AH41" s="1">
        <f>SMALL('22x22x22, pantriagonaal'!$C$3:$X$549,K41)</f>
        <v>891</v>
      </c>
      <c r="AI41" s="1">
        <f>SMALL('22x22x22, pantriagonaal'!$C$3:$X$549,L41)</f>
        <v>892</v>
      </c>
      <c r="AJ41" s="1">
        <f>SMALL('22x22x22, pantriagonaal'!$C$3:$X$549,M41)</f>
        <v>893</v>
      </c>
      <c r="AK41" s="1">
        <f>SMALL('22x22x22, pantriagonaal'!$C$3:$X$549,N41)</f>
        <v>894</v>
      </c>
      <c r="AL41" s="1">
        <f>SMALL('22x22x22, pantriagonaal'!$C$3:$X$549,O41)</f>
        <v>895</v>
      </c>
      <c r="AM41" s="1">
        <f>SMALL('22x22x22, pantriagonaal'!$C$3:$X$549,P41)</f>
        <v>896</v>
      </c>
      <c r="AN41" s="1">
        <f>SMALL('22x22x22, pantriagonaal'!$C$3:$X$549,Q41)</f>
        <v>897</v>
      </c>
      <c r="AO41" s="1">
        <f>SMALL('22x22x22, pantriagonaal'!$C$3:$X$549,R41)</f>
        <v>898</v>
      </c>
      <c r="AP41" s="1">
        <f>SMALL('22x22x22, pantriagonaal'!$C$3:$X$549,S41)</f>
        <v>899</v>
      </c>
      <c r="AQ41" s="1">
        <f>SMALL('22x22x22, pantriagonaal'!$C$3:$X$549,T41)</f>
        <v>900</v>
      </c>
      <c r="AR41" s="1">
        <f>SMALL('22x22x22, pantriagonaal'!$C$3:$X$549,U41)</f>
        <v>901</v>
      </c>
      <c r="AS41" s="1">
        <f>SMALL('22x22x22, pantriagonaal'!$C$3:$X$549,V41)</f>
        <v>902</v>
      </c>
      <c r="AU41" s="6">
        <f t="shared" si="3"/>
        <v>0</v>
      </c>
      <c r="AV41" s="6">
        <f t="shared" si="4"/>
        <v>0</v>
      </c>
      <c r="AW41" s="6">
        <f t="shared" si="5"/>
        <v>0</v>
      </c>
      <c r="AX41" s="6">
        <f t="shared" si="6"/>
        <v>0</v>
      </c>
      <c r="AY41" s="6">
        <f t="shared" si="7"/>
        <v>0</v>
      </c>
      <c r="AZ41" s="6">
        <f t="shared" si="8"/>
        <v>0</v>
      </c>
      <c r="BA41" s="6">
        <f t="shared" si="9"/>
        <v>0</v>
      </c>
      <c r="BB41" s="6">
        <f t="shared" si="10"/>
        <v>0</v>
      </c>
      <c r="BC41" s="6">
        <f t="shared" si="11"/>
        <v>0</v>
      </c>
      <c r="BD41" s="6">
        <f t="shared" si="12"/>
        <v>0</v>
      </c>
      <c r="BE41" s="6">
        <f t="shared" si="13"/>
        <v>0</v>
      </c>
      <c r="BF41" s="6">
        <f t="shared" si="14"/>
        <v>0</v>
      </c>
      <c r="BG41" s="6">
        <f t="shared" si="15"/>
        <v>0</v>
      </c>
      <c r="BH41" s="6">
        <f t="shared" si="16"/>
        <v>0</v>
      </c>
      <c r="BI41" s="6">
        <f t="shared" si="17"/>
        <v>0</v>
      </c>
      <c r="BJ41" s="6">
        <f t="shared" si="18"/>
        <v>0</v>
      </c>
      <c r="BK41" s="6">
        <f t="shared" si="19"/>
        <v>0</v>
      </c>
      <c r="BL41" s="6">
        <f t="shared" si="20"/>
        <v>0</v>
      </c>
      <c r="BM41" s="6">
        <f t="shared" si="21"/>
        <v>0</v>
      </c>
      <c r="BN41" s="6">
        <f t="shared" si="22"/>
        <v>0</v>
      </c>
      <c r="BO41" s="6">
        <f t="shared" si="23"/>
        <v>0</v>
      </c>
      <c r="BP41" s="6">
        <f t="shared" si="24"/>
        <v>0</v>
      </c>
    </row>
    <row r="42" spans="1:68" x14ac:dyDescent="0.15">
      <c r="A42" s="1">
        <f t="shared" si="25"/>
        <v>903</v>
      </c>
      <c r="B42" s="1">
        <f t="shared" si="26"/>
        <v>904</v>
      </c>
      <c r="C42" s="1">
        <f t="shared" si="27"/>
        <v>905</v>
      </c>
      <c r="D42" s="1">
        <f t="shared" si="28"/>
        <v>906</v>
      </c>
      <c r="E42" s="1">
        <f t="shared" si="29"/>
        <v>907</v>
      </c>
      <c r="F42" s="1">
        <f t="shared" si="30"/>
        <v>908</v>
      </c>
      <c r="G42" s="1">
        <f t="shared" si="31"/>
        <v>909</v>
      </c>
      <c r="H42" s="1">
        <f t="shared" si="32"/>
        <v>910</v>
      </c>
      <c r="I42" s="1">
        <f t="shared" si="33"/>
        <v>911</v>
      </c>
      <c r="J42" s="1">
        <f t="shared" si="34"/>
        <v>912</v>
      </c>
      <c r="K42" s="1">
        <f t="shared" si="35"/>
        <v>913</v>
      </c>
      <c r="L42" s="1">
        <f t="shared" si="36"/>
        <v>914</v>
      </c>
      <c r="M42" s="1">
        <f t="shared" si="37"/>
        <v>915</v>
      </c>
      <c r="N42" s="1">
        <f t="shared" si="38"/>
        <v>916</v>
      </c>
      <c r="O42" s="1">
        <f t="shared" si="39"/>
        <v>917</v>
      </c>
      <c r="P42" s="1">
        <f t="shared" si="40"/>
        <v>918</v>
      </c>
      <c r="Q42" s="1">
        <f t="shared" si="41"/>
        <v>919</v>
      </c>
      <c r="R42" s="1">
        <f t="shared" si="42"/>
        <v>920</v>
      </c>
      <c r="S42" s="1">
        <f t="shared" si="43"/>
        <v>921</v>
      </c>
      <c r="T42" s="1">
        <f t="shared" si="44"/>
        <v>922</v>
      </c>
      <c r="U42" s="1">
        <f t="shared" si="45"/>
        <v>923</v>
      </c>
      <c r="V42" s="1">
        <f t="shared" si="46"/>
        <v>924</v>
      </c>
      <c r="X42" s="1">
        <f>SMALL('22x22x22, pantriagonaal'!$C$3:$X$549,A42)</f>
        <v>903</v>
      </c>
      <c r="Y42" s="1">
        <f>SMALL('22x22x22, pantriagonaal'!$C$3:$X$549,B42)</f>
        <v>904</v>
      </c>
      <c r="Z42" s="1">
        <f>SMALL('22x22x22, pantriagonaal'!$C$3:$X$549,C42)</f>
        <v>905</v>
      </c>
      <c r="AA42" s="1">
        <f>SMALL('22x22x22, pantriagonaal'!$C$3:$X$549,D42)</f>
        <v>906</v>
      </c>
      <c r="AB42" s="1">
        <f>SMALL('22x22x22, pantriagonaal'!$C$3:$X$549,E42)</f>
        <v>907</v>
      </c>
      <c r="AC42" s="1">
        <f>SMALL('22x22x22, pantriagonaal'!$C$3:$X$549,F42)</f>
        <v>908</v>
      </c>
      <c r="AD42" s="1">
        <f>SMALL('22x22x22, pantriagonaal'!$C$3:$X$549,G42)</f>
        <v>909</v>
      </c>
      <c r="AE42" s="1">
        <f>SMALL('22x22x22, pantriagonaal'!$C$3:$X$549,H42)</f>
        <v>910</v>
      </c>
      <c r="AF42" s="1">
        <f>SMALL('22x22x22, pantriagonaal'!$C$3:$X$549,I42)</f>
        <v>911</v>
      </c>
      <c r="AG42" s="1">
        <f>SMALL('22x22x22, pantriagonaal'!$C$3:$X$549,J42)</f>
        <v>912</v>
      </c>
      <c r="AH42" s="1">
        <f>SMALL('22x22x22, pantriagonaal'!$C$3:$X$549,K42)</f>
        <v>913</v>
      </c>
      <c r="AI42" s="1">
        <f>SMALL('22x22x22, pantriagonaal'!$C$3:$X$549,L42)</f>
        <v>914</v>
      </c>
      <c r="AJ42" s="1">
        <f>SMALL('22x22x22, pantriagonaal'!$C$3:$X$549,M42)</f>
        <v>915</v>
      </c>
      <c r="AK42" s="1">
        <f>SMALL('22x22x22, pantriagonaal'!$C$3:$X$549,N42)</f>
        <v>916</v>
      </c>
      <c r="AL42" s="1">
        <f>SMALL('22x22x22, pantriagonaal'!$C$3:$X$549,O42)</f>
        <v>917</v>
      </c>
      <c r="AM42" s="1">
        <f>SMALL('22x22x22, pantriagonaal'!$C$3:$X$549,P42)</f>
        <v>918</v>
      </c>
      <c r="AN42" s="1">
        <f>SMALL('22x22x22, pantriagonaal'!$C$3:$X$549,Q42)</f>
        <v>919</v>
      </c>
      <c r="AO42" s="1">
        <f>SMALL('22x22x22, pantriagonaal'!$C$3:$X$549,R42)</f>
        <v>920</v>
      </c>
      <c r="AP42" s="1">
        <f>SMALL('22x22x22, pantriagonaal'!$C$3:$X$549,S42)</f>
        <v>921</v>
      </c>
      <c r="AQ42" s="1">
        <f>SMALL('22x22x22, pantriagonaal'!$C$3:$X$549,T42)</f>
        <v>922</v>
      </c>
      <c r="AR42" s="1">
        <f>SMALL('22x22x22, pantriagonaal'!$C$3:$X$549,U42)</f>
        <v>923</v>
      </c>
      <c r="AS42" s="1">
        <f>SMALL('22x22x22, pantriagonaal'!$C$3:$X$549,V42)</f>
        <v>924</v>
      </c>
      <c r="AU42" s="6">
        <f t="shared" si="3"/>
        <v>0</v>
      </c>
      <c r="AV42" s="6">
        <f t="shared" si="4"/>
        <v>0</v>
      </c>
      <c r="AW42" s="6">
        <f t="shared" si="5"/>
        <v>0</v>
      </c>
      <c r="AX42" s="6">
        <f t="shared" si="6"/>
        <v>0</v>
      </c>
      <c r="AY42" s="6">
        <f t="shared" si="7"/>
        <v>0</v>
      </c>
      <c r="AZ42" s="6">
        <f t="shared" si="8"/>
        <v>0</v>
      </c>
      <c r="BA42" s="6">
        <f t="shared" si="9"/>
        <v>0</v>
      </c>
      <c r="BB42" s="6">
        <f t="shared" si="10"/>
        <v>0</v>
      </c>
      <c r="BC42" s="6">
        <f t="shared" si="11"/>
        <v>0</v>
      </c>
      <c r="BD42" s="6">
        <f t="shared" si="12"/>
        <v>0</v>
      </c>
      <c r="BE42" s="6">
        <f t="shared" si="13"/>
        <v>0</v>
      </c>
      <c r="BF42" s="6">
        <f t="shared" si="14"/>
        <v>0</v>
      </c>
      <c r="BG42" s="6">
        <f t="shared" si="15"/>
        <v>0</v>
      </c>
      <c r="BH42" s="6">
        <f t="shared" si="16"/>
        <v>0</v>
      </c>
      <c r="BI42" s="6">
        <f t="shared" si="17"/>
        <v>0</v>
      </c>
      <c r="BJ42" s="6">
        <f t="shared" si="18"/>
        <v>0</v>
      </c>
      <c r="BK42" s="6">
        <f t="shared" si="19"/>
        <v>0</v>
      </c>
      <c r="BL42" s="6">
        <f t="shared" si="20"/>
        <v>0</v>
      </c>
      <c r="BM42" s="6">
        <f t="shared" si="21"/>
        <v>0</v>
      </c>
      <c r="BN42" s="6">
        <f t="shared" si="22"/>
        <v>0</v>
      </c>
      <c r="BO42" s="6">
        <f t="shared" si="23"/>
        <v>0</v>
      </c>
      <c r="BP42" s="6">
        <f t="shared" si="24"/>
        <v>0</v>
      </c>
    </row>
    <row r="43" spans="1:68" x14ac:dyDescent="0.15">
      <c r="A43" s="1">
        <f t="shared" si="25"/>
        <v>925</v>
      </c>
      <c r="B43" s="1">
        <f t="shared" si="26"/>
        <v>926</v>
      </c>
      <c r="C43" s="1">
        <f t="shared" si="27"/>
        <v>927</v>
      </c>
      <c r="D43" s="1">
        <f t="shared" si="28"/>
        <v>928</v>
      </c>
      <c r="E43" s="1">
        <f t="shared" si="29"/>
        <v>929</v>
      </c>
      <c r="F43" s="1">
        <f t="shared" si="30"/>
        <v>930</v>
      </c>
      <c r="G43" s="1">
        <f t="shared" si="31"/>
        <v>931</v>
      </c>
      <c r="H43" s="1">
        <f t="shared" si="32"/>
        <v>932</v>
      </c>
      <c r="I43" s="1">
        <f t="shared" si="33"/>
        <v>933</v>
      </c>
      <c r="J43" s="1">
        <f t="shared" si="34"/>
        <v>934</v>
      </c>
      <c r="K43" s="1">
        <f t="shared" si="35"/>
        <v>935</v>
      </c>
      <c r="L43" s="1">
        <f t="shared" si="36"/>
        <v>936</v>
      </c>
      <c r="M43" s="1">
        <f t="shared" si="37"/>
        <v>937</v>
      </c>
      <c r="N43" s="1">
        <f t="shared" si="38"/>
        <v>938</v>
      </c>
      <c r="O43" s="1">
        <f t="shared" si="39"/>
        <v>939</v>
      </c>
      <c r="P43" s="1">
        <f t="shared" si="40"/>
        <v>940</v>
      </c>
      <c r="Q43" s="1">
        <f t="shared" si="41"/>
        <v>941</v>
      </c>
      <c r="R43" s="1">
        <f t="shared" si="42"/>
        <v>942</v>
      </c>
      <c r="S43" s="1">
        <f t="shared" si="43"/>
        <v>943</v>
      </c>
      <c r="T43" s="1">
        <f t="shared" si="44"/>
        <v>944</v>
      </c>
      <c r="U43" s="1">
        <f t="shared" si="45"/>
        <v>945</v>
      </c>
      <c r="V43" s="1">
        <f t="shared" si="46"/>
        <v>946</v>
      </c>
      <c r="X43" s="1">
        <f>SMALL('22x22x22, pantriagonaal'!$C$3:$X$549,A43)</f>
        <v>925</v>
      </c>
      <c r="Y43" s="1">
        <f>SMALL('22x22x22, pantriagonaal'!$C$3:$X$549,B43)</f>
        <v>926</v>
      </c>
      <c r="Z43" s="1">
        <f>SMALL('22x22x22, pantriagonaal'!$C$3:$X$549,C43)</f>
        <v>927</v>
      </c>
      <c r="AA43" s="1">
        <f>SMALL('22x22x22, pantriagonaal'!$C$3:$X$549,D43)</f>
        <v>928</v>
      </c>
      <c r="AB43" s="1">
        <f>SMALL('22x22x22, pantriagonaal'!$C$3:$X$549,E43)</f>
        <v>929</v>
      </c>
      <c r="AC43" s="1">
        <f>SMALL('22x22x22, pantriagonaal'!$C$3:$X$549,F43)</f>
        <v>930</v>
      </c>
      <c r="AD43" s="1">
        <f>SMALL('22x22x22, pantriagonaal'!$C$3:$X$549,G43)</f>
        <v>931</v>
      </c>
      <c r="AE43" s="1">
        <f>SMALL('22x22x22, pantriagonaal'!$C$3:$X$549,H43)</f>
        <v>932</v>
      </c>
      <c r="AF43" s="1">
        <f>SMALL('22x22x22, pantriagonaal'!$C$3:$X$549,I43)</f>
        <v>933</v>
      </c>
      <c r="AG43" s="1">
        <f>SMALL('22x22x22, pantriagonaal'!$C$3:$X$549,J43)</f>
        <v>934</v>
      </c>
      <c r="AH43" s="1">
        <f>SMALL('22x22x22, pantriagonaal'!$C$3:$X$549,K43)</f>
        <v>935</v>
      </c>
      <c r="AI43" s="1">
        <f>SMALL('22x22x22, pantriagonaal'!$C$3:$X$549,L43)</f>
        <v>936</v>
      </c>
      <c r="AJ43" s="1">
        <f>SMALL('22x22x22, pantriagonaal'!$C$3:$X$549,M43)</f>
        <v>937</v>
      </c>
      <c r="AK43" s="1">
        <f>SMALL('22x22x22, pantriagonaal'!$C$3:$X$549,N43)</f>
        <v>938</v>
      </c>
      <c r="AL43" s="1">
        <f>SMALL('22x22x22, pantriagonaal'!$C$3:$X$549,O43)</f>
        <v>939</v>
      </c>
      <c r="AM43" s="1">
        <f>SMALL('22x22x22, pantriagonaal'!$C$3:$X$549,P43)</f>
        <v>940</v>
      </c>
      <c r="AN43" s="1">
        <f>SMALL('22x22x22, pantriagonaal'!$C$3:$X$549,Q43)</f>
        <v>941</v>
      </c>
      <c r="AO43" s="1">
        <f>SMALL('22x22x22, pantriagonaal'!$C$3:$X$549,R43)</f>
        <v>942</v>
      </c>
      <c r="AP43" s="1">
        <f>SMALL('22x22x22, pantriagonaal'!$C$3:$X$549,S43)</f>
        <v>943</v>
      </c>
      <c r="AQ43" s="1">
        <f>SMALL('22x22x22, pantriagonaal'!$C$3:$X$549,T43)</f>
        <v>944</v>
      </c>
      <c r="AR43" s="1">
        <f>SMALL('22x22x22, pantriagonaal'!$C$3:$X$549,U43)</f>
        <v>945</v>
      </c>
      <c r="AS43" s="1">
        <f>SMALL('22x22x22, pantriagonaal'!$C$3:$X$549,V43)</f>
        <v>946</v>
      </c>
      <c r="AU43" s="6">
        <f t="shared" si="3"/>
        <v>0</v>
      </c>
      <c r="AV43" s="6">
        <f t="shared" si="4"/>
        <v>0</v>
      </c>
      <c r="AW43" s="6">
        <f t="shared" si="5"/>
        <v>0</v>
      </c>
      <c r="AX43" s="6">
        <f t="shared" si="6"/>
        <v>0</v>
      </c>
      <c r="AY43" s="6">
        <f t="shared" si="7"/>
        <v>0</v>
      </c>
      <c r="AZ43" s="6">
        <f t="shared" si="8"/>
        <v>0</v>
      </c>
      <c r="BA43" s="6">
        <f t="shared" si="9"/>
        <v>0</v>
      </c>
      <c r="BB43" s="6">
        <f t="shared" si="10"/>
        <v>0</v>
      </c>
      <c r="BC43" s="6">
        <f t="shared" si="11"/>
        <v>0</v>
      </c>
      <c r="BD43" s="6">
        <f t="shared" si="12"/>
        <v>0</v>
      </c>
      <c r="BE43" s="6">
        <f t="shared" si="13"/>
        <v>0</v>
      </c>
      <c r="BF43" s="6">
        <f t="shared" si="14"/>
        <v>0</v>
      </c>
      <c r="BG43" s="6">
        <f t="shared" si="15"/>
        <v>0</v>
      </c>
      <c r="BH43" s="6">
        <f t="shared" si="16"/>
        <v>0</v>
      </c>
      <c r="BI43" s="6">
        <f t="shared" si="17"/>
        <v>0</v>
      </c>
      <c r="BJ43" s="6">
        <f t="shared" si="18"/>
        <v>0</v>
      </c>
      <c r="BK43" s="6">
        <f t="shared" si="19"/>
        <v>0</v>
      </c>
      <c r="BL43" s="6">
        <f t="shared" si="20"/>
        <v>0</v>
      </c>
      <c r="BM43" s="6">
        <f t="shared" si="21"/>
        <v>0</v>
      </c>
      <c r="BN43" s="6">
        <f t="shared" si="22"/>
        <v>0</v>
      </c>
      <c r="BO43" s="6">
        <f t="shared" si="23"/>
        <v>0</v>
      </c>
      <c r="BP43" s="6">
        <f t="shared" si="24"/>
        <v>0</v>
      </c>
    </row>
    <row r="44" spans="1:68" x14ac:dyDescent="0.15">
      <c r="A44" s="1">
        <f t="shared" si="25"/>
        <v>947</v>
      </c>
      <c r="B44" s="1">
        <f t="shared" si="26"/>
        <v>948</v>
      </c>
      <c r="C44" s="1">
        <f t="shared" si="27"/>
        <v>949</v>
      </c>
      <c r="D44" s="1">
        <f t="shared" si="28"/>
        <v>950</v>
      </c>
      <c r="E44" s="1">
        <f t="shared" si="29"/>
        <v>951</v>
      </c>
      <c r="F44" s="1">
        <f t="shared" si="30"/>
        <v>952</v>
      </c>
      <c r="G44" s="1">
        <f t="shared" si="31"/>
        <v>953</v>
      </c>
      <c r="H44" s="1">
        <f t="shared" si="32"/>
        <v>954</v>
      </c>
      <c r="I44" s="1">
        <f t="shared" si="33"/>
        <v>955</v>
      </c>
      <c r="J44" s="1">
        <f t="shared" si="34"/>
        <v>956</v>
      </c>
      <c r="K44" s="1">
        <f t="shared" si="35"/>
        <v>957</v>
      </c>
      <c r="L44" s="1">
        <f t="shared" si="36"/>
        <v>958</v>
      </c>
      <c r="M44" s="1">
        <f t="shared" si="37"/>
        <v>959</v>
      </c>
      <c r="N44" s="1">
        <f t="shared" si="38"/>
        <v>960</v>
      </c>
      <c r="O44" s="1">
        <f t="shared" si="39"/>
        <v>961</v>
      </c>
      <c r="P44" s="1">
        <f t="shared" si="40"/>
        <v>962</v>
      </c>
      <c r="Q44" s="1">
        <f t="shared" si="41"/>
        <v>963</v>
      </c>
      <c r="R44" s="1">
        <f t="shared" si="42"/>
        <v>964</v>
      </c>
      <c r="S44" s="1">
        <f t="shared" si="43"/>
        <v>965</v>
      </c>
      <c r="T44" s="1">
        <f t="shared" si="44"/>
        <v>966</v>
      </c>
      <c r="U44" s="1">
        <f t="shared" si="45"/>
        <v>967</v>
      </c>
      <c r="V44" s="1">
        <f t="shared" si="46"/>
        <v>968</v>
      </c>
      <c r="X44" s="1">
        <f>SMALL('22x22x22, pantriagonaal'!$C$3:$X$549,A44)</f>
        <v>947</v>
      </c>
      <c r="Y44" s="1">
        <f>SMALL('22x22x22, pantriagonaal'!$C$3:$X$549,B44)</f>
        <v>948</v>
      </c>
      <c r="Z44" s="1">
        <f>SMALL('22x22x22, pantriagonaal'!$C$3:$X$549,C44)</f>
        <v>949</v>
      </c>
      <c r="AA44" s="1">
        <f>SMALL('22x22x22, pantriagonaal'!$C$3:$X$549,D44)</f>
        <v>950</v>
      </c>
      <c r="AB44" s="1">
        <f>SMALL('22x22x22, pantriagonaal'!$C$3:$X$549,E44)</f>
        <v>951</v>
      </c>
      <c r="AC44" s="1">
        <f>SMALL('22x22x22, pantriagonaal'!$C$3:$X$549,F44)</f>
        <v>952</v>
      </c>
      <c r="AD44" s="1">
        <f>SMALL('22x22x22, pantriagonaal'!$C$3:$X$549,G44)</f>
        <v>953</v>
      </c>
      <c r="AE44" s="1">
        <f>SMALL('22x22x22, pantriagonaal'!$C$3:$X$549,H44)</f>
        <v>954</v>
      </c>
      <c r="AF44" s="1">
        <f>SMALL('22x22x22, pantriagonaal'!$C$3:$X$549,I44)</f>
        <v>955</v>
      </c>
      <c r="AG44" s="1">
        <f>SMALL('22x22x22, pantriagonaal'!$C$3:$X$549,J44)</f>
        <v>956</v>
      </c>
      <c r="AH44" s="1">
        <f>SMALL('22x22x22, pantriagonaal'!$C$3:$X$549,K44)</f>
        <v>957</v>
      </c>
      <c r="AI44" s="1">
        <f>SMALL('22x22x22, pantriagonaal'!$C$3:$X$549,L44)</f>
        <v>958</v>
      </c>
      <c r="AJ44" s="1">
        <f>SMALL('22x22x22, pantriagonaal'!$C$3:$X$549,M44)</f>
        <v>959</v>
      </c>
      <c r="AK44" s="1">
        <f>SMALL('22x22x22, pantriagonaal'!$C$3:$X$549,N44)</f>
        <v>960</v>
      </c>
      <c r="AL44" s="1">
        <f>SMALL('22x22x22, pantriagonaal'!$C$3:$X$549,O44)</f>
        <v>961</v>
      </c>
      <c r="AM44" s="1">
        <f>SMALL('22x22x22, pantriagonaal'!$C$3:$X$549,P44)</f>
        <v>962</v>
      </c>
      <c r="AN44" s="1">
        <f>SMALL('22x22x22, pantriagonaal'!$C$3:$X$549,Q44)</f>
        <v>963</v>
      </c>
      <c r="AO44" s="1">
        <f>SMALL('22x22x22, pantriagonaal'!$C$3:$X$549,R44)</f>
        <v>964</v>
      </c>
      <c r="AP44" s="1">
        <f>SMALL('22x22x22, pantriagonaal'!$C$3:$X$549,S44)</f>
        <v>965</v>
      </c>
      <c r="AQ44" s="1">
        <f>SMALL('22x22x22, pantriagonaal'!$C$3:$X$549,T44)</f>
        <v>966</v>
      </c>
      <c r="AR44" s="1">
        <f>SMALL('22x22x22, pantriagonaal'!$C$3:$X$549,U44)</f>
        <v>967</v>
      </c>
      <c r="AS44" s="1">
        <f>SMALL('22x22x22, pantriagonaal'!$C$3:$X$549,V44)</f>
        <v>968</v>
      </c>
      <c r="AU44" s="6">
        <f t="shared" si="3"/>
        <v>0</v>
      </c>
      <c r="AV44" s="6">
        <f t="shared" si="4"/>
        <v>0</v>
      </c>
      <c r="AW44" s="6">
        <f t="shared" si="5"/>
        <v>0</v>
      </c>
      <c r="AX44" s="6">
        <f t="shared" si="6"/>
        <v>0</v>
      </c>
      <c r="AY44" s="6">
        <f t="shared" si="7"/>
        <v>0</v>
      </c>
      <c r="AZ44" s="6">
        <f t="shared" si="8"/>
        <v>0</v>
      </c>
      <c r="BA44" s="6">
        <f t="shared" si="9"/>
        <v>0</v>
      </c>
      <c r="BB44" s="6">
        <f t="shared" si="10"/>
        <v>0</v>
      </c>
      <c r="BC44" s="6">
        <f t="shared" si="11"/>
        <v>0</v>
      </c>
      <c r="BD44" s="6">
        <f t="shared" si="12"/>
        <v>0</v>
      </c>
      <c r="BE44" s="6">
        <f t="shared" si="13"/>
        <v>0</v>
      </c>
      <c r="BF44" s="6">
        <f t="shared" si="14"/>
        <v>0</v>
      </c>
      <c r="BG44" s="6">
        <f t="shared" si="15"/>
        <v>0</v>
      </c>
      <c r="BH44" s="6">
        <f t="shared" si="16"/>
        <v>0</v>
      </c>
      <c r="BI44" s="6">
        <f t="shared" si="17"/>
        <v>0</v>
      </c>
      <c r="BJ44" s="6">
        <f t="shared" si="18"/>
        <v>0</v>
      </c>
      <c r="BK44" s="6">
        <f t="shared" si="19"/>
        <v>0</v>
      </c>
      <c r="BL44" s="6">
        <f t="shared" si="20"/>
        <v>0</v>
      </c>
      <c r="BM44" s="6">
        <f t="shared" si="21"/>
        <v>0</v>
      </c>
      <c r="BN44" s="6">
        <f t="shared" si="22"/>
        <v>0</v>
      </c>
      <c r="BO44" s="6">
        <f t="shared" si="23"/>
        <v>0</v>
      </c>
      <c r="BP44" s="6">
        <f t="shared" si="24"/>
        <v>0</v>
      </c>
    </row>
    <row r="45" spans="1:68" x14ac:dyDescent="0.15">
      <c r="A45" s="1">
        <f t="shared" si="25"/>
        <v>969</v>
      </c>
      <c r="B45" s="1">
        <f t="shared" si="26"/>
        <v>970</v>
      </c>
      <c r="C45" s="1">
        <f t="shared" si="27"/>
        <v>971</v>
      </c>
      <c r="D45" s="1">
        <f t="shared" si="28"/>
        <v>972</v>
      </c>
      <c r="E45" s="1">
        <f t="shared" si="29"/>
        <v>973</v>
      </c>
      <c r="F45" s="1">
        <f t="shared" si="30"/>
        <v>974</v>
      </c>
      <c r="G45" s="1">
        <f t="shared" si="31"/>
        <v>975</v>
      </c>
      <c r="H45" s="1">
        <f t="shared" si="32"/>
        <v>976</v>
      </c>
      <c r="I45" s="1">
        <f t="shared" si="33"/>
        <v>977</v>
      </c>
      <c r="J45" s="1">
        <f t="shared" si="34"/>
        <v>978</v>
      </c>
      <c r="K45" s="1">
        <f t="shared" si="35"/>
        <v>979</v>
      </c>
      <c r="L45" s="1">
        <f t="shared" si="36"/>
        <v>980</v>
      </c>
      <c r="M45" s="1">
        <f t="shared" si="37"/>
        <v>981</v>
      </c>
      <c r="N45" s="1">
        <f t="shared" si="38"/>
        <v>982</v>
      </c>
      <c r="O45" s="1">
        <f t="shared" si="39"/>
        <v>983</v>
      </c>
      <c r="P45" s="1">
        <f t="shared" si="40"/>
        <v>984</v>
      </c>
      <c r="Q45" s="1">
        <f t="shared" si="41"/>
        <v>985</v>
      </c>
      <c r="R45" s="1">
        <f t="shared" si="42"/>
        <v>986</v>
      </c>
      <c r="S45" s="1">
        <f t="shared" si="43"/>
        <v>987</v>
      </c>
      <c r="T45" s="1">
        <f t="shared" si="44"/>
        <v>988</v>
      </c>
      <c r="U45" s="1">
        <f t="shared" si="45"/>
        <v>989</v>
      </c>
      <c r="V45" s="1">
        <f t="shared" si="46"/>
        <v>990</v>
      </c>
      <c r="X45" s="1">
        <f>SMALL('22x22x22, pantriagonaal'!$C$3:$X$549,A45)</f>
        <v>969</v>
      </c>
      <c r="Y45" s="1">
        <f>SMALL('22x22x22, pantriagonaal'!$C$3:$X$549,B45)</f>
        <v>970</v>
      </c>
      <c r="Z45" s="1">
        <f>SMALL('22x22x22, pantriagonaal'!$C$3:$X$549,C45)</f>
        <v>971</v>
      </c>
      <c r="AA45" s="1">
        <f>SMALL('22x22x22, pantriagonaal'!$C$3:$X$549,D45)</f>
        <v>972</v>
      </c>
      <c r="AB45" s="1">
        <f>SMALL('22x22x22, pantriagonaal'!$C$3:$X$549,E45)</f>
        <v>973</v>
      </c>
      <c r="AC45" s="1">
        <f>SMALL('22x22x22, pantriagonaal'!$C$3:$X$549,F45)</f>
        <v>974</v>
      </c>
      <c r="AD45" s="1">
        <f>SMALL('22x22x22, pantriagonaal'!$C$3:$X$549,G45)</f>
        <v>975</v>
      </c>
      <c r="AE45" s="1">
        <f>SMALL('22x22x22, pantriagonaal'!$C$3:$X$549,H45)</f>
        <v>976</v>
      </c>
      <c r="AF45" s="1">
        <f>SMALL('22x22x22, pantriagonaal'!$C$3:$X$549,I45)</f>
        <v>977</v>
      </c>
      <c r="AG45" s="1">
        <f>SMALL('22x22x22, pantriagonaal'!$C$3:$X$549,J45)</f>
        <v>978</v>
      </c>
      <c r="AH45" s="1">
        <f>SMALL('22x22x22, pantriagonaal'!$C$3:$X$549,K45)</f>
        <v>979</v>
      </c>
      <c r="AI45" s="1">
        <f>SMALL('22x22x22, pantriagonaal'!$C$3:$X$549,L45)</f>
        <v>980</v>
      </c>
      <c r="AJ45" s="1">
        <f>SMALL('22x22x22, pantriagonaal'!$C$3:$X$549,M45)</f>
        <v>981</v>
      </c>
      <c r="AK45" s="1">
        <f>SMALL('22x22x22, pantriagonaal'!$C$3:$X$549,N45)</f>
        <v>982</v>
      </c>
      <c r="AL45" s="1">
        <f>SMALL('22x22x22, pantriagonaal'!$C$3:$X$549,O45)</f>
        <v>983</v>
      </c>
      <c r="AM45" s="1">
        <f>SMALL('22x22x22, pantriagonaal'!$C$3:$X$549,P45)</f>
        <v>984</v>
      </c>
      <c r="AN45" s="1">
        <f>SMALL('22x22x22, pantriagonaal'!$C$3:$X$549,Q45)</f>
        <v>985</v>
      </c>
      <c r="AO45" s="1">
        <f>SMALL('22x22x22, pantriagonaal'!$C$3:$X$549,R45)</f>
        <v>986</v>
      </c>
      <c r="AP45" s="1">
        <f>SMALL('22x22x22, pantriagonaal'!$C$3:$X$549,S45)</f>
        <v>987</v>
      </c>
      <c r="AQ45" s="1">
        <f>SMALL('22x22x22, pantriagonaal'!$C$3:$X$549,T45)</f>
        <v>988</v>
      </c>
      <c r="AR45" s="1">
        <f>SMALL('22x22x22, pantriagonaal'!$C$3:$X$549,U45)</f>
        <v>989</v>
      </c>
      <c r="AS45" s="1">
        <f>SMALL('22x22x22, pantriagonaal'!$C$3:$X$549,V45)</f>
        <v>990</v>
      </c>
      <c r="AU45" s="6">
        <f t="shared" si="3"/>
        <v>0</v>
      </c>
      <c r="AV45" s="6">
        <f t="shared" si="4"/>
        <v>0</v>
      </c>
      <c r="AW45" s="6">
        <f t="shared" si="5"/>
        <v>0</v>
      </c>
      <c r="AX45" s="6">
        <f t="shared" si="6"/>
        <v>0</v>
      </c>
      <c r="AY45" s="6">
        <f t="shared" si="7"/>
        <v>0</v>
      </c>
      <c r="AZ45" s="6">
        <f t="shared" si="8"/>
        <v>0</v>
      </c>
      <c r="BA45" s="6">
        <f t="shared" si="9"/>
        <v>0</v>
      </c>
      <c r="BB45" s="6">
        <f t="shared" si="10"/>
        <v>0</v>
      </c>
      <c r="BC45" s="6">
        <f t="shared" si="11"/>
        <v>0</v>
      </c>
      <c r="BD45" s="6">
        <f t="shared" si="12"/>
        <v>0</v>
      </c>
      <c r="BE45" s="6">
        <f t="shared" si="13"/>
        <v>0</v>
      </c>
      <c r="BF45" s="6">
        <f t="shared" si="14"/>
        <v>0</v>
      </c>
      <c r="BG45" s="6">
        <f t="shared" si="15"/>
        <v>0</v>
      </c>
      <c r="BH45" s="6">
        <f t="shared" si="16"/>
        <v>0</v>
      </c>
      <c r="BI45" s="6">
        <f t="shared" si="17"/>
        <v>0</v>
      </c>
      <c r="BJ45" s="6">
        <f t="shared" si="18"/>
        <v>0</v>
      </c>
      <c r="BK45" s="6">
        <f t="shared" si="19"/>
        <v>0</v>
      </c>
      <c r="BL45" s="6">
        <f t="shared" si="20"/>
        <v>0</v>
      </c>
      <c r="BM45" s="6">
        <f t="shared" si="21"/>
        <v>0</v>
      </c>
      <c r="BN45" s="6">
        <f t="shared" si="22"/>
        <v>0</v>
      </c>
      <c r="BO45" s="6">
        <f t="shared" si="23"/>
        <v>0</v>
      </c>
      <c r="BP45" s="6">
        <f t="shared" si="24"/>
        <v>0</v>
      </c>
    </row>
    <row r="46" spans="1:68" x14ac:dyDescent="0.15">
      <c r="A46" s="1">
        <f t="shared" si="25"/>
        <v>991</v>
      </c>
      <c r="B46" s="1">
        <f t="shared" si="26"/>
        <v>992</v>
      </c>
      <c r="C46" s="1">
        <f t="shared" si="27"/>
        <v>993</v>
      </c>
      <c r="D46" s="1">
        <f t="shared" si="28"/>
        <v>994</v>
      </c>
      <c r="E46" s="1">
        <f t="shared" si="29"/>
        <v>995</v>
      </c>
      <c r="F46" s="1">
        <f t="shared" si="30"/>
        <v>996</v>
      </c>
      <c r="G46" s="1">
        <f t="shared" si="31"/>
        <v>997</v>
      </c>
      <c r="H46" s="1">
        <f t="shared" si="32"/>
        <v>998</v>
      </c>
      <c r="I46" s="1">
        <f t="shared" si="33"/>
        <v>999</v>
      </c>
      <c r="J46" s="1">
        <f t="shared" si="34"/>
        <v>1000</v>
      </c>
      <c r="K46" s="1">
        <f t="shared" si="35"/>
        <v>1001</v>
      </c>
      <c r="L46" s="1">
        <f t="shared" si="36"/>
        <v>1002</v>
      </c>
      <c r="M46" s="1">
        <f t="shared" si="37"/>
        <v>1003</v>
      </c>
      <c r="N46" s="1">
        <f t="shared" si="38"/>
        <v>1004</v>
      </c>
      <c r="O46" s="1">
        <f t="shared" si="39"/>
        <v>1005</v>
      </c>
      <c r="P46" s="1">
        <f t="shared" si="40"/>
        <v>1006</v>
      </c>
      <c r="Q46" s="1">
        <f t="shared" si="41"/>
        <v>1007</v>
      </c>
      <c r="R46" s="1">
        <f t="shared" si="42"/>
        <v>1008</v>
      </c>
      <c r="S46" s="1">
        <f t="shared" si="43"/>
        <v>1009</v>
      </c>
      <c r="T46" s="1">
        <f t="shared" si="44"/>
        <v>1010</v>
      </c>
      <c r="U46" s="1">
        <f t="shared" si="45"/>
        <v>1011</v>
      </c>
      <c r="V46" s="1">
        <f t="shared" si="46"/>
        <v>1012</v>
      </c>
      <c r="X46" s="1">
        <f>SMALL('22x22x22, pantriagonaal'!$C$3:$X$549,A46)</f>
        <v>991</v>
      </c>
      <c r="Y46" s="1">
        <f>SMALL('22x22x22, pantriagonaal'!$C$3:$X$549,B46)</f>
        <v>992</v>
      </c>
      <c r="Z46" s="1">
        <f>SMALL('22x22x22, pantriagonaal'!$C$3:$X$549,C46)</f>
        <v>993</v>
      </c>
      <c r="AA46" s="1">
        <f>SMALL('22x22x22, pantriagonaal'!$C$3:$X$549,D46)</f>
        <v>994</v>
      </c>
      <c r="AB46" s="1">
        <f>SMALL('22x22x22, pantriagonaal'!$C$3:$X$549,E46)</f>
        <v>995</v>
      </c>
      <c r="AC46" s="1">
        <f>SMALL('22x22x22, pantriagonaal'!$C$3:$X$549,F46)</f>
        <v>996</v>
      </c>
      <c r="AD46" s="1">
        <f>SMALL('22x22x22, pantriagonaal'!$C$3:$X$549,G46)</f>
        <v>997</v>
      </c>
      <c r="AE46" s="1">
        <f>SMALL('22x22x22, pantriagonaal'!$C$3:$X$549,H46)</f>
        <v>998</v>
      </c>
      <c r="AF46" s="1">
        <f>SMALL('22x22x22, pantriagonaal'!$C$3:$X$549,I46)</f>
        <v>999</v>
      </c>
      <c r="AG46" s="1">
        <f>SMALL('22x22x22, pantriagonaal'!$C$3:$X$549,J46)</f>
        <v>1000</v>
      </c>
      <c r="AH46" s="1">
        <f>SMALL('22x22x22, pantriagonaal'!$C$3:$X$549,K46)</f>
        <v>1001</v>
      </c>
      <c r="AI46" s="1">
        <f>SMALL('22x22x22, pantriagonaal'!$C$3:$X$549,L46)</f>
        <v>1002</v>
      </c>
      <c r="AJ46" s="1">
        <f>SMALL('22x22x22, pantriagonaal'!$C$3:$X$549,M46)</f>
        <v>1003</v>
      </c>
      <c r="AK46" s="1">
        <f>SMALL('22x22x22, pantriagonaal'!$C$3:$X$549,N46)</f>
        <v>1004</v>
      </c>
      <c r="AL46" s="1">
        <f>SMALL('22x22x22, pantriagonaal'!$C$3:$X$549,O46)</f>
        <v>1005</v>
      </c>
      <c r="AM46" s="1">
        <f>SMALL('22x22x22, pantriagonaal'!$C$3:$X$549,P46)</f>
        <v>1006</v>
      </c>
      <c r="AN46" s="1">
        <f>SMALL('22x22x22, pantriagonaal'!$C$3:$X$549,Q46)</f>
        <v>1007</v>
      </c>
      <c r="AO46" s="1">
        <f>SMALL('22x22x22, pantriagonaal'!$C$3:$X$549,R46)</f>
        <v>1008</v>
      </c>
      <c r="AP46" s="1">
        <f>SMALL('22x22x22, pantriagonaal'!$C$3:$X$549,S46)</f>
        <v>1009</v>
      </c>
      <c r="AQ46" s="1">
        <f>SMALL('22x22x22, pantriagonaal'!$C$3:$X$549,T46)</f>
        <v>1010</v>
      </c>
      <c r="AR46" s="1">
        <f>SMALL('22x22x22, pantriagonaal'!$C$3:$X$549,U46)</f>
        <v>1011</v>
      </c>
      <c r="AS46" s="1">
        <f>SMALL('22x22x22, pantriagonaal'!$C$3:$X$549,V46)</f>
        <v>1012</v>
      </c>
      <c r="AU46" s="6">
        <f t="shared" si="3"/>
        <v>0</v>
      </c>
      <c r="AV46" s="6">
        <f t="shared" si="4"/>
        <v>0</v>
      </c>
      <c r="AW46" s="6">
        <f t="shared" si="5"/>
        <v>0</v>
      </c>
      <c r="AX46" s="6">
        <f t="shared" si="6"/>
        <v>0</v>
      </c>
      <c r="AY46" s="6">
        <f t="shared" si="7"/>
        <v>0</v>
      </c>
      <c r="AZ46" s="6">
        <f t="shared" si="8"/>
        <v>0</v>
      </c>
      <c r="BA46" s="6">
        <f t="shared" si="9"/>
        <v>0</v>
      </c>
      <c r="BB46" s="6">
        <f t="shared" si="10"/>
        <v>0</v>
      </c>
      <c r="BC46" s="6">
        <f t="shared" si="11"/>
        <v>0</v>
      </c>
      <c r="BD46" s="6">
        <f t="shared" si="12"/>
        <v>0</v>
      </c>
      <c r="BE46" s="6">
        <f t="shared" si="13"/>
        <v>0</v>
      </c>
      <c r="BF46" s="6">
        <f t="shared" si="14"/>
        <v>0</v>
      </c>
      <c r="BG46" s="6">
        <f t="shared" si="15"/>
        <v>0</v>
      </c>
      <c r="BH46" s="6">
        <f t="shared" si="16"/>
        <v>0</v>
      </c>
      <c r="BI46" s="6">
        <f t="shared" si="17"/>
        <v>0</v>
      </c>
      <c r="BJ46" s="6">
        <f t="shared" si="18"/>
        <v>0</v>
      </c>
      <c r="BK46" s="6">
        <f t="shared" si="19"/>
        <v>0</v>
      </c>
      <c r="BL46" s="6">
        <f t="shared" si="20"/>
        <v>0</v>
      </c>
      <c r="BM46" s="6">
        <f t="shared" si="21"/>
        <v>0</v>
      </c>
      <c r="BN46" s="6">
        <f t="shared" si="22"/>
        <v>0</v>
      </c>
      <c r="BO46" s="6">
        <f t="shared" si="23"/>
        <v>0</v>
      </c>
      <c r="BP46" s="6">
        <f t="shared" si="24"/>
        <v>0</v>
      </c>
    </row>
    <row r="47" spans="1:68" x14ac:dyDescent="0.15">
      <c r="A47" s="1">
        <f t="shared" si="25"/>
        <v>1013</v>
      </c>
      <c r="B47" s="1">
        <f t="shared" si="26"/>
        <v>1014</v>
      </c>
      <c r="C47" s="1">
        <f t="shared" si="27"/>
        <v>1015</v>
      </c>
      <c r="D47" s="1">
        <f t="shared" si="28"/>
        <v>1016</v>
      </c>
      <c r="E47" s="1">
        <f t="shared" si="29"/>
        <v>1017</v>
      </c>
      <c r="F47" s="1">
        <f t="shared" si="30"/>
        <v>1018</v>
      </c>
      <c r="G47" s="1">
        <f t="shared" si="31"/>
        <v>1019</v>
      </c>
      <c r="H47" s="1">
        <f t="shared" si="32"/>
        <v>1020</v>
      </c>
      <c r="I47" s="1">
        <f t="shared" si="33"/>
        <v>1021</v>
      </c>
      <c r="J47" s="1">
        <f t="shared" si="34"/>
        <v>1022</v>
      </c>
      <c r="K47" s="1">
        <f t="shared" si="35"/>
        <v>1023</v>
      </c>
      <c r="L47" s="1">
        <f t="shared" si="36"/>
        <v>1024</v>
      </c>
      <c r="M47" s="1">
        <f t="shared" si="37"/>
        <v>1025</v>
      </c>
      <c r="N47" s="1">
        <f t="shared" si="38"/>
        <v>1026</v>
      </c>
      <c r="O47" s="1">
        <f t="shared" si="39"/>
        <v>1027</v>
      </c>
      <c r="P47" s="1">
        <f t="shared" si="40"/>
        <v>1028</v>
      </c>
      <c r="Q47" s="1">
        <f t="shared" si="41"/>
        <v>1029</v>
      </c>
      <c r="R47" s="1">
        <f t="shared" si="42"/>
        <v>1030</v>
      </c>
      <c r="S47" s="1">
        <f t="shared" si="43"/>
        <v>1031</v>
      </c>
      <c r="T47" s="1">
        <f t="shared" si="44"/>
        <v>1032</v>
      </c>
      <c r="U47" s="1">
        <f t="shared" si="45"/>
        <v>1033</v>
      </c>
      <c r="V47" s="1">
        <f t="shared" si="46"/>
        <v>1034</v>
      </c>
      <c r="X47" s="1">
        <f>SMALL('22x22x22, pantriagonaal'!$C$3:$X$549,A47)</f>
        <v>1013</v>
      </c>
      <c r="Y47" s="1">
        <f>SMALL('22x22x22, pantriagonaal'!$C$3:$X$549,B47)</f>
        <v>1014</v>
      </c>
      <c r="Z47" s="1">
        <f>SMALL('22x22x22, pantriagonaal'!$C$3:$X$549,C47)</f>
        <v>1015</v>
      </c>
      <c r="AA47" s="1">
        <f>SMALL('22x22x22, pantriagonaal'!$C$3:$X$549,D47)</f>
        <v>1016</v>
      </c>
      <c r="AB47" s="1">
        <f>SMALL('22x22x22, pantriagonaal'!$C$3:$X$549,E47)</f>
        <v>1017</v>
      </c>
      <c r="AC47" s="1">
        <f>SMALL('22x22x22, pantriagonaal'!$C$3:$X$549,F47)</f>
        <v>1018</v>
      </c>
      <c r="AD47" s="1">
        <f>SMALL('22x22x22, pantriagonaal'!$C$3:$X$549,G47)</f>
        <v>1019</v>
      </c>
      <c r="AE47" s="1">
        <f>SMALL('22x22x22, pantriagonaal'!$C$3:$X$549,H47)</f>
        <v>1020</v>
      </c>
      <c r="AF47" s="1">
        <f>SMALL('22x22x22, pantriagonaal'!$C$3:$X$549,I47)</f>
        <v>1021</v>
      </c>
      <c r="AG47" s="1">
        <f>SMALL('22x22x22, pantriagonaal'!$C$3:$X$549,J47)</f>
        <v>1022</v>
      </c>
      <c r="AH47" s="1">
        <f>SMALL('22x22x22, pantriagonaal'!$C$3:$X$549,K47)</f>
        <v>1023</v>
      </c>
      <c r="AI47" s="1">
        <f>SMALL('22x22x22, pantriagonaal'!$C$3:$X$549,L47)</f>
        <v>1024</v>
      </c>
      <c r="AJ47" s="1">
        <f>SMALL('22x22x22, pantriagonaal'!$C$3:$X$549,M47)</f>
        <v>1025</v>
      </c>
      <c r="AK47" s="1">
        <f>SMALL('22x22x22, pantriagonaal'!$C$3:$X$549,N47)</f>
        <v>1026</v>
      </c>
      <c r="AL47" s="1">
        <f>SMALL('22x22x22, pantriagonaal'!$C$3:$X$549,O47)</f>
        <v>1027</v>
      </c>
      <c r="AM47" s="1">
        <f>SMALL('22x22x22, pantriagonaal'!$C$3:$X$549,P47)</f>
        <v>1028</v>
      </c>
      <c r="AN47" s="1">
        <f>SMALL('22x22x22, pantriagonaal'!$C$3:$X$549,Q47)</f>
        <v>1029</v>
      </c>
      <c r="AO47" s="1">
        <f>SMALL('22x22x22, pantriagonaal'!$C$3:$X$549,R47)</f>
        <v>1030</v>
      </c>
      <c r="AP47" s="1">
        <f>SMALL('22x22x22, pantriagonaal'!$C$3:$X$549,S47)</f>
        <v>1031</v>
      </c>
      <c r="AQ47" s="1">
        <f>SMALL('22x22x22, pantriagonaal'!$C$3:$X$549,T47)</f>
        <v>1032</v>
      </c>
      <c r="AR47" s="1">
        <f>SMALL('22x22x22, pantriagonaal'!$C$3:$X$549,U47)</f>
        <v>1033</v>
      </c>
      <c r="AS47" s="1">
        <f>SMALL('22x22x22, pantriagonaal'!$C$3:$X$549,V47)</f>
        <v>1034</v>
      </c>
      <c r="AU47" s="6">
        <f t="shared" si="3"/>
        <v>0</v>
      </c>
      <c r="AV47" s="6">
        <f t="shared" si="4"/>
        <v>0</v>
      </c>
      <c r="AW47" s="6">
        <f t="shared" si="5"/>
        <v>0</v>
      </c>
      <c r="AX47" s="6">
        <f t="shared" si="6"/>
        <v>0</v>
      </c>
      <c r="AY47" s="6">
        <f t="shared" si="7"/>
        <v>0</v>
      </c>
      <c r="AZ47" s="6">
        <f t="shared" si="8"/>
        <v>0</v>
      </c>
      <c r="BA47" s="6">
        <f t="shared" si="9"/>
        <v>0</v>
      </c>
      <c r="BB47" s="6">
        <f t="shared" si="10"/>
        <v>0</v>
      </c>
      <c r="BC47" s="6">
        <f t="shared" si="11"/>
        <v>0</v>
      </c>
      <c r="BD47" s="6">
        <f t="shared" si="12"/>
        <v>0</v>
      </c>
      <c r="BE47" s="6">
        <f t="shared" si="13"/>
        <v>0</v>
      </c>
      <c r="BF47" s="6">
        <f t="shared" si="14"/>
        <v>0</v>
      </c>
      <c r="BG47" s="6">
        <f t="shared" si="15"/>
        <v>0</v>
      </c>
      <c r="BH47" s="6">
        <f t="shared" si="16"/>
        <v>0</v>
      </c>
      <c r="BI47" s="6">
        <f t="shared" si="17"/>
        <v>0</v>
      </c>
      <c r="BJ47" s="6">
        <f t="shared" si="18"/>
        <v>0</v>
      </c>
      <c r="BK47" s="6">
        <f t="shared" si="19"/>
        <v>0</v>
      </c>
      <c r="BL47" s="6">
        <f t="shared" si="20"/>
        <v>0</v>
      </c>
      <c r="BM47" s="6">
        <f t="shared" si="21"/>
        <v>0</v>
      </c>
      <c r="BN47" s="6">
        <f t="shared" si="22"/>
        <v>0</v>
      </c>
      <c r="BO47" s="6">
        <f t="shared" si="23"/>
        <v>0</v>
      </c>
      <c r="BP47" s="6">
        <f t="shared" si="24"/>
        <v>0</v>
      </c>
    </row>
    <row r="48" spans="1:68" x14ac:dyDescent="0.15">
      <c r="A48" s="1">
        <f t="shared" si="25"/>
        <v>1035</v>
      </c>
      <c r="B48" s="1">
        <f t="shared" si="26"/>
        <v>1036</v>
      </c>
      <c r="C48" s="1">
        <f t="shared" si="27"/>
        <v>1037</v>
      </c>
      <c r="D48" s="1">
        <f t="shared" si="28"/>
        <v>1038</v>
      </c>
      <c r="E48" s="1">
        <f t="shared" si="29"/>
        <v>1039</v>
      </c>
      <c r="F48" s="1">
        <f t="shared" si="30"/>
        <v>1040</v>
      </c>
      <c r="G48" s="1">
        <f t="shared" si="31"/>
        <v>1041</v>
      </c>
      <c r="H48" s="1">
        <f t="shared" si="32"/>
        <v>1042</v>
      </c>
      <c r="I48" s="1">
        <f t="shared" si="33"/>
        <v>1043</v>
      </c>
      <c r="J48" s="1">
        <f t="shared" si="34"/>
        <v>1044</v>
      </c>
      <c r="K48" s="1">
        <f t="shared" si="35"/>
        <v>1045</v>
      </c>
      <c r="L48" s="1">
        <f t="shared" si="36"/>
        <v>1046</v>
      </c>
      <c r="M48" s="1">
        <f t="shared" si="37"/>
        <v>1047</v>
      </c>
      <c r="N48" s="1">
        <f t="shared" si="38"/>
        <v>1048</v>
      </c>
      <c r="O48" s="1">
        <f t="shared" si="39"/>
        <v>1049</v>
      </c>
      <c r="P48" s="1">
        <f t="shared" si="40"/>
        <v>1050</v>
      </c>
      <c r="Q48" s="1">
        <f t="shared" si="41"/>
        <v>1051</v>
      </c>
      <c r="R48" s="1">
        <f t="shared" si="42"/>
        <v>1052</v>
      </c>
      <c r="S48" s="1">
        <f t="shared" si="43"/>
        <v>1053</v>
      </c>
      <c r="T48" s="1">
        <f t="shared" si="44"/>
        <v>1054</v>
      </c>
      <c r="U48" s="1">
        <f t="shared" si="45"/>
        <v>1055</v>
      </c>
      <c r="V48" s="1">
        <f t="shared" si="46"/>
        <v>1056</v>
      </c>
      <c r="X48" s="1">
        <f>SMALL('22x22x22, pantriagonaal'!$C$3:$X$549,A48)</f>
        <v>1035</v>
      </c>
      <c r="Y48" s="1">
        <f>SMALL('22x22x22, pantriagonaal'!$C$3:$X$549,B48)</f>
        <v>1036</v>
      </c>
      <c r="Z48" s="1">
        <f>SMALL('22x22x22, pantriagonaal'!$C$3:$X$549,C48)</f>
        <v>1037</v>
      </c>
      <c r="AA48" s="1">
        <f>SMALL('22x22x22, pantriagonaal'!$C$3:$X$549,D48)</f>
        <v>1038</v>
      </c>
      <c r="AB48" s="1">
        <f>SMALL('22x22x22, pantriagonaal'!$C$3:$X$549,E48)</f>
        <v>1039</v>
      </c>
      <c r="AC48" s="1">
        <f>SMALL('22x22x22, pantriagonaal'!$C$3:$X$549,F48)</f>
        <v>1040</v>
      </c>
      <c r="AD48" s="1">
        <f>SMALL('22x22x22, pantriagonaal'!$C$3:$X$549,G48)</f>
        <v>1041</v>
      </c>
      <c r="AE48" s="1">
        <f>SMALL('22x22x22, pantriagonaal'!$C$3:$X$549,H48)</f>
        <v>1042</v>
      </c>
      <c r="AF48" s="1">
        <f>SMALL('22x22x22, pantriagonaal'!$C$3:$X$549,I48)</f>
        <v>1043</v>
      </c>
      <c r="AG48" s="1">
        <f>SMALL('22x22x22, pantriagonaal'!$C$3:$X$549,J48)</f>
        <v>1044</v>
      </c>
      <c r="AH48" s="1">
        <f>SMALL('22x22x22, pantriagonaal'!$C$3:$X$549,K48)</f>
        <v>1045</v>
      </c>
      <c r="AI48" s="1">
        <f>SMALL('22x22x22, pantriagonaal'!$C$3:$X$549,L48)</f>
        <v>1046</v>
      </c>
      <c r="AJ48" s="1">
        <f>SMALL('22x22x22, pantriagonaal'!$C$3:$X$549,M48)</f>
        <v>1047</v>
      </c>
      <c r="AK48" s="1">
        <f>SMALL('22x22x22, pantriagonaal'!$C$3:$X$549,N48)</f>
        <v>1048</v>
      </c>
      <c r="AL48" s="1">
        <f>SMALL('22x22x22, pantriagonaal'!$C$3:$X$549,O48)</f>
        <v>1049</v>
      </c>
      <c r="AM48" s="1">
        <f>SMALL('22x22x22, pantriagonaal'!$C$3:$X$549,P48)</f>
        <v>1050</v>
      </c>
      <c r="AN48" s="1">
        <f>SMALL('22x22x22, pantriagonaal'!$C$3:$X$549,Q48)</f>
        <v>1051</v>
      </c>
      <c r="AO48" s="1">
        <f>SMALL('22x22x22, pantriagonaal'!$C$3:$X$549,R48)</f>
        <v>1052</v>
      </c>
      <c r="AP48" s="1">
        <f>SMALL('22x22x22, pantriagonaal'!$C$3:$X$549,S48)</f>
        <v>1053</v>
      </c>
      <c r="AQ48" s="1">
        <f>SMALL('22x22x22, pantriagonaal'!$C$3:$X$549,T48)</f>
        <v>1054</v>
      </c>
      <c r="AR48" s="1">
        <f>SMALL('22x22x22, pantriagonaal'!$C$3:$X$549,U48)</f>
        <v>1055</v>
      </c>
      <c r="AS48" s="1">
        <f>SMALL('22x22x22, pantriagonaal'!$C$3:$X$549,V48)</f>
        <v>1056</v>
      </c>
      <c r="AU48" s="6">
        <f t="shared" si="3"/>
        <v>0</v>
      </c>
      <c r="AV48" s="6">
        <f t="shared" si="4"/>
        <v>0</v>
      </c>
      <c r="AW48" s="6">
        <f t="shared" si="5"/>
        <v>0</v>
      </c>
      <c r="AX48" s="6">
        <f t="shared" si="6"/>
        <v>0</v>
      </c>
      <c r="AY48" s="6">
        <f t="shared" si="7"/>
        <v>0</v>
      </c>
      <c r="AZ48" s="6">
        <f t="shared" si="8"/>
        <v>0</v>
      </c>
      <c r="BA48" s="6">
        <f t="shared" si="9"/>
        <v>0</v>
      </c>
      <c r="BB48" s="6">
        <f t="shared" si="10"/>
        <v>0</v>
      </c>
      <c r="BC48" s="6">
        <f t="shared" si="11"/>
        <v>0</v>
      </c>
      <c r="BD48" s="6">
        <f t="shared" si="12"/>
        <v>0</v>
      </c>
      <c r="BE48" s="6">
        <f t="shared" si="13"/>
        <v>0</v>
      </c>
      <c r="BF48" s="6">
        <f t="shared" si="14"/>
        <v>0</v>
      </c>
      <c r="BG48" s="6">
        <f t="shared" si="15"/>
        <v>0</v>
      </c>
      <c r="BH48" s="6">
        <f t="shared" si="16"/>
        <v>0</v>
      </c>
      <c r="BI48" s="6">
        <f t="shared" si="17"/>
        <v>0</v>
      </c>
      <c r="BJ48" s="6">
        <f t="shared" si="18"/>
        <v>0</v>
      </c>
      <c r="BK48" s="6">
        <f t="shared" si="19"/>
        <v>0</v>
      </c>
      <c r="BL48" s="6">
        <f t="shared" si="20"/>
        <v>0</v>
      </c>
      <c r="BM48" s="6">
        <f t="shared" si="21"/>
        <v>0</v>
      </c>
      <c r="BN48" s="6">
        <f t="shared" si="22"/>
        <v>0</v>
      </c>
      <c r="BO48" s="6">
        <f t="shared" si="23"/>
        <v>0</v>
      </c>
      <c r="BP48" s="6">
        <f t="shared" si="24"/>
        <v>0</v>
      </c>
    </row>
    <row r="49" spans="1:68" x14ac:dyDescent="0.15">
      <c r="A49" s="1">
        <f t="shared" si="25"/>
        <v>1057</v>
      </c>
      <c r="B49" s="1">
        <f t="shared" si="26"/>
        <v>1058</v>
      </c>
      <c r="C49" s="1">
        <f t="shared" si="27"/>
        <v>1059</v>
      </c>
      <c r="D49" s="1">
        <f t="shared" si="28"/>
        <v>1060</v>
      </c>
      <c r="E49" s="1">
        <f t="shared" si="29"/>
        <v>1061</v>
      </c>
      <c r="F49" s="1">
        <f t="shared" si="30"/>
        <v>1062</v>
      </c>
      <c r="G49" s="1">
        <f t="shared" si="31"/>
        <v>1063</v>
      </c>
      <c r="H49" s="1">
        <f t="shared" si="32"/>
        <v>1064</v>
      </c>
      <c r="I49" s="1">
        <f t="shared" si="33"/>
        <v>1065</v>
      </c>
      <c r="J49" s="1">
        <f t="shared" si="34"/>
        <v>1066</v>
      </c>
      <c r="K49" s="1">
        <f t="shared" si="35"/>
        <v>1067</v>
      </c>
      <c r="L49" s="1">
        <f t="shared" si="36"/>
        <v>1068</v>
      </c>
      <c r="M49" s="1">
        <f t="shared" si="37"/>
        <v>1069</v>
      </c>
      <c r="N49" s="1">
        <f t="shared" si="38"/>
        <v>1070</v>
      </c>
      <c r="O49" s="1">
        <f t="shared" si="39"/>
        <v>1071</v>
      </c>
      <c r="P49" s="1">
        <f t="shared" si="40"/>
        <v>1072</v>
      </c>
      <c r="Q49" s="1">
        <f t="shared" si="41"/>
        <v>1073</v>
      </c>
      <c r="R49" s="1">
        <f t="shared" si="42"/>
        <v>1074</v>
      </c>
      <c r="S49" s="1">
        <f t="shared" si="43"/>
        <v>1075</v>
      </c>
      <c r="T49" s="1">
        <f t="shared" si="44"/>
        <v>1076</v>
      </c>
      <c r="U49" s="1">
        <f t="shared" si="45"/>
        <v>1077</v>
      </c>
      <c r="V49" s="1">
        <f t="shared" si="46"/>
        <v>1078</v>
      </c>
      <c r="X49" s="1">
        <f>SMALL('22x22x22, pantriagonaal'!$C$3:$X$549,A49)</f>
        <v>1057</v>
      </c>
      <c r="Y49" s="1">
        <f>SMALL('22x22x22, pantriagonaal'!$C$3:$X$549,B49)</f>
        <v>1058</v>
      </c>
      <c r="Z49" s="1">
        <f>SMALL('22x22x22, pantriagonaal'!$C$3:$X$549,C49)</f>
        <v>1059</v>
      </c>
      <c r="AA49" s="1">
        <f>SMALL('22x22x22, pantriagonaal'!$C$3:$X$549,D49)</f>
        <v>1060</v>
      </c>
      <c r="AB49" s="1">
        <f>SMALL('22x22x22, pantriagonaal'!$C$3:$X$549,E49)</f>
        <v>1061</v>
      </c>
      <c r="AC49" s="1">
        <f>SMALL('22x22x22, pantriagonaal'!$C$3:$X$549,F49)</f>
        <v>1062</v>
      </c>
      <c r="AD49" s="1">
        <f>SMALL('22x22x22, pantriagonaal'!$C$3:$X$549,G49)</f>
        <v>1063</v>
      </c>
      <c r="AE49" s="1">
        <f>SMALL('22x22x22, pantriagonaal'!$C$3:$X$549,H49)</f>
        <v>1064</v>
      </c>
      <c r="AF49" s="1">
        <f>SMALL('22x22x22, pantriagonaal'!$C$3:$X$549,I49)</f>
        <v>1065</v>
      </c>
      <c r="AG49" s="1">
        <f>SMALL('22x22x22, pantriagonaal'!$C$3:$X$549,J49)</f>
        <v>1066</v>
      </c>
      <c r="AH49" s="1">
        <f>SMALL('22x22x22, pantriagonaal'!$C$3:$X$549,K49)</f>
        <v>1067</v>
      </c>
      <c r="AI49" s="1">
        <f>SMALL('22x22x22, pantriagonaal'!$C$3:$X$549,L49)</f>
        <v>1068</v>
      </c>
      <c r="AJ49" s="1">
        <f>SMALL('22x22x22, pantriagonaal'!$C$3:$X$549,M49)</f>
        <v>1069</v>
      </c>
      <c r="AK49" s="1">
        <f>SMALL('22x22x22, pantriagonaal'!$C$3:$X$549,N49)</f>
        <v>1070</v>
      </c>
      <c r="AL49" s="1">
        <f>SMALL('22x22x22, pantriagonaal'!$C$3:$X$549,O49)</f>
        <v>1071</v>
      </c>
      <c r="AM49" s="1">
        <f>SMALL('22x22x22, pantriagonaal'!$C$3:$X$549,P49)</f>
        <v>1072</v>
      </c>
      <c r="AN49" s="1">
        <f>SMALL('22x22x22, pantriagonaal'!$C$3:$X$549,Q49)</f>
        <v>1073</v>
      </c>
      <c r="AO49" s="1">
        <f>SMALL('22x22x22, pantriagonaal'!$C$3:$X$549,R49)</f>
        <v>1074</v>
      </c>
      <c r="AP49" s="1">
        <f>SMALL('22x22x22, pantriagonaal'!$C$3:$X$549,S49)</f>
        <v>1075</v>
      </c>
      <c r="AQ49" s="1">
        <f>SMALL('22x22x22, pantriagonaal'!$C$3:$X$549,T49)</f>
        <v>1076</v>
      </c>
      <c r="AR49" s="1">
        <f>SMALL('22x22x22, pantriagonaal'!$C$3:$X$549,U49)</f>
        <v>1077</v>
      </c>
      <c r="AS49" s="1">
        <f>SMALL('22x22x22, pantriagonaal'!$C$3:$X$549,V49)</f>
        <v>1078</v>
      </c>
      <c r="AU49" s="6">
        <f t="shared" si="3"/>
        <v>0</v>
      </c>
      <c r="AV49" s="6">
        <f t="shared" si="4"/>
        <v>0</v>
      </c>
      <c r="AW49" s="6">
        <f t="shared" si="5"/>
        <v>0</v>
      </c>
      <c r="AX49" s="6">
        <f t="shared" si="6"/>
        <v>0</v>
      </c>
      <c r="AY49" s="6">
        <f t="shared" si="7"/>
        <v>0</v>
      </c>
      <c r="AZ49" s="6">
        <f t="shared" si="8"/>
        <v>0</v>
      </c>
      <c r="BA49" s="6">
        <f t="shared" si="9"/>
        <v>0</v>
      </c>
      <c r="BB49" s="6">
        <f t="shared" si="10"/>
        <v>0</v>
      </c>
      <c r="BC49" s="6">
        <f t="shared" si="11"/>
        <v>0</v>
      </c>
      <c r="BD49" s="6">
        <f t="shared" si="12"/>
        <v>0</v>
      </c>
      <c r="BE49" s="6">
        <f t="shared" si="13"/>
        <v>0</v>
      </c>
      <c r="BF49" s="6">
        <f t="shared" si="14"/>
        <v>0</v>
      </c>
      <c r="BG49" s="6">
        <f t="shared" si="15"/>
        <v>0</v>
      </c>
      <c r="BH49" s="6">
        <f t="shared" si="16"/>
        <v>0</v>
      </c>
      <c r="BI49" s="6">
        <f t="shared" si="17"/>
        <v>0</v>
      </c>
      <c r="BJ49" s="6">
        <f t="shared" si="18"/>
        <v>0</v>
      </c>
      <c r="BK49" s="6">
        <f t="shared" si="19"/>
        <v>0</v>
      </c>
      <c r="BL49" s="6">
        <f t="shared" si="20"/>
        <v>0</v>
      </c>
      <c r="BM49" s="6">
        <f t="shared" si="21"/>
        <v>0</v>
      </c>
      <c r="BN49" s="6">
        <f t="shared" si="22"/>
        <v>0</v>
      </c>
      <c r="BO49" s="6">
        <f t="shared" si="23"/>
        <v>0</v>
      </c>
      <c r="BP49" s="6">
        <f t="shared" si="24"/>
        <v>0</v>
      </c>
    </row>
    <row r="50" spans="1:68" x14ac:dyDescent="0.15">
      <c r="A50" s="1">
        <f t="shared" si="25"/>
        <v>1079</v>
      </c>
      <c r="B50" s="1">
        <f t="shared" si="26"/>
        <v>1080</v>
      </c>
      <c r="C50" s="1">
        <f t="shared" si="27"/>
        <v>1081</v>
      </c>
      <c r="D50" s="1">
        <f t="shared" si="28"/>
        <v>1082</v>
      </c>
      <c r="E50" s="1">
        <f t="shared" si="29"/>
        <v>1083</v>
      </c>
      <c r="F50" s="1">
        <f t="shared" si="30"/>
        <v>1084</v>
      </c>
      <c r="G50" s="1">
        <f t="shared" si="31"/>
        <v>1085</v>
      </c>
      <c r="H50" s="1">
        <f t="shared" si="32"/>
        <v>1086</v>
      </c>
      <c r="I50" s="1">
        <f t="shared" si="33"/>
        <v>1087</v>
      </c>
      <c r="J50" s="1">
        <f t="shared" si="34"/>
        <v>1088</v>
      </c>
      <c r="K50" s="1">
        <f t="shared" si="35"/>
        <v>1089</v>
      </c>
      <c r="L50" s="1">
        <f t="shared" si="36"/>
        <v>1090</v>
      </c>
      <c r="M50" s="1">
        <f t="shared" si="37"/>
        <v>1091</v>
      </c>
      <c r="N50" s="1">
        <f t="shared" si="38"/>
        <v>1092</v>
      </c>
      <c r="O50" s="1">
        <f t="shared" si="39"/>
        <v>1093</v>
      </c>
      <c r="P50" s="1">
        <f t="shared" si="40"/>
        <v>1094</v>
      </c>
      <c r="Q50" s="1">
        <f t="shared" si="41"/>
        <v>1095</v>
      </c>
      <c r="R50" s="1">
        <f t="shared" si="42"/>
        <v>1096</v>
      </c>
      <c r="S50" s="1">
        <f t="shared" si="43"/>
        <v>1097</v>
      </c>
      <c r="T50" s="1">
        <f t="shared" si="44"/>
        <v>1098</v>
      </c>
      <c r="U50" s="1">
        <f t="shared" si="45"/>
        <v>1099</v>
      </c>
      <c r="V50" s="1">
        <f t="shared" si="46"/>
        <v>1100</v>
      </c>
      <c r="X50" s="1">
        <f>SMALL('22x22x22, pantriagonaal'!$C$3:$X$549,A50)</f>
        <v>1079</v>
      </c>
      <c r="Y50" s="1">
        <f>SMALL('22x22x22, pantriagonaal'!$C$3:$X$549,B50)</f>
        <v>1080</v>
      </c>
      <c r="Z50" s="1">
        <f>SMALL('22x22x22, pantriagonaal'!$C$3:$X$549,C50)</f>
        <v>1081</v>
      </c>
      <c r="AA50" s="1">
        <f>SMALL('22x22x22, pantriagonaal'!$C$3:$X$549,D50)</f>
        <v>1082</v>
      </c>
      <c r="AB50" s="1">
        <f>SMALL('22x22x22, pantriagonaal'!$C$3:$X$549,E50)</f>
        <v>1083</v>
      </c>
      <c r="AC50" s="1">
        <f>SMALL('22x22x22, pantriagonaal'!$C$3:$X$549,F50)</f>
        <v>1084</v>
      </c>
      <c r="AD50" s="1">
        <f>SMALL('22x22x22, pantriagonaal'!$C$3:$X$549,G50)</f>
        <v>1085</v>
      </c>
      <c r="AE50" s="1">
        <f>SMALL('22x22x22, pantriagonaal'!$C$3:$X$549,H50)</f>
        <v>1086</v>
      </c>
      <c r="AF50" s="1">
        <f>SMALL('22x22x22, pantriagonaal'!$C$3:$X$549,I50)</f>
        <v>1087</v>
      </c>
      <c r="AG50" s="1">
        <f>SMALL('22x22x22, pantriagonaal'!$C$3:$X$549,J50)</f>
        <v>1088</v>
      </c>
      <c r="AH50" s="1">
        <f>SMALL('22x22x22, pantriagonaal'!$C$3:$X$549,K50)</f>
        <v>1089</v>
      </c>
      <c r="AI50" s="1">
        <f>SMALL('22x22x22, pantriagonaal'!$C$3:$X$549,L50)</f>
        <v>1090</v>
      </c>
      <c r="AJ50" s="1">
        <f>SMALL('22x22x22, pantriagonaal'!$C$3:$X$549,M50)</f>
        <v>1091</v>
      </c>
      <c r="AK50" s="1">
        <f>SMALL('22x22x22, pantriagonaal'!$C$3:$X$549,N50)</f>
        <v>1092</v>
      </c>
      <c r="AL50" s="1">
        <f>SMALL('22x22x22, pantriagonaal'!$C$3:$X$549,O50)</f>
        <v>1093</v>
      </c>
      <c r="AM50" s="1">
        <f>SMALL('22x22x22, pantriagonaal'!$C$3:$X$549,P50)</f>
        <v>1094</v>
      </c>
      <c r="AN50" s="1">
        <f>SMALL('22x22x22, pantriagonaal'!$C$3:$X$549,Q50)</f>
        <v>1095</v>
      </c>
      <c r="AO50" s="1">
        <f>SMALL('22x22x22, pantriagonaal'!$C$3:$X$549,R50)</f>
        <v>1096</v>
      </c>
      <c r="AP50" s="1">
        <f>SMALL('22x22x22, pantriagonaal'!$C$3:$X$549,S50)</f>
        <v>1097</v>
      </c>
      <c r="AQ50" s="1">
        <f>SMALL('22x22x22, pantriagonaal'!$C$3:$X$549,T50)</f>
        <v>1098</v>
      </c>
      <c r="AR50" s="1">
        <f>SMALL('22x22x22, pantriagonaal'!$C$3:$X$549,U50)</f>
        <v>1099</v>
      </c>
      <c r="AS50" s="1">
        <f>SMALL('22x22x22, pantriagonaal'!$C$3:$X$549,V50)</f>
        <v>1100</v>
      </c>
      <c r="AU50" s="6">
        <f t="shared" si="3"/>
        <v>0</v>
      </c>
      <c r="AV50" s="6">
        <f t="shared" si="4"/>
        <v>0</v>
      </c>
      <c r="AW50" s="6">
        <f t="shared" si="5"/>
        <v>0</v>
      </c>
      <c r="AX50" s="6">
        <f t="shared" si="6"/>
        <v>0</v>
      </c>
      <c r="AY50" s="6">
        <f t="shared" si="7"/>
        <v>0</v>
      </c>
      <c r="AZ50" s="6">
        <f t="shared" si="8"/>
        <v>0</v>
      </c>
      <c r="BA50" s="6">
        <f t="shared" si="9"/>
        <v>0</v>
      </c>
      <c r="BB50" s="6">
        <f t="shared" si="10"/>
        <v>0</v>
      </c>
      <c r="BC50" s="6">
        <f t="shared" si="11"/>
        <v>0</v>
      </c>
      <c r="BD50" s="6">
        <f t="shared" si="12"/>
        <v>0</v>
      </c>
      <c r="BE50" s="6">
        <f t="shared" si="13"/>
        <v>0</v>
      </c>
      <c r="BF50" s="6">
        <f t="shared" si="14"/>
        <v>0</v>
      </c>
      <c r="BG50" s="6">
        <f t="shared" si="15"/>
        <v>0</v>
      </c>
      <c r="BH50" s="6">
        <f t="shared" si="16"/>
        <v>0</v>
      </c>
      <c r="BI50" s="6">
        <f t="shared" si="17"/>
        <v>0</v>
      </c>
      <c r="BJ50" s="6">
        <f t="shared" si="18"/>
        <v>0</v>
      </c>
      <c r="BK50" s="6">
        <f t="shared" si="19"/>
        <v>0</v>
      </c>
      <c r="BL50" s="6">
        <f t="shared" si="20"/>
        <v>0</v>
      </c>
      <c r="BM50" s="6">
        <f t="shared" si="21"/>
        <v>0</v>
      </c>
      <c r="BN50" s="6">
        <f t="shared" si="22"/>
        <v>0</v>
      </c>
      <c r="BO50" s="6">
        <f t="shared" si="23"/>
        <v>0</v>
      </c>
      <c r="BP50" s="6">
        <f t="shared" si="24"/>
        <v>0</v>
      </c>
    </row>
    <row r="51" spans="1:68" x14ac:dyDescent="0.15">
      <c r="A51" s="1">
        <f t="shared" si="25"/>
        <v>1101</v>
      </c>
      <c r="B51" s="1">
        <f t="shared" si="26"/>
        <v>1102</v>
      </c>
      <c r="C51" s="1">
        <f t="shared" si="27"/>
        <v>1103</v>
      </c>
      <c r="D51" s="1">
        <f t="shared" si="28"/>
        <v>1104</v>
      </c>
      <c r="E51" s="1">
        <f t="shared" si="29"/>
        <v>1105</v>
      </c>
      <c r="F51" s="1">
        <f t="shared" si="30"/>
        <v>1106</v>
      </c>
      <c r="G51" s="1">
        <f t="shared" si="31"/>
        <v>1107</v>
      </c>
      <c r="H51" s="1">
        <f t="shared" si="32"/>
        <v>1108</v>
      </c>
      <c r="I51" s="1">
        <f t="shared" si="33"/>
        <v>1109</v>
      </c>
      <c r="J51" s="1">
        <f t="shared" si="34"/>
        <v>1110</v>
      </c>
      <c r="K51" s="1">
        <f t="shared" si="35"/>
        <v>1111</v>
      </c>
      <c r="L51" s="1">
        <f t="shared" si="36"/>
        <v>1112</v>
      </c>
      <c r="M51" s="1">
        <f t="shared" si="37"/>
        <v>1113</v>
      </c>
      <c r="N51" s="1">
        <f t="shared" si="38"/>
        <v>1114</v>
      </c>
      <c r="O51" s="1">
        <f t="shared" si="39"/>
        <v>1115</v>
      </c>
      <c r="P51" s="1">
        <f t="shared" si="40"/>
        <v>1116</v>
      </c>
      <c r="Q51" s="1">
        <f t="shared" si="41"/>
        <v>1117</v>
      </c>
      <c r="R51" s="1">
        <f t="shared" si="42"/>
        <v>1118</v>
      </c>
      <c r="S51" s="1">
        <f t="shared" si="43"/>
        <v>1119</v>
      </c>
      <c r="T51" s="1">
        <f t="shared" si="44"/>
        <v>1120</v>
      </c>
      <c r="U51" s="1">
        <f t="shared" si="45"/>
        <v>1121</v>
      </c>
      <c r="V51" s="1">
        <f t="shared" si="46"/>
        <v>1122</v>
      </c>
      <c r="X51" s="1">
        <f>SMALL('22x22x22, pantriagonaal'!$C$3:$X$549,A51)</f>
        <v>1101</v>
      </c>
      <c r="Y51" s="1">
        <f>SMALL('22x22x22, pantriagonaal'!$C$3:$X$549,B51)</f>
        <v>1102</v>
      </c>
      <c r="Z51" s="1">
        <f>SMALL('22x22x22, pantriagonaal'!$C$3:$X$549,C51)</f>
        <v>1103</v>
      </c>
      <c r="AA51" s="1">
        <f>SMALL('22x22x22, pantriagonaal'!$C$3:$X$549,D51)</f>
        <v>1104</v>
      </c>
      <c r="AB51" s="1">
        <f>SMALL('22x22x22, pantriagonaal'!$C$3:$X$549,E51)</f>
        <v>1105</v>
      </c>
      <c r="AC51" s="1">
        <f>SMALL('22x22x22, pantriagonaal'!$C$3:$X$549,F51)</f>
        <v>1106</v>
      </c>
      <c r="AD51" s="1">
        <f>SMALL('22x22x22, pantriagonaal'!$C$3:$X$549,G51)</f>
        <v>1107</v>
      </c>
      <c r="AE51" s="1">
        <f>SMALL('22x22x22, pantriagonaal'!$C$3:$X$549,H51)</f>
        <v>1108</v>
      </c>
      <c r="AF51" s="1">
        <f>SMALL('22x22x22, pantriagonaal'!$C$3:$X$549,I51)</f>
        <v>1109</v>
      </c>
      <c r="AG51" s="1">
        <f>SMALL('22x22x22, pantriagonaal'!$C$3:$X$549,J51)</f>
        <v>1110</v>
      </c>
      <c r="AH51" s="1">
        <f>SMALL('22x22x22, pantriagonaal'!$C$3:$X$549,K51)</f>
        <v>1111</v>
      </c>
      <c r="AI51" s="1">
        <f>SMALL('22x22x22, pantriagonaal'!$C$3:$X$549,L51)</f>
        <v>1112</v>
      </c>
      <c r="AJ51" s="1">
        <f>SMALL('22x22x22, pantriagonaal'!$C$3:$X$549,M51)</f>
        <v>1113</v>
      </c>
      <c r="AK51" s="1">
        <f>SMALL('22x22x22, pantriagonaal'!$C$3:$X$549,N51)</f>
        <v>1114</v>
      </c>
      <c r="AL51" s="1">
        <f>SMALL('22x22x22, pantriagonaal'!$C$3:$X$549,O51)</f>
        <v>1115</v>
      </c>
      <c r="AM51" s="1">
        <f>SMALL('22x22x22, pantriagonaal'!$C$3:$X$549,P51)</f>
        <v>1116</v>
      </c>
      <c r="AN51" s="1">
        <f>SMALL('22x22x22, pantriagonaal'!$C$3:$X$549,Q51)</f>
        <v>1117</v>
      </c>
      <c r="AO51" s="1">
        <f>SMALL('22x22x22, pantriagonaal'!$C$3:$X$549,R51)</f>
        <v>1118</v>
      </c>
      <c r="AP51" s="1">
        <f>SMALL('22x22x22, pantriagonaal'!$C$3:$X$549,S51)</f>
        <v>1119</v>
      </c>
      <c r="AQ51" s="1">
        <f>SMALL('22x22x22, pantriagonaal'!$C$3:$X$549,T51)</f>
        <v>1120</v>
      </c>
      <c r="AR51" s="1">
        <f>SMALL('22x22x22, pantriagonaal'!$C$3:$X$549,U51)</f>
        <v>1121</v>
      </c>
      <c r="AS51" s="1">
        <f>SMALL('22x22x22, pantriagonaal'!$C$3:$X$549,V51)</f>
        <v>1122</v>
      </c>
      <c r="AU51" s="6">
        <f t="shared" si="3"/>
        <v>0</v>
      </c>
      <c r="AV51" s="6">
        <f t="shared" si="4"/>
        <v>0</v>
      </c>
      <c r="AW51" s="6">
        <f t="shared" si="5"/>
        <v>0</v>
      </c>
      <c r="AX51" s="6">
        <f t="shared" si="6"/>
        <v>0</v>
      </c>
      <c r="AY51" s="6">
        <f t="shared" si="7"/>
        <v>0</v>
      </c>
      <c r="AZ51" s="6">
        <f t="shared" si="8"/>
        <v>0</v>
      </c>
      <c r="BA51" s="6">
        <f t="shared" si="9"/>
        <v>0</v>
      </c>
      <c r="BB51" s="6">
        <f t="shared" si="10"/>
        <v>0</v>
      </c>
      <c r="BC51" s="6">
        <f t="shared" si="11"/>
        <v>0</v>
      </c>
      <c r="BD51" s="6">
        <f t="shared" si="12"/>
        <v>0</v>
      </c>
      <c r="BE51" s="6">
        <f t="shared" si="13"/>
        <v>0</v>
      </c>
      <c r="BF51" s="6">
        <f t="shared" si="14"/>
        <v>0</v>
      </c>
      <c r="BG51" s="6">
        <f t="shared" si="15"/>
        <v>0</v>
      </c>
      <c r="BH51" s="6">
        <f t="shared" si="16"/>
        <v>0</v>
      </c>
      <c r="BI51" s="6">
        <f t="shared" si="17"/>
        <v>0</v>
      </c>
      <c r="BJ51" s="6">
        <f t="shared" si="18"/>
        <v>0</v>
      </c>
      <c r="BK51" s="6">
        <f t="shared" si="19"/>
        <v>0</v>
      </c>
      <c r="BL51" s="6">
        <f t="shared" si="20"/>
        <v>0</v>
      </c>
      <c r="BM51" s="6">
        <f t="shared" si="21"/>
        <v>0</v>
      </c>
      <c r="BN51" s="6">
        <f t="shared" si="22"/>
        <v>0</v>
      </c>
      <c r="BO51" s="6">
        <f t="shared" si="23"/>
        <v>0</v>
      </c>
      <c r="BP51" s="6">
        <f t="shared" si="24"/>
        <v>0</v>
      </c>
    </row>
    <row r="52" spans="1:68" x14ac:dyDescent="0.15">
      <c r="A52" s="1">
        <f t="shared" si="25"/>
        <v>1123</v>
      </c>
      <c r="B52" s="1">
        <f t="shared" si="26"/>
        <v>1124</v>
      </c>
      <c r="C52" s="1">
        <f t="shared" si="27"/>
        <v>1125</v>
      </c>
      <c r="D52" s="1">
        <f t="shared" si="28"/>
        <v>1126</v>
      </c>
      <c r="E52" s="1">
        <f t="shared" si="29"/>
        <v>1127</v>
      </c>
      <c r="F52" s="1">
        <f t="shared" si="30"/>
        <v>1128</v>
      </c>
      <c r="G52" s="1">
        <f t="shared" si="31"/>
        <v>1129</v>
      </c>
      <c r="H52" s="1">
        <f t="shared" si="32"/>
        <v>1130</v>
      </c>
      <c r="I52" s="1">
        <f t="shared" si="33"/>
        <v>1131</v>
      </c>
      <c r="J52" s="1">
        <f t="shared" si="34"/>
        <v>1132</v>
      </c>
      <c r="K52" s="1">
        <f t="shared" si="35"/>
        <v>1133</v>
      </c>
      <c r="L52" s="1">
        <f t="shared" si="36"/>
        <v>1134</v>
      </c>
      <c r="M52" s="1">
        <f t="shared" si="37"/>
        <v>1135</v>
      </c>
      <c r="N52" s="1">
        <f t="shared" si="38"/>
        <v>1136</v>
      </c>
      <c r="O52" s="1">
        <f t="shared" si="39"/>
        <v>1137</v>
      </c>
      <c r="P52" s="1">
        <f t="shared" si="40"/>
        <v>1138</v>
      </c>
      <c r="Q52" s="1">
        <f t="shared" si="41"/>
        <v>1139</v>
      </c>
      <c r="R52" s="1">
        <f t="shared" si="42"/>
        <v>1140</v>
      </c>
      <c r="S52" s="1">
        <f t="shared" si="43"/>
        <v>1141</v>
      </c>
      <c r="T52" s="1">
        <f t="shared" si="44"/>
        <v>1142</v>
      </c>
      <c r="U52" s="1">
        <f t="shared" si="45"/>
        <v>1143</v>
      </c>
      <c r="V52" s="1">
        <f t="shared" si="46"/>
        <v>1144</v>
      </c>
      <c r="X52" s="1">
        <f>SMALL('22x22x22, pantriagonaal'!$C$3:$X$549,A52)</f>
        <v>1123</v>
      </c>
      <c r="Y52" s="1">
        <f>SMALL('22x22x22, pantriagonaal'!$C$3:$X$549,B52)</f>
        <v>1124</v>
      </c>
      <c r="Z52" s="1">
        <f>SMALL('22x22x22, pantriagonaal'!$C$3:$X$549,C52)</f>
        <v>1125</v>
      </c>
      <c r="AA52" s="1">
        <f>SMALL('22x22x22, pantriagonaal'!$C$3:$X$549,D52)</f>
        <v>1126</v>
      </c>
      <c r="AB52" s="1">
        <f>SMALL('22x22x22, pantriagonaal'!$C$3:$X$549,E52)</f>
        <v>1127</v>
      </c>
      <c r="AC52" s="1">
        <f>SMALL('22x22x22, pantriagonaal'!$C$3:$X$549,F52)</f>
        <v>1128</v>
      </c>
      <c r="AD52" s="1">
        <f>SMALL('22x22x22, pantriagonaal'!$C$3:$X$549,G52)</f>
        <v>1129</v>
      </c>
      <c r="AE52" s="1">
        <f>SMALL('22x22x22, pantriagonaal'!$C$3:$X$549,H52)</f>
        <v>1130</v>
      </c>
      <c r="AF52" s="1">
        <f>SMALL('22x22x22, pantriagonaal'!$C$3:$X$549,I52)</f>
        <v>1131</v>
      </c>
      <c r="AG52" s="1">
        <f>SMALL('22x22x22, pantriagonaal'!$C$3:$X$549,J52)</f>
        <v>1132</v>
      </c>
      <c r="AH52" s="1">
        <f>SMALL('22x22x22, pantriagonaal'!$C$3:$X$549,K52)</f>
        <v>1133</v>
      </c>
      <c r="AI52" s="1">
        <f>SMALL('22x22x22, pantriagonaal'!$C$3:$X$549,L52)</f>
        <v>1134</v>
      </c>
      <c r="AJ52" s="1">
        <f>SMALL('22x22x22, pantriagonaal'!$C$3:$X$549,M52)</f>
        <v>1135</v>
      </c>
      <c r="AK52" s="1">
        <f>SMALL('22x22x22, pantriagonaal'!$C$3:$X$549,N52)</f>
        <v>1136</v>
      </c>
      <c r="AL52" s="1">
        <f>SMALL('22x22x22, pantriagonaal'!$C$3:$X$549,O52)</f>
        <v>1137</v>
      </c>
      <c r="AM52" s="1">
        <f>SMALL('22x22x22, pantriagonaal'!$C$3:$X$549,P52)</f>
        <v>1138</v>
      </c>
      <c r="AN52" s="1">
        <f>SMALL('22x22x22, pantriagonaal'!$C$3:$X$549,Q52)</f>
        <v>1139</v>
      </c>
      <c r="AO52" s="1">
        <f>SMALL('22x22x22, pantriagonaal'!$C$3:$X$549,R52)</f>
        <v>1140</v>
      </c>
      <c r="AP52" s="1">
        <f>SMALL('22x22x22, pantriagonaal'!$C$3:$X$549,S52)</f>
        <v>1141</v>
      </c>
      <c r="AQ52" s="1">
        <f>SMALL('22x22x22, pantriagonaal'!$C$3:$X$549,T52)</f>
        <v>1142</v>
      </c>
      <c r="AR52" s="1">
        <f>SMALL('22x22x22, pantriagonaal'!$C$3:$X$549,U52)</f>
        <v>1143</v>
      </c>
      <c r="AS52" s="1">
        <f>SMALL('22x22x22, pantriagonaal'!$C$3:$X$549,V52)</f>
        <v>1144</v>
      </c>
      <c r="AU52" s="6">
        <f t="shared" si="3"/>
        <v>0</v>
      </c>
      <c r="AV52" s="6">
        <f t="shared" si="4"/>
        <v>0</v>
      </c>
      <c r="AW52" s="6">
        <f t="shared" si="5"/>
        <v>0</v>
      </c>
      <c r="AX52" s="6">
        <f t="shared" si="6"/>
        <v>0</v>
      </c>
      <c r="AY52" s="6">
        <f t="shared" si="7"/>
        <v>0</v>
      </c>
      <c r="AZ52" s="6">
        <f t="shared" si="8"/>
        <v>0</v>
      </c>
      <c r="BA52" s="6">
        <f t="shared" si="9"/>
        <v>0</v>
      </c>
      <c r="BB52" s="6">
        <f t="shared" si="10"/>
        <v>0</v>
      </c>
      <c r="BC52" s="6">
        <f t="shared" si="11"/>
        <v>0</v>
      </c>
      <c r="BD52" s="6">
        <f t="shared" si="12"/>
        <v>0</v>
      </c>
      <c r="BE52" s="6">
        <f t="shared" si="13"/>
        <v>0</v>
      </c>
      <c r="BF52" s="6">
        <f t="shared" si="14"/>
        <v>0</v>
      </c>
      <c r="BG52" s="6">
        <f t="shared" si="15"/>
        <v>0</v>
      </c>
      <c r="BH52" s="6">
        <f t="shared" si="16"/>
        <v>0</v>
      </c>
      <c r="BI52" s="6">
        <f t="shared" si="17"/>
        <v>0</v>
      </c>
      <c r="BJ52" s="6">
        <f t="shared" si="18"/>
        <v>0</v>
      </c>
      <c r="BK52" s="6">
        <f t="shared" si="19"/>
        <v>0</v>
      </c>
      <c r="BL52" s="6">
        <f t="shared" si="20"/>
        <v>0</v>
      </c>
      <c r="BM52" s="6">
        <f t="shared" si="21"/>
        <v>0</v>
      </c>
      <c r="BN52" s="6">
        <f t="shared" si="22"/>
        <v>0</v>
      </c>
      <c r="BO52" s="6">
        <f t="shared" si="23"/>
        <v>0</v>
      </c>
      <c r="BP52" s="6">
        <f t="shared" si="24"/>
        <v>0</v>
      </c>
    </row>
    <row r="53" spans="1:68" x14ac:dyDescent="0.15">
      <c r="A53" s="1">
        <f t="shared" si="25"/>
        <v>1145</v>
      </c>
      <c r="B53" s="1">
        <f t="shared" si="26"/>
        <v>1146</v>
      </c>
      <c r="C53" s="1">
        <f t="shared" si="27"/>
        <v>1147</v>
      </c>
      <c r="D53" s="1">
        <f t="shared" si="28"/>
        <v>1148</v>
      </c>
      <c r="E53" s="1">
        <f t="shared" si="29"/>
        <v>1149</v>
      </c>
      <c r="F53" s="1">
        <f t="shared" si="30"/>
        <v>1150</v>
      </c>
      <c r="G53" s="1">
        <f t="shared" si="31"/>
        <v>1151</v>
      </c>
      <c r="H53" s="1">
        <f t="shared" si="32"/>
        <v>1152</v>
      </c>
      <c r="I53" s="1">
        <f t="shared" si="33"/>
        <v>1153</v>
      </c>
      <c r="J53" s="1">
        <f t="shared" si="34"/>
        <v>1154</v>
      </c>
      <c r="K53" s="1">
        <f t="shared" si="35"/>
        <v>1155</v>
      </c>
      <c r="L53" s="1">
        <f t="shared" si="36"/>
        <v>1156</v>
      </c>
      <c r="M53" s="1">
        <f t="shared" si="37"/>
        <v>1157</v>
      </c>
      <c r="N53" s="1">
        <f t="shared" si="38"/>
        <v>1158</v>
      </c>
      <c r="O53" s="1">
        <f t="shared" si="39"/>
        <v>1159</v>
      </c>
      <c r="P53" s="1">
        <f t="shared" si="40"/>
        <v>1160</v>
      </c>
      <c r="Q53" s="1">
        <f t="shared" si="41"/>
        <v>1161</v>
      </c>
      <c r="R53" s="1">
        <f t="shared" si="42"/>
        <v>1162</v>
      </c>
      <c r="S53" s="1">
        <f t="shared" si="43"/>
        <v>1163</v>
      </c>
      <c r="T53" s="1">
        <f t="shared" si="44"/>
        <v>1164</v>
      </c>
      <c r="U53" s="1">
        <f t="shared" si="45"/>
        <v>1165</v>
      </c>
      <c r="V53" s="1">
        <f t="shared" si="46"/>
        <v>1166</v>
      </c>
      <c r="X53" s="1">
        <f>SMALL('22x22x22, pantriagonaal'!$C$3:$X$549,A53)</f>
        <v>1145</v>
      </c>
      <c r="Y53" s="1">
        <f>SMALL('22x22x22, pantriagonaal'!$C$3:$X$549,B53)</f>
        <v>1146</v>
      </c>
      <c r="Z53" s="1">
        <f>SMALL('22x22x22, pantriagonaal'!$C$3:$X$549,C53)</f>
        <v>1147</v>
      </c>
      <c r="AA53" s="1">
        <f>SMALL('22x22x22, pantriagonaal'!$C$3:$X$549,D53)</f>
        <v>1148</v>
      </c>
      <c r="AB53" s="1">
        <f>SMALL('22x22x22, pantriagonaal'!$C$3:$X$549,E53)</f>
        <v>1149</v>
      </c>
      <c r="AC53" s="1">
        <f>SMALL('22x22x22, pantriagonaal'!$C$3:$X$549,F53)</f>
        <v>1150</v>
      </c>
      <c r="AD53" s="1">
        <f>SMALL('22x22x22, pantriagonaal'!$C$3:$X$549,G53)</f>
        <v>1151</v>
      </c>
      <c r="AE53" s="1">
        <f>SMALL('22x22x22, pantriagonaal'!$C$3:$X$549,H53)</f>
        <v>1152</v>
      </c>
      <c r="AF53" s="1">
        <f>SMALL('22x22x22, pantriagonaal'!$C$3:$X$549,I53)</f>
        <v>1153</v>
      </c>
      <c r="AG53" s="1">
        <f>SMALL('22x22x22, pantriagonaal'!$C$3:$X$549,J53)</f>
        <v>1154</v>
      </c>
      <c r="AH53" s="1">
        <f>SMALL('22x22x22, pantriagonaal'!$C$3:$X$549,K53)</f>
        <v>1155</v>
      </c>
      <c r="AI53" s="1">
        <f>SMALL('22x22x22, pantriagonaal'!$C$3:$X$549,L53)</f>
        <v>1156</v>
      </c>
      <c r="AJ53" s="1">
        <f>SMALL('22x22x22, pantriagonaal'!$C$3:$X$549,M53)</f>
        <v>1157</v>
      </c>
      <c r="AK53" s="1">
        <f>SMALL('22x22x22, pantriagonaal'!$C$3:$X$549,N53)</f>
        <v>1158</v>
      </c>
      <c r="AL53" s="1">
        <f>SMALL('22x22x22, pantriagonaal'!$C$3:$X$549,O53)</f>
        <v>1159</v>
      </c>
      <c r="AM53" s="1">
        <f>SMALL('22x22x22, pantriagonaal'!$C$3:$X$549,P53)</f>
        <v>1160</v>
      </c>
      <c r="AN53" s="1">
        <f>SMALL('22x22x22, pantriagonaal'!$C$3:$X$549,Q53)</f>
        <v>1161</v>
      </c>
      <c r="AO53" s="1">
        <f>SMALL('22x22x22, pantriagonaal'!$C$3:$X$549,R53)</f>
        <v>1162</v>
      </c>
      <c r="AP53" s="1">
        <f>SMALL('22x22x22, pantriagonaal'!$C$3:$X$549,S53)</f>
        <v>1163</v>
      </c>
      <c r="AQ53" s="1">
        <f>SMALL('22x22x22, pantriagonaal'!$C$3:$X$549,T53)</f>
        <v>1164</v>
      </c>
      <c r="AR53" s="1">
        <f>SMALL('22x22x22, pantriagonaal'!$C$3:$X$549,U53)</f>
        <v>1165</v>
      </c>
      <c r="AS53" s="1">
        <f>SMALL('22x22x22, pantriagonaal'!$C$3:$X$549,V53)</f>
        <v>1166</v>
      </c>
      <c r="AU53" s="6">
        <f t="shared" si="3"/>
        <v>0</v>
      </c>
      <c r="AV53" s="6">
        <f t="shared" si="4"/>
        <v>0</v>
      </c>
      <c r="AW53" s="6">
        <f t="shared" si="5"/>
        <v>0</v>
      </c>
      <c r="AX53" s="6">
        <f t="shared" si="6"/>
        <v>0</v>
      </c>
      <c r="AY53" s="6">
        <f t="shared" si="7"/>
        <v>0</v>
      </c>
      <c r="AZ53" s="6">
        <f t="shared" si="8"/>
        <v>0</v>
      </c>
      <c r="BA53" s="6">
        <f t="shared" si="9"/>
        <v>0</v>
      </c>
      <c r="BB53" s="6">
        <f t="shared" si="10"/>
        <v>0</v>
      </c>
      <c r="BC53" s="6">
        <f t="shared" si="11"/>
        <v>0</v>
      </c>
      <c r="BD53" s="6">
        <f t="shared" si="12"/>
        <v>0</v>
      </c>
      <c r="BE53" s="6">
        <f t="shared" si="13"/>
        <v>0</v>
      </c>
      <c r="BF53" s="6">
        <f t="shared" si="14"/>
        <v>0</v>
      </c>
      <c r="BG53" s="6">
        <f t="shared" si="15"/>
        <v>0</v>
      </c>
      <c r="BH53" s="6">
        <f t="shared" si="16"/>
        <v>0</v>
      </c>
      <c r="BI53" s="6">
        <f t="shared" si="17"/>
        <v>0</v>
      </c>
      <c r="BJ53" s="6">
        <f t="shared" si="18"/>
        <v>0</v>
      </c>
      <c r="BK53" s="6">
        <f t="shared" si="19"/>
        <v>0</v>
      </c>
      <c r="BL53" s="6">
        <f t="shared" si="20"/>
        <v>0</v>
      </c>
      <c r="BM53" s="6">
        <f t="shared" si="21"/>
        <v>0</v>
      </c>
      <c r="BN53" s="6">
        <f t="shared" si="22"/>
        <v>0</v>
      </c>
      <c r="BO53" s="6">
        <f t="shared" si="23"/>
        <v>0</v>
      </c>
      <c r="BP53" s="6">
        <f t="shared" si="24"/>
        <v>0</v>
      </c>
    </row>
    <row r="54" spans="1:68" x14ac:dyDescent="0.15">
      <c r="A54" s="1">
        <f t="shared" si="25"/>
        <v>1167</v>
      </c>
      <c r="B54" s="1">
        <f t="shared" si="26"/>
        <v>1168</v>
      </c>
      <c r="C54" s="1">
        <f t="shared" si="27"/>
        <v>1169</v>
      </c>
      <c r="D54" s="1">
        <f t="shared" si="28"/>
        <v>1170</v>
      </c>
      <c r="E54" s="1">
        <f t="shared" si="29"/>
        <v>1171</v>
      </c>
      <c r="F54" s="1">
        <f t="shared" si="30"/>
        <v>1172</v>
      </c>
      <c r="G54" s="1">
        <f t="shared" si="31"/>
        <v>1173</v>
      </c>
      <c r="H54" s="1">
        <f t="shared" si="32"/>
        <v>1174</v>
      </c>
      <c r="I54" s="1">
        <f t="shared" si="33"/>
        <v>1175</v>
      </c>
      <c r="J54" s="1">
        <f t="shared" si="34"/>
        <v>1176</v>
      </c>
      <c r="K54" s="1">
        <f t="shared" si="35"/>
        <v>1177</v>
      </c>
      <c r="L54" s="1">
        <f t="shared" si="36"/>
        <v>1178</v>
      </c>
      <c r="M54" s="1">
        <f t="shared" si="37"/>
        <v>1179</v>
      </c>
      <c r="N54" s="1">
        <f t="shared" si="38"/>
        <v>1180</v>
      </c>
      <c r="O54" s="1">
        <f t="shared" si="39"/>
        <v>1181</v>
      </c>
      <c r="P54" s="1">
        <f t="shared" si="40"/>
        <v>1182</v>
      </c>
      <c r="Q54" s="1">
        <f t="shared" si="41"/>
        <v>1183</v>
      </c>
      <c r="R54" s="1">
        <f t="shared" si="42"/>
        <v>1184</v>
      </c>
      <c r="S54" s="1">
        <f t="shared" si="43"/>
        <v>1185</v>
      </c>
      <c r="T54" s="1">
        <f t="shared" si="44"/>
        <v>1186</v>
      </c>
      <c r="U54" s="1">
        <f t="shared" si="45"/>
        <v>1187</v>
      </c>
      <c r="V54" s="1">
        <f t="shared" si="46"/>
        <v>1188</v>
      </c>
      <c r="X54" s="1">
        <f>SMALL('22x22x22, pantriagonaal'!$C$3:$X$549,A54)</f>
        <v>1167</v>
      </c>
      <c r="Y54" s="1">
        <f>SMALL('22x22x22, pantriagonaal'!$C$3:$X$549,B54)</f>
        <v>1168</v>
      </c>
      <c r="Z54" s="1">
        <f>SMALL('22x22x22, pantriagonaal'!$C$3:$X$549,C54)</f>
        <v>1169</v>
      </c>
      <c r="AA54" s="1">
        <f>SMALL('22x22x22, pantriagonaal'!$C$3:$X$549,D54)</f>
        <v>1170</v>
      </c>
      <c r="AB54" s="1">
        <f>SMALL('22x22x22, pantriagonaal'!$C$3:$X$549,E54)</f>
        <v>1171</v>
      </c>
      <c r="AC54" s="1">
        <f>SMALL('22x22x22, pantriagonaal'!$C$3:$X$549,F54)</f>
        <v>1172</v>
      </c>
      <c r="AD54" s="1">
        <f>SMALL('22x22x22, pantriagonaal'!$C$3:$X$549,G54)</f>
        <v>1173</v>
      </c>
      <c r="AE54" s="1">
        <f>SMALL('22x22x22, pantriagonaal'!$C$3:$X$549,H54)</f>
        <v>1174</v>
      </c>
      <c r="AF54" s="1">
        <f>SMALL('22x22x22, pantriagonaal'!$C$3:$X$549,I54)</f>
        <v>1175</v>
      </c>
      <c r="AG54" s="1">
        <f>SMALL('22x22x22, pantriagonaal'!$C$3:$X$549,J54)</f>
        <v>1176</v>
      </c>
      <c r="AH54" s="1">
        <f>SMALL('22x22x22, pantriagonaal'!$C$3:$X$549,K54)</f>
        <v>1177</v>
      </c>
      <c r="AI54" s="1">
        <f>SMALL('22x22x22, pantriagonaal'!$C$3:$X$549,L54)</f>
        <v>1178</v>
      </c>
      <c r="AJ54" s="1">
        <f>SMALL('22x22x22, pantriagonaal'!$C$3:$X$549,M54)</f>
        <v>1179</v>
      </c>
      <c r="AK54" s="1">
        <f>SMALL('22x22x22, pantriagonaal'!$C$3:$X$549,N54)</f>
        <v>1180</v>
      </c>
      <c r="AL54" s="1">
        <f>SMALL('22x22x22, pantriagonaal'!$C$3:$X$549,O54)</f>
        <v>1181</v>
      </c>
      <c r="AM54" s="1">
        <f>SMALL('22x22x22, pantriagonaal'!$C$3:$X$549,P54)</f>
        <v>1182</v>
      </c>
      <c r="AN54" s="1">
        <f>SMALL('22x22x22, pantriagonaal'!$C$3:$X$549,Q54)</f>
        <v>1183</v>
      </c>
      <c r="AO54" s="1">
        <f>SMALL('22x22x22, pantriagonaal'!$C$3:$X$549,R54)</f>
        <v>1184</v>
      </c>
      <c r="AP54" s="1">
        <f>SMALL('22x22x22, pantriagonaal'!$C$3:$X$549,S54)</f>
        <v>1185</v>
      </c>
      <c r="AQ54" s="1">
        <f>SMALL('22x22x22, pantriagonaal'!$C$3:$X$549,T54)</f>
        <v>1186</v>
      </c>
      <c r="AR54" s="1">
        <f>SMALL('22x22x22, pantriagonaal'!$C$3:$X$549,U54)</f>
        <v>1187</v>
      </c>
      <c r="AS54" s="1">
        <f>SMALL('22x22x22, pantriagonaal'!$C$3:$X$549,V54)</f>
        <v>1188</v>
      </c>
      <c r="AU54" s="6">
        <f t="shared" si="3"/>
        <v>0</v>
      </c>
      <c r="AV54" s="6">
        <f t="shared" si="4"/>
        <v>0</v>
      </c>
      <c r="AW54" s="6">
        <f t="shared" si="5"/>
        <v>0</v>
      </c>
      <c r="AX54" s="6">
        <f t="shared" si="6"/>
        <v>0</v>
      </c>
      <c r="AY54" s="6">
        <f t="shared" si="7"/>
        <v>0</v>
      </c>
      <c r="AZ54" s="6">
        <f t="shared" si="8"/>
        <v>0</v>
      </c>
      <c r="BA54" s="6">
        <f t="shared" si="9"/>
        <v>0</v>
      </c>
      <c r="BB54" s="6">
        <f t="shared" si="10"/>
        <v>0</v>
      </c>
      <c r="BC54" s="6">
        <f t="shared" si="11"/>
        <v>0</v>
      </c>
      <c r="BD54" s="6">
        <f t="shared" si="12"/>
        <v>0</v>
      </c>
      <c r="BE54" s="6">
        <f t="shared" si="13"/>
        <v>0</v>
      </c>
      <c r="BF54" s="6">
        <f t="shared" si="14"/>
        <v>0</v>
      </c>
      <c r="BG54" s="6">
        <f t="shared" si="15"/>
        <v>0</v>
      </c>
      <c r="BH54" s="6">
        <f t="shared" si="16"/>
        <v>0</v>
      </c>
      <c r="BI54" s="6">
        <f t="shared" si="17"/>
        <v>0</v>
      </c>
      <c r="BJ54" s="6">
        <f t="shared" si="18"/>
        <v>0</v>
      </c>
      <c r="BK54" s="6">
        <f t="shared" si="19"/>
        <v>0</v>
      </c>
      <c r="BL54" s="6">
        <f t="shared" si="20"/>
        <v>0</v>
      </c>
      <c r="BM54" s="6">
        <f t="shared" si="21"/>
        <v>0</v>
      </c>
      <c r="BN54" s="6">
        <f t="shared" si="22"/>
        <v>0</v>
      </c>
      <c r="BO54" s="6">
        <f t="shared" si="23"/>
        <v>0</v>
      </c>
      <c r="BP54" s="6">
        <f t="shared" si="24"/>
        <v>0</v>
      </c>
    </row>
    <row r="55" spans="1:68" x14ac:dyDescent="0.15">
      <c r="A55" s="1">
        <f t="shared" si="25"/>
        <v>1189</v>
      </c>
      <c r="B55" s="1">
        <f t="shared" si="26"/>
        <v>1190</v>
      </c>
      <c r="C55" s="1">
        <f t="shared" si="27"/>
        <v>1191</v>
      </c>
      <c r="D55" s="1">
        <f t="shared" si="28"/>
        <v>1192</v>
      </c>
      <c r="E55" s="1">
        <f t="shared" si="29"/>
        <v>1193</v>
      </c>
      <c r="F55" s="1">
        <f t="shared" si="30"/>
        <v>1194</v>
      </c>
      <c r="G55" s="1">
        <f t="shared" si="31"/>
        <v>1195</v>
      </c>
      <c r="H55" s="1">
        <f t="shared" si="32"/>
        <v>1196</v>
      </c>
      <c r="I55" s="1">
        <f t="shared" si="33"/>
        <v>1197</v>
      </c>
      <c r="J55" s="1">
        <f t="shared" si="34"/>
        <v>1198</v>
      </c>
      <c r="K55" s="1">
        <f t="shared" si="35"/>
        <v>1199</v>
      </c>
      <c r="L55" s="1">
        <f t="shared" si="36"/>
        <v>1200</v>
      </c>
      <c r="M55" s="1">
        <f t="shared" si="37"/>
        <v>1201</v>
      </c>
      <c r="N55" s="1">
        <f t="shared" si="38"/>
        <v>1202</v>
      </c>
      <c r="O55" s="1">
        <f t="shared" si="39"/>
        <v>1203</v>
      </c>
      <c r="P55" s="1">
        <f t="shared" si="40"/>
        <v>1204</v>
      </c>
      <c r="Q55" s="1">
        <f t="shared" si="41"/>
        <v>1205</v>
      </c>
      <c r="R55" s="1">
        <f t="shared" si="42"/>
        <v>1206</v>
      </c>
      <c r="S55" s="1">
        <f t="shared" si="43"/>
        <v>1207</v>
      </c>
      <c r="T55" s="1">
        <f t="shared" si="44"/>
        <v>1208</v>
      </c>
      <c r="U55" s="1">
        <f t="shared" si="45"/>
        <v>1209</v>
      </c>
      <c r="V55" s="1">
        <f t="shared" si="46"/>
        <v>1210</v>
      </c>
      <c r="X55" s="1">
        <f>SMALL('22x22x22, pantriagonaal'!$C$3:$X$549,A55)</f>
        <v>1189</v>
      </c>
      <c r="Y55" s="1">
        <f>SMALL('22x22x22, pantriagonaal'!$C$3:$X$549,B55)</f>
        <v>1190</v>
      </c>
      <c r="Z55" s="1">
        <f>SMALL('22x22x22, pantriagonaal'!$C$3:$X$549,C55)</f>
        <v>1191</v>
      </c>
      <c r="AA55" s="1">
        <f>SMALL('22x22x22, pantriagonaal'!$C$3:$X$549,D55)</f>
        <v>1192</v>
      </c>
      <c r="AB55" s="1">
        <f>SMALL('22x22x22, pantriagonaal'!$C$3:$X$549,E55)</f>
        <v>1193</v>
      </c>
      <c r="AC55" s="1">
        <f>SMALL('22x22x22, pantriagonaal'!$C$3:$X$549,F55)</f>
        <v>1194</v>
      </c>
      <c r="AD55" s="1">
        <f>SMALL('22x22x22, pantriagonaal'!$C$3:$X$549,G55)</f>
        <v>1195</v>
      </c>
      <c r="AE55" s="1">
        <f>SMALL('22x22x22, pantriagonaal'!$C$3:$X$549,H55)</f>
        <v>1196</v>
      </c>
      <c r="AF55" s="1">
        <f>SMALL('22x22x22, pantriagonaal'!$C$3:$X$549,I55)</f>
        <v>1197</v>
      </c>
      <c r="AG55" s="1">
        <f>SMALL('22x22x22, pantriagonaal'!$C$3:$X$549,J55)</f>
        <v>1198</v>
      </c>
      <c r="AH55" s="1">
        <f>SMALL('22x22x22, pantriagonaal'!$C$3:$X$549,K55)</f>
        <v>1199</v>
      </c>
      <c r="AI55" s="1">
        <f>SMALL('22x22x22, pantriagonaal'!$C$3:$X$549,L55)</f>
        <v>1200</v>
      </c>
      <c r="AJ55" s="1">
        <f>SMALL('22x22x22, pantriagonaal'!$C$3:$X$549,M55)</f>
        <v>1201</v>
      </c>
      <c r="AK55" s="1">
        <f>SMALL('22x22x22, pantriagonaal'!$C$3:$X$549,N55)</f>
        <v>1202</v>
      </c>
      <c r="AL55" s="1">
        <f>SMALL('22x22x22, pantriagonaal'!$C$3:$X$549,O55)</f>
        <v>1203</v>
      </c>
      <c r="AM55" s="1">
        <f>SMALL('22x22x22, pantriagonaal'!$C$3:$X$549,P55)</f>
        <v>1204</v>
      </c>
      <c r="AN55" s="1">
        <f>SMALL('22x22x22, pantriagonaal'!$C$3:$X$549,Q55)</f>
        <v>1205</v>
      </c>
      <c r="AO55" s="1">
        <f>SMALL('22x22x22, pantriagonaal'!$C$3:$X$549,R55)</f>
        <v>1206</v>
      </c>
      <c r="AP55" s="1">
        <f>SMALL('22x22x22, pantriagonaal'!$C$3:$X$549,S55)</f>
        <v>1207</v>
      </c>
      <c r="AQ55" s="1">
        <f>SMALL('22x22x22, pantriagonaal'!$C$3:$X$549,T55)</f>
        <v>1208</v>
      </c>
      <c r="AR55" s="1">
        <f>SMALL('22x22x22, pantriagonaal'!$C$3:$X$549,U55)</f>
        <v>1209</v>
      </c>
      <c r="AS55" s="1">
        <f>SMALL('22x22x22, pantriagonaal'!$C$3:$X$549,V55)</f>
        <v>1210</v>
      </c>
      <c r="AU55" s="6">
        <f t="shared" si="3"/>
        <v>0</v>
      </c>
      <c r="AV55" s="6">
        <f t="shared" si="4"/>
        <v>0</v>
      </c>
      <c r="AW55" s="6">
        <f t="shared" si="5"/>
        <v>0</v>
      </c>
      <c r="AX55" s="6">
        <f t="shared" si="6"/>
        <v>0</v>
      </c>
      <c r="AY55" s="6">
        <f t="shared" si="7"/>
        <v>0</v>
      </c>
      <c r="AZ55" s="6">
        <f t="shared" si="8"/>
        <v>0</v>
      </c>
      <c r="BA55" s="6">
        <f t="shared" si="9"/>
        <v>0</v>
      </c>
      <c r="BB55" s="6">
        <f t="shared" si="10"/>
        <v>0</v>
      </c>
      <c r="BC55" s="6">
        <f t="shared" si="11"/>
        <v>0</v>
      </c>
      <c r="BD55" s="6">
        <f t="shared" si="12"/>
        <v>0</v>
      </c>
      <c r="BE55" s="6">
        <f t="shared" si="13"/>
        <v>0</v>
      </c>
      <c r="BF55" s="6">
        <f t="shared" si="14"/>
        <v>0</v>
      </c>
      <c r="BG55" s="6">
        <f t="shared" si="15"/>
        <v>0</v>
      </c>
      <c r="BH55" s="6">
        <f t="shared" si="16"/>
        <v>0</v>
      </c>
      <c r="BI55" s="6">
        <f t="shared" si="17"/>
        <v>0</v>
      </c>
      <c r="BJ55" s="6">
        <f t="shared" si="18"/>
        <v>0</v>
      </c>
      <c r="BK55" s="6">
        <f t="shared" si="19"/>
        <v>0</v>
      </c>
      <c r="BL55" s="6">
        <f t="shared" si="20"/>
        <v>0</v>
      </c>
      <c r="BM55" s="6">
        <f t="shared" si="21"/>
        <v>0</v>
      </c>
      <c r="BN55" s="6">
        <f t="shared" si="22"/>
        <v>0</v>
      </c>
      <c r="BO55" s="6">
        <f t="shared" si="23"/>
        <v>0</v>
      </c>
      <c r="BP55" s="6">
        <f t="shared" si="24"/>
        <v>0</v>
      </c>
    </row>
    <row r="56" spans="1:68" x14ac:dyDescent="0.15">
      <c r="A56" s="1">
        <f t="shared" si="25"/>
        <v>1211</v>
      </c>
      <c r="B56" s="1">
        <f t="shared" si="26"/>
        <v>1212</v>
      </c>
      <c r="C56" s="1">
        <f t="shared" si="27"/>
        <v>1213</v>
      </c>
      <c r="D56" s="1">
        <f t="shared" si="28"/>
        <v>1214</v>
      </c>
      <c r="E56" s="1">
        <f t="shared" si="29"/>
        <v>1215</v>
      </c>
      <c r="F56" s="1">
        <f t="shared" si="30"/>
        <v>1216</v>
      </c>
      <c r="G56" s="1">
        <f t="shared" si="31"/>
        <v>1217</v>
      </c>
      <c r="H56" s="1">
        <f t="shared" si="32"/>
        <v>1218</v>
      </c>
      <c r="I56" s="1">
        <f t="shared" si="33"/>
        <v>1219</v>
      </c>
      <c r="J56" s="1">
        <f t="shared" si="34"/>
        <v>1220</v>
      </c>
      <c r="K56" s="1">
        <f t="shared" si="35"/>
        <v>1221</v>
      </c>
      <c r="L56" s="1">
        <f t="shared" si="36"/>
        <v>1222</v>
      </c>
      <c r="M56" s="1">
        <f t="shared" si="37"/>
        <v>1223</v>
      </c>
      <c r="N56" s="1">
        <f t="shared" si="38"/>
        <v>1224</v>
      </c>
      <c r="O56" s="1">
        <f t="shared" si="39"/>
        <v>1225</v>
      </c>
      <c r="P56" s="1">
        <f t="shared" si="40"/>
        <v>1226</v>
      </c>
      <c r="Q56" s="1">
        <f t="shared" si="41"/>
        <v>1227</v>
      </c>
      <c r="R56" s="1">
        <f t="shared" si="42"/>
        <v>1228</v>
      </c>
      <c r="S56" s="1">
        <f t="shared" si="43"/>
        <v>1229</v>
      </c>
      <c r="T56" s="1">
        <f t="shared" si="44"/>
        <v>1230</v>
      </c>
      <c r="U56" s="1">
        <f t="shared" si="45"/>
        <v>1231</v>
      </c>
      <c r="V56" s="1">
        <f t="shared" si="46"/>
        <v>1232</v>
      </c>
      <c r="X56" s="1">
        <f>SMALL('22x22x22, pantriagonaal'!$C$3:$X$549,A56)</f>
        <v>1211</v>
      </c>
      <c r="Y56" s="1">
        <f>SMALL('22x22x22, pantriagonaal'!$C$3:$X$549,B56)</f>
        <v>1212</v>
      </c>
      <c r="Z56" s="1">
        <f>SMALL('22x22x22, pantriagonaal'!$C$3:$X$549,C56)</f>
        <v>1213</v>
      </c>
      <c r="AA56" s="1">
        <f>SMALL('22x22x22, pantriagonaal'!$C$3:$X$549,D56)</f>
        <v>1214</v>
      </c>
      <c r="AB56" s="1">
        <f>SMALL('22x22x22, pantriagonaal'!$C$3:$X$549,E56)</f>
        <v>1215</v>
      </c>
      <c r="AC56" s="1">
        <f>SMALL('22x22x22, pantriagonaal'!$C$3:$X$549,F56)</f>
        <v>1216</v>
      </c>
      <c r="AD56" s="1">
        <f>SMALL('22x22x22, pantriagonaal'!$C$3:$X$549,G56)</f>
        <v>1217</v>
      </c>
      <c r="AE56" s="1">
        <f>SMALL('22x22x22, pantriagonaal'!$C$3:$X$549,H56)</f>
        <v>1218</v>
      </c>
      <c r="AF56" s="1">
        <f>SMALL('22x22x22, pantriagonaal'!$C$3:$X$549,I56)</f>
        <v>1219</v>
      </c>
      <c r="AG56" s="1">
        <f>SMALL('22x22x22, pantriagonaal'!$C$3:$X$549,J56)</f>
        <v>1220</v>
      </c>
      <c r="AH56" s="1">
        <f>SMALL('22x22x22, pantriagonaal'!$C$3:$X$549,K56)</f>
        <v>1221</v>
      </c>
      <c r="AI56" s="1">
        <f>SMALL('22x22x22, pantriagonaal'!$C$3:$X$549,L56)</f>
        <v>1222</v>
      </c>
      <c r="AJ56" s="1">
        <f>SMALL('22x22x22, pantriagonaal'!$C$3:$X$549,M56)</f>
        <v>1223</v>
      </c>
      <c r="AK56" s="1">
        <f>SMALL('22x22x22, pantriagonaal'!$C$3:$X$549,N56)</f>
        <v>1224</v>
      </c>
      <c r="AL56" s="1">
        <f>SMALL('22x22x22, pantriagonaal'!$C$3:$X$549,O56)</f>
        <v>1225</v>
      </c>
      <c r="AM56" s="1">
        <f>SMALL('22x22x22, pantriagonaal'!$C$3:$X$549,P56)</f>
        <v>1226</v>
      </c>
      <c r="AN56" s="1">
        <f>SMALL('22x22x22, pantriagonaal'!$C$3:$X$549,Q56)</f>
        <v>1227</v>
      </c>
      <c r="AO56" s="1">
        <f>SMALL('22x22x22, pantriagonaal'!$C$3:$X$549,R56)</f>
        <v>1228</v>
      </c>
      <c r="AP56" s="1">
        <f>SMALL('22x22x22, pantriagonaal'!$C$3:$X$549,S56)</f>
        <v>1229</v>
      </c>
      <c r="AQ56" s="1">
        <f>SMALL('22x22x22, pantriagonaal'!$C$3:$X$549,T56)</f>
        <v>1230</v>
      </c>
      <c r="AR56" s="1">
        <f>SMALL('22x22x22, pantriagonaal'!$C$3:$X$549,U56)</f>
        <v>1231</v>
      </c>
      <c r="AS56" s="1">
        <f>SMALL('22x22x22, pantriagonaal'!$C$3:$X$549,V56)</f>
        <v>1232</v>
      </c>
      <c r="AU56" s="6">
        <f t="shared" si="3"/>
        <v>0</v>
      </c>
      <c r="AV56" s="6">
        <f t="shared" si="4"/>
        <v>0</v>
      </c>
      <c r="AW56" s="6">
        <f t="shared" si="5"/>
        <v>0</v>
      </c>
      <c r="AX56" s="6">
        <f t="shared" si="6"/>
        <v>0</v>
      </c>
      <c r="AY56" s="6">
        <f t="shared" si="7"/>
        <v>0</v>
      </c>
      <c r="AZ56" s="6">
        <f t="shared" si="8"/>
        <v>0</v>
      </c>
      <c r="BA56" s="6">
        <f t="shared" si="9"/>
        <v>0</v>
      </c>
      <c r="BB56" s="6">
        <f t="shared" si="10"/>
        <v>0</v>
      </c>
      <c r="BC56" s="6">
        <f t="shared" si="11"/>
        <v>0</v>
      </c>
      <c r="BD56" s="6">
        <f t="shared" si="12"/>
        <v>0</v>
      </c>
      <c r="BE56" s="6">
        <f t="shared" si="13"/>
        <v>0</v>
      </c>
      <c r="BF56" s="6">
        <f t="shared" si="14"/>
        <v>0</v>
      </c>
      <c r="BG56" s="6">
        <f t="shared" si="15"/>
        <v>0</v>
      </c>
      <c r="BH56" s="6">
        <f t="shared" si="16"/>
        <v>0</v>
      </c>
      <c r="BI56" s="6">
        <f t="shared" si="17"/>
        <v>0</v>
      </c>
      <c r="BJ56" s="6">
        <f t="shared" si="18"/>
        <v>0</v>
      </c>
      <c r="BK56" s="6">
        <f t="shared" si="19"/>
        <v>0</v>
      </c>
      <c r="BL56" s="6">
        <f t="shared" si="20"/>
        <v>0</v>
      </c>
      <c r="BM56" s="6">
        <f t="shared" si="21"/>
        <v>0</v>
      </c>
      <c r="BN56" s="6">
        <f t="shared" si="22"/>
        <v>0</v>
      </c>
      <c r="BO56" s="6">
        <f t="shared" si="23"/>
        <v>0</v>
      </c>
      <c r="BP56" s="6">
        <f t="shared" si="24"/>
        <v>0</v>
      </c>
    </row>
    <row r="57" spans="1:68" x14ac:dyDescent="0.15">
      <c r="A57" s="1">
        <f t="shared" si="25"/>
        <v>1233</v>
      </c>
      <c r="B57" s="1">
        <f t="shared" si="26"/>
        <v>1234</v>
      </c>
      <c r="C57" s="1">
        <f t="shared" si="27"/>
        <v>1235</v>
      </c>
      <c r="D57" s="1">
        <f t="shared" si="28"/>
        <v>1236</v>
      </c>
      <c r="E57" s="1">
        <f t="shared" si="29"/>
        <v>1237</v>
      </c>
      <c r="F57" s="1">
        <f t="shared" si="30"/>
        <v>1238</v>
      </c>
      <c r="G57" s="1">
        <f t="shared" si="31"/>
        <v>1239</v>
      </c>
      <c r="H57" s="1">
        <f t="shared" si="32"/>
        <v>1240</v>
      </c>
      <c r="I57" s="1">
        <f t="shared" si="33"/>
        <v>1241</v>
      </c>
      <c r="J57" s="1">
        <f t="shared" si="34"/>
        <v>1242</v>
      </c>
      <c r="K57" s="1">
        <f t="shared" si="35"/>
        <v>1243</v>
      </c>
      <c r="L57" s="1">
        <f t="shared" si="36"/>
        <v>1244</v>
      </c>
      <c r="M57" s="1">
        <f t="shared" si="37"/>
        <v>1245</v>
      </c>
      <c r="N57" s="1">
        <f t="shared" si="38"/>
        <v>1246</v>
      </c>
      <c r="O57" s="1">
        <f t="shared" si="39"/>
        <v>1247</v>
      </c>
      <c r="P57" s="1">
        <f t="shared" si="40"/>
        <v>1248</v>
      </c>
      <c r="Q57" s="1">
        <f t="shared" si="41"/>
        <v>1249</v>
      </c>
      <c r="R57" s="1">
        <f t="shared" si="42"/>
        <v>1250</v>
      </c>
      <c r="S57" s="1">
        <f t="shared" si="43"/>
        <v>1251</v>
      </c>
      <c r="T57" s="1">
        <f t="shared" si="44"/>
        <v>1252</v>
      </c>
      <c r="U57" s="1">
        <f t="shared" si="45"/>
        <v>1253</v>
      </c>
      <c r="V57" s="1">
        <f t="shared" si="46"/>
        <v>1254</v>
      </c>
      <c r="X57" s="1">
        <f>SMALL('22x22x22, pantriagonaal'!$C$3:$X$549,A57)</f>
        <v>1233</v>
      </c>
      <c r="Y57" s="1">
        <f>SMALL('22x22x22, pantriagonaal'!$C$3:$X$549,B57)</f>
        <v>1234</v>
      </c>
      <c r="Z57" s="1">
        <f>SMALL('22x22x22, pantriagonaal'!$C$3:$X$549,C57)</f>
        <v>1235</v>
      </c>
      <c r="AA57" s="1">
        <f>SMALL('22x22x22, pantriagonaal'!$C$3:$X$549,D57)</f>
        <v>1236</v>
      </c>
      <c r="AB57" s="1">
        <f>SMALL('22x22x22, pantriagonaal'!$C$3:$X$549,E57)</f>
        <v>1237</v>
      </c>
      <c r="AC57" s="1">
        <f>SMALL('22x22x22, pantriagonaal'!$C$3:$X$549,F57)</f>
        <v>1238</v>
      </c>
      <c r="AD57" s="1">
        <f>SMALL('22x22x22, pantriagonaal'!$C$3:$X$549,G57)</f>
        <v>1239</v>
      </c>
      <c r="AE57" s="1">
        <f>SMALL('22x22x22, pantriagonaal'!$C$3:$X$549,H57)</f>
        <v>1240</v>
      </c>
      <c r="AF57" s="1">
        <f>SMALL('22x22x22, pantriagonaal'!$C$3:$X$549,I57)</f>
        <v>1241</v>
      </c>
      <c r="AG57" s="1">
        <f>SMALL('22x22x22, pantriagonaal'!$C$3:$X$549,J57)</f>
        <v>1242</v>
      </c>
      <c r="AH57" s="1">
        <f>SMALL('22x22x22, pantriagonaal'!$C$3:$X$549,K57)</f>
        <v>1243</v>
      </c>
      <c r="AI57" s="1">
        <f>SMALL('22x22x22, pantriagonaal'!$C$3:$X$549,L57)</f>
        <v>1244</v>
      </c>
      <c r="AJ57" s="1">
        <f>SMALL('22x22x22, pantriagonaal'!$C$3:$X$549,M57)</f>
        <v>1245</v>
      </c>
      <c r="AK57" s="1">
        <f>SMALL('22x22x22, pantriagonaal'!$C$3:$X$549,N57)</f>
        <v>1246</v>
      </c>
      <c r="AL57" s="1">
        <f>SMALL('22x22x22, pantriagonaal'!$C$3:$X$549,O57)</f>
        <v>1247</v>
      </c>
      <c r="AM57" s="1">
        <f>SMALL('22x22x22, pantriagonaal'!$C$3:$X$549,P57)</f>
        <v>1248</v>
      </c>
      <c r="AN57" s="1">
        <f>SMALL('22x22x22, pantriagonaal'!$C$3:$X$549,Q57)</f>
        <v>1249</v>
      </c>
      <c r="AO57" s="1">
        <f>SMALL('22x22x22, pantriagonaal'!$C$3:$X$549,R57)</f>
        <v>1250</v>
      </c>
      <c r="AP57" s="1">
        <f>SMALL('22x22x22, pantriagonaal'!$C$3:$X$549,S57)</f>
        <v>1251</v>
      </c>
      <c r="AQ57" s="1">
        <f>SMALL('22x22x22, pantriagonaal'!$C$3:$X$549,T57)</f>
        <v>1252</v>
      </c>
      <c r="AR57" s="1">
        <f>SMALL('22x22x22, pantriagonaal'!$C$3:$X$549,U57)</f>
        <v>1253</v>
      </c>
      <c r="AS57" s="1">
        <f>SMALL('22x22x22, pantriagonaal'!$C$3:$X$549,V57)</f>
        <v>1254</v>
      </c>
      <c r="AU57" s="6">
        <f t="shared" si="3"/>
        <v>0</v>
      </c>
      <c r="AV57" s="6">
        <f t="shared" si="4"/>
        <v>0</v>
      </c>
      <c r="AW57" s="6">
        <f t="shared" si="5"/>
        <v>0</v>
      </c>
      <c r="AX57" s="6">
        <f t="shared" si="6"/>
        <v>0</v>
      </c>
      <c r="AY57" s="6">
        <f t="shared" si="7"/>
        <v>0</v>
      </c>
      <c r="AZ57" s="6">
        <f t="shared" si="8"/>
        <v>0</v>
      </c>
      <c r="BA57" s="6">
        <f t="shared" si="9"/>
        <v>0</v>
      </c>
      <c r="BB57" s="6">
        <f t="shared" si="10"/>
        <v>0</v>
      </c>
      <c r="BC57" s="6">
        <f t="shared" si="11"/>
        <v>0</v>
      </c>
      <c r="BD57" s="6">
        <f t="shared" si="12"/>
        <v>0</v>
      </c>
      <c r="BE57" s="6">
        <f t="shared" si="13"/>
        <v>0</v>
      </c>
      <c r="BF57" s="6">
        <f t="shared" si="14"/>
        <v>0</v>
      </c>
      <c r="BG57" s="6">
        <f t="shared" si="15"/>
        <v>0</v>
      </c>
      <c r="BH57" s="6">
        <f t="shared" si="16"/>
        <v>0</v>
      </c>
      <c r="BI57" s="6">
        <f t="shared" si="17"/>
        <v>0</v>
      </c>
      <c r="BJ57" s="6">
        <f t="shared" si="18"/>
        <v>0</v>
      </c>
      <c r="BK57" s="6">
        <f t="shared" si="19"/>
        <v>0</v>
      </c>
      <c r="BL57" s="6">
        <f t="shared" si="20"/>
        <v>0</v>
      </c>
      <c r="BM57" s="6">
        <f t="shared" si="21"/>
        <v>0</v>
      </c>
      <c r="BN57" s="6">
        <f t="shared" si="22"/>
        <v>0</v>
      </c>
      <c r="BO57" s="6">
        <f t="shared" si="23"/>
        <v>0</v>
      </c>
      <c r="BP57" s="6">
        <f t="shared" si="24"/>
        <v>0</v>
      </c>
    </row>
    <row r="58" spans="1:68" x14ac:dyDescent="0.15">
      <c r="A58" s="1">
        <f t="shared" si="25"/>
        <v>1255</v>
      </c>
      <c r="B58" s="1">
        <f t="shared" si="26"/>
        <v>1256</v>
      </c>
      <c r="C58" s="1">
        <f t="shared" si="27"/>
        <v>1257</v>
      </c>
      <c r="D58" s="1">
        <f t="shared" si="28"/>
        <v>1258</v>
      </c>
      <c r="E58" s="1">
        <f t="shared" si="29"/>
        <v>1259</v>
      </c>
      <c r="F58" s="1">
        <f t="shared" si="30"/>
        <v>1260</v>
      </c>
      <c r="G58" s="1">
        <f t="shared" si="31"/>
        <v>1261</v>
      </c>
      <c r="H58" s="1">
        <f t="shared" si="32"/>
        <v>1262</v>
      </c>
      <c r="I58" s="1">
        <f t="shared" si="33"/>
        <v>1263</v>
      </c>
      <c r="J58" s="1">
        <f t="shared" si="34"/>
        <v>1264</v>
      </c>
      <c r="K58" s="1">
        <f t="shared" si="35"/>
        <v>1265</v>
      </c>
      <c r="L58" s="1">
        <f t="shared" si="36"/>
        <v>1266</v>
      </c>
      <c r="M58" s="1">
        <f t="shared" si="37"/>
        <v>1267</v>
      </c>
      <c r="N58" s="1">
        <f t="shared" si="38"/>
        <v>1268</v>
      </c>
      <c r="O58" s="1">
        <f t="shared" si="39"/>
        <v>1269</v>
      </c>
      <c r="P58" s="1">
        <f t="shared" si="40"/>
        <v>1270</v>
      </c>
      <c r="Q58" s="1">
        <f t="shared" si="41"/>
        <v>1271</v>
      </c>
      <c r="R58" s="1">
        <f t="shared" si="42"/>
        <v>1272</v>
      </c>
      <c r="S58" s="1">
        <f t="shared" si="43"/>
        <v>1273</v>
      </c>
      <c r="T58" s="1">
        <f t="shared" si="44"/>
        <v>1274</v>
      </c>
      <c r="U58" s="1">
        <f t="shared" si="45"/>
        <v>1275</v>
      </c>
      <c r="V58" s="1">
        <f t="shared" si="46"/>
        <v>1276</v>
      </c>
      <c r="X58" s="1">
        <f>SMALL('22x22x22, pantriagonaal'!$C$3:$X$549,A58)</f>
        <v>1255</v>
      </c>
      <c r="Y58" s="1">
        <f>SMALL('22x22x22, pantriagonaal'!$C$3:$X$549,B58)</f>
        <v>1256</v>
      </c>
      <c r="Z58" s="1">
        <f>SMALL('22x22x22, pantriagonaal'!$C$3:$X$549,C58)</f>
        <v>1257</v>
      </c>
      <c r="AA58" s="1">
        <f>SMALL('22x22x22, pantriagonaal'!$C$3:$X$549,D58)</f>
        <v>1258</v>
      </c>
      <c r="AB58" s="1">
        <f>SMALL('22x22x22, pantriagonaal'!$C$3:$X$549,E58)</f>
        <v>1259</v>
      </c>
      <c r="AC58" s="1">
        <f>SMALL('22x22x22, pantriagonaal'!$C$3:$X$549,F58)</f>
        <v>1260</v>
      </c>
      <c r="AD58" s="1">
        <f>SMALL('22x22x22, pantriagonaal'!$C$3:$X$549,G58)</f>
        <v>1261</v>
      </c>
      <c r="AE58" s="1">
        <f>SMALL('22x22x22, pantriagonaal'!$C$3:$X$549,H58)</f>
        <v>1262</v>
      </c>
      <c r="AF58" s="1">
        <f>SMALL('22x22x22, pantriagonaal'!$C$3:$X$549,I58)</f>
        <v>1263</v>
      </c>
      <c r="AG58" s="1">
        <f>SMALL('22x22x22, pantriagonaal'!$C$3:$X$549,J58)</f>
        <v>1264</v>
      </c>
      <c r="AH58" s="1">
        <f>SMALL('22x22x22, pantriagonaal'!$C$3:$X$549,K58)</f>
        <v>1265</v>
      </c>
      <c r="AI58" s="1">
        <f>SMALL('22x22x22, pantriagonaal'!$C$3:$X$549,L58)</f>
        <v>1266</v>
      </c>
      <c r="AJ58" s="1">
        <f>SMALL('22x22x22, pantriagonaal'!$C$3:$X$549,M58)</f>
        <v>1267</v>
      </c>
      <c r="AK58" s="1">
        <f>SMALL('22x22x22, pantriagonaal'!$C$3:$X$549,N58)</f>
        <v>1268</v>
      </c>
      <c r="AL58" s="1">
        <f>SMALL('22x22x22, pantriagonaal'!$C$3:$X$549,O58)</f>
        <v>1269</v>
      </c>
      <c r="AM58" s="1">
        <f>SMALL('22x22x22, pantriagonaal'!$C$3:$X$549,P58)</f>
        <v>1270</v>
      </c>
      <c r="AN58" s="1">
        <f>SMALL('22x22x22, pantriagonaal'!$C$3:$X$549,Q58)</f>
        <v>1271</v>
      </c>
      <c r="AO58" s="1">
        <f>SMALL('22x22x22, pantriagonaal'!$C$3:$X$549,R58)</f>
        <v>1272</v>
      </c>
      <c r="AP58" s="1">
        <f>SMALL('22x22x22, pantriagonaal'!$C$3:$X$549,S58)</f>
        <v>1273</v>
      </c>
      <c r="AQ58" s="1">
        <f>SMALL('22x22x22, pantriagonaal'!$C$3:$X$549,T58)</f>
        <v>1274</v>
      </c>
      <c r="AR58" s="1">
        <f>SMALL('22x22x22, pantriagonaal'!$C$3:$X$549,U58)</f>
        <v>1275</v>
      </c>
      <c r="AS58" s="1">
        <f>SMALL('22x22x22, pantriagonaal'!$C$3:$X$549,V58)</f>
        <v>1276</v>
      </c>
      <c r="AU58" s="6">
        <f t="shared" si="3"/>
        <v>0</v>
      </c>
      <c r="AV58" s="6">
        <f t="shared" si="4"/>
        <v>0</v>
      </c>
      <c r="AW58" s="6">
        <f t="shared" si="5"/>
        <v>0</v>
      </c>
      <c r="AX58" s="6">
        <f t="shared" si="6"/>
        <v>0</v>
      </c>
      <c r="AY58" s="6">
        <f t="shared" si="7"/>
        <v>0</v>
      </c>
      <c r="AZ58" s="6">
        <f t="shared" si="8"/>
        <v>0</v>
      </c>
      <c r="BA58" s="6">
        <f t="shared" si="9"/>
        <v>0</v>
      </c>
      <c r="BB58" s="6">
        <f t="shared" si="10"/>
        <v>0</v>
      </c>
      <c r="BC58" s="6">
        <f t="shared" si="11"/>
        <v>0</v>
      </c>
      <c r="BD58" s="6">
        <f t="shared" si="12"/>
        <v>0</v>
      </c>
      <c r="BE58" s="6">
        <f t="shared" si="13"/>
        <v>0</v>
      </c>
      <c r="BF58" s="6">
        <f t="shared" si="14"/>
        <v>0</v>
      </c>
      <c r="BG58" s="6">
        <f t="shared" si="15"/>
        <v>0</v>
      </c>
      <c r="BH58" s="6">
        <f t="shared" si="16"/>
        <v>0</v>
      </c>
      <c r="BI58" s="6">
        <f t="shared" si="17"/>
        <v>0</v>
      </c>
      <c r="BJ58" s="6">
        <f t="shared" si="18"/>
        <v>0</v>
      </c>
      <c r="BK58" s="6">
        <f t="shared" si="19"/>
        <v>0</v>
      </c>
      <c r="BL58" s="6">
        <f t="shared" si="20"/>
        <v>0</v>
      </c>
      <c r="BM58" s="6">
        <f t="shared" si="21"/>
        <v>0</v>
      </c>
      <c r="BN58" s="6">
        <f t="shared" si="22"/>
        <v>0</v>
      </c>
      <c r="BO58" s="6">
        <f t="shared" si="23"/>
        <v>0</v>
      </c>
      <c r="BP58" s="6">
        <f t="shared" si="24"/>
        <v>0</v>
      </c>
    </row>
    <row r="59" spans="1:68" x14ac:dyDescent="0.15">
      <c r="A59" s="1">
        <f t="shared" si="25"/>
        <v>1277</v>
      </c>
      <c r="B59" s="1">
        <f t="shared" si="26"/>
        <v>1278</v>
      </c>
      <c r="C59" s="1">
        <f t="shared" si="27"/>
        <v>1279</v>
      </c>
      <c r="D59" s="1">
        <f t="shared" si="28"/>
        <v>1280</v>
      </c>
      <c r="E59" s="1">
        <f t="shared" si="29"/>
        <v>1281</v>
      </c>
      <c r="F59" s="1">
        <f t="shared" si="30"/>
        <v>1282</v>
      </c>
      <c r="G59" s="1">
        <f t="shared" si="31"/>
        <v>1283</v>
      </c>
      <c r="H59" s="1">
        <f t="shared" si="32"/>
        <v>1284</v>
      </c>
      <c r="I59" s="1">
        <f t="shared" si="33"/>
        <v>1285</v>
      </c>
      <c r="J59" s="1">
        <f t="shared" si="34"/>
        <v>1286</v>
      </c>
      <c r="K59" s="1">
        <f t="shared" si="35"/>
        <v>1287</v>
      </c>
      <c r="L59" s="1">
        <f t="shared" si="36"/>
        <v>1288</v>
      </c>
      <c r="M59" s="1">
        <f t="shared" si="37"/>
        <v>1289</v>
      </c>
      <c r="N59" s="1">
        <f t="shared" si="38"/>
        <v>1290</v>
      </c>
      <c r="O59" s="1">
        <f t="shared" si="39"/>
        <v>1291</v>
      </c>
      <c r="P59" s="1">
        <f t="shared" si="40"/>
        <v>1292</v>
      </c>
      <c r="Q59" s="1">
        <f t="shared" si="41"/>
        <v>1293</v>
      </c>
      <c r="R59" s="1">
        <f t="shared" si="42"/>
        <v>1294</v>
      </c>
      <c r="S59" s="1">
        <f t="shared" si="43"/>
        <v>1295</v>
      </c>
      <c r="T59" s="1">
        <f t="shared" si="44"/>
        <v>1296</v>
      </c>
      <c r="U59" s="1">
        <f t="shared" si="45"/>
        <v>1297</v>
      </c>
      <c r="V59" s="1">
        <f t="shared" si="46"/>
        <v>1298</v>
      </c>
      <c r="X59" s="1">
        <f>SMALL('22x22x22, pantriagonaal'!$C$3:$X$549,A59)</f>
        <v>1277</v>
      </c>
      <c r="Y59" s="1">
        <f>SMALL('22x22x22, pantriagonaal'!$C$3:$X$549,B59)</f>
        <v>1278</v>
      </c>
      <c r="Z59" s="1">
        <f>SMALL('22x22x22, pantriagonaal'!$C$3:$X$549,C59)</f>
        <v>1279</v>
      </c>
      <c r="AA59" s="1">
        <f>SMALL('22x22x22, pantriagonaal'!$C$3:$X$549,D59)</f>
        <v>1280</v>
      </c>
      <c r="AB59" s="1">
        <f>SMALL('22x22x22, pantriagonaal'!$C$3:$X$549,E59)</f>
        <v>1281</v>
      </c>
      <c r="AC59" s="1">
        <f>SMALL('22x22x22, pantriagonaal'!$C$3:$X$549,F59)</f>
        <v>1282</v>
      </c>
      <c r="AD59" s="1">
        <f>SMALL('22x22x22, pantriagonaal'!$C$3:$X$549,G59)</f>
        <v>1283</v>
      </c>
      <c r="AE59" s="1">
        <f>SMALL('22x22x22, pantriagonaal'!$C$3:$X$549,H59)</f>
        <v>1284</v>
      </c>
      <c r="AF59" s="1">
        <f>SMALL('22x22x22, pantriagonaal'!$C$3:$X$549,I59)</f>
        <v>1285</v>
      </c>
      <c r="AG59" s="1">
        <f>SMALL('22x22x22, pantriagonaal'!$C$3:$X$549,J59)</f>
        <v>1286</v>
      </c>
      <c r="AH59" s="1">
        <f>SMALL('22x22x22, pantriagonaal'!$C$3:$X$549,K59)</f>
        <v>1287</v>
      </c>
      <c r="AI59" s="1">
        <f>SMALL('22x22x22, pantriagonaal'!$C$3:$X$549,L59)</f>
        <v>1288</v>
      </c>
      <c r="AJ59" s="1">
        <f>SMALL('22x22x22, pantriagonaal'!$C$3:$X$549,M59)</f>
        <v>1289</v>
      </c>
      <c r="AK59" s="1">
        <f>SMALL('22x22x22, pantriagonaal'!$C$3:$X$549,N59)</f>
        <v>1290</v>
      </c>
      <c r="AL59" s="1">
        <f>SMALL('22x22x22, pantriagonaal'!$C$3:$X$549,O59)</f>
        <v>1291</v>
      </c>
      <c r="AM59" s="1">
        <f>SMALL('22x22x22, pantriagonaal'!$C$3:$X$549,P59)</f>
        <v>1292</v>
      </c>
      <c r="AN59" s="1">
        <f>SMALL('22x22x22, pantriagonaal'!$C$3:$X$549,Q59)</f>
        <v>1293</v>
      </c>
      <c r="AO59" s="1">
        <f>SMALL('22x22x22, pantriagonaal'!$C$3:$X$549,R59)</f>
        <v>1294</v>
      </c>
      <c r="AP59" s="1">
        <f>SMALL('22x22x22, pantriagonaal'!$C$3:$X$549,S59)</f>
        <v>1295</v>
      </c>
      <c r="AQ59" s="1">
        <f>SMALL('22x22x22, pantriagonaal'!$C$3:$X$549,T59)</f>
        <v>1296</v>
      </c>
      <c r="AR59" s="1">
        <f>SMALL('22x22x22, pantriagonaal'!$C$3:$X$549,U59)</f>
        <v>1297</v>
      </c>
      <c r="AS59" s="1">
        <f>SMALL('22x22x22, pantriagonaal'!$C$3:$X$549,V59)</f>
        <v>1298</v>
      </c>
      <c r="AU59" s="6">
        <f t="shared" si="3"/>
        <v>0</v>
      </c>
      <c r="AV59" s="6">
        <f t="shared" si="4"/>
        <v>0</v>
      </c>
      <c r="AW59" s="6">
        <f t="shared" si="5"/>
        <v>0</v>
      </c>
      <c r="AX59" s="6">
        <f t="shared" si="6"/>
        <v>0</v>
      </c>
      <c r="AY59" s="6">
        <f t="shared" si="7"/>
        <v>0</v>
      </c>
      <c r="AZ59" s="6">
        <f t="shared" si="8"/>
        <v>0</v>
      </c>
      <c r="BA59" s="6">
        <f t="shared" si="9"/>
        <v>0</v>
      </c>
      <c r="BB59" s="6">
        <f t="shared" si="10"/>
        <v>0</v>
      </c>
      <c r="BC59" s="6">
        <f t="shared" si="11"/>
        <v>0</v>
      </c>
      <c r="BD59" s="6">
        <f t="shared" si="12"/>
        <v>0</v>
      </c>
      <c r="BE59" s="6">
        <f t="shared" si="13"/>
        <v>0</v>
      </c>
      <c r="BF59" s="6">
        <f t="shared" si="14"/>
        <v>0</v>
      </c>
      <c r="BG59" s="6">
        <f t="shared" si="15"/>
        <v>0</v>
      </c>
      <c r="BH59" s="6">
        <f t="shared" si="16"/>
        <v>0</v>
      </c>
      <c r="BI59" s="6">
        <f t="shared" si="17"/>
        <v>0</v>
      </c>
      <c r="BJ59" s="6">
        <f t="shared" si="18"/>
        <v>0</v>
      </c>
      <c r="BK59" s="6">
        <f t="shared" si="19"/>
        <v>0</v>
      </c>
      <c r="BL59" s="6">
        <f t="shared" si="20"/>
        <v>0</v>
      </c>
      <c r="BM59" s="6">
        <f t="shared" si="21"/>
        <v>0</v>
      </c>
      <c r="BN59" s="6">
        <f t="shared" si="22"/>
        <v>0</v>
      </c>
      <c r="BO59" s="6">
        <f t="shared" si="23"/>
        <v>0</v>
      </c>
      <c r="BP59" s="6">
        <f t="shared" si="24"/>
        <v>0</v>
      </c>
    </row>
    <row r="60" spans="1:68" x14ac:dyDescent="0.15">
      <c r="A60" s="1">
        <f t="shared" si="25"/>
        <v>1299</v>
      </c>
      <c r="B60" s="1">
        <f t="shared" si="26"/>
        <v>1300</v>
      </c>
      <c r="C60" s="1">
        <f t="shared" si="27"/>
        <v>1301</v>
      </c>
      <c r="D60" s="1">
        <f t="shared" si="28"/>
        <v>1302</v>
      </c>
      <c r="E60" s="1">
        <f t="shared" si="29"/>
        <v>1303</v>
      </c>
      <c r="F60" s="1">
        <f t="shared" si="30"/>
        <v>1304</v>
      </c>
      <c r="G60" s="1">
        <f t="shared" si="31"/>
        <v>1305</v>
      </c>
      <c r="H60" s="1">
        <f t="shared" si="32"/>
        <v>1306</v>
      </c>
      <c r="I60" s="1">
        <f t="shared" si="33"/>
        <v>1307</v>
      </c>
      <c r="J60" s="1">
        <f t="shared" si="34"/>
        <v>1308</v>
      </c>
      <c r="K60" s="1">
        <f t="shared" si="35"/>
        <v>1309</v>
      </c>
      <c r="L60" s="1">
        <f t="shared" si="36"/>
        <v>1310</v>
      </c>
      <c r="M60" s="1">
        <f t="shared" si="37"/>
        <v>1311</v>
      </c>
      <c r="N60" s="1">
        <f t="shared" si="38"/>
        <v>1312</v>
      </c>
      <c r="O60" s="1">
        <f t="shared" si="39"/>
        <v>1313</v>
      </c>
      <c r="P60" s="1">
        <f t="shared" si="40"/>
        <v>1314</v>
      </c>
      <c r="Q60" s="1">
        <f t="shared" si="41"/>
        <v>1315</v>
      </c>
      <c r="R60" s="1">
        <f t="shared" si="42"/>
        <v>1316</v>
      </c>
      <c r="S60" s="1">
        <f t="shared" si="43"/>
        <v>1317</v>
      </c>
      <c r="T60" s="1">
        <f t="shared" si="44"/>
        <v>1318</v>
      </c>
      <c r="U60" s="1">
        <f t="shared" si="45"/>
        <v>1319</v>
      </c>
      <c r="V60" s="1">
        <f t="shared" si="46"/>
        <v>1320</v>
      </c>
      <c r="X60" s="1">
        <f>SMALL('22x22x22, pantriagonaal'!$C$3:$X$549,A60)</f>
        <v>1299</v>
      </c>
      <c r="Y60" s="1">
        <f>SMALL('22x22x22, pantriagonaal'!$C$3:$X$549,B60)</f>
        <v>1300</v>
      </c>
      <c r="Z60" s="1">
        <f>SMALL('22x22x22, pantriagonaal'!$C$3:$X$549,C60)</f>
        <v>1301</v>
      </c>
      <c r="AA60" s="1">
        <f>SMALL('22x22x22, pantriagonaal'!$C$3:$X$549,D60)</f>
        <v>1302</v>
      </c>
      <c r="AB60" s="1">
        <f>SMALL('22x22x22, pantriagonaal'!$C$3:$X$549,E60)</f>
        <v>1303</v>
      </c>
      <c r="AC60" s="1">
        <f>SMALL('22x22x22, pantriagonaal'!$C$3:$X$549,F60)</f>
        <v>1304</v>
      </c>
      <c r="AD60" s="1">
        <f>SMALL('22x22x22, pantriagonaal'!$C$3:$X$549,G60)</f>
        <v>1305</v>
      </c>
      <c r="AE60" s="1">
        <f>SMALL('22x22x22, pantriagonaal'!$C$3:$X$549,H60)</f>
        <v>1306</v>
      </c>
      <c r="AF60" s="1">
        <f>SMALL('22x22x22, pantriagonaal'!$C$3:$X$549,I60)</f>
        <v>1307</v>
      </c>
      <c r="AG60" s="1">
        <f>SMALL('22x22x22, pantriagonaal'!$C$3:$X$549,J60)</f>
        <v>1308</v>
      </c>
      <c r="AH60" s="1">
        <f>SMALL('22x22x22, pantriagonaal'!$C$3:$X$549,K60)</f>
        <v>1309</v>
      </c>
      <c r="AI60" s="1">
        <f>SMALL('22x22x22, pantriagonaal'!$C$3:$X$549,L60)</f>
        <v>1310</v>
      </c>
      <c r="AJ60" s="1">
        <f>SMALL('22x22x22, pantriagonaal'!$C$3:$X$549,M60)</f>
        <v>1311</v>
      </c>
      <c r="AK60" s="1">
        <f>SMALL('22x22x22, pantriagonaal'!$C$3:$X$549,N60)</f>
        <v>1312</v>
      </c>
      <c r="AL60" s="1">
        <f>SMALL('22x22x22, pantriagonaal'!$C$3:$X$549,O60)</f>
        <v>1313</v>
      </c>
      <c r="AM60" s="1">
        <f>SMALL('22x22x22, pantriagonaal'!$C$3:$X$549,P60)</f>
        <v>1314</v>
      </c>
      <c r="AN60" s="1">
        <f>SMALL('22x22x22, pantriagonaal'!$C$3:$X$549,Q60)</f>
        <v>1315</v>
      </c>
      <c r="AO60" s="1">
        <f>SMALL('22x22x22, pantriagonaal'!$C$3:$X$549,R60)</f>
        <v>1316</v>
      </c>
      <c r="AP60" s="1">
        <f>SMALL('22x22x22, pantriagonaal'!$C$3:$X$549,S60)</f>
        <v>1317</v>
      </c>
      <c r="AQ60" s="1">
        <f>SMALL('22x22x22, pantriagonaal'!$C$3:$X$549,T60)</f>
        <v>1318</v>
      </c>
      <c r="AR60" s="1">
        <f>SMALL('22x22x22, pantriagonaal'!$C$3:$X$549,U60)</f>
        <v>1319</v>
      </c>
      <c r="AS60" s="1">
        <f>SMALL('22x22x22, pantriagonaal'!$C$3:$X$549,V60)</f>
        <v>1320</v>
      </c>
      <c r="AU60" s="6">
        <f t="shared" si="3"/>
        <v>0</v>
      </c>
      <c r="AV60" s="6">
        <f t="shared" si="4"/>
        <v>0</v>
      </c>
      <c r="AW60" s="6">
        <f t="shared" si="5"/>
        <v>0</v>
      </c>
      <c r="AX60" s="6">
        <f t="shared" si="6"/>
        <v>0</v>
      </c>
      <c r="AY60" s="6">
        <f t="shared" si="7"/>
        <v>0</v>
      </c>
      <c r="AZ60" s="6">
        <f t="shared" si="8"/>
        <v>0</v>
      </c>
      <c r="BA60" s="6">
        <f t="shared" si="9"/>
        <v>0</v>
      </c>
      <c r="BB60" s="6">
        <f t="shared" si="10"/>
        <v>0</v>
      </c>
      <c r="BC60" s="6">
        <f t="shared" si="11"/>
        <v>0</v>
      </c>
      <c r="BD60" s="6">
        <f t="shared" si="12"/>
        <v>0</v>
      </c>
      <c r="BE60" s="6">
        <f t="shared" si="13"/>
        <v>0</v>
      </c>
      <c r="BF60" s="6">
        <f t="shared" si="14"/>
        <v>0</v>
      </c>
      <c r="BG60" s="6">
        <f t="shared" si="15"/>
        <v>0</v>
      </c>
      <c r="BH60" s="6">
        <f t="shared" si="16"/>
        <v>0</v>
      </c>
      <c r="BI60" s="6">
        <f t="shared" si="17"/>
        <v>0</v>
      </c>
      <c r="BJ60" s="6">
        <f t="shared" si="18"/>
        <v>0</v>
      </c>
      <c r="BK60" s="6">
        <f t="shared" si="19"/>
        <v>0</v>
      </c>
      <c r="BL60" s="6">
        <f t="shared" si="20"/>
        <v>0</v>
      </c>
      <c r="BM60" s="6">
        <f t="shared" si="21"/>
        <v>0</v>
      </c>
      <c r="BN60" s="6">
        <f t="shared" si="22"/>
        <v>0</v>
      </c>
      <c r="BO60" s="6">
        <f t="shared" si="23"/>
        <v>0</v>
      </c>
      <c r="BP60" s="6">
        <f t="shared" si="24"/>
        <v>0</v>
      </c>
    </row>
    <row r="61" spans="1:68" x14ac:dyDescent="0.15">
      <c r="A61" s="1">
        <f t="shared" si="25"/>
        <v>1321</v>
      </c>
      <c r="B61" s="1">
        <f t="shared" si="26"/>
        <v>1322</v>
      </c>
      <c r="C61" s="1">
        <f t="shared" si="27"/>
        <v>1323</v>
      </c>
      <c r="D61" s="1">
        <f t="shared" si="28"/>
        <v>1324</v>
      </c>
      <c r="E61" s="1">
        <f t="shared" si="29"/>
        <v>1325</v>
      </c>
      <c r="F61" s="1">
        <f t="shared" si="30"/>
        <v>1326</v>
      </c>
      <c r="G61" s="1">
        <f t="shared" si="31"/>
        <v>1327</v>
      </c>
      <c r="H61" s="1">
        <f t="shared" si="32"/>
        <v>1328</v>
      </c>
      <c r="I61" s="1">
        <f t="shared" si="33"/>
        <v>1329</v>
      </c>
      <c r="J61" s="1">
        <f t="shared" si="34"/>
        <v>1330</v>
      </c>
      <c r="K61" s="1">
        <f t="shared" si="35"/>
        <v>1331</v>
      </c>
      <c r="L61" s="1">
        <f t="shared" si="36"/>
        <v>1332</v>
      </c>
      <c r="M61" s="1">
        <f t="shared" si="37"/>
        <v>1333</v>
      </c>
      <c r="N61" s="1">
        <f t="shared" si="38"/>
        <v>1334</v>
      </c>
      <c r="O61" s="1">
        <f t="shared" si="39"/>
        <v>1335</v>
      </c>
      <c r="P61" s="1">
        <f t="shared" si="40"/>
        <v>1336</v>
      </c>
      <c r="Q61" s="1">
        <f t="shared" si="41"/>
        <v>1337</v>
      </c>
      <c r="R61" s="1">
        <f t="shared" si="42"/>
        <v>1338</v>
      </c>
      <c r="S61" s="1">
        <f t="shared" si="43"/>
        <v>1339</v>
      </c>
      <c r="T61" s="1">
        <f t="shared" si="44"/>
        <v>1340</v>
      </c>
      <c r="U61" s="1">
        <f t="shared" si="45"/>
        <v>1341</v>
      </c>
      <c r="V61" s="1">
        <f t="shared" si="46"/>
        <v>1342</v>
      </c>
      <c r="X61" s="1">
        <f>SMALL('22x22x22, pantriagonaal'!$C$3:$X$549,A61)</f>
        <v>1321</v>
      </c>
      <c r="Y61" s="1">
        <f>SMALL('22x22x22, pantriagonaal'!$C$3:$X$549,B61)</f>
        <v>1322</v>
      </c>
      <c r="Z61" s="1">
        <f>SMALL('22x22x22, pantriagonaal'!$C$3:$X$549,C61)</f>
        <v>1323</v>
      </c>
      <c r="AA61" s="1">
        <f>SMALL('22x22x22, pantriagonaal'!$C$3:$X$549,D61)</f>
        <v>1324</v>
      </c>
      <c r="AB61" s="1">
        <f>SMALL('22x22x22, pantriagonaal'!$C$3:$X$549,E61)</f>
        <v>1325</v>
      </c>
      <c r="AC61" s="1">
        <f>SMALL('22x22x22, pantriagonaal'!$C$3:$X$549,F61)</f>
        <v>1326</v>
      </c>
      <c r="AD61" s="1">
        <f>SMALL('22x22x22, pantriagonaal'!$C$3:$X$549,G61)</f>
        <v>1327</v>
      </c>
      <c r="AE61" s="1">
        <f>SMALL('22x22x22, pantriagonaal'!$C$3:$X$549,H61)</f>
        <v>1328</v>
      </c>
      <c r="AF61" s="1">
        <f>SMALL('22x22x22, pantriagonaal'!$C$3:$X$549,I61)</f>
        <v>1329</v>
      </c>
      <c r="AG61" s="1">
        <f>SMALL('22x22x22, pantriagonaal'!$C$3:$X$549,J61)</f>
        <v>1330</v>
      </c>
      <c r="AH61" s="1">
        <f>SMALL('22x22x22, pantriagonaal'!$C$3:$X$549,K61)</f>
        <v>1331</v>
      </c>
      <c r="AI61" s="1">
        <f>SMALL('22x22x22, pantriagonaal'!$C$3:$X$549,L61)</f>
        <v>1332</v>
      </c>
      <c r="AJ61" s="1">
        <f>SMALL('22x22x22, pantriagonaal'!$C$3:$X$549,M61)</f>
        <v>1333</v>
      </c>
      <c r="AK61" s="1">
        <f>SMALL('22x22x22, pantriagonaal'!$C$3:$X$549,N61)</f>
        <v>1334</v>
      </c>
      <c r="AL61" s="1">
        <f>SMALL('22x22x22, pantriagonaal'!$C$3:$X$549,O61)</f>
        <v>1335</v>
      </c>
      <c r="AM61" s="1">
        <f>SMALL('22x22x22, pantriagonaal'!$C$3:$X$549,P61)</f>
        <v>1336</v>
      </c>
      <c r="AN61" s="1">
        <f>SMALL('22x22x22, pantriagonaal'!$C$3:$X$549,Q61)</f>
        <v>1337</v>
      </c>
      <c r="AO61" s="1">
        <f>SMALL('22x22x22, pantriagonaal'!$C$3:$X$549,R61)</f>
        <v>1338</v>
      </c>
      <c r="AP61" s="1">
        <f>SMALL('22x22x22, pantriagonaal'!$C$3:$X$549,S61)</f>
        <v>1339</v>
      </c>
      <c r="AQ61" s="1">
        <f>SMALL('22x22x22, pantriagonaal'!$C$3:$X$549,T61)</f>
        <v>1340</v>
      </c>
      <c r="AR61" s="1">
        <f>SMALL('22x22x22, pantriagonaal'!$C$3:$X$549,U61)</f>
        <v>1341</v>
      </c>
      <c r="AS61" s="1">
        <f>SMALL('22x22x22, pantriagonaal'!$C$3:$X$549,V61)</f>
        <v>1342</v>
      </c>
      <c r="AU61" s="6">
        <f t="shared" si="3"/>
        <v>0</v>
      </c>
      <c r="AV61" s="6">
        <f t="shared" si="4"/>
        <v>0</v>
      </c>
      <c r="AW61" s="6">
        <f t="shared" si="5"/>
        <v>0</v>
      </c>
      <c r="AX61" s="6">
        <f t="shared" si="6"/>
        <v>0</v>
      </c>
      <c r="AY61" s="6">
        <f t="shared" si="7"/>
        <v>0</v>
      </c>
      <c r="AZ61" s="6">
        <f t="shared" si="8"/>
        <v>0</v>
      </c>
      <c r="BA61" s="6">
        <f t="shared" si="9"/>
        <v>0</v>
      </c>
      <c r="BB61" s="6">
        <f t="shared" si="10"/>
        <v>0</v>
      </c>
      <c r="BC61" s="6">
        <f t="shared" si="11"/>
        <v>0</v>
      </c>
      <c r="BD61" s="6">
        <f t="shared" si="12"/>
        <v>0</v>
      </c>
      <c r="BE61" s="6">
        <f t="shared" si="13"/>
        <v>0</v>
      </c>
      <c r="BF61" s="6">
        <f t="shared" si="14"/>
        <v>0</v>
      </c>
      <c r="BG61" s="6">
        <f t="shared" si="15"/>
        <v>0</v>
      </c>
      <c r="BH61" s="6">
        <f t="shared" si="16"/>
        <v>0</v>
      </c>
      <c r="BI61" s="6">
        <f t="shared" si="17"/>
        <v>0</v>
      </c>
      <c r="BJ61" s="6">
        <f t="shared" si="18"/>
        <v>0</v>
      </c>
      <c r="BK61" s="6">
        <f t="shared" si="19"/>
        <v>0</v>
      </c>
      <c r="BL61" s="6">
        <f t="shared" si="20"/>
        <v>0</v>
      </c>
      <c r="BM61" s="6">
        <f t="shared" si="21"/>
        <v>0</v>
      </c>
      <c r="BN61" s="6">
        <f t="shared" si="22"/>
        <v>0</v>
      </c>
      <c r="BO61" s="6">
        <f t="shared" si="23"/>
        <v>0</v>
      </c>
      <c r="BP61" s="6">
        <f t="shared" si="24"/>
        <v>0</v>
      </c>
    </row>
    <row r="62" spans="1:68" x14ac:dyDescent="0.15">
      <c r="A62" s="1">
        <f t="shared" si="25"/>
        <v>1343</v>
      </c>
      <c r="B62" s="1">
        <f t="shared" si="26"/>
        <v>1344</v>
      </c>
      <c r="C62" s="1">
        <f t="shared" si="27"/>
        <v>1345</v>
      </c>
      <c r="D62" s="1">
        <f t="shared" si="28"/>
        <v>1346</v>
      </c>
      <c r="E62" s="1">
        <f t="shared" si="29"/>
        <v>1347</v>
      </c>
      <c r="F62" s="1">
        <f t="shared" si="30"/>
        <v>1348</v>
      </c>
      <c r="G62" s="1">
        <f t="shared" si="31"/>
        <v>1349</v>
      </c>
      <c r="H62" s="1">
        <f t="shared" si="32"/>
        <v>1350</v>
      </c>
      <c r="I62" s="1">
        <f t="shared" si="33"/>
        <v>1351</v>
      </c>
      <c r="J62" s="1">
        <f t="shared" si="34"/>
        <v>1352</v>
      </c>
      <c r="K62" s="1">
        <f t="shared" si="35"/>
        <v>1353</v>
      </c>
      <c r="L62" s="1">
        <f t="shared" si="36"/>
        <v>1354</v>
      </c>
      <c r="M62" s="1">
        <f t="shared" si="37"/>
        <v>1355</v>
      </c>
      <c r="N62" s="1">
        <f t="shared" si="38"/>
        <v>1356</v>
      </c>
      <c r="O62" s="1">
        <f t="shared" si="39"/>
        <v>1357</v>
      </c>
      <c r="P62" s="1">
        <f t="shared" si="40"/>
        <v>1358</v>
      </c>
      <c r="Q62" s="1">
        <f t="shared" si="41"/>
        <v>1359</v>
      </c>
      <c r="R62" s="1">
        <f t="shared" si="42"/>
        <v>1360</v>
      </c>
      <c r="S62" s="1">
        <f t="shared" si="43"/>
        <v>1361</v>
      </c>
      <c r="T62" s="1">
        <f t="shared" si="44"/>
        <v>1362</v>
      </c>
      <c r="U62" s="1">
        <f t="shared" si="45"/>
        <v>1363</v>
      </c>
      <c r="V62" s="1">
        <f t="shared" si="46"/>
        <v>1364</v>
      </c>
      <c r="X62" s="1">
        <f>SMALL('22x22x22, pantriagonaal'!$C$3:$X$549,A62)</f>
        <v>1343</v>
      </c>
      <c r="Y62" s="1">
        <f>SMALL('22x22x22, pantriagonaal'!$C$3:$X$549,B62)</f>
        <v>1344</v>
      </c>
      <c r="Z62" s="1">
        <f>SMALL('22x22x22, pantriagonaal'!$C$3:$X$549,C62)</f>
        <v>1345</v>
      </c>
      <c r="AA62" s="1">
        <f>SMALL('22x22x22, pantriagonaal'!$C$3:$X$549,D62)</f>
        <v>1346</v>
      </c>
      <c r="AB62" s="1">
        <f>SMALL('22x22x22, pantriagonaal'!$C$3:$X$549,E62)</f>
        <v>1347</v>
      </c>
      <c r="AC62" s="1">
        <f>SMALL('22x22x22, pantriagonaal'!$C$3:$X$549,F62)</f>
        <v>1348</v>
      </c>
      <c r="AD62" s="1">
        <f>SMALL('22x22x22, pantriagonaal'!$C$3:$X$549,G62)</f>
        <v>1349</v>
      </c>
      <c r="AE62" s="1">
        <f>SMALL('22x22x22, pantriagonaal'!$C$3:$X$549,H62)</f>
        <v>1350</v>
      </c>
      <c r="AF62" s="1">
        <f>SMALL('22x22x22, pantriagonaal'!$C$3:$X$549,I62)</f>
        <v>1351</v>
      </c>
      <c r="AG62" s="1">
        <f>SMALL('22x22x22, pantriagonaal'!$C$3:$X$549,J62)</f>
        <v>1352</v>
      </c>
      <c r="AH62" s="1">
        <f>SMALL('22x22x22, pantriagonaal'!$C$3:$X$549,K62)</f>
        <v>1353</v>
      </c>
      <c r="AI62" s="1">
        <f>SMALL('22x22x22, pantriagonaal'!$C$3:$X$549,L62)</f>
        <v>1354</v>
      </c>
      <c r="AJ62" s="1">
        <f>SMALL('22x22x22, pantriagonaal'!$C$3:$X$549,M62)</f>
        <v>1355</v>
      </c>
      <c r="AK62" s="1">
        <f>SMALL('22x22x22, pantriagonaal'!$C$3:$X$549,N62)</f>
        <v>1356</v>
      </c>
      <c r="AL62" s="1">
        <f>SMALL('22x22x22, pantriagonaal'!$C$3:$X$549,O62)</f>
        <v>1357</v>
      </c>
      <c r="AM62" s="1">
        <f>SMALL('22x22x22, pantriagonaal'!$C$3:$X$549,P62)</f>
        <v>1358</v>
      </c>
      <c r="AN62" s="1">
        <f>SMALL('22x22x22, pantriagonaal'!$C$3:$X$549,Q62)</f>
        <v>1359</v>
      </c>
      <c r="AO62" s="1">
        <f>SMALL('22x22x22, pantriagonaal'!$C$3:$X$549,R62)</f>
        <v>1360</v>
      </c>
      <c r="AP62" s="1">
        <f>SMALL('22x22x22, pantriagonaal'!$C$3:$X$549,S62)</f>
        <v>1361</v>
      </c>
      <c r="AQ62" s="1">
        <f>SMALL('22x22x22, pantriagonaal'!$C$3:$X$549,T62)</f>
        <v>1362</v>
      </c>
      <c r="AR62" s="1">
        <f>SMALL('22x22x22, pantriagonaal'!$C$3:$X$549,U62)</f>
        <v>1363</v>
      </c>
      <c r="AS62" s="1">
        <f>SMALL('22x22x22, pantriagonaal'!$C$3:$X$549,V62)</f>
        <v>1364</v>
      </c>
      <c r="AU62" s="6">
        <f t="shared" si="3"/>
        <v>0</v>
      </c>
      <c r="AV62" s="6">
        <f t="shared" si="4"/>
        <v>0</v>
      </c>
      <c r="AW62" s="6">
        <f t="shared" si="5"/>
        <v>0</v>
      </c>
      <c r="AX62" s="6">
        <f t="shared" si="6"/>
        <v>0</v>
      </c>
      <c r="AY62" s="6">
        <f t="shared" si="7"/>
        <v>0</v>
      </c>
      <c r="AZ62" s="6">
        <f t="shared" si="8"/>
        <v>0</v>
      </c>
      <c r="BA62" s="6">
        <f t="shared" si="9"/>
        <v>0</v>
      </c>
      <c r="BB62" s="6">
        <f t="shared" si="10"/>
        <v>0</v>
      </c>
      <c r="BC62" s="6">
        <f t="shared" si="11"/>
        <v>0</v>
      </c>
      <c r="BD62" s="6">
        <f t="shared" si="12"/>
        <v>0</v>
      </c>
      <c r="BE62" s="6">
        <f t="shared" si="13"/>
        <v>0</v>
      </c>
      <c r="BF62" s="6">
        <f t="shared" si="14"/>
        <v>0</v>
      </c>
      <c r="BG62" s="6">
        <f t="shared" si="15"/>
        <v>0</v>
      </c>
      <c r="BH62" s="6">
        <f t="shared" si="16"/>
        <v>0</v>
      </c>
      <c r="BI62" s="6">
        <f t="shared" si="17"/>
        <v>0</v>
      </c>
      <c r="BJ62" s="6">
        <f t="shared" si="18"/>
        <v>0</v>
      </c>
      <c r="BK62" s="6">
        <f t="shared" si="19"/>
        <v>0</v>
      </c>
      <c r="BL62" s="6">
        <f t="shared" si="20"/>
        <v>0</v>
      </c>
      <c r="BM62" s="6">
        <f t="shared" si="21"/>
        <v>0</v>
      </c>
      <c r="BN62" s="6">
        <f t="shared" si="22"/>
        <v>0</v>
      </c>
      <c r="BO62" s="6">
        <f t="shared" si="23"/>
        <v>0</v>
      </c>
      <c r="BP62" s="6">
        <f t="shared" si="24"/>
        <v>0</v>
      </c>
    </row>
    <row r="63" spans="1:68" x14ac:dyDescent="0.15">
      <c r="A63" s="1">
        <f t="shared" si="25"/>
        <v>1365</v>
      </c>
      <c r="B63" s="1">
        <f t="shared" si="26"/>
        <v>1366</v>
      </c>
      <c r="C63" s="1">
        <f t="shared" si="27"/>
        <v>1367</v>
      </c>
      <c r="D63" s="1">
        <f t="shared" si="28"/>
        <v>1368</v>
      </c>
      <c r="E63" s="1">
        <f t="shared" si="29"/>
        <v>1369</v>
      </c>
      <c r="F63" s="1">
        <f t="shared" si="30"/>
        <v>1370</v>
      </c>
      <c r="G63" s="1">
        <f t="shared" si="31"/>
        <v>1371</v>
      </c>
      <c r="H63" s="1">
        <f t="shared" si="32"/>
        <v>1372</v>
      </c>
      <c r="I63" s="1">
        <f t="shared" si="33"/>
        <v>1373</v>
      </c>
      <c r="J63" s="1">
        <f t="shared" si="34"/>
        <v>1374</v>
      </c>
      <c r="K63" s="1">
        <f t="shared" si="35"/>
        <v>1375</v>
      </c>
      <c r="L63" s="1">
        <f t="shared" si="36"/>
        <v>1376</v>
      </c>
      <c r="M63" s="1">
        <f t="shared" si="37"/>
        <v>1377</v>
      </c>
      <c r="N63" s="1">
        <f t="shared" si="38"/>
        <v>1378</v>
      </c>
      <c r="O63" s="1">
        <f t="shared" si="39"/>
        <v>1379</v>
      </c>
      <c r="P63" s="1">
        <f t="shared" si="40"/>
        <v>1380</v>
      </c>
      <c r="Q63" s="1">
        <f t="shared" si="41"/>
        <v>1381</v>
      </c>
      <c r="R63" s="1">
        <f t="shared" si="42"/>
        <v>1382</v>
      </c>
      <c r="S63" s="1">
        <f t="shared" si="43"/>
        <v>1383</v>
      </c>
      <c r="T63" s="1">
        <f t="shared" si="44"/>
        <v>1384</v>
      </c>
      <c r="U63" s="1">
        <f t="shared" si="45"/>
        <v>1385</v>
      </c>
      <c r="V63" s="1">
        <f t="shared" si="46"/>
        <v>1386</v>
      </c>
      <c r="X63" s="1">
        <f>SMALL('22x22x22, pantriagonaal'!$C$3:$X$549,A63)</f>
        <v>1365</v>
      </c>
      <c r="Y63" s="1">
        <f>SMALL('22x22x22, pantriagonaal'!$C$3:$X$549,B63)</f>
        <v>1366</v>
      </c>
      <c r="Z63" s="1">
        <f>SMALL('22x22x22, pantriagonaal'!$C$3:$X$549,C63)</f>
        <v>1367</v>
      </c>
      <c r="AA63" s="1">
        <f>SMALL('22x22x22, pantriagonaal'!$C$3:$X$549,D63)</f>
        <v>1368</v>
      </c>
      <c r="AB63" s="1">
        <f>SMALL('22x22x22, pantriagonaal'!$C$3:$X$549,E63)</f>
        <v>1369</v>
      </c>
      <c r="AC63" s="1">
        <f>SMALL('22x22x22, pantriagonaal'!$C$3:$X$549,F63)</f>
        <v>1370</v>
      </c>
      <c r="AD63" s="1">
        <f>SMALL('22x22x22, pantriagonaal'!$C$3:$X$549,G63)</f>
        <v>1371</v>
      </c>
      <c r="AE63" s="1">
        <f>SMALL('22x22x22, pantriagonaal'!$C$3:$X$549,H63)</f>
        <v>1372</v>
      </c>
      <c r="AF63" s="1">
        <f>SMALL('22x22x22, pantriagonaal'!$C$3:$X$549,I63)</f>
        <v>1373</v>
      </c>
      <c r="AG63" s="1">
        <f>SMALL('22x22x22, pantriagonaal'!$C$3:$X$549,J63)</f>
        <v>1374</v>
      </c>
      <c r="AH63" s="1">
        <f>SMALL('22x22x22, pantriagonaal'!$C$3:$X$549,K63)</f>
        <v>1375</v>
      </c>
      <c r="AI63" s="1">
        <f>SMALL('22x22x22, pantriagonaal'!$C$3:$X$549,L63)</f>
        <v>1376</v>
      </c>
      <c r="AJ63" s="1">
        <f>SMALL('22x22x22, pantriagonaal'!$C$3:$X$549,M63)</f>
        <v>1377</v>
      </c>
      <c r="AK63" s="1">
        <f>SMALL('22x22x22, pantriagonaal'!$C$3:$X$549,N63)</f>
        <v>1378</v>
      </c>
      <c r="AL63" s="1">
        <f>SMALL('22x22x22, pantriagonaal'!$C$3:$X$549,O63)</f>
        <v>1379</v>
      </c>
      <c r="AM63" s="1">
        <f>SMALL('22x22x22, pantriagonaal'!$C$3:$X$549,P63)</f>
        <v>1380</v>
      </c>
      <c r="AN63" s="1">
        <f>SMALL('22x22x22, pantriagonaal'!$C$3:$X$549,Q63)</f>
        <v>1381</v>
      </c>
      <c r="AO63" s="1">
        <f>SMALL('22x22x22, pantriagonaal'!$C$3:$X$549,R63)</f>
        <v>1382</v>
      </c>
      <c r="AP63" s="1">
        <f>SMALL('22x22x22, pantriagonaal'!$C$3:$X$549,S63)</f>
        <v>1383</v>
      </c>
      <c r="AQ63" s="1">
        <f>SMALL('22x22x22, pantriagonaal'!$C$3:$X$549,T63)</f>
        <v>1384</v>
      </c>
      <c r="AR63" s="1">
        <f>SMALL('22x22x22, pantriagonaal'!$C$3:$X$549,U63)</f>
        <v>1385</v>
      </c>
      <c r="AS63" s="1">
        <f>SMALL('22x22x22, pantriagonaal'!$C$3:$X$549,V63)</f>
        <v>1386</v>
      </c>
      <c r="AU63" s="6">
        <f t="shared" si="3"/>
        <v>0</v>
      </c>
      <c r="AV63" s="6">
        <f t="shared" si="4"/>
        <v>0</v>
      </c>
      <c r="AW63" s="6">
        <f t="shared" si="5"/>
        <v>0</v>
      </c>
      <c r="AX63" s="6">
        <f t="shared" si="6"/>
        <v>0</v>
      </c>
      <c r="AY63" s="6">
        <f t="shared" si="7"/>
        <v>0</v>
      </c>
      <c r="AZ63" s="6">
        <f t="shared" si="8"/>
        <v>0</v>
      </c>
      <c r="BA63" s="6">
        <f t="shared" si="9"/>
        <v>0</v>
      </c>
      <c r="BB63" s="6">
        <f t="shared" si="10"/>
        <v>0</v>
      </c>
      <c r="BC63" s="6">
        <f t="shared" si="11"/>
        <v>0</v>
      </c>
      <c r="BD63" s="6">
        <f t="shared" si="12"/>
        <v>0</v>
      </c>
      <c r="BE63" s="6">
        <f t="shared" si="13"/>
        <v>0</v>
      </c>
      <c r="BF63" s="6">
        <f t="shared" si="14"/>
        <v>0</v>
      </c>
      <c r="BG63" s="6">
        <f t="shared" si="15"/>
        <v>0</v>
      </c>
      <c r="BH63" s="6">
        <f t="shared" si="16"/>
        <v>0</v>
      </c>
      <c r="BI63" s="6">
        <f t="shared" si="17"/>
        <v>0</v>
      </c>
      <c r="BJ63" s="6">
        <f t="shared" si="18"/>
        <v>0</v>
      </c>
      <c r="BK63" s="6">
        <f t="shared" si="19"/>
        <v>0</v>
      </c>
      <c r="BL63" s="6">
        <f t="shared" si="20"/>
        <v>0</v>
      </c>
      <c r="BM63" s="6">
        <f t="shared" si="21"/>
        <v>0</v>
      </c>
      <c r="BN63" s="6">
        <f t="shared" si="22"/>
        <v>0</v>
      </c>
      <c r="BO63" s="6">
        <f t="shared" si="23"/>
        <v>0</v>
      </c>
      <c r="BP63" s="6">
        <f t="shared" si="24"/>
        <v>0</v>
      </c>
    </row>
    <row r="64" spans="1:68" x14ac:dyDescent="0.15">
      <c r="A64" s="1">
        <f t="shared" si="25"/>
        <v>1387</v>
      </c>
      <c r="B64" s="1">
        <f t="shared" si="26"/>
        <v>1388</v>
      </c>
      <c r="C64" s="1">
        <f t="shared" si="27"/>
        <v>1389</v>
      </c>
      <c r="D64" s="1">
        <f t="shared" si="28"/>
        <v>1390</v>
      </c>
      <c r="E64" s="1">
        <f t="shared" si="29"/>
        <v>1391</v>
      </c>
      <c r="F64" s="1">
        <f t="shared" si="30"/>
        <v>1392</v>
      </c>
      <c r="G64" s="1">
        <f t="shared" si="31"/>
        <v>1393</v>
      </c>
      <c r="H64" s="1">
        <f t="shared" si="32"/>
        <v>1394</v>
      </c>
      <c r="I64" s="1">
        <f t="shared" si="33"/>
        <v>1395</v>
      </c>
      <c r="J64" s="1">
        <f t="shared" si="34"/>
        <v>1396</v>
      </c>
      <c r="K64" s="1">
        <f t="shared" si="35"/>
        <v>1397</v>
      </c>
      <c r="L64" s="1">
        <f t="shared" si="36"/>
        <v>1398</v>
      </c>
      <c r="M64" s="1">
        <f t="shared" si="37"/>
        <v>1399</v>
      </c>
      <c r="N64" s="1">
        <f t="shared" si="38"/>
        <v>1400</v>
      </c>
      <c r="O64" s="1">
        <f t="shared" si="39"/>
        <v>1401</v>
      </c>
      <c r="P64" s="1">
        <f t="shared" si="40"/>
        <v>1402</v>
      </c>
      <c r="Q64" s="1">
        <f t="shared" si="41"/>
        <v>1403</v>
      </c>
      <c r="R64" s="1">
        <f t="shared" si="42"/>
        <v>1404</v>
      </c>
      <c r="S64" s="1">
        <f t="shared" si="43"/>
        <v>1405</v>
      </c>
      <c r="T64" s="1">
        <f t="shared" si="44"/>
        <v>1406</v>
      </c>
      <c r="U64" s="1">
        <f t="shared" si="45"/>
        <v>1407</v>
      </c>
      <c r="V64" s="1">
        <f t="shared" si="46"/>
        <v>1408</v>
      </c>
      <c r="X64" s="1">
        <f>SMALL('22x22x22, pantriagonaal'!$C$3:$X$549,A64)</f>
        <v>1387</v>
      </c>
      <c r="Y64" s="1">
        <f>SMALL('22x22x22, pantriagonaal'!$C$3:$X$549,B64)</f>
        <v>1388</v>
      </c>
      <c r="Z64" s="1">
        <f>SMALL('22x22x22, pantriagonaal'!$C$3:$X$549,C64)</f>
        <v>1389</v>
      </c>
      <c r="AA64" s="1">
        <f>SMALL('22x22x22, pantriagonaal'!$C$3:$X$549,D64)</f>
        <v>1390</v>
      </c>
      <c r="AB64" s="1">
        <f>SMALL('22x22x22, pantriagonaal'!$C$3:$X$549,E64)</f>
        <v>1391</v>
      </c>
      <c r="AC64" s="1">
        <f>SMALL('22x22x22, pantriagonaal'!$C$3:$X$549,F64)</f>
        <v>1392</v>
      </c>
      <c r="AD64" s="1">
        <f>SMALL('22x22x22, pantriagonaal'!$C$3:$X$549,G64)</f>
        <v>1393</v>
      </c>
      <c r="AE64" s="1">
        <f>SMALL('22x22x22, pantriagonaal'!$C$3:$X$549,H64)</f>
        <v>1394</v>
      </c>
      <c r="AF64" s="1">
        <f>SMALL('22x22x22, pantriagonaal'!$C$3:$X$549,I64)</f>
        <v>1395</v>
      </c>
      <c r="AG64" s="1">
        <f>SMALL('22x22x22, pantriagonaal'!$C$3:$X$549,J64)</f>
        <v>1396</v>
      </c>
      <c r="AH64" s="1">
        <f>SMALL('22x22x22, pantriagonaal'!$C$3:$X$549,K64)</f>
        <v>1397</v>
      </c>
      <c r="AI64" s="1">
        <f>SMALL('22x22x22, pantriagonaal'!$C$3:$X$549,L64)</f>
        <v>1398</v>
      </c>
      <c r="AJ64" s="1">
        <f>SMALL('22x22x22, pantriagonaal'!$C$3:$X$549,M64)</f>
        <v>1399</v>
      </c>
      <c r="AK64" s="1">
        <f>SMALL('22x22x22, pantriagonaal'!$C$3:$X$549,N64)</f>
        <v>1400</v>
      </c>
      <c r="AL64" s="1">
        <f>SMALL('22x22x22, pantriagonaal'!$C$3:$X$549,O64)</f>
        <v>1401</v>
      </c>
      <c r="AM64" s="1">
        <f>SMALL('22x22x22, pantriagonaal'!$C$3:$X$549,P64)</f>
        <v>1402</v>
      </c>
      <c r="AN64" s="1">
        <f>SMALL('22x22x22, pantriagonaal'!$C$3:$X$549,Q64)</f>
        <v>1403</v>
      </c>
      <c r="AO64" s="1">
        <f>SMALL('22x22x22, pantriagonaal'!$C$3:$X$549,R64)</f>
        <v>1404</v>
      </c>
      <c r="AP64" s="1">
        <f>SMALL('22x22x22, pantriagonaal'!$C$3:$X$549,S64)</f>
        <v>1405</v>
      </c>
      <c r="AQ64" s="1">
        <f>SMALL('22x22x22, pantriagonaal'!$C$3:$X$549,T64)</f>
        <v>1406</v>
      </c>
      <c r="AR64" s="1">
        <f>SMALL('22x22x22, pantriagonaal'!$C$3:$X$549,U64)</f>
        <v>1407</v>
      </c>
      <c r="AS64" s="1">
        <f>SMALL('22x22x22, pantriagonaal'!$C$3:$X$549,V64)</f>
        <v>1408</v>
      </c>
      <c r="AU64" s="6">
        <f t="shared" si="3"/>
        <v>0</v>
      </c>
      <c r="AV64" s="6">
        <f t="shared" si="4"/>
        <v>0</v>
      </c>
      <c r="AW64" s="6">
        <f t="shared" si="5"/>
        <v>0</v>
      </c>
      <c r="AX64" s="6">
        <f t="shared" si="6"/>
        <v>0</v>
      </c>
      <c r="AY64" s="6">
        <f t="shared" si="7"/>
        <v>0</v>
      </c>
      <c r="AZ64" s="6">
        <f t="shared" si="8"/>
        <v>0</v>
      </c>
      <c r="BA64" s="6">
        <f t="shared" si="9"/>
        <v>0</v>
      </c>
      <c r="BB64" s="6">
        <f t="shared" si="10"/>
        <v>0</v>
      </c>
      <c r="BC64" s="6">
        <f t="shared" si="11"/>
        <v>0</v>
      </c>
      <c r="BD64" s="6">
        <f t="shared" si="12"/>
        <v>0</v>
      </c>
      <c r="BE64" s="6">
        <f t="shared" si="13"/>
        <v>0</v>
      </c>
      <c r="BF64" s="6">
        <f t="shared" si="14"/>
        <v>0</v>
      </c>
      <c r="BG64" s="6">
        <f t="shared" si="15"/>
        <v>0</v>
      </c>
      <c r="BH64" s="6">
        <f t="shared" si="16"/>
        <v>0</v>
      </c>
      <c r="BI64" s="6">
        <f t="shared" si="17"/>
        <v>0</v>
      </c>
      <c r="BJ64" s="6">
        <f t="shared" si="18"/>
        <v>0</v>
      </c>
      <c r="BK64" s="6">
        <f t="shared" si="19"/>
        <v>0</v>
      </c>
      <c r="BL64" s="6">
        <f t="shared" si="20"/>
        <v>0</v>
      </c>
      <c r="BM64" s="6">
        <f t="shared" si="21"/>
        <v>0</v>
      </c>
      <c r="BN64" s="6">
        <f t="shared" si="22"/>
        <v>0</v>
      </c>
      <c r="BO64" s="6">
        <f t="shared" si="23"/>
        <v>0</v>
      </c>
      <c r="BP64" s="6">
        <f t="shared" si="24"/>
        <v>0</v>
      </c>
    </row>
    <row r="65" spans="1:68" x14ac:dyDescent="0.15">
      <c r="A65" s="1">
        <f t="shared" si="25"/>
        <v>1409</v>
      </c>
      <c r="B65" s="1">
        <f t="shared" si="26"/>
        <v>1410</v>
      </c>
      <c r="C65" s="1">
        <f t="shared" si="27"/>
        <v>1411</v>
      </c>
      <c r="D65" s="1">
        <f t="shared" si="28"/>
        <v>1412</v>
      </c>
      <c r="E65" s="1">
        <f t="shared" si="29"/>
        <v>1413</v>
      </c>
      <c r="F65" s="1">
        <f t="shared" si="30"/>
        <v>1414</v>
      </c>
      <c r="G65" s="1">
        <f t="shared" si="31"/>
        <v>1415</v>
      </c>
      <c r="H65" s="1">
        <f t="shared" si="32"/>
        <v>1416</v>
      </c>
      <c r="I65" s="1">
        <f t="shared" si="33"/>
        <v>1417</v>
      </c>
      <c r="J65" s="1">
        <f t="shared" si="34"/>
        <v>1418</v>
      </c>
      <c r="K65" s="1">
        <f t="shared" si="35"/>
        <v>1419</v>
      </c>
      <c r="L65" s="1">
        <f t="shared" si="36"/>
        <v>1420</v>
      </c>
      <c r="M65" s="1">
        <f t="shared" si="37"/>
        <v>1421</v>
      </c>
      <c r="N65" s="1">
        <f t="shared" si="38"/>
        <v>1422</v>
      </c>
      <c r="O65" s="1">
        <f t="shared" si="39"/>
        <v>1423</v>
      </c>
      <c r="P65" s="1">
        <f t="shared" si="40"/>
        <v>1424</v>
      </c>
      <c r="Q65" s="1">
        <f t="shared" si="41"/>
        <v>1425</v>
      </c>
      <c r="R65" s="1">
        <f t="shared" si="42"/>
        <v>1426</v>
      </c>
      <c r="S65" s="1">
        <f t="shared" si="43"/>
        <v>1427</v>
      </c>
      <c r="T65" s="1">
        <f t="shared" si="44"/>
        <v>1428</v>
      </c>
      <c r="U65" s="1">
        <f t="shared" si="45"/>
        <v>1429</v>
      </c>
      <c r="V65" s="1">
        <f t="shared" si="46"/>
        <v>1430</v>
      </c>
      <c r="X65" s="1">
        <f>SMALL('22x22x22, pantriagonaal'!$C$3:$X$549,A65)</f>
        <v>1409</v>
      </c>
      <c r="Y65" s="1">
        <f>SMALL('22x22x22, pantriagonaal'!$C$3:$X$549,B65)</f>
        <v>1410</v>
      </c>
      <c r="Z65" s="1">
        <f>SMALL('22x22x22, pantriagonaal'!$C$3:$X$549,C65)</f>
        <v>1411</v>
      </c>
      <c r="AA65" s="1">
        <f>SMALL('22x22x22, pantriagonaal'!$C$3:$X$549,D65)</f>
        <v>1412</v>
      </c>
      <c r="AB65" s="1">
        <f>SMALL('22x22x22, pantriagonaal'!$C$3:$X$549,E65)</f>
        <v>1413</v>
      </c>
      <c r="AC65" s="1">
        <f>SMALL('22x22x22, pantriagonaal'!$C$3:$X$549,F65)</f>
        <v>1414</v>
      </c>
      <c r="AD65" s="1">
        <f>SMALL('22x22x22, pantriagonaal'!$C$3:$X$549,G65)</f>
        <v>1415</v>
      </c>
      <c r="AE65" s="1">
        <f>SMALL('22x22x22, pantriagonaal'!$C$3:$X$549,H65)</f>
        <v>1416</v>
      </c>
      <c r="AF65" s="1">
        <f>SMALL('22x22x22, pantriagonaal'!$C$3:$X$549,I65)</f>
        <v>1417</v>
      </c>
      <c r="AG65" s="1">
        <f>SMALL('22x22x22, pantriagonaal'!$C$3:$X$549,J65)</f>
        <v>1418</v>
      </c>
      <c r="AH65" s="1">
        <f>SMALL('22x22x22, pantriagonaal'!$C$3:$X$549,K65)</f>
        <v>1419</v>
      </c>
      <c r="AI65" s="1">
        <f>SMALL('22x22x22, pantriagonaal'!$C$3:$X$549,L65)</f>
        <v>1420</v>
      </c>
      <c r="AJ65" s="1">
        <f>SMALL('22x22x22, pantriagonaal'!$C$3:$X$549,M65)</f>
        <v>1421</v>
      </c>
      <c r="AK65" s="1">
        <f>SMALL('22x22x22, pantriagonaal'!$C$3:$X$549,N65)</f>
        <v>1422</v>
      </c>
      <c r="AL65" s="1">
        <f>SMALL('22x22x22, pantriagonaal'!$C$3:$X$549,O65)</f>
        <v>1423</v>
      </c>
      <c r="AM65" s="1">
        <f>SMALL('22x22x22, pantriagonaal'!$C$3:$X$549,P65)</f>
        <v>1424</v>
      </c>
      <c r="AN65" s="1">
        <f>SMALL('22x22x22, pantriagonaal'!$C$3:$X$549,Q65)</f>
        <v>1425</v>
      </c>
      <c r="AO65" s="1">
        <f>SMALL('22x22x22, pantriagonaal'!$C$3:$X$549,R65)</f>
        <v>1426</v>
      </c>
      <c r="AP65" s="1">
        <f>SMALL('22x22x22, pantriagonaal'!$C$3:$X$549,S65)</f>
        <v>1427</v>
      </c>
      <c r="AQ65" s="1">
        <f>SMALL('22x22x22, pantriagonaal'!$C$3:$X$549,T65)</f>
        <v>1428</v>
      </c>
      <c r="AR65" s="1">
        <f>SMALL('22x22x22, pantriagonaal'!$C$3:$X$549,U65)</f>
        <v>1429</v>
      </c>
      <c r="AS65" s="1">
        <f>SMALL('22x22x22, pantriagonaal'!$C$3:$X$549,V65)</f>
        <v>1430</v>
      </c>
      <c r="AU65" s="6">
        <f t="shared" si="3"/>
        <v>0</v>
      </c>
      <c r="AV65" s="6">
        <f t="shared" si="4"/>
        <v>0</v>
      </c>
      <c r="AW65" s="6">
        <f t="shared" si="5"/>
        <v>0</v>
      </c>
      <c r="AX65" s="6">
        <f t="shared" si="6"/>
        <v>0</v>
      </c>
      <c r="AY65" s="6">
        <f t="shared" si="7"/>
        <v>0</v>
      </c>
      <c r="AZ65" s="6">
        <f t="shared" si="8"/>
        <v>0</v>
      </c>
      <c r="BA65" s="6">
        <f t="shared" si="9"/>
        <v>0</v>
      </c>
      <c r="BB65" s="6">
        <f t="shared" si="10"/>
        <v>0</v>
      </c>
      <c r="BC65" s="6">
        <f t="shared" si="11"/>
        <v>0</v>
      </c>
      <c r="BD65" s="6">
        <f t="shared" si="12"/>
        <v>0</v>
      </c>
      <c r="BE65" s="6">
        <f t="shared" si="13"/>
        <v>0</v>
      </c>
      <c r="BF65" s="6">
        <f t="shared" si="14"/>
        <v>0</v>
      </c>
      <c r="BG65" s="6">
        <f t="shared" si="15"/>
        <v>0</v>
      </c>
      <c r="BH65" s="6">
        <f t="shared" si="16"/>
        <v>0</v>
      </c>
      <c r="BI65" s="6">
        <f t="shared" si="17"/>
        <v>0</v>
      </c>
      <c r="BJ65" s="6">
        <f t="shared" si="18"/>
        <v>0</v>
      </c>
      <c r="BK65" s="6">
        <f t="shared" si="19"/>
        <v>0</v>
      </c>
      <c r="BL65" s="6">
        <f t="shared" si="20"/>
        <v>0</v>
      </c>
      <c r="BM65" s="6">
        <f t="shared" si="21"/>
        <v>0</v>
      </c>
      <c r="BN65" s="6">
        <f t="shared" si="22"/>
        <v>0</v>
      </c>
      <c r="BO65" s="6">
        <f t="shared" si="23"/>
        <v>0</v>
      </c>
      <c r="BP65" s="6">
        <f t="shared" si="24"/>
        <v>0</v>
      </c>
    </row>
    <row r="66" spans="1:68" x14ac:dyDescent="0.15">
      <c r="A66" s="1">
        <f t="shared" si="25"/>
        <v>1431</v>
      </c>
      <c r="B66" s="1">
        <f t="shared" si="26"/>
        <v>1432</v>
      </c>
      <c r="C66" s="1">
        <f t="shared" si="27"/>
        <v>1433</v>
      </c>
      <c r="D66" s="1">
        <f t="shared" si="28"/>
        <v>1434</v>
      </c>
      <c r="E66" s="1">
        <f t="shared" si="29"/>
        <v>1435</v>
      </c>
      <c r="F66" s="1">
        <f t="shared" si="30"/>
        <v>1436</v>
      </c>
      <c r="G66" s="1">
        <f t="shared" si="31"/>
        <v>1437</v>
      </c>
      <c r="H66" s="1">
        <f t="shared" si="32"/>
        <v>1438</v>
      </c>
      <c r="I66" s="1">
        <f t="shared" si="33"/>
        <v>1439</v>
      </c>
      <c r="J66" s="1">
        <f t="shared" si="34"/>
        <v>1440</v>
      </c>
      <c r="K66" s="1">
        <f t="shared" si="35"/>
        <v>1441</v>
      </c>
      <c r="L66" s="1">
        <f t="shared" si="36"/>
        <v>1442</v>
      </c>
      <c r="M66" s="1">
        <f t="shared" si="37"/>
        <v>1443</v>
      </c>
      <c r="N66" s="1">
        <f t="shared" si="38"/>
        <v>1444</v>
      </c>
      <c r="O66" s="1">
        <f t="shared" si="39"/>
        <v>1445</v>
      </c>
      <c r="P66" s="1">
        <f t="shared" si="40"/>
        <v>1446</v>
      </c>
      <c r="Q66" s="1">
        <f t="shared" si="41"/>
        <v>1447</v>
      </c>
      <c r="R66" s="1">
        <f t="shared" si="42"/>
        <v>1448</v>
      </c>
      <c r="S66" s="1">
        <f t="shared" si="43"/>
        <v>1449</v>
      </c>
      <c r="T66" s="1">
        <f t="shared" si="44"/>
        <v>1450</v>
      </c>
      <c r="U66" s="1">
        <f t="shared" si="45"/>
        <v>1451</v>
      </c>
      <c r="V66" s="1">
        <f t="shared" si="46"/>
        <v>1452</v>
      </c>
      <c r="X66" s="1">
        <f>SMALL('22x22x22, pantriagonaal'!$C$3:$X$549,A66)</f>
        <v>1431</v>
      </c>
      <c r="Y66" s="1">
        <f>SMALL('22x22x22, pantriagonaal'!$C$3:$X$549,B66)</f>
        <v>1432</v>
      </c>
      <c r="Z66" s="1">
        <f>SMALL('22x22x22, pantriagonaal'!$C$3:$X$549,C66)</f>
        <v>1433</v>
      </c>
      <c r="AA66" s="1">
        <f>SMALL('22x22x22, pantriagonaal'!$C$3:$X$549,D66)</f>
        <v>1434</v>
      </c>
      <c r="AB66" s="1">
        <f>SMALL('22x22x22, pantriagonaal'!$C$3:$X$549,E66)</f>
        <v>1435</v>
      </c>
      <c r="AC66" s="1">
        <f>SMALL('22x22x22, pantriagonaal'!$C$3:$X$549,F66)</f>
        <v>1436</v>
      </c>
      <c r="AD66" s="1">
        <f>SMALL('22x22x22, pantriagonaal'!$C$3:$X$549,G66)</f>
        <v>1437</v>
      </c>
      <c r="AE66" s="1">
        <f>SMALL('22x22x22, pantriagonaal'!$C$3:$X$549,H66)</f>
        <v>1438</v>
      </c>
      <c r="AF66" s="1">
        <f>SMALL('22x22x22, pantriagonaal'!$C$3:$X$549,I66)</f>
        <v>1439</v>
      </c>
      <c r="AG66" s="1">
        <f>SMALL('22x22x22, pantriagonaal'!$C$3:$X$549,J66)</f>
        <v>1440</v>
      </c>
      <c r="AH66" s="1">
        <f>SMALL('22x22x22, pantriagonaal'!$C$3:$X$549,K66)</f>
        <v>1441</v>
      </c>
      <c r="AI66" s="1">
        <f>SMALL('22x22x22, pantriagonaal'!$C$3:$X$549,L66)</f>
        <v>1442</v>
      </c>
      <c r="AJ66" s="1">
        <f>SMALL('22x22x22, pantriagonaal'!$C$3:$X$549,M66)</f>
        <v>1443</v>
      </c>
      <c r="AK66" s="1">
        <f>SMALL('22x22x22, pantriagonaal'!$C$3:$X$549,N66)</f>
        <v>1444</v>
      </c>
      <c r="AL66" s="1">
        <f>SMALL('22x22x22, pantriagonaal'!$C$3:$X$549,O66)</f>
        <v>1445</v>
      </c>
      <c r="AM66" s="1">
        <f>SMALL('22x22x22, pantriagonaal'!$C$3:$X$549,P66)</f>
        <v>1446</v>
      </c>
      <c r="AN66" s="1">
        <f>SMALL('22x22x22, pantriagonaal'!$C$3:$X$549,Q66)</f>
        <v>1447</v>
      </c>
      <c r="AO66" s="1">
        <f>SMALL('22x22x22, pantriagonaal'!$C$3:$X$549,R66)</f>
        <v>1448</v>
      </c>
      <c r="AP66" s="1">
        <f>SMALL('22x22x22, pantriagonaal'!$C$3:$X$549,S66)</f>
        <v>1449</v>
      </c>
      <c r="AQ66" s="1">
        <f>SMALL('22x22x22, pantriagonaal'!$C$3:$X$549,T66)</f>
        <v>1450</v>
      </c>
      <c r="AR66" s="1">
        <f>SMALL('22x22x22, pantriagonaal'!$C$3:$X$549,U66)</f>
        <v>1451</v>
      </c>
      <c r="AS66" s="1">
        <f>SMALL('22x22x22, pantriagonaal'!$C$3:$X$549,V66)</f>
        <v>1452</v>
      </c>
      <c r="AU66" s="6">
        <f t="shared" ref="AU66:AU129" si="47">A66-X66</f>
        <v>0</v>
      </c>
      <c r="AV66" s="6">
        <f t="shared" ref="AV66:AV129" si="48">B66-Y66</f>
        <v>0</v>
      </c>
      <c r="AW66" s="6">
        <f t="shared" ref="AW66:AW129" si="49">C66-Z66</f>
        <v>0</v>
      </c>
      <c r="AX66" s="6">
        <f t="shared" ref="AX66:AX129" si="50">D66-AA66</f>
        <v>0</v>
      </c>
      <c r="AY66" s="6">
        <f t="shared" ref="AY66:AY129" si="51">E66-AB66</f>
        <v>0</v>
      </c>
      <c r="AZ66" s="6">
        <f t="shared" ref="AZ66:AZ129" si="52">F66-AC66</f>
        <v>0</v>
      </c>
      <c r="BA66" s="6">
        <f t="shared" ref="BA66:BA129" si="53">G66-AD66</f>
        <v>0</v>
      </c>
      <c r="BB66" s="6">
        <f t="shared" ref="BB66:BB129" si="54">H66-AE66</f>
        <v>0</v>
      </c>
      <c r="BC66" s="6">
        <f t="shared" ref="BC66:BC129" si="55">I66-AF66</f>
        <v>0</v>
      </c>
      <c r="BD66" s="6">
        <f t="shared" ref="BD66:BD129" si="56">J66-AG66</f>
        <v>0</v>
      </c>
      <c r="BE66" s="6">
        <f t="shared" ref="BE66:BE129" si="57">K66-AH66</f>
        <v>0</v>
      </c>
      <c r="BF66" s="6">
        <f t="shared" ref="BF66:BF129" si="58">L66-AI66</f>
        <v>0</v>
      </c>
      <c r="BG66" s="6">
        <f t="shared" ref="BG66:BG129" si="59">M66-AJ66</f>
        <v>0</v>
      </c>
      <c r="BH66" s="6">
        <f t="shared" ref="BH66:BH129" si="60">N66-AK66</f>
        <v>0</v>
      </c>
      <c r="BI66" s="6">
        <f t="shared" ref="BI66:BI129" si="61">O66-AL66</f>
        <v>0</v>
      </c>
      <c r="BJ66" s="6">
        <f t="shared" ref="BJ66:BJ129" si="62">P66-AM66</f>
        <v>0</v>
      </c>
      <c r="BK66" s="6">
        <f t="shared" ref="BK66:BK129" si="63">Q66-AN66</f>
        <v>0</v>
      </c>
      <c r="BL66" s="6">
        <f t="shared" ref="BL66:BL129" si="64">R66-AO66</f>
        <v>0</v>
      </c>
      <c r="BM66" s="6">
        <f t="shared" ref="BM66:BM129" si="65">S66-AP66</f>
        <v>0</v>
      </c>
      <c r="BN66" s="6">
        <f t="shared" ref="BN66:BN129" si="66">T66-AQ66</f>
        <v>0</v>
      </c>
      <c r="BO66" s="6">
        <f t="shared" ref="BO66:BO129" si="67">U66-AR66</f>
        <v>0</v>
      </c>
      <c r="BP66" s="6">
        <f t="shared" ref="BP66:BP129" si="68">V66-AS66</f>
        <v>0</v>
      </c>
    </row>
    <row r="67" spans="1:68" x14ac:dyDescent="0.15">
      <c r="A67" s="1">
        <f t="shared" ref="A67:A130" si="69">A66+22</f>
        <v>1453</v>
      </c>
      <c r="B67" s="1">
        <f t="shared" ref="B67:B130" si="70">B66+22</f>
        <v>1454</v>
      </c>
      <c r="C67" s="1">
        <f t="shared" ref="C67:C130" si="71">C66+22</f>
        <v>1455</v>
      </c>
      <c r="D67" s="1">
        <f t="shared" ref="D67:D130" si="72">D66+22</f>
        <v>1456</v>
      </c>
      <c r="E67" s="1">
        <f t="shared" ref="E67:E130" si="73">E66+22</f>
        <v>1457</v>
      </c>
      <c r="F67" s="1">
        <f t="shared" ref="F67:F130" si="74">F66+22</f>
        <v>1458</v>
      </c>
      <c r="G67" s="1">
        <f t="shared" ref="G67:G130" si="75">G66+22</f>
        <v>1459</v>
      </c>
      <c r="H67" s="1">
        <f t="shared" ref="H67:H130" si="76">H66+22</f>
        <v>1460</v>
      </c>
      <c r="I67" s="1">
        <f t="shared" ref="I67:I130" si="77">I66+22</f>
        <v>1461</v>
      </c>
      <c r="J67" s="1">
        <f t="shared" ref="J67:J130" si="78">J66+22</f>
        <v>1462</v>
      </c>
      <c r="K67" s="1">
        <f t="shared" ref="K67:K130" si="79">K66+22</f>
        <v>1463</v>
      </c>
      <c r="L67" s="1">
        <f t="shared" ref="L67:L130" si="80">L66+22</f>
        <v>1464</v>
      </c>
      <c r="M67" s="1">
        <f t="shared" ref="M67:M130" si="81">M66+22</f>
        <v>1465</v>
      </c>
      <c r="N67" s="1">
        <f t="shared" ref="N67:N130" si="82">N66+22</f>
        <v>1466</v>
      </c>
      <c r="O67" s="1">
        <f t="shared" ref="O67:O130" si="83">O66+22</f>
        <v>1467</v>
      </c>
      <c r="P67" s="1">
        <f t="shared" ref="P67:P130" si="84">P66+22</f>
        <v>1468</v>
      </c>
      <c r="Q67" s="1">
        <f t="shared" ref="Q67:Q130" si="85">Q66+22</f>
        <v>1469</v>
      </c>
      <c r="R67" s="1">
        <f t="shared" ref="R67:R130" si="86">R66+22</f>
        <v>1470</v>
      </c>
      <c r="S67" s="1">
        <f t="shared" ref="S67:S130" si="87">S66+22</f>
        <v>1471</v>
      </c>
      <c r="T67" s="1">
        <f t="shared" ref="T67:T130" si="88">T66+22</f>
        <v>1472</v>
      </c>
      <c r="U67" s="1">
        <f t="shared" ref="U67:U130" si="89">U66+22</f>
        <v>1473</v>
      </c>
      <c r="V67" s="1">
        <f t="shared" ref="V67:V130" si="90">V66+22</f>
        <v>1474</v>
      </c>
      <c r="X67" s="1">
        <f>SMALL('22x22x22, pantriagonaal'!$C$3:$X$549,A67)</f>
        <v>1453</v>
      </c>
      <c r="Y67" s="1">
        <f>SMALL('22x22x22, pantriagonaal'!$C$3:$X$549,B67)</f>
        <v>1454</v>
      </c>
      <c r="Z67" s="1">
        <f>SMALL('22x22x22, pantriagonaal'!$C$3:$X$549,C67)</f>
        <v>1455</v>
      </c>
      <c r="AA67" s="1">
        <f>SMALL('22x22x22, pantriagonaal'!$C$3:$X$549,D67)</f>
        <v>1456</v>
      </c>
      <c r="AB67" s="1">
        <f>SMALL('22x22x22, pantriagonaal'!$C$3:$X$549,E67)</f>
        <v>1457</v>
      </c>
      <c r="AC67" s="1">
        <f>SMALL('22x22x22, pantriagonaal'!$C$3:$X$549,F67)</f>
        <v>1458</v>
      </c>
      <c r="AD67" s="1">
        <f>SMALL('22x22x22, pantriagonaal'!$C$3:$X$549,G67)</f>
        <v>1459</v>
      </c>
      <c r="AE67" s="1">
        <f>SMALL('22x22x22, pantriagonaal'!$C$3:$X$549,H67)</f>
        <v>1460</v>
      </c>
      <c r="AF67" s="1">
        <f>SMALL('22x22x22, pantriagonaal'!$C$3:$X$549,I67)</f>
        <v>1461</v>
      </c>
      <c r="AG67" s="1">
        <f>SMALL('22x22x22, pantriagonaal'!$C$3:$X$549,J67)</f>
        <v>1462</v>
      </c>
      <c r="AH67" s="1">
        <f>SMALL('22x22x22, pantriagonaal'!$C$3:$X$549,K67)</f>
        <v>1463</v>
      </c>
      <c r="AI67" s="1">
        <f>SMALL('22x22x22, pantriagonaal'!$C$3:$X$549,L67)</f>
        <v>1464</v>
      </c>
      <c r="AJ67" s="1">
        <f>SMALL('22x22x22, pantriagonaal'!$C$3:$X$549,M67)</f>
        <v>1465</v>
      </c>
      <c r="AK67" s="1">
        <f>SMALL('22x22x22, pantriagonaal'!$C$3:$X$549,N67)</f>
        <v>1466</v>
      </c>
      <c r="AL67" s="1">
        <f>SMALL('22x22x22, pantriagonaal'!$C$3:$X$549,O67)</f>
        <v>1467</v>
      </c>
      <c r="AM67" s="1">
        <f>SMALL('22x22x22, pantriagonaal'!$C$3:$X$549,P67)</f>
        <v>1468</v>
      </c>
      <c r="AN67" s="1">
        <f>SMALL('22x22x22, pantriagonaal'!$C$3:$X$549,Q67)</f>
        <v>1469</v>
      </c>
      <c r="AO67" s="1">
        <f>SMALL('22x22x22, pantriagonaal'!$C$3:$X$549,R67)</f>
        <v>1470</v>
      </c>
      <c r="AP67" s="1">
        <f>SMALL('22x22x22, pantriagonaal'!$C$3:$X$549,S67)</f>
        <v>1471</v>
      </c>
      <c r="AQ67" s="1">
        <f>SMALL('22x22x22, pantriagonaal'!$C$3:$X$549,T67)</f>
        <v>1472</v>
      </c>
      <c r="AR67" s="1">
        <f>SMALL('22x22x22, pantriagonaal'!$C$3:$X$549,U67)</f>
        <v>1473</v>
      </c>
      <c r="AS67" s="1">
        <f>SMALL('22x22x22, pantriagonaal'!$C$3:$X$549,V67)</f>
        <v>1474</v>
      </c>
      <c r="AU67" s="6">
        <f t="shared" si="47"/>
        <v>0</v>
      </c>
      <c r="AV67" s="6">
        <f t="shared" si="48"/>
        <v>0</v>
      </c>
      <c r="AW67" s="6">
        <f t="shared" si="49"/>
        <v>0</v>
      </c>
      <c r="AX67" s="6">
        <f t="shared" si="50"/>
        <v>0</v>
      </c>
      <c r="AY67" s="6">
        <f t="shared" si="51"/>
        <v>0</v>
      </c>
      <c r="AZ67" s="6">
        <f t="shared" si="52"/>
        <v>0</v>
      </c>
      <c r="BA67" s="6">
        <f t="shared" si="53"/>
        <v>0</v>
      </c>
      <c r="BB67" s="6">
        <f t="shared" si="54"/>
        <v>0</v>
      </c>
      <c r="BC67" s="6">
        <f t="shared" si="55"/>
        <v>0</v>
      </c>
      <c r="BD67" s="6">
        <f t="shared" si="56"/>
        <v>0</v>
      </c>
      <c r="BE67" s="6">
        <f t="shared" si="57"/>
        <v>0</v>
      </c>
      <c r="BF67" s="6">
        <f t="shared" si="58"/>
        <v>0</v>
      </c>
      <c r="BG67" s="6">
        <f t="shared" si="59"/>
        <v>0</v>
      </c>
      <c r="BH67" s="6">
        <f t="shared" si="60"/>
        <v>0</v>
      </c>
      <c r="BI67" s="6">
        <f t="shared" si="61"/>
        <v>0</v>
      </c>
      <c r="BJ67" s="6">
        <f t="shared" si="62"/>
        <v>0</v>
      </c>
      <c r="BK67" s="6">
        <f t="shared" si="63"/>
        <v>0</v>
      </c>
      <c r="BL67" s="6">
        <f t="shared" si="64"/>
        <v>0</v>
      </c>
      <c r="BM67" s="6">
        <f t="shared" si="65"/>
        <v>0</v>
      </c>
      <c r="BN67" s="6">
        <f t="shared" si="66"/>
        <v>0</v>
      </c>
      <c r="BO67" s="6">
        <f t="shared" si="67"/>
        <v>0</v>
      </c>
      <c r="BP67" s="6">
        <f t="shared" si="68"/>
        <v>0</v>
      </c>
    </row>
    <row r="68" spans="1:68" x14ac:dyDescent="0.15">
      <c r="A68" s="1">
        <f t="shared" si="69"/>
        <v>1475</v>
      </c>
      <c r="B68" s="1">
        <f t="shared" si="70"/>
        <v>1476</v>
      </c>
      <c r="C68" s="1">
        <f t="shared" si="71"/>
        <v>1477</v>
      </c>
      <c r="D68" s="1">
        <f t="shared" si="72"/>
        <v>1478</v>
      </c>
      <c r="E68" s="1">
        <f t="shared" si="73"/>
        <v>1479</v>
      </c>
      <c r="F68" s="1">
        <f t="shared" si="74"/>
        <v>1480</v>
      </c>
      <c r="G68" s="1">
        <f t="shared" si="75"/>
        <v>1481</v>
      </c>
      <c r="H68" s="1">
        <f t="shared" si="76"/>
        <v>1482</v>
      </c>
      <c r="I68" s="1">
        <f t="shared" si="77"/>
        <v>1483</v>
      </c>
      <c r="J68" s="1">
        <f t="shared" si="78"/>
        <v>1484</v>
      </c>
      <c r="K68" s="1">
        <f t="shared" si="79"/>
        <v>1485</v>
      </c>
      <c r="L68" s="1">
        <f t="shared" si="80"/>
        <v>1486</v>
      </c>
      <c r="M68" s="1">
        <f t="shared" si="81"/>
        <v>1487</v>
      </c>
      <c r="N68" s="1">
        <f t="shared" si="82"/>
        <v>1488</v>
      </c>
      <c r="O68" s="1">
        <f t="shared" si="83"/>
        <v>1489</v>
      </c>
      <c r="P68" s="1">
        <f t="shared" si="84"/>
        <v>1490</v>
      </c>
      <c r="Q68" s="1">
        <f t="shared" si="85"/>
        <v>1491</v>
      </c>
      <c r="R68" s="1">
        <f t="shared" si="86"/>
        <v>1492</v>
      </c>
      <c r="S68" s="1">
        <f t="shared" si="87"/>
        <v>1493</v>
      </c>
      <c r="T68" s="1">
        <f t="shared" si="88"/>
        <v>1494</v>
      </c>
      <c r="U68" s="1">
        <f t="shared" si="89"/>
        <v>1495</v>
      </c>
      <c r="V68" s="1">
        <f t="shared" si="90"/>
        <v>1496</v>
      </c>
      <c r="X68" s="1">
        <f>SMALL('22x22x22, pantriagonaal'!$C$3:$X$549,A68)</f>
        <v>1475</v>
      </c>
      <c r="Y68" s="1">
        <f>SMALL('22x22x22, pantriagonaal'!$C$3:$X$549,B68)</f>
        <v>1476</v>
      </c>
      <c r="Z68" s="1">
        <f>SMALL('22x22x22, pantriagonaal'!$C$3:$X$549,C68)</f>
        <v>1477</v>
      </c>
      <c r="AA68" s="1">
        <f>SMALL('22x22x22, pantriagonaal'!$C$3:$X$549,D68)</f>
        <v>1478</v>
      </c>
      <c r="AB68" s="1">
        <f>SMALL('22x22x22, pantriagonaal'!$C$3:$X$549,E68)</f>
        <v>1479</v>
      </c>
      <c r="AC68" s="1">
        <f>SMALL('22x22x22, pantriagonaal'!$C$3:$X$549,F68)</f>
        <v>1480</v>
      </c>
      <c r="AD68" s="1">
        <f>SMALL('22x22x22, pantriagonaal'!$C$3:$X$549,G68)</f>
        <v>1481</v>
      </c>
      <c r="AE68" s="1">
        <f>SMALL('22x22x22, pantriagonaal'!$C$3:$X$549,H68)</f>
        <v>1482</v>
      </c>
      <c r="AF68" s="1">
        <f>SMALL('22x22x22, pantriagonaal'!$C$3:$X$549,I68)</f>
        <v>1483</v>
      </c>
      <c r="AG68" s="1">
        <f>SMALL('22x22x22, pantriagonaal'!$C$3:$X$549,J68)</f>
        <v>1484</v>
      </c>
      <c r="AH68" s="1">
        <f>SMALL('22x22x22, pantriagonaal'!$C$3:$X$549,K68)</f>
        <v>1485</v>
      </c>
      <c r="AI68" s="1">
        <f>SMALL('22x22x22, pantriagonaal'!$C$3:$X$549,L68)</f>
        <v>1486</v>
      </c>
      <c r="AJ68" s="1">
        <f>SMALL('22x22x22, pantriagonaal'!$C$3:$X$549,M68)</f>
        <v>1487</v>
      </c>
      <c r="AK68" s="1">
        <f>SMALL('22x22x22, pantriagonaal'!$C$3:$X$549,N68)</f>
        <v>1488</v>
      </c>
      <c r="AL68" s="1">
        <f>SMALL('22x22x22, pantriagonaal'!$C$3:$X$549,O68)</f>
        <v>1489</v>
      </c>
      <c r="AM68" s="1">
        <f>SMALL('22x22x22, pantriagonaal'!$C$3:$X$549,P68)</f>
        <v>1490</v>
      </c>
      <c r="AN68" s="1">
        <f>SMALL('22x22x22, pantriagonaal'!$C$3:$X$549,Q68)</f>
        <v>1491</v>
      </c>
      <c r="AO68" s="1">
        <f>SMALL('22x22x22, pantriagonaal'!$C$3:$X$549,R68)</f>
        <v>1492</v>
      </c>
      <c r="AP68" s="1">
        <f>SMALL('22x22x22, pantriagonaal'!$C$3:$X$549,S68)</f>
        <v>1493</v>
      </c>
      <c r="AQ68" s="1">
        <f>SMALL('22x22x22, pantriagonaal'!$C$3:$X$549,T68)</f>
        <v>1494</v>
      </c>
      <c r="AR68" s="1">
        <f>SMALL('22x22x22, pantriagonaal'!$C$3:$X$549,U68)</f>
        <v>1495</v>
      </c>
      <c r="AS68" s="1">
        <f>SMALL('22x22x22, pantriagonaal'!$C$3:$X$549,V68)</f>
        <v>1496</v>
      </c>
      <c r="AU68" s="6">
        <f t="shared" si="47"/>
        <v>0</v>
      </c>
      <c r="AV68" s="6">
        <f t="shared" si="48"/>
        <v>0</v>
      </c>
      <c r="AW68" s="6">
        <f t="shared" si="49"/>
        <v>0</v>
      </c>
      <c r="AX68" s="6">
        <f t="shared" si="50"/>
        <v>0</v>
      </c>
      <c r="AY68" s="6">
        <f t="shared" si="51"/>
        <v>0</v>
      </c>
      <c r="AZ68" s="6">
        <f t="shared" si="52"/>
        <v>0</v>
      </c>
      <c r="BA68" s="6">
        <f t="shared" si="53"/>
        <v>0</v>
      </c>
      <c r="BB68" s="6">
        <f t="shared" si="54"/>
        <v>0</v>
      </c>
      <c r="BC68" s="6">
        <f t="shared" si="55"/>
        <v>0</v>
      </c>
      <c r="BD68" s="6">
        <f t="shared" si="56"/>
        <v>0</v>
      </c>
      <c r="BE68" s="6">
        <f t="shared" si="57"/>
        <v>0</v>
      </c>
      <c r="BF68" s="6">
        <f t="shared" si="58"/>
        <v>0</v>
      </c>
      <c r="BG68" s="6">
        <f t="shared" si="59"/>
        <v>0</v>
      </c>
      <c r="BH68" s="6">
        <f t="shared" si="60"/>
        <v>0</v>
      </c>
      <c r="BI68" s="6">
        <f t="shared" si="61"/>
        <v>0</v>
      </c>
      <c r="BJ68" s="6">
        <f t="shared" si="62"/>
        <v>0</v>
      </c>
      <c r="BK68" s="6">
        <f t="shared" si="63"/>
        <v>0</v>
      </c>
      <c r="BL68" s="6">
        <f t="shared" si="64"/>
        <v>0</v>
      </c>
      <c r="BM68" s="6">
        <f t="shared" si="65"/>
        <v>0</v>
      </c>
      <c r="BN68" s="6">
        <f t="shared" si="66"/>
        <v>0</v>
      </c>
      <c r="BO68" s="6">
        <f t="shared" si="67"/>
        <v>0</v>
      </c>
      <c r="BP68" s="6">
        <f t="shared" si="68"/>
        <v>0</v>
      </c>
    </row>
    <row r="69" spans="1:68" x14ac:dyDescent="0.15">
      <c r="A69" s="1">
        <f t="shared" si="69"/>
        <v>1497</v>
      </c>
      <c r="B69" s="1">
        <f t="shared" si="70"/>
        <v>1498</v>
      </c>
      <c r="C69" s="1">
        <f t="shared" si="71"/>
        <v>1499</v>
      </c>
      <c r="D69" s="1">
        <f t="shared" si="72"/>
        <v>1500</v>
      </c>
      <c r="E69" s="1">
        <f t="shared" si="73"/>
        <v>1501</v>
      </c>
      <c r="F69" s="1">
        <f t="shared" si="74"/>
        <v>1502</v>
      </c>
      <c r="G69" s="1">
        <f t="shared" si="75"/>
        <v>1503</v>
      </c>
      <c r="H69" s="1">
        <f t="shared" si="76"/>
        <v>1504</v>
      </c>
      <c r="I69" s="1">
        <f t="shared" si="77"/>
        <v>1505</v>
      </c>
      <c r="J69" s="1">
        <f t="shared" si="78"/>
        <v>1506</v>
      </c>
      <c r="K69" s="1">
        <f t="shared" si="79"/>
        <v>1507</v>
      </c>
      <c r="L69" s="1">
        <f t="shared" si="80"/>
        <v>1508</v>
      </c>
      <c r="M69" s="1">
        <f t="shared" si="81"/>
        <v>1509</v>
      </c>
      <c r="N69" s="1">
        <f t="shared" si="82"/>
        <v>1510</v>
      </c>
      <c r="O69" s="1">
        <f t="shared" si="83"/>
        <v>1511</v>
      </c>
      <c r="P69" s="1">
        <f t="shared" si="84"/>
        <v>1512</v>
      </c>
      <c r="Q69" s="1">
        <f t="shared" si="85"/>
        <v>1513</v>
      </c>
      <c r="R69" s="1">
        <f t="shared" si="86"/>
        <v>1514</v>
      </c>
      <c r="S69" s="1">
        <f t="shared" si="87"/>
        <v>1515</v>
      </c>
      <c r="T69" s="1">
        <f t="shared" si="88"/>
        <v>1516</v>
      </c>
      <c r="U69" s="1">
        <f t="shared" si="89"/>
        <v>1517</v>
      </c>
      <c r="V69" s="1">
        <f t="shared" si="90"/>
        <v>1518</v>
      </c>
      <c r="X69" s="1">
        <f>SMALL('22x22x22, pantriagonaal'!$C$3:$X$549,A69)</f>
        <v>1497</v>
      </c>
      <c r="Y69" s="1">
        <f>SMALL('22x22x22, pantriagonaal'!$C$3:$X$549,B69)</f>
        <v>1498</v>
      </c>
      <c r="Z69" s="1">
        <f>SMALL('22x22x22, pantriagonaal'!$C$3:$X$549,C69)</f>
        <v>1499</v>
      </c>
      <c r="AA69" s="1">
        <f>SMALL('22x22x22, pantriagonaal'!$C$3:$X$549,D69)</f>
        <v>1500</v>
      </c>
      <c r="AB69" s="1">
        <f>SMALL('22x22x22, pantriagonaal'!$C$3:$X$549,E69)</f>
        <v>1501</v>
      </c>
      <c r="AC69" s="1">
        <f>SMALL('22x22x22, pantriagonaal'!$C$3:$X$549,F69)</f>
        <v>1502</v>
      </c>
      <c r="AD69" s="1">
        <f>SMALL('22x22x22, pantriagonaal'!$C$3:$X$549,G69)</f>
        <v>1503</v>
      </c>
      <c r="AE69" s="1">
        <f>SMALL('22x22x22, pantriagonaal'!$C$3:$X$549,H69)</f>
        <v>1504</v>
      </c>
      <c r="AF69" s="1">
        <f>SMALL('22x22x22, pantriagonaal'!$C$3:$X$549,I69)</f>
        <v>1505</v>
      </c>
      <c r="AG69" s="1">
        <f>SMALL('22x22x22, pantriagonaal'!$C$3:$X$549,J69)</f>
        <v>1506</v>
      </c>
      <c r="AH69" s="1">
        <f>SMALL('22x22x22, pantriagonaal'!$C$3:$X$549,K69)</f>
        <v>1507</v>
      </c>
      <c r="AI69" s="1">
        <f>SMALL('22x22x22, pantriagonaal'!$C$3:$X$549,L69)</f>
        <v>1508</v>
      </c>
      <c r="AJ69" s="1">
        <f>SMALL('22x22x22, pantriagonaal'!$C$3:$X$549,M69)</f>
        <v>1509</v>
      </c>
      <c r="AK69" s="1">
        <f>SMALL('22x22x22, pantriagonaal'!$C$3:$X$549,N69)</f>
        <v>1510</v>
      </c>
      <c r="AL69" s="1">
        <f>SMALL('22x22x22, pantriagonaal'!$C$3:$X$549,O69)</f>
        <v>1511</v>
      </c>
      <c r="AM69" s="1">
        <f>SMALL('22x22x22, pantriagonaal'!$C$3:$X$549,P69)</f>
        <v>1512</v>
      </c>
      <c r="AN69" s="1">
        <f>SMALL('22x22x22, pantriagonaal'!$C$3:$X$549,Q69)</f>
        <v>1513</v>
      </c>
      <c r="AO69" s="1">
        <f>SMALL('22x22x22, pantriagonaal'!$C$3:$X$549,R69)</f>
        <v>1514</v>
      </c>
      <c r="AP69" s="1">
        <f>SMALL('22x22x22, pantriagonaal'!$C$3:$X$549,S69)</f>
        <v>1515</v>
      </c>
      <c r="AQ69" s="1">
        <f>SMALL('22x22x22, pantriagonaal'!$C$3:$X$549,T69)</f>
        <v>1516</v>
      </c>
      <c r="AR69" s="1">
        <f>SMALL('22x22x22, pantriagonaal'!$C$3:$X$549,U69)</f>
        <v>1517</v>
      </c>
      <c r="AS69" s="1">
        <f>SMALL('22x22x22, pantriagonaal'!$C$3:$X$549,V69)</f>
        <v>1518</v>
      </c>
      <c r="AU69" s="6">
        <f t="shared" si="47"/>
        <v>0</v>
      </c>
      <c r="AV69" s="6">
        <f t="shared" si="48"/>
        <v>0</v>
      </c>
      <c r="AW69" s="6">
        <f t="shared" si="49"/>
        <v>0</v>
      </c>
      <c r="AX69" s="6">
        <f t="shared" si="50"/>
        <v>0</v>
      </c>
      <c r="AY69" s="6">
        <f t="shared" si="51"/>
        <v>0</v>
      </c>
      <c r="AZ69" s="6">
        <f t="shared" si="52"/>
        <v>0</v>
      </c>
      <c r="BA69" s="6">
        <f t="shared" si="53"/>
        <v>0</v>
      </c>
      <c r="BB69" s="6">
        <f t="shared" si="54"/>
        <v>0</v>
      </c>
      <c r="BC69" s="6">
        <f t="shared" si="55"/>
        <v>0</v>
      </c>
      <c r="BD69" s="6">
        <f t="shared" si="56"/>
        <v>0</v>
      </c>
      <c r="BE69" s="6">
        <f t="shared" si="57"/>
        <v>0</v>
      </c>
      <c r="BF69" s="6">
        <f t="shared" si="58"/>
        <v>0</v>
      </c>
      <c r="BG69" s="6">
        <f t="shared" si="59"/>
        <v>0</v>
      </c>
      <c r="BH69" s="6">
        <f t="shared" si="60"/>
        <v>0</v>
      </c>
      <c r="BI69" s="6">
        <f t="shared" si="61"/>
        <v>0</v>
      </c>
      <c r="BJ69" s="6">
        <f t="shared" si="62"/>
        <v>0</v>
      </c>
      <c r="BK69" s="6">
        <f t="shared" si="63"/>
        <v>0</v>
      </c>
      <c r="BL69" s="6">
        <f t="shared" si="64"/>
        <v>0</v>
      </c>
      <c r="BM69" s="6">
        <f t="shared" si="65"/>
        <v>0</v>
      </c>
      <c r="BN69" s="6">
        <f t="shared" si="66"/>
        <v>0</v>
      </c>
      <c r="BO69" s="6">
        <f t="shared" si="67"/>
        <v>0</v>
      </c>
      <c r="BP69" s="6">
        <f t="shared" si="68"/>
        <v>0</v>
      </c>
    </row>
    <row r="70" spans="1:68" x14ac:dyDescent="0.15">
      <c r="A70" s="1">
        <f t="shared" si="69"/>
        <v>1519</v>
      </c>
      <c r="B70" s="1">
        <f t="shared" si="70"/>
        <v>1520</v>
      </c>
      <c r="C70" s="1">
        <f t="shared" si="71"/>
        <v>1521</v>
      </c>
      <c r="D70" s="1">
        <f t="shared" si="72"/>
        <v>1522</v>
      </c>
      <c r="E70" s="1">
        <f t="shared" si="73"/>
        <v>1523</v>
      </c>
      <c r="F70" s="1">
        <f t="shared" si="74"/>
        <v>1524</v>
      </c>
      <c r="G70" s="1">
        <f t="shared" si="75"/>
        <v>1525</v>
      </c>
      <c r="H70" s="1">
        <f t="shared" si="76"/>
        <v>1526</v>
      </c>
      <c r="I70" s="1">
        <f t="shared" si="77"/>
        <v>1527</v>
      </c>
      <c r="J70" s="1">
        <f t="shared" si="78"/>
        <v>1528</v>
      </c>
      <c r="K70" s="1">
        <f t="shared" si="79"/>
        <v>1529</v>
      </c>
      <c r="L70" s="1">
        <f t="shared" si="80"/>
        <v>1530</v>
      </c>
      <c r="M70" s="1">
        <f t="shared" si="81"/>
        <v>1531</v>
      </c>
      <c r="N70" s="1">
        <f t="shared" si="82"/>
        <v>1532</v>
      </c>
      <c r="O70" s="1">
        <f t="shared" si="83"/>
        <v>1533</v>
      </c>
      <c r="P70" s="1">
        <f t="shared" si="84"/>
        <v>1534</v>
      </c>
      <c r="Q70" s="1">
        <f t="shared" si="85"/>
        <v>1535</v>
      </c>
      <c r="R70" s="1">
        <f t="shared" si="86"/>
        <v>1536</v>
      </c>
      <c r="S70" s="1">
        <f t="shared" si="87"/>
        <v>1537</v>
      </c>
      <c r="T70" s="1">
        <f t="shared" si="88"/>
        <v>1538</v>
      </c>
      <c r="U70" s="1">
        <f t="shared" si="89"/>
        <v>1539</v>
      </c>
      <c r="V70" s="1">
        <f t="shared" si="90"/>
        <v>1540</v>
      </c>
      <c r="X70" s="1">
        <f>SMALL('22x22x22, pantriagonaal'!$C$3:$X$549,A70)</f>
        <v>1519</v>
      </c>
      <c r="Y70" s="1">
        <f>SMALL('22x22x22, pantriagonaal'!$C$3:$X$549,B70)</f>
        <v>1520</v>
      </c>
      <c r="Z70" s="1">
        <f>SMALL('22x22x22, pantriagonaal'!$C$3:$X$549,C70)</f>
        <v>1521</v>
      </c>
      <c r="AA70" s="1">
        <f>SMALL('22x22x22, pantriagonaal'!$C$3:$X$549,D70)</f>
        <v>1522</v>
      </c>
      <c r="AB70" s="1">
        <f>SMALL('22x22x22, pantriagonaal'!$C$3:$X$549,E70)</f>
        <v>1523</v>
      </c>
      <c r="AC70" s="1">
        <f>SMALL('22x22x22, pantriagonaal'!$C$3:$X$549,F70)</f>
        <v>1524</v>
      </c>
      <c r="AD70" s="1">
        <f>SMALL('22x22x22, pantriagonaal'!$C$3:$X$549,G70)</f>
        <v>1525</v>
      </c>
      <c r="AE70" s="1">
        <f>SMALL('22x22x22, pantriagonaal'!$C$3:$X$549,H70)</f>
        <v>1526</v>
      </c>
      <c r="AF70" s="1">
        <f>SMALL('22x22x22, pantriagonaal'!$C$3:$X$549,I70)</f>
        <v>1527</v>
      </c>
      <c r="AG70" s="1">
        <f>SMALL('22x22x22, pantriagonaal'!$C$3:$X$549,J70)</f>
        <v>1528</v>
      </c>
      <c r="AH70" s="1">
        <f>SMALL('22x22x22, pantriagonaal'!$C$3:$X$549,K70)</f>
        <v>1529</v>
      </c>
      <c r="AI70" s="1">
        <f>SMALL('22x22x22, pantriagonaal'!$C$3:$X$549,L70)</f>
        <v>1530</v>
      </c>
      <c r="AJ70" s="1">
        <f>SMALL('22x22x22, pantriagonaal'!$C$3:$X$549,M70)</f>
        <v>1531</v>
      </c>
      <c r="AK70" s="1">
        <f>SMALL('22x22x22, pantriagonaal'!$C$3:$X$549,N70)</f>
        <v>1532</v>
      </c>
      <c r="AL70" s="1">
        <f>SMALL('22x22x22, pantriagonaal'!$C$3:$X$549,O70)</f>
        <v>1533</v>
      </c>
      <c r="AM70" s="1">
        <f>SMALL('22x22x22, pantriagonaal'!$C$3:$X$549,P70)</f>
        <v>1534</v>
      </c>
      <c r="AN70" s="1">
        <f>SMALL('22x22x22, pantriagonaal'!$C$3:$X$549,Q70)</f>
        <v>1535</v>
      </c>
      <c r="AO70" s="1">
        <f>SMALL('22x22x22, pantriagonaal'!$C$3:$X$549,R70)</f>
        <v>1536</v>
      </c>
      <c r="AP70" s="1">
        <f>SMALL('22x22x22, pantriagonaal'!$C$3:$X$549,S70)</f>
        <v>1537</v>
      </c>
      <c r="AQ70" s="1">
        <f>SMALL('22x22x22, pantriagonaal'!$C$3:$X$549,T70)</f>
        <v>1538</v>
      </c>
      <c r="AR70" s="1">
        <f>SMALL('22x22x22, pantriagonaal'!$C$3:$X$549,U70)</f>
        <v>1539</v>
      </c>
      <c r="AS70" s="1">
        <f>SMALL('22x22x22, pantriagonaal'!$C$3:$X$549,V70)</f>
        <v>1540</v>
      </c>
      <c r="AU70" s="6">
        <f t="shared" si="47"/>
        <v>0</v>
      </c>
      <c r="AV70" s="6">
        <f t="shared" si="48"/>
        <v>0</v>
      </c>
      <c r="AW70" s="6">
        <f t="shared" si="49"/>
        <v>0</v>
      </c>
      <c r="AX70" s="6">
        <f t="shared" si="50"/>
        <v>0</v>
      </c>
      <c r="AY70" s="6">
        <f t="shared" si="51"/>
        <v>0</v>
      </c>
      <c r="AZ70" s="6">
        <f t="shared" si="52"/>
        <v>0</v>
      </c>
      <c r="BA70" s="6">
        <f t="shared" si="53"/>
        <v>0</v>
      </c>
      <c r="BB70" s="6">
        <f t="shared" si="54"/>
        <v>0</v>
      </c>
      <c r="BC70" s="6">
        <f t="shared" si="55"/>
        <v>0</v>
      </c>
      <c r="BD70" s="6">
        <f t="shared" si="56"/>
        <v>0</v>
      </c>
      <c r="BE70" s="6">
        <f t="shared" si="57"/>
        <v>0</v>
      </c>
      <c r="BF70" s="6">
        <f t="shared" si="58"/>
        <v>0</v>
      </c>
      <c r="BG70" s="6">
        <f t="shared" si="59"/>
        <v>0</v>
      </c>
      <c r="BH70" s="6">
        <f t="shared" si="60"/>
        <v>0</v>
      </c>
      <c r="BI70" s="6">
        <f t="shared" si="61"/>
        <v>0</v>
      </c>
      <c r="BJ70" s="6">
        <f t="shared" si="62"/>
        <v>0</v>
      </c>
      <c r="BK70" s="6">
        <f t="shared" si="63"/>
        <v>0</v>
      </c>
      <c r="BL70" s="6">
        <f t="shared" si="64"/>
        <v>0</v>
      </c>
      <c r="BM70" s="6">
        <f t="shared" si="65"/>
        <v>0</v>
      </c>
      <c r="BN70" s="6">
        <f t="shared" si="66"/>
        <v>0</v>
      </c>
      <c r="BO70" s="6">
        <f t="shared" si="67"/>
        <v>0</v>
      </c>
      <c r="BP70" s="6">
        <f t="shared" si="68"/>
        <v>0</v>
      </c>
    </row>
    <row r="71" spans="1:68" x14ac:dyDescent="0.15">
      <c r="A71" s="1">
        <f t="shared" si="69"/>
        <v>1541</v>
      </c>
      <c r="B71" s="1">
        <f t="shared" si="70"/>
        <v>1542</v>
      </c>
      <c r="C71" s="1">
        <f t="shared" si="71"/>
        <v>1543</v>
      </c>
      <c r="D71" s="1">
        <f t="shared" si="72"/>
        <v>1544</v>
      </c>
      <c r="E71" s="1">
        <f t="shared" si="73"/>
        <v>1545</v>
      </c>
      <c r="F71" s="1">
        <f t="shared" si="74"/>
        <v>1546</v>
      </c>
      <c r="G71" s="1">
        <f t="shared" si="75"/>
        <v>1547</v>
      </c>
      <c r="H71" s="1">
        <f t="shared" si="76"/>
        <v>1548</v>
      </c>
      <c r="I71" s="1">
        <f t="shared" si="77"/>
        <v>1549</v>
      </c>
      <c r="J71" s="1">
        <f t="shared" si="78"/>
        <v>1550</v>
      </c>
      <c r="K71" s="1">
        <f t="shared" si="79"/>
        <v>1551</v>
      </c>
      <c r="L71" s="1">
        <f t="shared" si="80"/>
        <v>1552</v>
      </c>
      <c r="M71" s="1">
        <f t="shared" si="81"/>
        <v>1553</v>
      </c>
      <c r="N71" s="1">
        <f t="shared" si="82"/>
        <v>1554</v>
      </c>
      <c r="O71" s="1">
        <f t="shared" si="83"/>
        <v>1555</v>
      </c>
      <c r="P71" s="1">
        <f t="shared" si="84"/>
        <v>1556</v>
      </c>
      <c r="Q71" s="1">
        <f t="shared" si="85"/>
        <v>1557</v>
      </c>
      <c r="R71" s="1">
        <f t="shared" si="86"/>
        <v>1558</v>
      </c>
      <c r="S71" s="1">
        <f t="shared" si="87"/>
        <v>1559</v>
      </c>
      <c r="T71" s="1">
        <f t="shared" si="88"/>
        <v>1560</v>
      </c>
      <c r="U71" s="1">
        <f t="shared" si="89"/>
        <v>1561</v>
      </c>
      <c r="V71" s="1">
        <f t="shared" si="90"/>
        <v>1562</v>
      </c>
      <c r="X71" s="1">
        <f>SMALL('22x22x22, pantriagonaal'!$C$3:$X$549,A71)</f>
        <v>1541</v>
      </c>
      <c r="Y71" s="1">
        <f>SMALL('22x22x22, pantriagonaal'!$C$3:$X$549,B71)</f>
        <v>1542</v>
      </c>
      <c r="Z71" s="1">
        <f>SMALL('22x22x22, pantriagonaal'!$C$3:$X$549,C71)</f>
        <v>1543</v>
      </c>
      <c r="AA71" s="1">
        <f>SMALL('22x22x22, pantriagonaal'!$C$3:$X$549,D71)</f>
        <v>1544</v>
      </c>
      <c r="AB71" s="1">
        <f>SMALL('22x22x22, pantriagonaal'!$C$3:$X$549,E71)</f>
        <v>1545</v>
      </c>
      <c r="AC71" s="1">
        <f>SMALL('22x22x22, pantriagonaal'!$C$3:$X$549,F71)</f>
        <v>1546</v>
      </c>
      <c r="AD71" s="1">
        <f>SMALL('22x22x22, pantriagonaal'!$C$3:$X$549,G71)</f>
        <v>1547</v>
      </c>
      <c r="AE71" s="1">
        <f>SMALL('22x22x22, pantriagonaal'!$C$3:$X$549,H71)</f>
        <v>1548</v>
      </c>
      <c r="AF71" s="1">
        <f>SMALL('22x22x22, pantriagonaal'!$C$3:$X$549,I71)</f>
        <v>1549</v>
      </c>
      <c r="AG71" s="1">
        <f>SMALL('22x22x22, pantriagonaal'!$C$3:$X$549,J71)</f>
        <v>1550</v>
      </c>
      <c r="AH71" s="1">
        <f>SMALL('22x22x22, pantriagonaal'!$C$3:$X$549,K71)</f>
        <v>1551</v>
      </c>
      <c r="AI71" s="1">
        <f>SMALL('22x22x22, pantriagonaal'!$C$3:$X$549,L71)</f>
        <v>1552</v>
      </c>
      <c r="AJ71" s="1">
        <f>SMALL('22x22x22, pantriagonaal'!$C$3:$X$549,M71)</f>
        <v>1553</v>
      </c>
      <c r="AK71" s="1">
        <f>SMALL('22x22x22, pantriagonaal'!$C$3:$X$549,N71)</f>
        <v>1554</v>
      </c>
      <c r="AL71" s="1">
        <f>SMALL('22x22x22, pantriagonaal'!$C$3:$X$549,O71)</f>
        <v>1555</v>
      </c>
      <c r="AM71" s="1">
        <f>SMALL('22x22x22, pantriagonaal'!$C$3:$X$549,P71)</f>
        <v>1556</v>
      </c>
      <c r="AN71" s="1">
        <f>SMALL('22x22x22, pantriagonaal'!$C$3:$X$549,Q71)</f>
        <v>1557</v>
      </c>
      <c r="AO71" s="1">
        <f>SMALL('22x22x22, pantriagonaal'!$C$3:$X$549,R71)</f>
        <v>1558</v>
      </c>
      <c r="AP71" s="1">
        <f>SMALL('22x22x22, pantriagonaal'!$C$3:$X$549,S71)</f>
        <v>1559</v>
      </c>
      <c r="AQ71" s="1">
        <f>SMALL('22x22x22, pantriagonaal'!$C$3:$X$549,T71)</f>
        <v>1560</v>
      </c>
      <c r="AR71" s="1">
        <f>SMALL('22x22x22, pantriagonaal'!$C$3:$X$549,U71)</f>
        <v>1561</v>
      </c>
      <c r="AS71" s="1">
        <f>SMALL('22x22x22, pantriagonaal'!$C$3:$X$549,V71)</f>
        <v>1562</v>
      </c>
      <c r="AU71" s="6">
        <f t="shared" si="47"/>
        <v>0</v>
      </c>
      <c r="AV71" s="6">
        <f t="shared" si="48"/>
        <v>0</v>
      </c>
      <c r="AW71" s="6">
        <f t="shared" si="49"/>
        <v>0</v>
      </c>
      <c r="AX71" s="6">
        <f t="shared" si="50"/>
        <v>0</v>
      </c>
      <c r="AY71" s="6">
        <f t="shared" si="51"/>
        <v>0</v>
      </c>
      <c r="AZ71" s="6">
        <f t="shared" si="52"/>
        <v>0</v>
      </c>
      <c r="BA71" s="6">
        <f t="shared" si="53"/>
        <v>0</v>
      </c>
      <c r="BB71" s="6">
        <f t="shared" si="54"/>
        <v>0</v>
      </c>
      <c r="BC71" s="6">
        <f t="shared" si="55"/>
        <v>0</v>
      </c>
      <c r="BD71" s="6">
        <f t="shared" si="56"/>
        <v>0</v>
      </c>
      <c r="BE71" s="6">
        <f t="shared" si="57"/>
        <v>0</v>
      </c>
      <c r="BF71" s="6">
        <f t="shared" si="58"/>
        <v>0</v>
      </c>
      <c r="BG71" s="6">
        <f t="shared" si="59"/>
        <v>0</v>
      </c>
      <c r="BH71" s="6">
        <f t="shared" si="60"/>
        <v>0</v>
      </c>
      <c r="BI71" s="6">
        <f t="shared" si="61"/>
        <v>0</v>
      </c>
      <c r="BJ71" s="6">
        <f t="shared" si="62"/>
        <v>0</v>
      </c>
      <c r="BK71" s="6">
        <f t="shared" si="63"/>
        <v>0</v>
      </c>
      <c r="BL71" s="6">
        <f t="shared" si="64"/>
        <v>0</v>
      </c>
      <c r="BM71" s="6">
        <f t="shared" si="65"/>
        <v>0</v>
      </c>
      <c r="BN71" s="6">
        <f t="shared" si="66"/>
        <v>0</v>
      </c>
      <c r="BO71" s="6">
        <f t="shared" si="67"/>
        <v>0</v>
      </c>
      <c r="BP71" s="6">
        <f t="shared" si="68"/>
        <v>0</v>
      </c>
    </row>
    <row r="72" spans="1:68" x14ac:dyDescent="0.15">
      <c r="A72" s="1">
        <f t="shared" si="69"/>
        <v>1563</v>
      </c>
      <c r="B72" s="1">
        <f t="shared" si="70"/>
        <v>1564</v>
      </c>
      <c r="C72" s="1">
        <f t="shared" si="71"/>
        <v>1565</v>
      </c>
      <c r="D72" s="1">
        <f t="shared" si="72"/>
        <v>1566</v>
      </c>
      <c r="E72" s="1">
        <f t="shared" si="73"/>
        <v>1567</v>
      </c>
      <c r="F72" s="1">
        <f t="shared" si="74"/>
        <v>1568</v>
      </c>
      <c r="G72" s="1">
        <f t="shared" si="75"/>
        <v>1569</v>
      </c>
      <c r="H72" s="1">
        <f t="shared" si="76"/>
        <v>1570</v>
      </c>
      <c r="I72" s="1">
        <f t="shared" si="77"/>
        <v>1571</v>
      </c>
      <c r="J72" s="1">
        <f t="shared" si="78"/>
        <v>1572</v>
      </c>
      <c r="K72" s="1">
        <f t="shared" si="79"/>
        <v>1573</v>
      </c>
      <c r="L72" s="1">
        <f t="shared" si="80"/>
        <v>1574</v>
      </c>
      <c r="M72" s="1">
        <f t="shared" si="81"/>
        <v>1575</v>
      </c>
      <c r="N72" s="1">
        <f t="shared" si="82"/>
        <v>1576</v>
      </c>
      <c r="O72" s="1">
        <f t="shared" si="83"/>
        <v>1577</v>
      </c>
      <c r="P72" s="1">
        <f t="shared" si="84"/>
        <v>1578</v>
      </c>
      <c r="Q72" s="1">
        <f t="shared" si="85"/>
        <v>1579</v>
      </c>
      <c r="R72" s="1">
        <f t="shared" si="86"/>
        <v>1580</v>
      </c>
      <c r="S72" s="1">
        <f t="shared" si="87"/>
        <v>1581</v>
      </c>
      <c r="T72" s="1">
        <f t="shared" si="88"/>
        <v>1582</v>
      </c>
      <c r="U72" s="1">
        <f t="shared" si="89"/>
        <v>1583</v>
      </c>
      <c r="V72" s="1">
        <f t="shared" si="90"/>
        <v>1584</v>
      </c>
      <c r="X72" s="1">
        <f>SMALL('22x22x22, pantriagonaal'!$C$3:$X$549,A72)</f>
        <v>1563</v>
      </c>
      <c r="Y72" s="1">
        <f>SMALL('22x22x22, pantriagonaal'!$C$3:$X$549,B72)</f>
        <v>1564</v>
      </c>
      <c r="Z72" s="1">
        <f>SMALL('22x22x22, pantriagonaal'!$C$3:$X$549,C72)</f>
        <v>1565</v>
      </c>
      <c r="AA72" s="1">
        <f>SMALL('22x22x22, pantriagonaal'!$C$3:$X$549,D72)</f>
        <v>1566</v>
      </c>
      <c r="AB72" s="1">
        <f>SMALL('22x22x22, pantriagonaal'!$C$3:$X$549,E72)</f>
        <v>1567</v>
      </c>
      <c r="AC72" s="1">
        <f>SMALL('22x22x22, pantriagonaal'!$C$3:$X$549,F72)</f>
        <v>1568</v>
      </c>
      <c r="AD72" s="1">
        <f>SMALL('22x22x22, pantriagonaal'!$C$3:$X$549,G72)</f>
        <v>1569</v>
      </c>
      <c r="AE72" s="1">
        <f>SMALL('22x22x22, pantriagonaal'!$C$3:$X$549,H72)</f>
        <v>1570</v>
      </c>
      <c r="AF72" s="1">
        <f>SMALL('22x22x22, pantriagonaal'!$C$3:$X$549,I72)</f>
        <v>1571</v>
      </c>
      <c r="AG72" s="1">
        <f>SMALL('22x22x22, pantriagonaal'!$C$3:$X$549,J72)</f>
        <v>1572</v>
      </c>
      <c r="AH72" s="1">
        <f>SMALL('22x22x22, pantriagonaal'!$C$3:$X$549,K72)</f>
        <v>1573</v>
      </c>
      <c r="AI72" s="1">
        <f>SMALL('22x22x22, pantriagonaal'!$C$3:$X$549,L72)</f>
        <v>1574</v>
      </c>
      <c r="AJ72" s="1">
        <f>SMALL('22x22x22, pantriagonaal'!$C$3:$X$549,M72)</f>
        <v>1575</v>
      </c>
      <c r="AK72" s="1">
        <f>SMALL('22x22x22, pantriagonaal'!$C$3:$X$549,N72)</f>
        <v>1576</v>
      </c>
      <c r="AL72" s="1">
        <f>SMALL('22x22x22, pantriagonaal'!$C$3:$X$549,O72)</f>
        <v>1577</v>
      </c>
      <c r="AM72" s="1">
        <f>SMALL('22x22x22, pantriagonaal'!$C$3:$X$549,P72)</f>
        <v>1578</v>
      </c>
      <c r="AN72" s="1">
        <f>SMALL('22x22x22, pantriagonaal'!$C$3:$X$549,Q72)</f>
        <v>1579</v>
      </c>
      <c r="AO72" s="1">
        <f>SMALL('22x22x22, pantriagonaal'!$C$3:$X$549,R72)</f>
        <v>1580</v>
      </c>
      <c r="AP72" s="1">
        <f>SMALL('22x22x22, pantriagonaal'!$C$3:$X$549,S72)</f>
        <v>1581</v>
      </c>
      <c r="AQ72" s="1">
        <f>SMALL('22x22x22, pantriagonaal'!$C$3:$X$549,T72)</f>
        <v>1582</v>
      </c>
      <c r="AR72" s="1">
        <f>SMALL('22x22x22, pantriagonaal'!$C$3:$X$549,U72)</f>
        <v>1583</v>
      </c>
      <c r="AS72" s="1">
        <f>SMALL('22x22x22, pantriagonaal'!$C$3:$X$549,V72)</f>
        <v>1584</v>
      </c>
      <c r="AU72" s="6">
        <f t="shared" si="47"/>
        <v>0</v>
      </c>
      <c r="AV72" s="6">
        <f t="shared" si="48"/>
        <v>0</v>
      </c>
      <c r="AW72" s="6">
        <f t="shared" si="49"/>
        <v>0</v>
      </c>
      <c r="AX72" s="6">
        <f t="shared" si="50"/>
        <v>0</v>
      </c>
      <c r="AY72" s="6">
        <f t="shared" si="51"/>
        <v>0</v>
      </c>
      <c r="AZ72" s="6">
        <f t="shared" si="52"/>
        <v>0</v>
      </c>
      <c r="BA72" s="6">
        <f t="shared" si="53"/>
        <v>0</v>
      </c>
      <c r="BB72" s="6">
        <f t="shared" si="54"/>
        <v>0</v>
      </c>
      <c r="BC72" s="6">
        <f t="shared" si="55"/>
        <v>0</v>
      </c>
      <c r="BD72" s="6">
        <f t="shared" si="56"/>
        <v>0</v>
      </c>
      <c r="BE72" s="6">
        <f t="shared" si="57"/>
        <v>0</v>
      </c>
      <c r="BF72" s="6">
        <f t="shared" si="58"/>
        <v>0</v>
      </c>
      <c r="BG72" s="6">
        <f t="shared" si="59"/>
        <v>0</v>
      </c>
      <c r="BH72" s="6">
        <f t="shared" si="60"/>
        <v>0</v>
      </c>
      <c r="BI72" s="6">
        <f t="shared" si="61"/>
        <v>0</v>
      </c>
      <c r="BJ72" s="6">
        <f t="shared" si="62"/>
        <v>0</v>
      </c>
      <c r="BK72" s="6">
        <f t="shared" si="63"/>
        <v>0</v>
      </c>
      <c r="BL72" s="6">
        <f t="shared" si="64"/>
        <v>0</v>
      </c>
      <c r="BM72" s="6">
        <f t="shared" si="65"/>
        <v>0</v>
      </c>
      <c r="BN72" s="6">
        <f t="shared" si="66"/>
        <v>0</v>
      </c>
      <c r="BO72" s="6">
        <f t="shared" si="67"/>
        <v>0</v>
      </c>
      <c r="BP72" s="6">
        <f t="shared" si="68"/>
        <v>0</v>
      </c>
    </row>
    <row r="73" spans="1:68" x14ac:dyDescent="0.15">
      <c r="A73" s="1">
        <f t="shared" si="69"/>
        <v>1585</v>
      </c>
      <c r="B73" s="1">
        <f t="shared" si="70"/>
        <v>1586</v>
      </c>
      <c r="C73" s="1">
        <f t="shared" si="71"/>
        <v>1587</v>
      </c>
      <c r="D73" s="1">
        <f t="shared" si="72"/>
        <v>1588</v>
      </c>
      <c r="E73" s="1">
        <f t="shared" si="73"/>
        <v>1589</v>
      </c>
      <c r="F73" s="1">
        <f t="shared" si="74"/>
        <v>1590</v>
      </c>
      <c r="G73" s="1">
        <f t="shared" si="75"/>
        <v>1591</v>
      </c>
      <c r="H73" s="1">
        <f t="shared" si="76"/>
        <v>1592</v>
      </c>
      <c r="I73" s="1">
        <f t="shared" si="77"/>
        <v>1593</v>
      </c>
      <c r="J73" s="1">
        <f t="shared" si="78"/>
        <v>1594</v>
      </c>
      <c r="K73" s="1">
        <f t="shared" si="79"/>
        <v>1595</v>
      </c>
      <c r="L73" s="1">
        <f t="shared" si="80"/>
        <v>1596</v>
      </c>
      <c r="M73" s="1">
        <f t="shared" si="81"/>
        <v>1597</v>
      </c>
      <c r="N73" s="1">
        <f t="shared" si="82"/>
        <v>1598</v>
      </c>
      <c r="O73" s="1">
        <f t="shared" si="83"/>
        <v>1599</v>
      </c>
      <c r="P73" s="1">
        <f t="shared" si="84"/>
        <v>1600</v>
      </c>
      <c r="Q73" s="1">
        <f t="shared" si="85"/>
        <v>1601</v>
      </c>
      <c r="R73" s="1">
        <f t="shared" si="86"/>
        <v>1602</v>
      </c>
      <c r="S73" s="1">
        <f t="shared" si="87"/>
        <v>1603</v>
      </c>
      <c r="T73" s="1">
        <f t="shared" si="88"/>
        <v>1604</v>
      </c>
      <c r="U73" s="1">
        <f t="shared" si="89"/>
        <v>1605</v>
      </c>
      <c r="V73" s="1">
        <f t="shared" si="90"/>
        <v>1606</v>
      </c>
      <c r="X73" s="1">
        <f>SMALL('22x22x22, pantriagonaal'!$C$3:$X$549,A73)</f>
        <v>1585</v>
      </c>
      <c r="Y73" s="1">
        <f>SMALL('22x22x22, pantriagonaal'!$C$3:$X$549,B73)</f>
        <v>1586</v>
      </c>
      <c r="Z73" s="1">
        <f>SMALL('22x22x22, pantriagonaal'!$C$3:$X$549,C73)</f>
        <v>1587</v>
      </c>
      <c r="AA73" s="1">
        <f>SMALL('22x22x22, pantriagonaal'!$C$3:$X$549,D73)</f>
        <v>1588</v>
      </c>
      <c r="AB73" s="1">
        <f>SMALL('22x22x22, pantriagonaal'!$C$3:$X$549,E73)</f>
        <v>1589</v>
      </c>
      <c r="AC73" s="1">
        <f>SMALL('22x22x22, pantriagonaal'!$C$3:$X$549,F73)</f>
        <v>1590</v>
      </c>
      <c r="AD73" s="1">
        <f>SMALL('22x22x22, pantriagonaal'!$C$3:$X$549,G73)</f>
        <v>1591</v>
      </c>
      <c r="AE73" s="1">
        <f>SMALL('22x22x22, pantriagonaal'!$C$3:$X$549,H73)</f>
        <v>1592</v>
      </c>
      <c r="AF73" s="1">
        <f>SMALL('22x22x22, pantriagonaal'!$C$3:$X$549,I73)</f>
        <v>1593</v>
      </c>
      <c r="AG73" s="1">
        <f>SMALL('22x22x22, pantriagonaal'!$C$3:$X$549,J73)</f>
        <v>1594</v>
      </c>
      <c r="AH73" s="1">
        <f>SMALL('22x22x22, pantriagonaal'!$C$3:$X$549,K73)</f>
        <v>1595</v>
      </c>
      <c r="AI73" s="1">
        <f>SMALL('22x22x22, pantriagonaal'!$C$3:$X$549,L73)</f>
        <v>1596</v>
      </c>
      <c r="AJ73" s="1">
        <f>SMALL('22x22x22, pantriagonaal'!$C$3:$X$549,M73)</f>
        <v>1597</v>
      </c>
      <c r="AK73" s="1">
        <f>SMALL('22x22x22, pantriagonaal'!$C$3:$X$549,N73)</f>
        <v>1598</v>
      </c>
      <c r="AL73" s="1">
        <f>SMALL('22x22x22, pantriagonaal'!$C$3:$X$549,O73)</f>
        <v>1599</v>
      </c>
      <c r="AM73" s="1">
        <f>SMALL('22x22x22, pantriagonaal'!$C$3:$X$549,P73)</f>
        <v>1600</v>
      </c>
      <c r="AN73" s="1">
        <f>SMALL('22x22x22, pantriagonaal'!$C$3:$X$549,Q73)</f>
        <v>1601</v>
      </c>
      <c r="AO73" s="1">
        <f>SMALL('22x22x22, pantriagonaal'!$C$3:$X$549,R73)</f>
        <v>1602</v>
      </c>
      <c r="AP73" s="1">
        <f>SMALL('22x22x22, pantriagonaal'!$C$3:$X$549,S73)</f>
        <v>1603</v>
      </c>
      <c r="AQ73" s="1">
        <f>SMALL('22x22x22, pantriagonaal'!$C$3:$X$549,T73)</f>
        <v>1604</v>
      </c>
      <c r="AR73" s="1">
        <f>SMALL('22x22x22, pantriagonaal'!$C$3:$X$549,U73)</f>
        <v>1605</v>
      </c>
      <c r="AS73" s="1">
        <f>SMALL('22x22x22, pantriagonaal'!$C$3:$X$549,V73)</f>
        <v>1606</v>
      </c>
      <c r="AU73" s="6">
        <f t="shared" si="47"/>
        <v>0</v>
      </c>
      <c r="AV73" s="6">
        <f t="shared" si="48"/>
        <v>0</v>
      </c>
      <c r="AW73" s="6">
        <f t="shared" si="49"/>
        <v>0</v>
      </c>
      <c r="AX73" s="6">
        <f t="shared" si="50"/>
        <v>0</v>
      </c>
      <c r="AY73" s="6">
        <f t="shared" si="51"/>
        <v>0</v>
      </c>
      <c r="AZ73" s="6">
        <f t="shared" si="52"/>
        <v>0</v>
      </c>
      <c r="BA73" s="6">
        <f t="shared" si="53"/>
        <v>0</v>
      </c>
      <c r="BB73" s="6">
        <f t="shared" si="54"/>
        <v>0</v>
      </c>
      <c r="BC73" s="6">
        <f t="shared" si="55"/>
        <v>0</v>
      </c>
      <c r="BD73" s="6">
        <f t="shared" si="56"/>
        <v>0</v>
      </c>
      <c r="BE73" s="6">
        <f t="shared" si="57"/>
        <v>0</v>
      </c>
      <c r="BF73" s="6">
        <f t="shared" si="58"/>
        <v>0</v>
      </c>
      <c r="BG73" s="6">
        <f t="shared" si="59"/>
        <v>0</v>
      </c>
      <c r="BH73" s="6">
        <f t="shared" si="60"/>
        <v>0</v>
      </c>
      <c r="BI73" s="6">
        <f t="shared" si="61"/>
        <v>0</v>
      </c>
      <c r="BJ73" s="6">
        <f t="shared" si="62"/>
        <v>0</v>
      </c>
      <c r="BK73" s="6">
        <f t="shared" si="63"/>
        <v>0</v>
      </c>
      <c r="BL73" s="6">
        <f t="shared" si="64"/>
        <v>0</v>
      </c>
      <c r="BM73" s="6">
        <f t="shared" si="65"/>
        <v>0</v>
      </c>
      <c r="BN73" s="6">
        <f t="shared" si="66"/>
        <v>0</v>
      </c>
      <c r="BO73" s="6">
        <f t="shared" si="67"/>
        <v>0</v>
      </c>
      <c r="BP73" s="6">
        <f t="shared" si="68"/>
        <v>0</v>
      </c>
    </row>
    <row r="74" spans="1:68" x14ac:dyDescent="0.15">
      <c r="A74" s="1">
        <f t="shared" si="69"/>
        <v>1607</v>
      </c>
      <c r="B74" s="1">
        <f t="shared" si="70"/>
        <v>1608</v>
      </c>
      <c r="C74" s="1">
        <f t="shared" si="71"/>
        <v>1609</v>
      </c>
      <c r="D74" s="1">
        <f t="shared" si="72"/>
        <v>1610</v>
      </c>
      <c r="E74" s="1">
        <f t="shared" si="73"/>
        <v>1611</v>
      </c>
      <c r="F74" s="1">
        <f t="shared" si="74"/>
        <v>1612</v>
      </c>
      <c r="G74" s="1">
        <f t="shared" si="75"/>
        <v>1613</v>
      </c>
      <c r="H74" s="1">
        <f t="shared" si="76"/>
        <v>1614</v>
      </c>
      <c r="I74" s="1">
        <f t="shared" si="77"/>
        <v>1615</v>
      </c>
      <c r="J74" s="1">
        <f t="shared" si="78"/>
        <v>1616</v>
      </c>
      <c r="K74" s="1">
        <f t="shared" si="79"/>
        <v>1617</v>
      </c>
      <c r="L74" s="1">
        <f t="shared" si="80"/>
        <v>1618</v>
      </c>
      <c r="M74" s="1">
        <f t="shared" si="81"/>
        <v>1619</v>
      </c>
      <c r="N74" s="1">
        <f t="shared" si="82"/>
        <v>1620</v>
      </c>
      <c r="O74" s="1">
        <f t="shared" si="83"/>
        <v>1621</v>
      </c>
      <c r="P74" s="1">
        <f t="shared" si="84"/>
        <v>1622</v>
      </c>
      <c r="Q74" s="1">
        <f t="shared" si="85"/>
        <v>1623</v>
      </c>
      <c r="R74" s="1">
        <f t="shared" si="86"/>
        <v>1624</v>
      </c>
      <c r="S74" s="1">
        <f t="shared" si="87"/>
        <v>1625</v>
      </c>
      <c r="T74" s="1">
        <f t="shared" si="88"/>
        <v>1626</v>
      </c>
      <c r="U74" s="1">
        <f t="shared" si="89"/>
        <v>1627</v>
      </c>
      <c r="V74" s="1">
        <f t="shared" si="90"/>
        <v>1628</v>
      </c>
      <c r="X74" s="1">
        <f>SMALL('22x22x22, pantriagonaal'!$C$3:$X$549,A74)</f>
        <v>1607</v>
      </c>
      <c r="Y74" s="1">
        <f>SMALL('22x22x22, pantriagonaal'!$C$3:$X$549,B74)</f>
        <v>1608</v>
      </c>
      <c r="Z74" s="1">
        <f>SMALL('22x22x22, pantriagonaal'!$C$3:$X$549,C74)</f>
        <v>1609</v>
      </c>
      <c r="AA74" s="1">
        <f>SMALL('22x22x22, pantriagonaal'!$C$3:$X$549,D74)</f>
        <v>1610</v>
      </c>
      <c r="AB74" s="1">
        <f>SMALL('22x22x22, pantriagonaal'!$C$3:$X$549,E74)</f>
        <v>1611</v>
      </c>
      <c r="AC74" s="1">
        <f>SMALL('22x22x22, pantriagonaal'!$C$3:$X$549,F74)</f>
        <v>1612</v>
      </c>
      <c r="AD74" s="1">
        <f>SMALL('22x22x22, pantriagonaal'!$C$3:$X$549,G74)</f>
        <v>1613</v>
      </c>
      <c r="AE74" s="1">
        <f>SMALL('22x22x22, pantriagonaal'!$C$3:$X$549,H74)</f>
        <v>1614</v>
      </c>
      <c r="AF74" s="1">
        <f>SMALL('22x22x22, pantriagonaal'!$C$3:$X$549,I74)</f>
        <v>1615</v>
      </c>
      <c r="AG74" s="1">
        <f>SMALL('22x22x22, pantriagonaal'!$C$3:$X$549,J74)</f>
        <v>1616</v>
      </c>
      <c r="AH74" s="1">
        <f>SMALL('22x22x22, pantriagonaal'!$C$3:$X$549,K74)</f>
        <v>1617</v>
      </c>
      <c r="AI74" s="1">
        <f>SMALL('22x22x22, pantriagonaal'!$C$3:$X$549,L74)</f>
        <v>1618</v>
      </c>
      <c r="AJ74" s="1">
        <f>SMALL('22x22x22, pantriagonaal'!$C$3:$X$549,M74)</f>
        <v>1619</v>
      </c>
      <c r="AK74" s="1">
        <f>SMALL('22x22x22, pantriagonaal'!$C$3:$X$549,N74)</f>
        <v>1620</v>
      </c>
      <c r="AL74" s="1">
        <f>SMALL('22x22x22, pantriagonaal'!$C$3:$X$549,O74)</f>
        <v>1621</v>
      </c>
      <c r="AM74" s="1">
        <f>SMALL('22x22x22, pantriagonaal'!$C$3:$X$549,P74)</f>
        <v>1622</v>
      </c>
      <c r="AN74" s="1">
        <f>SMALL('22x22x22, pantriagonaal'!$C$3:$X$549,Q74)</f>
        <v>1623</v>
      </c>
      <c r="AO74" s="1">
        <f>SMALL('22x22x22, pantriagonaal'!$C$3:$X$549,R74)</f>
        <v>1624</v>
      </c>
      <c r="AP74" s="1">
        <f>SMALL('22x22x22, pantriagonaal'!$C$3:$X$549,S74)</f>
        <v>1625</v>
      </c>
      <c r="AQ74" s="1">
        <f>SMALL('22x22x22, pantriagonaal'!$C$3:$X$549,T74)</f>
        <v>1626</v>
      </c>
      <c r="AR74" s="1">
        <f>SMALL('22x22x22, pantriagonaal'!$C$3:$X$549,U74)</f>
        <v>1627</v>
      </c>
      <c r="AS74" s="1">
        <f>SMALL('22x22x22, pantriagonaal'!$C$3:$X$549,V74)</f>
        <v>1628</v>
      </c>
      <c r="AU74" s="6">
        <f t="shared" si="47"/>
        <v>0</v>
      </c>
      <c r="AV74" s="6">
        <f t="shared" si="48"/>
        <v>0</v>
      </c>
      <c r="AW74" s="6">
        <f t="shared" si="49"/>
        <v>0</v>
      </c>
      <c r="AX74" s="6">
        <f t="shared" si="50"/>
        <v>0</v>
      </c>
      <c r="AY74" s="6">
        <f t="shared" si="51"/>
        <v>0</v>
      </c>
      <c r="AZ74" s="6">
        <f t="shared" si="52"/>
        <v>0</v>
      </c>
      <c r="BA74" s="6">
        <f t="shared" si="53"/>
        <v>0</v>
      </c>
      <c r="BB74" s="6">
        <f t="shared" si="54"/>
        <v>0</v>
      </c>
      <c r="BC74" s="6">
        <f t="shared" si="55"/>
        <v>0</v>
      </c>
      <c r="BD74" s="6">
        <f t="shared" si="56"/>
        <v>0</v>
      </c>
      <c r="BE74" s="6">
        <f t="shared" si="57"/>
        <v>0</v>
      </c>
      <c r="BF74" s="6">
        <f t="shared" si="58"/>
        <v>0</v>
      </c>
      <c r="BG74" s="6">
        <f t="shared" si="59"/>
        <v>0</v>
      </c>
      <c r="BH74" s="6">
        <f t="shared" si="60"/>
        <v>0</v>
      </c>
      <c r="BI74" s="6">
        <f t="shared" si="61"/>
        <v>0</v>
      </c>
      <c r="BJ74" s="6">
        <f t="shared" si="62"/>
        <v>0</v>
      </c>
      <c r="BK74" s="6">
        <f t="shared" si="63"/>
        <v>0</v>
      </c>
      <c r="BL74" s="6">
        <f t="shared" si="64"/>
        <v>0</v>
      </c>
      <c r="BM74" s="6">
        <f t="shared" si="65"/>
        <v>0</v>
      </c>
      <c r="BN74" s="6">
        <f t="shared" si="66"/>
        <v>0</v>
      </c>
      <c r="BO74" s="6">
        <f t="shared" si="67"/>
        <v>0</v>
      </c>
      <c r="BP74" s="6">
        <f t="shared" si="68"/>
        <v>0</v>
      </c>
    </row>
    <row r="75" spans="1:68" x14ac:dyDescent="0.15">
      <c r="A75" s="1">
        <f t="shared" si="69"/>
        <v>1629</v>
      </c>
      <c r="B75" s="1">
        <f t="shared" si="70"/>
        <v>1630</v>
      </c>
      <c r="C75" s="1">
        <f t="shared" si="71"/>
        <v>1631</v>
      </c>
      <c r="D75" s="1">
        <f t="shared" si="72"/>
        <v>1632</v>
      </c>
      <c r="E75" s="1">
        <f t="shared" si="73"/>
        <v>1633</v>
      </c>
      <c r="F75" s="1">
        <f t="shared" si="74"/>
        <v>1634</v>
      </c>
      <c r="G75" s="1">
        <f t="shared" si="75"/>
        <v>1635</v>
      </c>
      <c r="H75" s="1">
        <f t="shared" si="76"/>
        <v>1636</v>
      </c>
      <c r="I75" s="1">
        <f t="shared" si="77"/>
        <v>1637</v>
      </c>
      <c r="J75" s="1">
        <f t="shared" si="78"/>
        <v>1638</v>
      </c>
      <c r="K75" s="1">
        <f t="shared" si="79"/>
        <v>1639</v>
      </c>
      <c r="L75" s="1">
        <f t="shared" si="80"/>
        <v>1640</v>
      </c>
      <c r="M75" s="1">
        <f t="shared" si="81"/>
        <v>1641</v>
      </c>
      <c r="N75" s="1">
        <f t="shared" si="82"/>
        <v>1642</v>
      </c>
      <c r="O75" s="1">
        <f t="shared" si="83"/>
        <v>1643</v>
      </c>
      <c r="P75" s="1">
        <f t="shared" si="84"/>
        <v>1644</v>
      </c>
      <c r="Q75" s="1">
        <f t="shared" si="85"/>
        <v>1645</v>
      </c>
      <c r="R75" s="1">
        <f t="shared" si="86"/>
        <v>1646</v>
      </c>
      <c r="S75" s="1">
        <f t="shared" si="87"/>
        <v>1647</v>
      </c>
      <c r="T75" s="1">
        <f t="shared" si="88"/>
        <v>1648</v>
      </c>
      <c r="U75" s="1">
        <f t="shared" si="89"/>
        <v>1649</v>
      </c>
      <c r="V75" s="1">
        <f t="shared" si="90"/>
        <v>1650</v>
      </c>
      <c r="X75" s="1">
        <f>SMALL('22x22x22, pantriagonaal'!$C$3:$X$549,A75)</f>
        <v>1629</v>
      </c>
      <c r="Y75" s="1">
        <f>SMALL('22x22x22, pantriagonaal'!$C$3:$X$549,B75)</f>
        <v>1630</v>
      </c>
      <c r="Z75" s="1">
        <f>SMALL('22x22x22, pantriagonaal'!$C$3:$X$549,C75)</f>
        <v>1631</v>
      </c>
      <c r="AA75" s="1">
        <f>SMALL('22x22x22, pantriagonaal'!$C$3:$X$549,D75)</f>
        <v>1632</v>
      </c>
      <c r="AB75" s="1">
        <f>SMALL('22x22x22, pantriagonaal'!$C$3:$X$549,E75)</f>
        <v>1633</v>
      </c>
      <c r="AC75" s="1">
        <f>SMALL('22x22x22, pantriagonaal'!$C$3:$X$549,F75)</f>
        <v>1634</v>
      </c>
      <c r="AD75" s="1">
        <f>SMALL('22x22x22, pantriagonaal'!$C$3:$X$549,G75)</f>
        <v>1635</v>
      </c>
      <c r="AE75" s="1">
        <f>SMALL('22x22x22, pantriagonaal'!$C$3:$X$549,H75)</f>
        <v>1636</v>
      </c>
      <c r="AF75" s="1">
        <f>SMALL('22x22x22, pantriagonaal'!$C$3:$X$549,I75)</f>
        <v>1637</v>
      </c>
      <c r="AG75" s="1">
        <f>SMALL('22x22x22, pantriagonaal'!$C$3:$X$549,J75)</f>
        <v>1638</v>
      </c>
      <c r="AH75" s="1">
        <f>SMALL('22x22x22, pantriagonaal'!$C$3:$X$549,K75)</f>
        <v>1639</v>
      </c>
      <c r="AI75" s="1">
        <f>SMALL('22x22x22, pantriagonaal'!$C$3:$X$549,L75)</f>
        <v>1640</v>
      </c>
      <c r="AJ75" s="1">
        <f>SMALL('22x22x22, pantriagonaal'!$C$3:$X$549,M75)</f>
        <v>1641</v>
      </c>
      <c r="AK75" s="1">
        <f>SMALL('22x22x22, pantriagonaal'!$C$3:$X$549,N75)</f>
        <v>1642</v>
      </c>
      <c r="AL75" s="1">
        <f>SMALL('22x22x22, pantriagonaal'!$C$3:$X$549,O75)</f>
        <v>1643</v>
      </c>
      <c r="AM75" s="1">
        <f>SMALL('22x22x22, pantriagonaal'!$C$3:$X$549,P75)</f>
        <v>1644</v>
      </c>
      <c r="AN75" s="1">
        <f>SMALL('22x22x22, pantriagonaal'!$C$3:$X$549,Q75)</f>
        <v>1645</v>
      </c>
      <c r="AO75" s="1">
        <f>SMALL('22x22x22, pantriagonaal'!$C$3:$X$549,R75)</f>
        <v>1646</v>
      </c>
      <c r="AP75" s="1">
        <f>SMALL('22x22x22, pantriagonaal'!$C$3:$X$549,S75)</f>
        <v>1647</v>
      </c>
      <c r="AQ75" s="1">
        <f>SMALL('22x22x22, pantriagonaal'!$C$3:$X$549,T75)</f>
        <v>1648</v>
      </c>
      <c r="AR75" s="1">
        <f>SMALL('22x22x22, pantriagonaal'!$C$3:$X$549,U75)</f>
        <v>1649</v>
      </c>
      <c r="AS75" s="1">
        <f>SMALL('22x22x22, pantriagonaal'!$C$3:$X$549,V75)</f>
        <v>1650</v>
      </c>
      <c r="AU75" s="6">
        <f t="shared" si="47"/>
        <v>0</v>
      </c>
      <c r="AV75" s="6">
        <f t="shared" si="48"/>
        <v>0</v>
      </c>
      <c r="AW75" s="6">
        <f t="shared" si="49"/>
        <v>0</v>
      </c>
      <c r="AX75" s="6">
        <f t="shared" si="50"/>
        <v>0</v>
      </c>
      <c r="AY75" s="6">
        <f t="shared" si="51"/>
        <v>0</v>
      </c>
      <c r="AZ75" s="6">
        <f t="shared" si="52"/>
        <v>0</v>
      </c>
      <c r="BA75" s="6">
        <f t="shared" si="53"/>
        <v>0</v>
      </c>
      <c r="BB75" s="6">
        <f t="shared" si="54"/>
        <v>0</v>
      </c>
      <c r="BC75" s="6">
        <f t="shared" si="55"/>
        <v>0</v>
      </c>
      <c r="BD75" s="6">
        <f t="shared" si="56"/>
        <v>0</v>
      </c>
      <c r="BE75" s="6">
        <f t="shared" si="57"/>
        <v>0</v>
      </c>
      <c r="BF75" s="6">
        <f t="shared" si="58"/>
        <v>0</v>
      </c>
      <c r="BG75" s="6">
        <f t="shared" si="59"/>
        <v>0</v>
      </c>
      <c r="BH75" s="6">
        <f t="shared" si="60"/>
        <v>0</v>
      </c>
      <c r="BI75" s="6">
        <f t="shared" si="61"/>
        <v>0</v>
      </c>
      <c r="BJ75" s="6">
        <f t="shared" si="62"/>
        <v>0</v>
      </c>
      <c r="BK75" s="6">
        <f t="shared" si="63"/>
        <v>0</v>
      </c>
      <c r="BL75" s="6">
        <f t="shared" si="64"/>
        <v>0</v>
      </c>
      <c r="BM75" s="6">
        <f t="shared" si="65"/>
        <v>0</v>
      </c>
      <c r="BN75" s="6">
        <f t="shared" si="66"/>
        <v>0</v>
      </c>
      <c r="BO75" s="6">
        <f t="shared" si="67"/>
        <v>0</v>
      </c>
      <c r="BP75" s="6">
        <f t="shared" si="68"/>
        <v>0</v>
      </c>
    </row>
    <row r="76" spans="1:68" x14ac:dyDescent="0.15">
      <c r="A76" s="1">
        <f t="shared" si="69"/>
        <v>1651</v>
      </c>
      <c r="B76" s="1">
        <f t="shared" si="70"/>
        <v>1652</v>
      </c>
      <c r="C76" s="1">
        <f t="shared" si="71"/>
        <v>1653</v>
      </c>
      <c r="D76" s="1">
        <f t="shared" si="72"/>
        <v>1654</v>
      </c>
      <c r="E76" s="1">
        <f t="shared" si="73"/>
        <v>1655</v>
      </c>
      <c r="F76" s="1">
        <f t="shared" si="74"/>
        <v>1656</v>
      </c>
      <c r="G76" s="1">
        <f t="shared" si="75"/>
        <v>1657</v>
      </c>
      <c r="H76" s="1">
        <f t="shared" si="76"/>
        <v>1658</v>
      </c>
      <c r="I76" s="1">
        <f t="shared" si="77"/>
        <v>1659</v>
      </c>
      <c r="J76" s="1">
        <f t="shared" si="78"/>
        <v>1660</v>
      </c>
      <c r="K76" s="1">
        <f t="shared" si="79"/>
        <v>1661</v>
      </c>
      <c r="L76" s="1">
        <f t="shared" si="80"/>
        <v>1662</v>
      </c>
      <c r="M76" s="1">
        <f t="shared" si="81"/>
        <v>1663</v>
      </c>
      <c r="N76" s="1">
        <f t="shared" si="82"/>
        <v>1664</v>
      </c>
      <c r="O76" s="1">
        <f t="shared" si="83"/>
        <v>1665</v>
      </c>
      <c r="P76" s="1">
        <f t="shared" si="84"/>
        <v>1666</v>
      </c>
      <c r="Q76" s="1">
        <f t="shared" si="85"/>
        <v>1667</v>
      </c>
      <c r="R76" s="1">
        <f t="shared" si="86"/>
        <v>1668</v>
      </c>
      <c r="S76" s="1">
        <f t="shared" si="87"/>
        <v>1669</v>
      </c>
      <c r="T76" s="1">
        <f t="shared" si="88"/>
        <v>1670</v>
      </c>
      <c r="U76" s="1">
        <f t="shared" si="89"/>
        <v>1671</v>
      </c>
      <c r="V76" s="1">
        <f t="shared" si="90"/>
        <v>1672</v>
      </c>
      <c r="X76" s="1">
        <f>SMALL('22x22x22, pantriagonaal'!$C$3:$X$549,A76)</f>
        <v>1651</v>
      </c>
      <c r="Y76" s="1">
        <f>SMALL('22x22x22, pantriagonaal'!$C$3:$X$549,B76)</f>
        <v>1652</v>
      </c>
      <c r="Z76" s="1">
        <f>SMALL('22x22x22, pantriagonaal'!$C$3:$X$549,C76)</f>
        <v>1653</v>
      </c>
      <c r="AA76" s="1">
        <f>SMALL('22x22x22, pantriagonaal'!$C$3:$X$549,D76)</f>
        <v>1654</v>
      </c>
      <c r="AB76" s="1">
        <f>SMALL('22x22x22, pantriagonaal'!$C$3:$X$549,E76)</f>
        <v>1655</v>
      </c>
      <c r="AC76" s="1">
        <f>SMALL('22x22x22, pantriagonaal'!$C$3:$X$549,F76)</f>
        <v>1656</v>
      </c>
      <c r="AD76" s="1">
        <f>SMALL('22x22x22, pantriagonaal'!$C$3:$X$549,G76)</f>
        <v>1657</v>
      </c>
      <c r="AE76" s="1">
        <f>SMALL('22x22x22, pantriagonaal'!$C$3:$X$549,H76)</f>
        <v>1658</v>
      </c>
      <c r="AF76" s="1">
        <f>SMALL('22x22x22, pantriagonaal'!$C$3:$X$549,I76)</f>
        <v>1659</v>
      </c>
      <c r="AG76" s="1">
        <f>SMALL('22x22x22, pantriagonaal'!$C$3:$X$549,J76)</f>
        <v>1660</v>
      </c>
      <c r="AH76" s="1">
        <f>SMALL('22x22x22, pantriagonaal'!$C$3:$X$549,K76)</f>
        <v>1661</v>
      </c>
      <c r="AI76" s="1">
        <f>SMALL('22x22x22, pantriagonaal'!$C$3:$X$549,L76)</f>
        <v>1662</v>
      </c>
      <c r="AJ76" s="1">
        <f>SMALL('22x22x22, pantriagonaal'!$C$3:$X$549,M76)</f>
        <v>1663</v>
      </c>
      <c r="AK76" s="1">
        <f>SMALL('22x22x22, pantriagonaal'!$C$3:$X$549,N76)</f>
        <v>1664</v>
      </c>
      <c r="AL76" s="1">
        <f>SMALL('22x22x22, pantriagonaal'!$C$3:$X$549,O76)</f>
        <v>1665</v>
      </c>
      <c r="AM76" s="1">
        <f>SMALL('22x22x22, pantriagonaal'!$C$3:$X$549,P76)</f>
        <v>1666</v>
      </c>
      <c r="AN76" s="1">
        <f>SMALL('22x22x22, pantriagonaal'!$C$3:$X$549,Q76)</f>
        <v>1667</v>
      </c>
      <c r="AO76" s="1">
        <f>SMALL('22x22x22, pantriagonaal'!$C$3:$X$549,R76)</f>
        <v>1668</v>
      </c>
      <c r="AP76" s="1">
        <f>SMALL('22x22x22, pantriagonaal'!$C$3:$X$549,S76)</f>
        <v>1669</v>
      </c>
      <c r="AQ76" s="1">
        <f>SMALL('22x22x22, pantriagonaal'!$C$3:$X$549,T76)</f>
        <v>1670</v>
      </c>
      <c r="AR76" s="1">
        <f>SMALL('22x22x22, pantriagonaal'!$C$3:$X$549,U76)</f>
        <v>1671</v>
      </c>
      <c r="AS76" s="1">
        <f>SMALL('22x22x22, pantriagonaal'!$C$3:$X$549,V76)</f>
        <v>1672</v>
      </c>
      <c r="AU76" s="6">
        <f t="shared" si="47"/>
        <v>0</v>
      </c>
      <c r="AV76" s="6">
        <f t="shared" si="48"/>
        <v>0</v>
      </c>
      <c r="AW76" s="6">
        <f t="shared" si="49"/>
        <v>0</v>
      </c>
      <c r="AX76" s="6">
        <f t="shared" si="50"/>
        <v>0</v>
      </c>
      <c r="AY76" s="6">
        <f t="shared" si="51"/>
        <v>0</v>
      </c>
      <c r="AZ76" s="6">
        <f t="shared" si="52"/>
        <v>0</v>
      </c>
      <c r="BA76" s="6">
        <f t="shared" si="53"/>
        <v>0</v>
      </c>
      <c r="BB76" s="6">
        <f t="shared" si="54"/>
        <v>0</v>
      </c>
      <c r="BC76" s="6">
        <f t="shared" si="55"/>
        <v>0</v>
      </c>
      <c r="BD76" s="6">
        <f t="shared" si="56"/>
        <v>0</v>
      </c>
      <c r="BE76" s="6">
        <f t="shared" si="57"/>
        <v>0</v>
      </c>
      <c r="BF76" s="6">
        <f t="shared" si="58"/>
        <v>0</v>
      </c>
      <c r="BG76" s="6">
        <f t="shared" si="59"/>
        <v>0</v>
      </c>
      <c r="BH76" s="6">
        <f t="shared" si="60"/>
        <v>0</v>
      </c>
      <c r="BI76" s="6">
        <f t="shared" si="61"/>
        <v>0</v>
      </c>
      <c r="BJ76" s="6">
        <f t="shared" si="62"/>
        <v>0</v>
      </c>
      <c r="BK76" s="6">
        <f t="shared" si="63"/>
        <v>0</v>
      </c>
      <c r="BL76" s="6">
        <f t="shared" si="64"/>
        <v>0</v>
      </c>
      <c r="BM76" s="6">
        <f t="shared" si="65"/>
        <v>0</v>
      </c>
      <c r="BN76" s="6">
        <f t="shared" si="66"/>
        <v>0</v>
      </c>
      <c r="BO76" s="6">
        <f t="shared" si="67"/>
        <v>0</v>
      </c>
      <c r="BP76" s="6">
        <f t="shared" si="68"/>
        <v>0</v>
      </c>
    </row>
    <row r="77" spans="1:68" x14ac:dyDescent="0.15">
      <c r="A77" s="1">
        <f t="shared" si="69"/>
        <v>1673</v>
      </c>
      <c r="B77" s="1">
        <f t="shared" si="70"/>
        <v>1674</v>
      </c>
      <c r="C77" s="1">
        <f t="shared" si="71"/>
        <v>1675</v>
      </c>
      <c r="D77" s="1">
        <f t="shared" si="72"/>
        <v>1676</v>
      </c>
      <c r="E77" s="1">
        <f t="shared" si="73"/>
        <v>1677</v>
      </c>
      <c r="F77" s="1">
        <f t="shared" si="74"/>
        <v>1678</v>
      </c>
      <c r="G77" s="1">
        <f t="shared" si="75"/>
        <v>1679</v>
      </c>
      <c r="H77" s="1">
        <f t="shared" si="76"/>
        <v>1680</v>
      </c>
      <c r="I77" s="1">
        <f t="shared" si="77"/>
        <v>1681</v>
      </c>
      <c r="J77" s="1">
        <f t="shared" si="78"/>
        <v>1682</v>
      </c>
      <c r="K77" s="1">
        <f t="shared" si="79"/>
        <v>1683</v>
      </c>
      <c r="L77" s="1">
        <f t="shared" si="80"/>
        <v>1684</v>
      </c>
      <c r="M77" s="1">
        <f t="shared" si="81"/>
        <v>1685</v>
      </c>
      <c r="N77" s="1">
        <f t="shared" si="82"/>
        <v>1686</v>
      </c>
      <c r="O77" s="1">
        <f t="shared" si="83"/>
        <v>1687</v>
      </c>
      <c r="P77" s="1">
        <f t="shared" si="84"/>
        <v>1688</v>
      </c>
      <c r="Q77" s="1">
        <f t="shared" si="85"/>
        <v>1689</v>
      </c>
      <c r="R77" s="1">
        <f t="shared" si="86"/>
        <v>1690</v>
      </c>
      <c r="S77" s="1">
        <f t="shared" si="87"/>
        <v>1691</v>
      </c>
      <c r="T77" s="1">
        <f t="shared" si="88"/>
        <v>1692</v>
      </c>
      <c r="U77" s="1">
        <f t="shared" si="89"/>
        <v>1693</v>
      </c>
      <c r="V77" s="1">
        <f t="shared" si="90"/>
        <v>1694</v>
      </c>
      <c r="X77" s="1">
        <f>SMALL('22x22x22, pantriagonaal'!$C$3:$X$549,A77)</f>
        <v>1673</v>
      </c>
      <c r="Y77" s="1">
        <f>SMALL('22x22x22, pantriagonaal'!$C$3:$X$549,B77)</f>
        <v>1674</v>
      </c>
      <c r="Z77" s="1">
        <f>SMALL('22x22x22, pantriagonaal'!$C$3:$X$549,C77)</f>
        <v>1675</v>
      </c>
      <c r="AA77" s="1">
        <f>SMALL('22x22x22, pantriagonaal'!$C$3:$X$549,D77)</f>
        <v>1676</v>
      </c>
      <c r="AB77" s="1">
        <f>SMALL('22x22x22, pantriagonaal'!$C$3:$X$549,E77)</f>
        <v>1677</v>
      </c>
      <c r="AC77" s="1">
        <f>SMALL('22x22x22, pantriagonaal'!$C$3:$X$549,F77)</f>
        <v>1678</v>
      </c>
      <c r="AD77" s="1">
        <f>SMALL('22x22x22, pantriagonaal'!$C$3:$X$549,G77)</f>
        <v>1679</v>
      </c>
      <c r="AE77" s="1">
        <f>SMALL('22x22x22, pantriagonaal'!$C$3:$X$549,H77)</f>
        <v>1680</v>
      </c>
      <c r="AF77" s="1">
        <f>SMALL('22x22x22, pantriagonaal'!$C$3:$X$549,I77)</f>
        <v>1681</v>
      </c>
      <c r="AG77" s="1">
        <f>SMALL('22x22x22, pantriagonaal'!$C$3:$X$549,J77)</f>
        <v>1682</v>
      </c>
      <c r="AH77" s="1">
        <f>SMALL('22x22x22, pantriagonaal'!$C$3:$X$549,K77)</f>
        <v>1683</v>
      </c>
      <c r="AI77" s="1">
        <f>SMALL('22x22x22, pantriagonaal'!$C$3:$X$549,L77)</f>
        <v>1684</v>
      </c>
      <c r="AJ77" s="1">
        <f>SMALL('22x22x22, pantriagonaal'!$C$3:$X$549,M77)</f>
        <v>1685</v>
      </c>
      <c r="AK77" s="1">
        <f>SMALL('22x22x22, pantriagonaal'!$C$3:$X$549,N77)</f>
        <v>1686</v>
      </c>
      <c r="AL77" s="1">
        <f>SMALL('22x22x22, pantriagonaal'!$C$3:$X$549,O77)</f>
        <v>1687</v>
      </c>
      <c r="AM77" s="1">
        <f>SMALL('22x22x22, pantriagonaal'!$C$3:$X$549,P77)</f>
        <v>1688</v>
      </c>
      <c r="AN77" s="1">
        <f>SMALL('22x22x22, pantriagonaal'!$C$3:$X$549,Q77)</f>
        <v>1689</v>
      </c>
      <c r="AO77" s="1">
        <f>SMALL('22x22x22, pantriagonaal'!$C$3:$X$549,R77)</f>
        <v>1690</v>
      </c>
      <c r="AP77" s="1">
        <f>SMALL('22x22x22, pantriagonaal'!$C$3:$X$549,S77)</f>
        <v>1691</v>
      </c>
      <c r="AQ77" s="1">
        <f>SMALL('22x22x22, pantriagonaal'!$C$3:$X$549,T77)</f>
        <v>1692</v>
      </c>
      <c r="AR77" s="1">
        <f>SMALL('22x22x22, pantriagonaal'!$C$3:$X$549,U77)</f>
        <v>1693</v>
      </c>
      <c r="AS77" s="1">
        <f>SMALL('22x22x22, pantriagonaal'!$C$3:$X$549,V77)</f>
        <v>1694</v>
      </c>
      <c r="AU77" s="6">
        <f t="shared" si="47"/>
        <v>0</v>
      </c>
      <c r="AV77" s="6">
        <f t="shared" si="48"/>
        <v>0</v>
      </c>
      <c r="AW77" s="6">
        <f t="shared" si="49"/>
        <v>0</v>
      </c>
      <c r="AX77" s="6">
        <f t="shared" si="50"/>
        <v>0</v>
      </c>
      <c r="AY77" s="6">
        <f t="shared" si="51"/>
        <v>0</v>
      </c>
      <c r="AZ77" s="6">
        <f t="shared" si="52"/>
        <v>0</v>
      </c>
      <c r="BA77" s="6">
        <f t="shared" si="53"/>
        <v>0</v>
      </c>
      <c r="BB77" s="6">
        <f t="shared" si="54"/>
        <v>0</v>
      </c>
      <c r="BC77" s="6">
        <f t="shared" si="55"/>
        <v>0</v>
      </c>
      <c r="BD77" s="6">
        <f t="shared" si="56"/>
        <v>0</v>
      </c>
      <c r="BE77" s="6">
        <f t="shared" si="57"/>
        <v>0</v>
      </c>
      <c r="BF77" s="6">
        <f t="shared" si="58"/>
        <v>0</v>
      </c>
      <c r="BG77" s="6">
        <f t="shared" si="59"/>
        <v>0</v>
      </c>
      <c r="BH77" s="6">
        <f t="shared" si="60"/>
        <v>0</v>
      </c>
      <c r="BI77" s="6">
        <f t="shared" si="61"/>
        <v>0</v>
      </c>
      <c r="BJ77" s="6">
        <f t="shared" si="62"/>
        <v>0</v>
      </c>
      <c r="BK77" s="6">
        <f t="shared" si="63"/>
        <v>0</v>
      </c>
      <c r="BL77" s="6">
        <f t="shared" si="64"/>
        <v>0</v>
      </c>
      <c r="BM77" s="6">
        <f t="shared" si="65"/>
        <v>0</v>
      </c>
      <c r="BN77" s="6">
        <f t="shared" si="66"/>
        <v>0</v>
      </c>
      <c r="BO77" s="6">
        <f t="shared" si="67"/>
        <v>0</v>
      </c>
      <c r="BP77" s="6">
        <f t="shared" si="68"/>
        <v>0</v>
      </c>
    </row>
    <row r="78" spans="1:68" x14ac:dyDescent="0.15">
      <c r="A78" s="1">
        <f t="shared" si="69"/>
        <v>1695</v>
      </c>
      <c r="B78" s="1">
        <f t="shared" si="70"/>
        <v>1696</v>
      </c>
      <c r="C78" s="1">
        <f t="shared" si="71"/>
        <v>1697</v>
      </c>
      <c r="D78" s="1">
        <f t="shared" si="72"/>
        <v>1698</v>
      </c>
      <c r="E78" s="1">
        <f t="shared" si="73"/>
        <v>1699</v>
      </c>
      <c r="F78" s="1">
        <f t="shared" si="74"/>
        <v>1700</v>
      </c>
      <c r="G78" s="1">
        <f t="shared" si="75"/>
        <v>1701</v>
      </c>
      <c r="H78" s="1">
        <f t="shared" si="76"/>
        <v>1702</v>
      </c>
      <c r="I78" s="1">
        <f t="shared" si="77"/>
        <v>1703</v>
      </c>
      <c r="J78" s="1">
        <f t="shared" si="78"/>
        <v>1704</v>
      </c>
      <c r="K78" s="1">
        <f t="shared" si="79"/>
        <v>1705</v>
      </c>
      <c r="L78" s="1">
        <f t="shared" si="80"/>
        <v>1706</v>
      </c>
      <c r="M78" s="1">
        <f t="shared" si="81"/>
        <v>1707</v>
      </c>
      <c r="N78" s="1">
        <f t="shared" si="82"/>
        <v>1708</v>
      </c>
      <c r="O78" s="1">
        <f t="shared" si="83"/>
        <v>1709</v>
      </c>
      <c r="P78" s="1">
        <f t="shared" si="84"/>
        <v>1710</v>
      </c>
      <c r="Q78" s="1">
        <f t="shared" si="85"/>
        <v>1711</v>
      </c>
      <c r="R78" s="1">
        <f t="shared" si="86"/>
        <v>1712</v>
      </c>
      <c r="S78" s="1">
        <f t="shared" si="87"/>
        <v>1713</v>
      </c>
      <c r="T78" s="1">
        <f t="shared" si="88"/>
        <v>1714</v>
      </c>
      <c r="U78" s="1">
        <f t="shared" si="89"/>
        <v>1715</v>
      </c>
      <c r="V78" s="1">
        <f t="shared" si="90"/>
        <v>1716</v>
      </c>
      <c r="X78" s="1">
        <f>SMALL('22x22x22, pantriagonaal'!$C$3:$X$549,A78)</f>
        <v>1695</v>
      </c>
      <c r="Y78" s="1">
        <f>SMALL('22x22x22, pantriagonaal'!$C$3:$X$549,B78)</f>
        <v>1696</v>
      </c>
      <c r="Z78" s="1">
        <f>SMALL('22x22x22, pantriagonaal'!$C$3:$X$549,C78)</f>
        <v>1697</v>
      </c>
      <c r="AA78" s="1">
        <f>SMALL('22x22x22, pantriagonaal'!$C$3:$X$549,D78)</f>
        <v>1698</v>
      </c>
      <c r="AB78" s="1">
        <f>SMALL('22x22x22, pantriagonaal'!$C$3:$X$549,E78)</f>
        <v>1699</v>
      </c>
      <c r="AC78" s="1">
        <f>SMALL('22x22x22, pantriagonaal'!$C$3:$X$549,F78)</f>
        <v>1700</v>
      </c>
      <c r="AD78" s="1">
        <f>SMALL('22x22x22, pantriagonaal'!$C$3:$X$549,G78)</f>
        <v>1701</v>
      </c>
      <c r="AE78" s="1">
        <f>SMALL('22x22x22, pantriagonaal'!$C$3:$X$549,H78)</f>
        <v>1702</v>
      </c>
      <c r="AF78" s="1">
        <f>SMALL('22x22x22, pantriagonaal'!$C$3:$X$549,I78)</f>
        <v>1703</v>
      </c>
      <c r="AG78" s="1">
        <f>SMALL('22x22x22, pantriagonaal'!$C$3:$X$549,J78)</f>
        <v>1704</v>
      </c>
      <c r="AH78" s="1">
        <f>SMALL('22x22x22, pantriagonaal'!$C$3:$X$549,K78)</f>
        <v>1705</v>
      </c>
      <c r="AI78" s="1">
        <f>SMALL('22x22x22, pantriagonaal'!$C$3:$X$549,L78)</f>
        <v>1706</v>
      </c>
      <c r="AJ78" s="1">
        <f>SMALL('22x22x22, pantriagonaal'!$C$3:$X$549,M78)</f>
        <v>1707</v>
      </c>
      <c r="AK78" s="1">
        <f>SMALL('22x22x22, pantriagonaal'!$C$3:$X$549,N78)</f>
        <v>1708</v>
      </c>
      <c r="AL78" s="1">
        <f>SMALL('22x22x22, pantriagonaal'!$C$3:$X$549,O78)</f>
        <v>1709</v>
      </c>
      <c r="AM78" s="1">
        <f>SMALL('22x22x22, pantriagonaal'!$C$3:$X$549,P78)</f>
        <v>1710</v>
      </c>
      <c r="AN78" s="1">
        <f>SMALL('22x22x22, pantriagonaal'!$C$3:$X$549,Q78)</f>
        <v>1711</v>
      </c>
      <c r="AO78" s="1">
        <f>SMALL('22x22x22, pantriagonaal'!$C$3:$X$549,R78)</f>
        <v>1712</v>
      </c>
      <c r="AP78" s="1">
        <f>SMALL('22x22x22, pantriagonaal'!$C$3:$X$549,S78)</f>
        <v>1713</v>
      </c>
      <c r="AQ78" s="1">
        <f>SMALL('22x22x22, pantriagonaal'!$C$3:$X$549,T78)</f>
        <v>1714</v>
      </c>
      <c r="AR78" s="1">
        <f>SMALL('22x22x22, pantriagonaal'!$C$3:$X$549,U78)</f>
        <v>1715</v>
      </c>
      <c r="AS78" s="1">
        <f>SMALL('22x22x22, pantriagonaal'!$C$3:$X$549,V78)</f>
        <v>1716</v>
      </c>
      <c r="AU78" s="6">
        <f t="shared" si="47"/>
        <v>0</v>
      </c>
      <c r="AV78" s="6">
        <f t="shared" si="48"/>
        <v>0</v>
      </c>
      <c r="AW78" s="6">
        <f t="shared" si="49"/>
        <v>0</v>
      </c>
      <c r="AX78" s="6">
        <f t="shared" si="50"/>
        <v>0</v>
      </c>
      <c r="AY78" s="6">
        <f t="shared" si="51"/>
        <v>0</v>
      </c>
      <c r="AZ78" s="6">
        <f t="shared" si="52"/>
        <v>0</v>
      </c>
      <c r="BA78" s="6">
        <f t="shared" si="53"/>
        <v>0</v>
      </c>
      <c r="BB78" s="6">
        <f t="shared" si="54"/>
        <v>0</v>
      </c>
      <c r="BC78" s="6">
        <f t="shared" si="55"/>
        <v>0</v>
      </c>
      <c r="BD78" s="6">
        <f t="shared" si="56"/>
        <v>0</v>
      </c>
      <c r="BE78" s="6">
        <f t="shared" si="57"/>
        <v>0</v>
      </c>
      <c r="BF78" s="6">
        <f t="shared" si="58"/>
        <v>0</v>
      </c>
      <c r="BG78" s="6">
        <f t="shared" si="59"/>
        <v>0</v>
      </c>
      <c r="BH78" s="6">
        <f t="shared" si="60"/>
        <v>0</v>
      </c>
      <c r="BI78" s="6">
        <f t="shared" si="61"/>
        <v>0</v>
      </c>
      <c r="BJ78" s="6">
        <f t="shared" si="62"/>
        <v>0</v>
      </c>
      <c r="BK78" s="6">
        <f t="shared" si="63"/>
        <v>0</v>
      </c>
      <c r="BL78" s="6">
        <f t="shared" si="64"/>
        <v>0</v>
      </c>
      <c r="BM78" s="6">
        <f t="shared" si="65"/>
        <v>0</v>
      </c>
      <c r="BN78" s="6">
        <f t="shared" si="66"/>
        <v>0</v>
      </c>
      <c r="BO78" s="6">
        <f t="shared" si="67"/>
        <v>0</v>
      </c>
      <c r="BP78" s="6">
        <f t="shared" si="68"/>
        <v>0</v>
      </c>
    </row>
    <row r="79" spans="1:68" x14ac:dyDescent="0.15">
      <c r="A79" s="1">
        <f t="shared" si="69"/>
        <v>1717</v>
      </c>
      <c r="B79" s="1">
        <f t="shared" si="70"/>
        <v>1718</v>
      </c>
      <c r="C79" s="1">
        <f t="shared" si="71"/>
        <v>1719</v>
      </c>
      <c r="D79" s="1">
        <f t="shared" si="72"/>
        <v>1720</v>
      </c>
      <c r="E79" s="1">
        <f t="shared" si="73"/>
        <v>1721</v>
      </c>
      <c r="F79" s="1">
        <f t="shared" si="74"/>
        <v>1722</v>
      </c>
      <c r="G79" s="1">
        <f t="shared" si="75"/>
        <v>1723</v>
      </c>
      <c r="H79" s="1">
        <f t="shared" si="76"/>
        <v>1724</v>
      </c>
      <c r="I79" s="1">
        <f t="shared" si="77"/>
        <v>1725</v>
      </c>
      <c r="J79" s="1">
        <f t="shared" si="78"/>
        <v>1726</v>
      </c>
      <c r="K79" s="1">
        <f t="shared" si="79"/>
        <v>1727</v>
      </c>
      <c r="L79" s="1">
        <f t="shared" si="80"/>
        <v>1728</v>
      </c>
      <c r="M79" s="1">
        <f t="shared" si="81"/>
        <v>1729</v>
      </c>
      <c r="N79" s="1">
        <f t="shared" si="82"/>
        <v>1730</v>
      </c>
      <c r="O79" s="1">
        <f t="shared" si="83"/>
        <v>1731</v>
      </c>
      <c r="P79" s="1">
        <f t="shared" si="84"/>
        <v>1732</v>
      </c>
      <c r="Q79" s="1">
        <f t="shared" si="85"/>
        <v>1733</v>
      </c>
      <c r="R79" s="1">
        <f t="shared" si="86"/>
        <v>1734</v>
      </c>
      <c r="S79" s="1">
        <f t="shared" si="87"/>
        <v>1735</v>
      </c>
      <c r="T79" s="1">
        <f t="shared" si="88"/>
        <v>1736</v>
      </c>
      <c r="U79" s="1">
        <f t="shared" si="89"/>
        <v>1737</v>
      </c>
      <c r="V79" s="1">
        <f t="shared" si="90"/>
        <v>1738</v>
      </c>
      <c r="X79" s="1">
        <f>SMALL('22x22x22, pantriagonaal'!$C$3:$X$549,A79)</f>
        <v>1717</v>
      </c>
      <c r="Y79" s="1">
        <f>SMALL('22x22x22, pantriagonaal'!$C$3:$X$549,B79)</f>
        <v>1718</v>
      </c>
      <c r="Z79" s="1">
        <f>SMALL('22x22x22, pantriagonaal'!$C$3:$X$549,C79)</f>
        <v>1719</v>
      </c>
      <c r="AA79" s="1">
        <f>SMALL('22x22x22, pantriagonaal'!$C$3:$X$549,D79)</f>
        <v>1720</v>
      </c>
      <c r="AB79" s="1">
        <f>SMALL('22x22x22, pantriagonaal'!$C$3:$X$549,E79)</f>
        <v>1721</v>
      </c>
      <c r="AC79" s="1">
        <f>SMALL('22x22x22, pantriagonaal'!$C$3:$X$549,F79)</f>
        <v>1722</v>
      </c>
      <c r="AD79" s="1">
        <f>SMALL('22x22x22, pantriagonaal'!$C$3:$X$549,G79)</f>
        <v>1723</v>
      </c>
      <c r="AE79" s="1">
        <f>SMALL('22x22x22, pantriagonaal'!$C$3:$X$549,H79)</f>
        <v>1724</v>
      </c>
      <c r="AF79" s="1">
        <f>SMALL('22x22x22, pantriagonaal'!$C$3:$X$549,I79)</f>
        <v>1725</v>
      </c>
      <c r="AG79" s="1">
        <f>SMALL('22x22x22, pantriagonaal'!$C$3:$X$549,J79)</f>
        <v>1726</v>
      </c>
      <c r="AH79" s="1">
        <f>SMALL('22x22x22, pantriagonaal'!$C$3:$X$549,K79)</f>
        <v>1727</v>
      </c>
      <c r="AI79" s="1">
        <f>SMALL('22x22x22, pantriagonaal'!$C$3:$X$549,L79)</f>
        <v>1728</v>
      </c>
      <c r="AJ79" s="1">
        <f>SMALL('22x22x22, pantriagonaal'!$C$3:$X$549,M79)</f>
        <v>1729</v>
      </c>
      <c r="AK79" s="1">
        <f>SMALL('22x22x22, pantriagonaal'!$C$3:$X$549,N79)</f>
        <v>1730</v>
      </c>
      <c r="AL79" s="1">
        <f>SMALL('22x22x22, pantriagonaal'!$C$3:$X$549,O79)</f>
        <v>1731</v>
      </c>
      <c r="AM79" s="1">
        <f>SMALL('22x22x22, pantriagonaal'!$C$3:$X$549,P79)</f>
        <v>1732</v>
      </c>
      <c r="AN79" s="1">
        <f>SMALL('22x22x22, pantriagonaal'!$C$3:$X$549,Q79)</f>
        <v>1733</v>
      </c>
      <c r="AO79" s="1">
        <f>SMALL('22x22x22, pantriagonaal'!$C$3:$X$549,R79)</f>
        <v>1734</v>
      </c>
      <c r="AP79" s="1">
        <f>SMALL('22x22x22, pantriagonaal'!$C$3:$X$549,S79)</f>
        <v>1735</v>
      </c>
      <c r="AQ79" s="1">
        <f>SMALL('22x22x22, pantriagonaal'!$C$3:$X$549,T79)</f>
        <v>1736</v>
      </c>
      <c r="AR79" s="1">
        <f>SMALL('22x22x22, pantriagonaal'!$C$3:$X$549,U79)</f>
        <v>1737</v>
      </c>
      <c r="AS79" s="1">
        <f>SMALL('22x22x22, pantriagonaal'!$C$3:$X$549,V79)</f>
        <v>1738</v>
      </c>
      <c r="AU79" s="6">
        <f t="shared" si="47"/>
        <v>0</v>
      </c>
      <c r="AV79" s="6">
        <f t="shared" si="48"/>
        <v>0</v>
      </c>
      <c r="AW79" s="6">
        <f t="shared" si="49"/>
        <v>0</v>
      </c>
      <c r="AX79" s="6">
        <f t="shared" si="50"/>
        <v>0</v>
      </c>
      <c r="AY79" s="6">
        <f t="shared" si="51"/>
        <v>0</v>
      </c>
      <c r="AZ79" s="6">
        <f t="shared" si="52"/>
        <v>0</v>
      </c>
      <c r="BA79" s="6">
        <f t="shared" si="53"/>
        <v>0</v>
      </c>
      <c r="BB79" s="6">
        <f t="shared" si="54"/>
        <v>0</v>
      </c>
      <c r="BC79" s="6">
        <f t="shared" si="55"/>
        <v>0</v>
      </c>
      <c r="BD79" s="6">
        <f t="shared" si="56"/>
        <v>0</v>
      </c>
      <c r="BE79" s="6">
        <f t="shared" si="57"/>
        <v>0</v>
      </c>
      <c r="BF79" s="6">
        <f t="shared" si="58"/>
        <v>0</v>
      </c>
      <c r="BG79" s="6">
        <f t="shared" si="59"/>
        <v>0</v>
      </c>
      <c r="BH79" s="6">
        <f t="shared" si="60"/>
        <v>0</v>
      </c>
      <c r="BI79" s="6">
        <f t="shared" si="61"/>
        <v>0</v>
      </c>
      <c r="BJ79" s="6">
        <f t="shared" si="62"/>
        <v>0</v>
      </c>
      <c r="BK79" s="6">
        <f t="shared" si="63"/>
        <v>0</v>
      </c>
      <c r="BL79" s="6">
        <f t="shared" si="64"/>
        <v>0</v>
      </c>
      <c r="BM79" s="6">
        <f t="shared" si="65"/>
        <v>0</v>
      </c>
      <c r="BN79" s="6">
        <f t="shared" si="66"/>
        <v>0</v>
      </c>
      <c r="BO79" s="6">
        <f t="shared" si="67"/>
        <v>0</v>
      </c>
      <c r="BP79" s="6">
        <f t="shared" si="68"/>
        <v>0</v>
      </c>
    </row>
    <row r="80" spans="1:68" x14ac:dyDescent="0.15">
      <c r="A80" s="1">
        <f t="shared" si="69"/>
        <v>1739</v>
      </c>
      <c r="B80" s="1">
        <f t="shared" si="70"/>
        <v>1740</v>
      </c>
      <c r="C80" s="1">
        <f t="shared" si="71"/>
        <v>1741</v>
      </c>
      <c r="D80" s="1">
        <f t="shared" si="72"/>
        <v>1742</v>
      </c>
      <c r="E80" s="1">
        <f t="shared" si="73"/>
        <v>1743</v>
      </c>
      <c r="F80" s="1">
        <f t="shared" si="74"/>
        <v>1744</v>
      </c>
      <c r="G80" s="1">
        <f t="shared" si="75"/>
        <v>1745</v>
      </c>
      <c r="H80" s="1">
        <f t="shared" si="76"/>
        <v>1746</v>
      </c>
      <c r="I80" s="1">
        <f t="shared" si="77"/>
        <v>1747</v>
      </c>
      <c r="J80" s="1">
        <f t="shared" si="78"/>
        <v>1748</v>
      </c>
      <c r="K80" s="1">
        <f t="shared" si="79"/>
        <v>1749</v>
      </c>
      <c r="L80" s="1">
        <f t="shared" si="80"/>
        <v>1750</v>
      </c>
      <c r="M80" s="1">
        <f t="shared" si="81"/>
        <v>1751</v>
      </c>
      <c r="N80" s="1">
        <f t="shared" si="82"/>
        <v>1752</v>
      </c>
      <c r="O80" s="1">
        <f t="shared" si="83"/>
        <v>1753</v>
      </c>
      <c r="P80" s="1">
        <f t="shared" si="84"/>
        <v>1754</v>
      </c>
      <c r="Q80" s="1">
        <f t="shared" si="85"/>
        <v>1755</v>
      </c>
      <c r="R80" s="1">
        <f t="shared" si="86"/>
        <v>1756</v>
      </c>
      <c r="S80" s="1">
        <f t="shared" si="87"/>
        <v>1757</v>
      </c>
      <c r="T80" s="1">
        <f t="shared" si="88"/>
        <v>1758</v>
      </c>
      <c r="U80" s="1">
        <f t="shared" si="89"/>
        <v>1759</v>
      </c>
      <c r="V80" s="1">
        <f t="shared" si="90"/>
        <v>1760</v>
      </c>
      <c r="X80" s="1">
        <f>SMALL('22x22x22, pantriagonaal'!$C$3:$X$549,A80)</f>
        <v>1739</v>
      </c>
      <c r="Y80" s="1">
        <f>SMALL('22x22x22, pantriagonaal'!$C$3:$X$549,B80)</f>
        <v>1740</v>
      </c>
      <c r="Z80" s="1">
        <f>SMALL('22x22x22, pantriagonaal'!$C$3:$X$549,C80)</f>
        <v>1741</v>
      </c>
      <c r="AA80" s="1">
        <f>SMALL('22x22x22, pantriagonaal'!$C$3:$X$549,D80)</f>
        <v>1742</v>
      </c>
      <c r="AB80" s="1">
        <f>SMALL('22x22x22, pantriagonaal'!$C$3:$X$549,E80)</f>
        <v>1743</v>
      </c>
      <c r="AC80" s="1">
        <f>SMALL('22x22x22, pantriagonaal'!$C$3:$X$549,F80)</f>
        <v>1744</v>
      </c>
      <c r="AD80" s="1">
        <f>SMALL('22x22x22, pantriagonaal'!$C$3:$X$549,G80)</f>
        <v>1745</v>
      </c>
      <c r="AE80" s="1">
        <f>SMALL('22x22x22, pantriagonaal'!$C$3:$X$549,H80)</f>
        <v>1746</v>
      </c>
      <c r="AF80" s="1">
        <f>SMALL('22x22x22, pantriagonaal'!$C$3:$X$549,I80)</f>
        <v>1747</v>
      </c>
      <c r="AG80" s="1">
        <f>SMALL('22x22x22, pantriagonaal'!$C$3:$X$549,J80)</f>
        <v>1748</v>
      </c>
      <c r="AH80" s="1">
        <f>SMALL('22x22x22, pantriagonaal'!$C$3:$X$549,K80)</f>
        <v>1749</v>
      </c>
      <c r="AI80" s="1">
        <f>SMALL('22x22x22, pantriagonaal'!$C$3:$X$549,L80)</f>
        <v>1750</v>
      </c>
      <c r="AJ80" s="1">
        <f>SMALL('22x22x22, pantriagonaal'!$C$3:$X$549,M80)</f>
        <v>1751</v>
      </c>
      <c r="AK80" s="1">
        <f>SMALL('22x22x22, pantriagonaal'!$C$3:$X$549,N80)</f>
        <v>1752</v>
      </c>
      <c r="AL80" s="1">
        <f>SMALL('22x22x22, pantriagonaal'!$C$3:$X$549,O80)</f>
        <v>1753</v>
      </c>
      <c r="AM80" s="1">
        <f>SMALL('22x22x22, pantriagonaal'!$C$3:$X$549,P80)</f>
        <v>1754</v>
      </c>
      <c r="AN80" s="1">
        <f>SMALL('22x22x22, pantriagonaal'!$C$3:$X$549,Q80)</f>
        <v>1755</v>
      </c>
      <c r="AO80" s="1">
        <f>SMALL('22x22x22, pantriagonaal'!$C$3:$X$549,R80)</f>
        <v>1756</v>
      </c>
      <c r="AP80" s="1">
        <f>SMALL('22x22x22, pantriagonaal'!$C$3:$X$549,S80)</f>
        <v>1757</v>
      </c>
      <c r="AQ80" s="1">
        <f>SMALL('22x22x22, pantriagonaal'!$C$3:$X$549,T80)</f>
        <v>1758</v>
      </c>
      <c r="AR80" s="1">
        <f>SMALL('22x22x22, pantriagonaal'!$C$3:$X$549,U80)</f>
        <v>1759</v>
      </c>
      <c r="AS80" s="1">
        <f>SMALL('22x22x22, pantriagonaal'!$C$3:$X$549,V80)</f>
        <v>1760</v>
      </c>
      <c r="AU80" s="6">
        <f t="shared" si="47"/>
        <v>0</v>
      </c>
      <c r="AV80" s="6">
        <f t="shared" si="48"/>
        <v>0</v>
      </c>
      <c r="AW80" s="6">
        <f t="shared" si="49"/>
        <v>0</v>
      </c>
      <c r="AX80" s="6">
        <f t="shared" si="50"/>
        <v>0</v>
      </c>
      <c r="AY80" s="6">
        <f t="shared" si="51"/>
        <v>0</v>
      </c>
      <c r="AZ80" s="6">
        <f t="shared" si="52"/>
        <v>0</v>
      </c>
      <c r="BA80" s="6">
        <f t="shared" si="53"/>
        <v>0</v>
      </c>
      <c r="BB80" s="6">
        <f t="shared" si="54"/>
        <v>0</v>
      </c>
      <c r="BC80" s="6">
        <f t="shared" si="55"/>
        <v>0</v>
      </c>
      <c r="BD80" s="6">
        <f t="shared" si="56"/>
        <v>0</v>
      </c>
      <c r="BE80" s="6">
        <f t="shared" si="57"/>
        <v>0</v>
      </c>
      <c r="BF80" s="6">
        <f t="shared" si="58"/>
        <v>0</v>
      </c>
      <c r="BG80" s="6">
        <f t="shared" si="59"/>
        <v>0</v>
      </c>
      <c r="BH80" s="6">
        <f t="shared" si="60"/>
        <v>0</v>
      </c>
      <c r="BI80" s="6">
        <f t="shared" si="61"/>
        <v>0</v>
      </c>
      <c r="BJ80" s="6">
        <f t="shared" si="62"/>
        <v>0</v>
      </c>
      <c r="BK80" s="6">
        <f t="shared" si="63"/>
        <v>0</v>
      </c>
      <c r="BL80" s="6">
        <f t="shared" si="64"/>
        <v>0</v>
      </c>
      <c r="BM80" s="6">
        <f t="shared" si="65"/>
        <v>0</v>
      </c>
      <c r="BN80" s="6">
        <f t="shared" si="66"/>
        <v>0</v>
      </c>
      <c r="BO80" s="6">
        <f t="shared" si="67"/>
        <v>0</v>
      </c>
      <c r="BP80" s="6">
        <f t="shared" si="68"/>
        <v>0</v>
      </c>
    </row>
    <row r="81" spans="1:68" x14ac:dyDescent="0.15">
      <c r="A81" s="1">
        <f t="shared" si="69"/>
        <v>1761</v>
      </c>
      <c r="B81" s="1">
        <f t="shared" si="70"/>
        <v>1762</v>
      </c>
      <c r="C81" s="1">
        <f t="shared" si="71"/>
        <v>1763</v>
      </c>
      <c r="D81" s="1">
        <f t="shared" si="72"/>
        <v>1764</v>
      </c>
      <c r="E81" s="1">
        <f t="shared" si="73"/>
        <v>1765</v>
      </c>
      <c r="F81" s="1">
        <f t="shared" si="74"/>
        <v>1766</v>
      </c>
      <c r="G81" s="1">
        <f t="shared" si="75"/>
        <v>1767</v>
      </c>
      <c r="H81" s="1">
        <f t="shared" si="76"/>
        <v>1768</v>
      </c>
      <c r="I81" s="1">
        <f t="shared" si="77"/>
        <v>1769</v>
      </c>
      <c r="J81" s="1">
        <f t="shared" si="78"/>
        <v>1770</v>
      </c>
      <c r="K81" s="1">
        <f t="shared" si="79"/>
        <v>1771</v>
      </c>
      <c r="L81" s="1">
        <f t="shared" si="80"/>
        <v>1772</v>
      </c>
      <c r="M81" s="1">
        <f t="shared" si="81"/>
        <v>1773</v>
      </c>
      <c r="N81" s="1">
        <f t="shared" si="82"/>
        <v>1774</v>
      </c>
      <c r="O81" s="1">
        <f t="shared" si="83"/>
        <v>1775</v>
      </c>
      <c r="P81" s="1">
        <f t="shared" si="84"/>
        <v>1776</v>
      </c>
      <c r="Q81" s="1">
        <f t="shared" si="85"/>
        <v>1777</v>
      </c>
      <c r="R81" s="1">
        <f t="shared" si="86"/>
        <v>1778</v>
      </c>
      <c r="S81" s="1">
        <f t="shared" si="87"/>
        <v>1779</v>
      </c>
      <c r="T81" s="1">
        <f t="shared" si="88"/>
        <v>1780</v>
      </c>
      <c r="U81" s="1">
        <f t="shared" si="89"/>
        <v>1781</v>
      </c>
      <c r="V81" s="1">
        <f t="shared" si="90"/>
        <v>1782</v>
      </c>
      <c r="X81" s="1">
        <f>SMALL('22x22x22, pantriagonaal'!$C$3:$X$549,A81)</f>
        <v>1761</v>
      </c>
      <c r="Y81" s="1">
        <f>SMALL('22x22x22, pantriagonaal'!$C$3:$X$549,B81)</f>
        <v>1762</v>
      </c>
      <c r="Z81" s="1">
        <f>SMALL('22x22x22, pantriagonaal'!$C$3:$X$549,C81)</f>
        <v>1763</v>
      </c>
      <c r="AA81" s="1">
        <f>SMALL('22x22x22, pantriagonaal'!$C$3:$X$549,D81)</f>
        <v>1764</v>
      </c>
      <c r="AB81" s="1">
        <f>SMALL('22x22x22, pantriagonaal'!$C$3:$X$549,E81)</f>
        <v>1765</v>
      </c>
      <c r="AC81" s="1">
        <f>SMALL('22x22x22, pantriagonaal'!$C$3:$X$549,F81)</f>
        <v>1766</v>
      </c>
      <c r="AD81" s="1">
        <f>SMALL('22x22x22, pantriagonaal'!$C$3:$X$549,G81)</f>
        <v>1767</v>
      </c>
      <c r="AE81" s="1">
        <f>SMALL('22x22x22, pantriagonaal'!$C$3:$X$549,H81)</f>
        <v>1768</v>
      </c>
      <c r="AF81" s="1">
        <f>SMALL('22x22x22, pantriagonaal'!$C$3:$X$549,I81)</f>
        <v>1769</v>
      </c>
      <c r="AG81" s="1">
        <f>SMALL('22x22x22, pantriagonaal'!$C$3:$X$549,J81)</f>
        <v>1770</v>
      </c>
      <c r="AH81" s="1">
        <f>SMALL('22x22x22, pantriagonaal'!$C$3:$X$549,K81)</f>
        <v>1771</v>
      </c>
      <c r="AI81" s="1">
        <f>SMALL('22x22x22, pantriagonaal'!$C$3:$X$549,L81)</f>
        <v>1772</v>
      </c>
      <c r="AJ81" s="1">
        <f>SMALL('22x22x22, pantriagonaal'!$C$3:$X$549,M81)</f>
        <v>1773</v>
      </c>
      <c r="AK81" s="1">
        <f>SMALL('22x22x22, pantriagonaal'!$C$3:$X$549,N81)</f>
        <v>1774</v>
      </c>
      <c r="AL81" s="1">
        <f>SMALL('22x22x22, pantriagonaal'!$C$3:$X$549,O81)</f>
        <v>1775</v>
      </c>
      <c r="AM81" s="1">
        <f>SMALL('22x22x22, pantriagonaal'!$C$3:$X$549,P81)</f>
        <v>1776</v>
      </c>
      <c r="AN81" s="1">
        <f>SMALL('22x22x22, pantriagonaal'!$C$3:$X$549,Q81)</f>
        <v>1777</v>
      </c>
      <c r="AO81" s="1">
        <f>SMALL('22x22x22, pantriagonaal'!$C$3:$X$549,R81)</f>
        <v>1778</v>
      </c>
      <c r="AP81" s="1">
        <f>SMALL('22x22x22, pantriagonaal'!$C$3:$X$549,S81)</f>
        <v>1779</v>
      </c>
      <c r="AQ81" s="1">
        <f>SMALL('22x22x22, pantriagonaal'!$C$3:$X$549,T81)</f>
        <v>1780</v>
      </c>
      <c r="AR81" s="1">
        <f>SMALL('22x22x22, pantriagonaal'!$C$3:$X$549,U81)</f>
        <v>1781</v>
      </c>
      <c r="AS81" s="1">
        <f>SMALL('22x22x22, pantriagonaal'!$C$3:$X$549,V81)</f>
        <v>1782</v>
      </c>
      <c r="AU81" s="6">
        <f t="shared" si="47"/>
        <v>0</v>
      </c>
      <c r="AV81" s="6">
        <f t="shared" si="48"/>
        <v>0</v>
      </c>
      <c r="AW81" s="6">
        <f t="shared" si="49"/>
        <v>0</v>
      </c>
      <c r="AX81" s="6">
        <f t="shared" si="50"/>
        <v>0</v>
      </c>
      <c r="AY81" s="6">
        <f t="shared" si="51"/>
        <v>0</v>
      </c>
      <c r="AZ81" s="6">
        <f t="shared" si="52"/>
        <v>0</v>
      </c>
      <c r="BA81" s="6">
        <f t="shared" si="53"/>
        <v>0</v>
      </c>
      <c r="BB81" s="6">
        <f t="shared" si="54"/>
        <v>0</v>
      </c>
      <c r="BC81" s="6">
        <f t="shared" si="55"/>
        <v>0</v>
      </c>
      <c r="BD81" s="6">
        <f t="shared" si="56"/>
        <v>0</v>
      </c>
      <c r="BE81" s="6">
        <f t="shared" si="57"/>
        <v>0</v>
      </c>
      <c r="BF81" s="6">
        <f t="shared" si="58"/>
        <v>0</v>
      </c>
      <c r="BG81" s="6">
        <f t="shared" si="59"/>
        <v>0</v>
      </c>
      <c r="BH81" s="6">
        <f t="shared" si="60"/>
        <v>0</v>
      </c>
      <c r="BI81" s="6">
        <f t="shared" si="61"/>
        <v>0</v>
      </c>
      <c r="BJ81" s="6">
        <f t="shared" si="62"/>
        <v>0</v>
      </c>
      <c r="BK81" s="6">
        <f t="shared" si="63"/>
        <v>0</v>
      </c>
      <c r="BL81" s="6">
        <f t="shared" si="64"/>
        <v>0</v>
      </c>
      <c r="BM81" s="6">
        <f t="shared" si="65"/>
        <v>0</v>
      </c>
      <c r="BN81" s="6">
        <f t="shared" si="66"/>
        <v>0</v>
      </c>
      <c r="BO81" s="6">
        <f t="shared" si="67"/>
        <v>0</v>
      </c>
      <c r="BP81" s="6">
        <f t="shared" si="68"/>
        <v>0</v>
      </c>
    </row>
    <row r="82" spans="1:68" x14ac:dyDescent="0.15">
      <c r="A82" s="1">
        <f t="shared" si="69"/>
        <v>1783</v>
      </c>
      <c r="B82" s="1">
        <f t="shared" si="70"/>
        <v>1784</v>
      </c>
      <c r="C82" s="1">
        <f t="shared" si="71"/>
        <v>1785</v>
      </c>
      <c r="D82" s="1">
        <f t="shared" si="72"/>
        <v>1786</v>
      </c>
      <c r="E82" s="1">
        <f t="shared" si="73"/>
        <v>1787</v>
      </c>
      <c r="F82" s="1">
        <f t="shared" si="74"/>
        <v>1788</v>
      </c>
      <c r="G82" s="1">
        <f t="shared" si="75"/>
        <v>1789</v>
      </c>
      <c r="H82" s="1">
        <f t="shared" si="76"/>
        <v>1790</v>
      </c>
      <c r="I82" s="1">
        <f t="shared" si="77"/>
        <v>1791</v>
      </c>
      <c r="J82" s="1">
        <f t="shared" si="78"/>
        <v>1792</v>
      </c>
      <c r="K82" s="1">
        <f t="shared" si="79"/>
        <v>1793</v>
      </c>
      <c r="L82" s="1">
        <f t="shared" si="80"/>
        <v>1794</v>
      </c>
      <c r="M82" s="1">
        <f t="shared" si="81"/>
        <v>1795</v>
      </c>
      <c r="N82" s="1">
        <f t="shared" si="82"/>
        <v>1796</v>
      </c>
      <c r="O82" s="1">
        <f t="shared" si="83"/>
        <v>1797</v>
      </c>
      <c r="P82" s="1">
        <f t="shared" si="84"/>
        <v>1798</v>
      </c>
      <c r="Q82" s="1">
        <f t="shared" si="85"/>
        <v>1799</v>
      </c>
      <c r="R82" s="1">
        <f t="shared" si="86"/>
        <v>1800</v>
      </c>
      <c r="S82" s="1">
        <f t="shared" si="87"/>
        <v>1801</v>
      </c>
      <c r="T82" s="1">
        <f t="shared" si="88"/>
        <v>1802</v>
      </c>
      <c r="U82" s="1">
        <f t="shared" si="89"/>
        <v>1803</v>
      </c>
      <c r="V82" s="1">
        <f t="shared" si="90"/>
        <v>1804</v>
      </c>
      <c r="X82" s="1">
        <f>SMALL('22x22x22, pantriagonaal'!$C$3:$X$549,A82)</f>
        <v>1783</v>
      </c>
      <c r="Y82" s="1">
        <f>SMALL('22x22x22, pantriagonaal'!$C$3:$X$549,B82)</f>
        <v>1784</v>
      </c>
      <c r="Z82" s="1">
        <f>SMALL('22x22x22, pantriagonaal'!$C$3:$X$549,C82)</f>
        <v>1785</v>
      </c>
      <c r="AA82" s="1">
        <f>SMALL('22x22x22, pantriagonaal'!$C$3:$X$549,D82)</f>
        <v>1786</v>
      </c>
      <c r="AB82" s="1">
        <f>SMALL('22x22x22, pantriagonaal'!$C$3:$X$549,E82)</f>
        <v>1787</v>
      </c>
      <c r="AC82" s="1">
        <f>SMALL('22x22x22, pantriagonaal'!$C$3:$X$549,F82)</f>
        <v>1788</v>
      </c>
      <c r="AD82" s="1">
        <f>SMALL('22x22x22, pantriagonaal'!$C$3:$X$549,G82)</f>
        <v>1789</v>
      </c>
      <c r="AE82" s="1">
        <f>SMALL('22x22x22, pantriagonaal'!$C$3:$X$549,H82)</f>
        <v>1790</v>
      </c>
      <c r="AF82" s="1">
        <f>SMALL('22x22x22, pantriagonaal'!$C$3:$X$549,I82)</f>
        <v>1791</v>
      </c>
      <c r="AG82" s="1">
        <f>SMALL('22x22x22, pantriagonaal'!$C$3:$X$549,J82)</f>
        <v>1792</v>
      </c>
      <c r="AH82" s="1">
        <f>SMALL('22x22x22, pantriagonaal'!$C$3:$X$549,K82)</f>
        <v>1793</v>
      </c>
      <c r="AI82" s="1">
        <f>SMALL('22x22x22, pantriagonaal'!$C$3:$X$549,L82)</f>
        <v>1794</v>
      </c>
      <c r="AJ82" s="1">
        <f>SMALL('22x22x22, pantriagonaal'!$C$3:$X$549,M82)</f>
        <v>1795</v>
      </c>
      <c r="AK82" s="1">
        <f>SMALL('22x22x22, pantriagonaal'!$C$3:$X$549,N82)</f>
        <v>1796</v>
      </c>
      <c r="AL82" s="1">
        <f>SMALL('22x22x22, pantriagonaal'!$C$3:$X$549,O82)</f>
        <v>1797</v>
      </c>
      <c r="AM82" s="1">
        <f>SMALL('22x22x22, pantriagonaal'!$C$3:$X$549,P82)</f>
        <v>1798</v>
      </c>
      <c r="AN82" s="1">
        <f>SMALL('22x22x22, pantriagonaal'!$C$3:$X$549,Q82)</f>
        <v>1799</v>
      </c>
      <c r="AO82" s="1">
        <f>SMALL('22x22x22, pantriagonaal'!$C$3:$X$549,R82)</f>
        <v>1800</v>
      </c>
      <c r="AP82" s="1">
        <f>SMALL('22x22x22, pantriagonaal'!$C$3:$X$549,S82)</f>
        <v>1801</v>
      </c>
      <c r="AQ82" s="1">
        <f>SMALL('22x22x22, pantriagonaal'!$C$3:$X$549,T82)</f>
        <v>1802</v>
      </c>
      <c r="AR82" s="1">
        <f>SMALL('22x22x22, pantriagonaal'!$C$3:$X$549,U82)</f>
        <v>1803</v>
      </c>
      <c r="AS82" s="1">
        <f>SMALL('22x22x22, pantriagonaal'!$C$3:$X$549,V82)</f>
        <v>1804</v>
      </c>
      <c r="AU82" s="6">
        <f t="shared" si="47"/>
        <v>0</v>
      </c>
      <c r="AV82" s="6">
        <f t="shared" si="48"/>
        <v>0</v>
      </c>
      <c r="AW82" s="6">
        <f t="shared" si="49"/>
        <v>0</v>
      </c>
      <c r="AX82" s="6">
        <f t="shared" si="50"/>
        <v>0</v>
      </c>
      <c r="AY82" s="6">
        <f t="shared" si="51"/>
        <v>0</v>
      </c>
      <c r="AZ82" s="6">
        <f t="shared" si="52"/>
        <v>0</v>
      </c>
      <c r="BA82" s="6">
        <f t="shared" si="53"/>
        <v>0</v>
      </c>
      <c r="BB82" s="6">
        <f t="shared" si="54"/>
        <v>0</v>
      </c>
      <c r="BC82" s="6">
        <f t="shared" si="55"/>
        <v>0</v>
      </c>
      <c r="BD82" s="6">
        <f t="shared" si="56"/>
        <v>0</v>
      </c>
      <c r="BE82" s="6">
        <f t="shared" si="57"/>
        <v>0</v>
      </c>
      <c r="BF82" s="6">
        <f t="shared" si="58"/>
        <v>0</v>
      </c>
      <c r="BG82" s="6">
        <f t="shared" si="59"/>
        <v>0</v>
      </c>
      <c r="BH82" s="6">
        <f t="shared" si="60"/>
        <v>0</v>
      </c>
      <c r="BI82" s="6">
        <f t="shared" si="61"/>
        <v>0</v>
      </c>
      <c r="BJ82" s="6">
        <f t="shared" si="62"/>
        <v>0</v>
      </c>
      <c r="BK82" s="6">
        <f t="shared" si="63"/>
        <v>0</v>
      </c>
      <c r="BL82" s="6">
        <f t="shared" si="64"/>
        <v>0</v>
      </c>
      <c r="BM82" s="6">
        <f t="shared" si="65"/>
        <v>0</v>
      </c>
      <c r="BN82" s="6">
        <f t="shared" si="66"/>
        <v>0</v>
      </c>
      <c r="BO82" s="6">
        <f t="shared" si="67"/>
        <v>0</v>
      </c>
      <c r="BP82" s="6">
        <f t="shared" si="68"/>
        <v>0</v>
      </c>
    </row>
    <row r="83" spans="1:68" x14ac:dyDescent="0.15">
      <c r="A83" s="1">
        <f t="shared" si="69"/>
        <v>1805</v>
      </c>
      <c r="B83" s="1">
        <f t="shared" si="70"/>
        <v>1806</v>
      </c>
      <c r="C83" s="1">
        <f t="shared" si="71"/>
        <v>1807</v>
      </c>
      <c r="D83" s="1">
        <f t="shared" si="72"/>
        <v>1808</v>
      </c>
      <c r="E83" s="1">
        <f t="shared" si="73"/>
        <v>1809</v>
      </c>
      <c r="F83" s="1">
        <f t="shared" si="74"/>
        <v>1810</v>
      </c>
      <c r="G83" s="1">
        <f t="shared" si="75"/>
        <v>1811</v>
      </c>
      <c r="H83" s="1">
        <f t="shared" si="76"/>
        <v>1812</v>
      </c>
      <c r="I83" s="1">
        <f t="shared" si="77"/>
        <v>1813</v>
      </c>
      <c r="J83" s="1">
        <f t="shared" si="78"/>
        <v>1814</v>
      </c>
      <c r="K83" s="1">
        <f t="shared" si="79"/>
        <v>1815</v>
      </c>
      <c r="L83" s="1">
        <f t="shared" si="80"/>
        <v>1816</v>
      </c>
      <c r="M83" s="1">
        <f t="shared" si="81"/>
        <v>1817</v>
      </c>
      <c r="N83" s="1">
        <f t="shared" si="82"/>
        <v>1818</v>
      </c>
      <c r="O83" s="1">
        <f t="shared" si="83"/>
        <v>1819</v>
      </c>
      <c r="P83" s="1">
        <f t="shared" si="84"/>
        <v>1820</v>
      </c>
      <c r="Q83" s="1">
        <f t="shared" si="85"/>
        <v>1821</v>
      </c>
      <c r="R83" s="1">
        <f t="shared" si="86"/>
        <v>1822</v>
      </c>
      <c r="S83" s="1">
        <f t="shared" si="87"/>
        <v>1823</v>
      </c>
      <c r="T83" s="1">
        <f t="shared" si="88"/>
        <v>1824</v>
      </c>
      <c r="U83" s="1">
        <f t="shared" si="89"/>
        <v>1825</v>
      </c>
      <c r="V83" s="1">
        <f t="shared" si="90"/>
        <v>1826</v>
      </c>
      <c r="X83" s="1">
        <f>SMALL('22x22x22, pantriagonaal'!$C$3:$X$549,A83)</f>
        <v>1805</v>
      </c>
      <c r="Y83" s="1">
        <f>SMALL('22x22x22, pantriagonaal'!$C$3:$X$549,B83)</f>
        <v>1806</v>
      </c>
      <c r="Z83" s="1">
        <f>SMALL('22x22x22, pantriagonaal'!$C$3:$X$549,C83)</f>
        <v>1807</v>
      </c>
      <c r="AA83" s="1">
        <f>SMALL('22x22x22, pantriagonaal'!$C$3:$X$549,D83)</f>
        <v>1808</v>
      </c>
      <c r="AB83" s="1">
        <f>SMALL('22x22x22, pantriagonaal'!$C$3:$X$549,E83)</f>
        <v>1809</v>
      </c>
      <c r="AC83" s="1">
        <f>SMALL('22x22x22, pantriagonaal'!$C$3:$X$549,F83)</f>
        <v>1810</v>
      </c>
      <c r="AD83" s="1">
        <f>SMALL('22x22x22, pantriagonaal'!$C$3:$X$549,G83)</f>
        <v>1811</v>
      </c>
      <c r="AE83" s="1">
        <f>SMALL('22x22x22, pantriagonaal'!$C$3:$X$549,H83)</f>
        <v>1812</v>
      </c>
      <c r="AF83" s="1">
        <f>SMALL('22x22x22, pantriagonaal'!$C$3:$X$549,I83)</f>
        <v>1813</v>
      </c>
      <c r="AG83" s="1">
        <f>SMALL('22x22x22, pantriagonaal'!$C$3:$X$549,J83)</f>
        <v>1814</v>
      </c>
      <c r="AH83" s="1">
        <f>SMALL('22x22x22, pantriagonaal'!$C$3:$X$549,K83)</f>
        <v>1815</v>
      </c>
      <c r="AI83" s="1">
        <f>SMALL('22x22x22, pantriagonaal'!$C$3:$X$549,L83)</f>
        <v>1816</v>
      </c>
      <c r="AJ83" s="1">
        <f>SMALL('22x22x22, pantriagonaal'!$C$3:$X$549,M83)</f>
        <v>1817</v>
      </c>
      <c r="AK83" s="1">
        <f>SMALL('22x22x22, pantriagonaal'!$C$3:$X$549,N83)</f>
        <v>1818</v>
      </c>
      <c r="AL83" s="1">
        <f>SMALL('22x22x22, pantriagonaal'!$C$3:$X$549,O83)</f>
        <v>1819</v>
      </c>
      <c r="AM83" s="1">
        <f>SMALL('22x22x22, pantriagonaal'!$C$3:$X$549,P83)</f>
        <v>1820</v>
      </c>
      <c r="AN83" s="1">
        <f>SMALL('22x22x22, pantriagonaal'!$C$3:$X$549,Q83)</f>
        <v>1821</v>
      </c>
      <c r="AO83" s="1">
        <f>SMALL('22x22x22, pantriagonaal'!$C$3:$X$549,R83)</f>
        <v>1822</v>
      </c>
      <c r="AP83" s="1">
        <f>SMALL('22x22x22, pantriagonaal'!$C$3:$X$549,S83)</f>
        <v>1823</v>
      </c>
      <c r="AQ83" s="1">
        <f>SMALL('22x22x22, pantriagonaal'!$C$3:$X$549,T83)</f>
        <v>1824</v>
      </c>
      <c r="AR83" s="1">
        <f>SMALL('22x22x22, pantriagonaal'!$C$3:$X$549,U83)</f>
        <v>1825</v>
      </c>
      <c r="AS83" s="1">
        <f>SMALL('22x22x22, pantriagonaal'!$C$3:$X$549,V83)</f>
        <v>1826</v>
      </c>
      <c r="AU83" s="6">
        <f t="shared" si="47"/>
        <v>0</v>
      </c>
      <c r="AV83" s="6">
        <f t="shared" si="48"/>
        <v>0</v>
      </c>
      <c r="AW83" s="6">
        <f t="shared" si="49"/>
        <v>0</v>
      </c>
      <c r="AX83" s="6">
        <f t="shared" si="50"/>
        <v>0</v>
      </c>
      <c r="AY83" s="6">
        <f t="shared" si="51"/>
        <v>0</v>
      </c>
      <c r="AZ83" s="6">
        <f t="shared" si="52"/>
        <v>0</v>
      </c>
      <c r="BA83" s="6">
        <f t="shared" si="53"/>
        <v>0</v>
      </c>
      <c r="BB83" s="6">
        <f t="shared" si="54"/>
        <v>0</v>
      </c>
      <c r="BC83" s="6">
        <f t="shared" si="55"/>
        <v>0</v>
      </c>
      <c r="BD83" s="6">
        <f t="shared" si="56"/>
        <v>0</v>
      </c>
      <c r="BE83" s="6">
        <f t="shared" si="57"/>
        <v>0</v>
      </c>
      <c r="BF83" s="6">
        <f t="shared" si="58"/>
        <v>0</v>
      </c>
      <c r="BG83" s="6">
        <f t="shared" si="59"/>
        <v>0</v>
      </c>
      <c r="BH83" s="6">
        <f t="shared" si="60"/>
        <v>0</v>
      </c>
      <c r="BI83" s="6">
        <f t="shared" si="61"/>
        <v>0</v>
      </c>
      <c r="BJ83" s="6">
        <f t="shared" si="62"/>
        <v>0</v>
      </c>
      <c r="BK83" s="6">
        <f t="shared" si="63"/>
        <v>0</v>
      </c>
      <c r="BL83" s="6">
        <f t="shared" si="64"/>
        <v>0</v>
      </c>
      <c r="BM83" s="6">
        <f t="shared" si="65"/>
        <v>0</v>
      </c>
      <c r="BN83" s="6">
        <f t="shared" si="66"/>
        <v>0</v>
      </c>
      <c r="BO83" s="6">
        <f t="shared" si="67"/>
        <v>0</v>
      </c>
      <c r="BP83" s="6">
        <f t="shared" si="68"/>
        <v>0</v>
      </c>
    </row>
    <row r="84" spans="1:68" x14ac:dyDescent="0.15">
      <c r="A84" s="1">
        <f t="shared" si="69"/>
        <v>1827</v>
      </c>
      <c r="B84" s="1">
        <f t="shared" si="70"/>
        <v>1828</v>
      </c>
      <c r="C84" s="1">
        <f t="shared" si="71"/>
        <v>1829</v>
      </c>
      <c r="D84" s="1">
        <f t="shared" si="72"/>
        <v>1830</v>
      </c>
      <c r="E84" s="1">
        <f t="shared" si="73"/>
        <v>1831</v>
      </c>
      <c r="F84" s="1">
        <f t="shared" si="74"/>
        <v>1832</v>
      </c>
      <c r="G84" s="1">
        <f t="shared" si="75"/>
        <v>1833</v>
      </c>
      <c r="H84" s="1">
        <f t="shared" si="76"/>
        <v>1834</v>
      </c>
      <c r="I84" s="1">
        <f t="shared" si="77"/>
        <v>1835</v>
      </c>
      <c r="J84" s="1">
        <f t="shared" si="78"/>
        <v>1836</v>
      </c>
      <c r="K84" s="1">
        <f t="shared" si="79"/>
        <v>1837</v>
      </c>
      <c r="L84" s="1">
        <f t="shared" si="80"/>
        <v>1838</v>
      </c>
      <c r="M84" s="1">
        <f t="shared" si="81"/>
        <v>1839</v>
      </c>
      <c r="N84" s="1">
        <f t="shared" si="82"/>
        <v>1840</v>
      </c>
      <c r="O84" s="1">
        <f t="shared" si="83"/>
        <v>1841</v>
      </c>
      <c r="P84" s="1">
        <f t="shared" si="84"/>
        <v>1842</v>
      </c>
      <c r="Q84" s="1">
        <f t="shared" si="85"/>
        <v>1843</v>
      </c>
      <c r="R84" s="1">
        <f t="shared" si="86"/>
        <v>1844</v>
      </c>
      <c r="S84" s="1">
        <f t="shared" si="87"/>
        <v>1845</v>
      </c>
      <c r="T84" s="1">
        <f t="shared" si="88"/>
        <v>1846</v>
      </c>
      <c r="U84" s="1">
        <f t="shared" si="89"/>
        <v>1847</v>
      </c>
      <c r="V84" s="1">
        <f t="shared" si="90"/>
        <v>1848</v>
      </c>
      <c r="X84" s="1">
        <f>SMALL('22x22x22, pantriagonaal'!$C$3:$X$549,A84)</f>
        <v>1827</v>
      </c>
      <c r="Y84" s="1">
        <f>SMALL('22x22x22, pantriagonaal'!$C$3:$X$549,B84)</f>
        <v>1828</v>
      </c>
      <c r="Z84" s="1">
        <f>SMALL('22x22x22, pantriagonaal'!$C$3:$X$549,C84)</f>
        <v>1829</v>
      </c>
      <c r="AA84" s="1">
        <f>SMALL('22x22x22, pantriagonaal'!$C$3:$X$549,D84)</f>
        <v>1830</v>
      </c>
      <c r="AB84" s="1">
        <f>SMALL('22x22x22, pantriagonaal'!$C$3:$X$549,E84)</f>
        <v>1831</v>
      </c>
      <c r="AC84" s="1">
        <f>SMALL('22x22x22, pantriagonaal'!$C$3:$X$549,F84)</f>
        <v>1832</v>
      </c>
      <c r="AD84" s="1">
        <f>SMALL('22x22x22, pantriagonaal'!$C$3:$X$549,G84)</f>
        <v>1833</v>
      </c>
      <c r="AE84" s="1">
        <f>SMALL('22x22x22, pantriagonaal'!$C$3:$X$549,H84)</f>
        <v>1834</v>
      </c>
      <c r="AF84" s="1">
        <f>SMALL('22x22x22, pantriagonaal'!$C$3:$X$549,I84)</f>
        <v>1835</v>
      </c>
      <c r="AG84" s="1">
        <f>SMALL('22x22x22, pantriagonaal'!$C$3:$X$549,J84)</f>
        <v>1836</v>
      </c>
      <c r="AH84" s="1">
        <f>SMALL('22x22x22, pantriagonaal'!$C$3:$X$549,K84)</f>
        <v>1837</v>
      </c>
      <c r="AI84" s="1">
        <f>SMALL('22x22x22, pantriagonaal'!$C$3:$X$549,L84)</f>
        <v>1838</v>
      </c>
      <c r="AJ84" s="1">
        <f>SMALL('22x22x22, pantriagonaal'!$C$3:$X$549,M84)</f>
        <v>1839</v>
      </c>
      <c r="AK84" s="1">
        <f>SMALL('22x22x22, pantriagonaal'!$C$3:$X$549,N84)</f>
        <v>1840</v>
      </c>
      <c r="AL84" s="1">
        <f>SMALL('22x22x22, pantriagonaal'!$C$3:$X$549,O84)</f>
        <v>1841</v>
      </c>
      <c r="AM84" s="1">
        <f>SMALL('22x22x22, pantriagonaal'!$C$3:$X$549,P84)</f>
        <v>1842</v>
      </c>
      <c r="AN84" s="1">
        <f>SMALL('22x22x22, pantriagonaal'!$C$3:$X$549,Q84)</f>
        <v>1843</v>
      </c>
      <c r="AO84" s="1">
        <f>SMALL('22x22x22, pantriagonaal'!$C$3:$X$549,R84)</f>
        <v>1844</v>
      </c>
      <c r="AP84" s="1">
        <f>SMALL('22x22x22, pantriagonaal'!$C$3:$X$549,S84)</f>
        <v>1845</v>
      </c>
      <c r="AQ84" s="1">
        <f>SMALL('22x22x22, pantriagonaal'!$C$3:$X$549,T84)</f>
        <v>1846</v>
      </c>
      <c r="AR84" s="1">
        <f>SMALL('22x22x22, pantriagonaal'!$C$3:$X$549,U84)</f>
        <v>1847</v>
      </c>
      <c r="AS84" s="1">
        <f>SMALL('22x22x22, pantriagonaal'!$C$3:$X$549,V84)</f>
        <v>1848</v>
      </c>
      <c r="AU84" s="6">
        <f t="shared" si="47"/>
        <v>0</v>
      </c>
      <c r="AV84" s="6">
        <f t="shared" si="48"/>
        <v>0</v>
      </c>
      <c r="AW84" s="6">
        <f t="shared" si="49"/>
        <v>0</v>
      </c>
      <c r="AX84" s="6">
        <f t="shared" si="50"/>
        <v>0</v>
      </c>
      <c r="AY84" s="6">
        <f t="shared" si="51"/>
        <v>0</v>
      </c>
      <c r="AZ84" s="6">
        <f t="shared" si="52"/>
        <v>0</v>
      </c>
      <c r="BA84" s="6">
        <f t="shared" si="53"/>
        <v>0</v>
      </c>
      <c r="BB84" s="6">
        <f t="shared" si="54"/>
        <v>0</v>
      </c>
      <c r="BC84" s="6">
        <f t="shared" si="55"/>
        <v>0</v>
      </c>
      <c r="BD84" s="6">
        <f t="shared" si="56"/>
        <v>0</v>
      </c>
      <c r="BE84" s="6">
        <f t="shared" si="57"/>
        <v>0</v>
      </c>
      <c r="BF84" s="6">
        <f t="shared" si="58"/>
        <v>0</v>
      </c>
      <c r="BG84" s="6">
        <f t="shared" si="59"/>
        <v>0</v>
      </c>
      <c r="BH84" s="6">
        <f t="shared" si="60"/>
        <v>0</v>
      </c>
      <c r="BI84" s="6">
        <f t="shared" si="61"/>
        <v>0</v>
      </c>
      <c r="BJ84" s="6">
        <f t="shared" si="62"/>
        <v>0</v>
      </c>
      <c r="BK84" s="6">
        <f t="shared" si="63"/>
        <v>0</v>
      </c>
      <c r="BL84" s="6">
        <f t="shared" si="64"/>
        <v>0</v>
      </c>
      <c r="BM84" s="6">
        <f t="shared" si="65"/>
        <v>0</v>
      </c>
      <c r="BN84" s="6">
        <f t="shared" si="66"/>
        <v>0</v>
      </c>
      <c r="BO84" s="6">
        <f t="shared" si="67"/>
        <v>0</v>
      </c>
      <c r="BP84" s="6">
        <f t="shared" si="68"/>
        <v>0</v>
      </c>
    </row>
    <row r="85" spans="1:68" x14ac:dyDescent="0.15">
      <c r="A85" s="1">
        <f t="shared" si="69"/>
        <v>1849</v>
      </c>
      <c r="B85" s="1">
        <f t="shared" si="70"/>
        <v>1850</v>
      </c>
      <c r="C85" s="1">
        <f t="shared" si="71"/>
        <v>1851</v>
      </c>
      <c r="D85" s="1">
        <f t="shared" si="72"/>
        <v>1852</v>
      </c>
      <c r="E85" s="1">
        <f t="shared" si="73"/>
        <v>1853</v>
      </c>
      <c r="F85" s="1">
        <f t="shared" si="74"/>
        <v>1854</v>
      </c>
      <c r="G85" s="1">
        <f t="shared" si="75"/>
        <v>1855</v>
      </c>
      <c r="H85" s="1">
        <f t="shared" si="76"/>
        <v>1856</v>
      </c>
      <c r="I85" s="1">
        <f t="shared" si="77"/>
        <v>1857</v>
      </c>
      <c r="J85" s="1">
        <f t="shared" si="78"/>
        <v>1858</v>
      </c>
      <c r="K85" s="1">
        <f t="shared" si="79"/>
        <v>1859</v>
      </c>
      <c r="L85" s="1">
        <f t="shared" si="80"/>
        <v>1860</v>
      </c>
      <c r="M85" s="1">
        <f t="shared" si="81"/>
        <v>1861</v>
      </c>
      <c r="N85" s="1">
        <f t="shared" si="82"/>
        <v>1862</v>
      </c>
      <c r="O85" s="1">
        <f t="shared" si="83"/>
        <v>1863</v>
      </c>
      <c r="P85" s="1">
        <f t="shared" si="84"/>
        <v>1864</v>
      </c>
      <c r="Q85" s="1">
        <f t="shared" si="85"/>
        <v>1865</v>
      </c>
      <c r="R85" s="1">
        <f t="shared" si="86"/>
        <v>1866</v>
      </c>
      <c r="S85" s="1">
        <f t="shared" si="87"/>
        <v>1867</v>
      </c>
      <c r="T85" s="1">
        <f t="shared" si="88"/>
        <v>1868</v>
      </c>
      <c r="U85" s="1">
        <f t="shared" si="89"/>
        <v>1869</v>
      </c>
      <c r="V85" s="1">
        <f t="shared" si="90"/>
        <v>1870</v>
      </c>
      <c r="X85" s="1">
        <f>SMALL('22x22x22, pantriagonaal'!$C$3:$X$549,A85)</f>
        <v>1849</v>
      </c>
      <c r="Y85" s="1">
        <f>SMALL('22x22x22, pantriagonaal'!$C$3:$X$549,B85)</f>
        <v>1850</v>
      </c>
      <c r="Z85" s="1">
        <f>SMALL('22x22x22, pantriagonaal'!$C$3:$X$549,C85)</f>
        <v>1851</v>
      </c>
      <c r="AA85" s="1">
        <f>SMALL('22x22x22, pantriagonaal'!$C$3:$X$549,D85)</f>
        <v>1852</v>
      </c>
      <c r="AB85" s="1">
        <f>SMALL('22x22x22, pantriagonaal'!$C$3:$X$549,E85)</f>
        <v>1853</v>
      </c>
      <c r="AC85" s="1">
        <f>SMALL('22x22x22, pantriagonaal'!$C$3:$X$549,F85)</f>
        <v>1854</v>
      </c>
      <c r="AD85" s="1">
        <f>SMALL('22x22x22, pantriagonaal'!$C$3:$X$549,G85)</f>
        <v>1855</v>
      </c>
      <c r="AE85" s="1">
        <f>SMALL('22x22x22, pantriagonaal'!$C$3:$X$549,H85)</f>
        <v>1856</v>
      </c>
      <c r="AF85" s="1">
        <f>SMALL('22x22x22, pantriagonaal'!$C$3:$X$549,I85)</f>
        <v>1857</v>
      </c>
      <c r="AG85" s="1">
        <f>SMALL('22x22x22, pantriagonaal'!$C$3:$X$549,J85)</f>
        <v>1858</v>
      </c>
      <c r="AH85" s="1">
        <f>SMALL('22x22x22, pantriagonaal'!$C$3:$X$549,K85)</f>
        <v>1859</v>
      </c>
      <c r="AI85" s="1">
        <f>SMALL('22x22x22, pantriagonaal'!$C$3:$X$549,L85)</f>
        <v>1860</v>
      </c>
      <c r="AJ85" s="1">
        <f>SMALL('22x22x22, pantriagonaal'!$C$3:$X$549,M85)</f>
        <v>1861</v>
      </c>
      <c r="AK85" s="1">
        <f>SMALL('22x22x22, pantriagonaal'!$C$3:$X$549,N85)</f>
        <v>1862</v>
      </c>
      <c r="AL85" s="1">
        <f>SMALL('22x22x22, pantriagonaal'!$C$3:$X$549,O85)</f>
        <v>1863</v>
      </c>
      <c r="AM85" s="1">
        <f>SMALL('22x22x22, pantriagonaal'!$C$3:$X$549,P85)</f>
        <v>1864</v>
      </c>
      <c r="AN85" s="1">
        <f>SMALL('22x22x22, pantriagonaal'!$C$3:$X$549,Q85)</f>
        <v>1865</v>
      </c>
      <c r="AO85" s="1">
        <f>SMALL('22x22x22, pantriagonaal'!$C$3:$X$549,R85)</f>
        <v>1866</v>
      </c>
      <c r="AP85" s="1">
        <f>SMALL('22x22x22, pantriagonaal'!$C$3:$X$549,S85)</f>
        <v>1867</v>
      </c>
      <c r="AQ85" s="1">
        <f>SMALL('22x22x22, pantriagonaal'!$C$3:$X$549,T85)</f>
        <v>1868</v>
      </c>
      <c r="AR85" s="1">
        <f>SMALL('22x22x22, pantriagonaal'!$C$3:$X$549,U85)</f>
        <v>1869</v>
      </c>
      <c r="AS85" s="1">
        <f>SMALL('22x22x22, pantriagonaal'!$C$3:$X$549,V85)</f>
        <v>1870</v>
      </c>
      <c r="AU85" s="6">
        <f t="shared" si="47"/>
        <v>0</v>
      </c>
      <c r="AV85" s="6">
        <f t="shared" si="48"/>
        <v>0</v>
      </c>
      <c r="AW85" s="6">
        <f t="shared" si="49"/>
        <v>0</v>
      </c>
      <c r="AX85" s="6">
        <f t="shared" si="50"/>
        <v>0</v>
      </c>
      <c r="AY85" s="6">
        <f t="shared" si="51"/>
        <v>0</v>
      </c>
      <c r="AZ85" s="6">
        <f t="shared" si="52"/>
        <v>0</v>
      </c>
      <c r="BA85" s="6">
        <f t="shared" si="53"/>
        <v>0</v>
      </c>
      <c r="BB85" s="6">
        <f t="shared" si="54"/>
        <v>0</v>
      </c>
      <c r="BC85" s="6">
        <f t="shared" si="55"/>
        <v>0</v>
      </c>
      <c r="BD85" s="6">
        <f t="shared" si="56"/>
        <v>0</v>
      </c>
      <c r="BE85" s="6">
        <f t="shared" si="57"/>
        <v>0</v>
      </c>
      <c r="BF85" s="6">
        <f t="shared" si="58"/>
        <v>0</v>
      </c>
      <c r="BG85" s="6">
        <f t="shared" si="59"/>
        <v>0</v>
      </c>
      <c r="BH85" s="6">
        <f t="shared" si="60"/>
        <v>0</v>
      </c>
      <c r="BI85" s="6">
        <f t="shared" si="61"/>
        <v>0</v>
      </c>
      <c r="BJ85" s="6">
        <f t="shared" si="62"/>
        <v>0</v>
      </c>
      <c r="BK85" s="6">
        <f t="shared" si="63"/>
        <v>0</v>
      </c>
      <c r="BL85" s="6">
        <f t="shared" si="64"/>
        <v>0</v>
      </c>
      <c r="BM85" s="6">
        <f t="shared" si="65"/>
        <v>0</v>
      </c>
      <c r="BN85" s="6">
        <f t="shared" si="66"/>
        <v>0</v>
      </c>
      <c r="BO85" s="6">
        <f t="shared" si="67"/>
        <v>0</v>
      </c>
      <c r="BP85" s="6">
        <f t="shared" si="68"/>
        <v>0</v>
      </c>
    </row>
    <row r="86" spans="1:68" x14ac:dyDescent="0.15">
      <c r="A86" s="1">
        <f t="shared" si="69"/>
        <v>1871</v>
      </c>
      <c r="B86" s="1">
        <f t="shared" si="70"/>
        <v>1872</v>
      </c>
      <c r="C86" s="1">
        <f t="shared" si="71"/>
        <v>1873</v>
      </c>
      <c r="D86" s="1">
        <f t="shared" si="72"/>
        <v>1874</v>
      </c>
      <c r="E86" s="1">
        <f t="shared" si="73"/>
        <v>1875</v>
      </c>
      <c r="F86" s="1">
        <f t="shared" si="74"/>
        <v>1876</v>
      </c>
      <c r="G86" s="1">
        <f t="shared" si="75"/>
        <v>1877</v>
      </c>
      <c r="H86" s="1">
        <f t="shared" si="76"/>
        <v>1878</v>
      </c>
      <c r="I86" s="1">
        <f t="shared" si="77"/>
        <v>1879</v>
      </c>
      <c r="J86" s="1">
        <f t="shared" si="78"/>
        <v>1880</v>
      </c>
      <c r="K86" s="1">
        <f t="shared" si="79"/>
        <v>1881</v>
      </c>
      <c r="L86" s="1">
        <f t="shared" si="80"/>
        <v>1882</v>
      </c>
      <c r="M86" s="1">
        <f t="shared" si="81"/>
        <v>1883</v>
      </c>
      <c r="N86" s="1">
        <f t="shared" si="82"/>
        <v>1884</v>
      </c>
      <c r="O86" s="1">
        <f t="shared" si="83"/>
        <v>1885</v>
      </c>
      <c r="P86" s="1">
        <f t="shared" si="84"/>
        <v>1886</v>
      </c>
      <c r="Q86" s="1">
        <f t="shared" si="85"/>
        <v>1887</v>
      </c>
      <c r="R86" s="1">
        <f t="shared" si="86"/>
        <v>1888</v>
      </c>
      <c r="S86" s="1">
        <f t="shared" si="87"/>
        <v>1889</v>
      </c>
      <c r="T86" s="1">
        <f t="shared" si="88"/>
        <v>1890</v>
      </c>
      <c r="U86" s="1">
        <f t="shared" si="89"/>
        <v>1891</v>
      </c>
      <c r="V86" s="1">
        <f t="shared" si="90"/>
        <v>1892</v>
      </c>
      <c r="X86" s="1">
        <f>SMALL('22x22x22, pantriagonaal'!$C$3:$X$549,A86)</f>
        <v>1871</v>
      </c>
      <c r="Y86" s="1">
        <f>SMALL('22x22x22, pantriagonaal'!$C$3:$X$549,B86)</f>
        <v>1872</v>
      </c>
      <c r="Z86" s="1">
        <f>SMALL('22x22x22, pantriagonaal'!$C$3:$X$549,C86)</f>
        <v>1873</v>
      </c>
      <c r="AA86" s="1">
        <f>SMALL('22x22x22, pantriagonaal'!$C$3:$X$549,D86)</f>
        <v>1874</v>
      </c>
      <c r="AB86" s="1">
        <f>SMALL('22x22x22, pantriagonaal'!$C$3:$X$549,E86)</f>
        <v>1875</v>
      </c>
      <c r="AC86" s="1">
        <f>SMALL('22x22x22, pantriagonaal'!$C$3:$X$549,F86)</f>
        <v>1876</v>
      </c>
      <c r="AD86" s="1">
        <f>SMALL('22x22x22, pantriagonaal'!$C$3:$X$549,G86)</f>
        <v>1877</v>
      </c>
      <c r="AE86" s="1">
        <f>SMALL('22x22x22, pantriagonaal'!$C$3:$X$549,H86)</f>
        <v>1878</v>
      </c>
      <c r="AF86" s="1">
        <f>SMALL('22x22x22, pantriagonaal'!$C$3:$X$549,I86)</f>
        <v>1879</v>
      </c>
      <c r="AG86" s="1">
        <f>SMALL('22x22x22, pantriagonaal'!$C$3:$X$549,J86)</f>
        <v>1880</v>
      </c>
      <c r="AH86" s="1">
        <f>SMALL('22x22x22, pantriagonaal'!$C$3:$X$549,K86)</f>
        <v>1881</v>
      </c>
      <c r="AI86" s="1">
        <f>SMALL('22x22x22, pantriagonaal'!$C$3:$X$549,L86)</f>
        <v>1882</v>
      </c>
      <c r="AJ86" s="1">
        <f>SMALL('22x22x22, pantriagonaal'!$C$3:$X$549,M86)</f>
        <v>1883</v>
      </c>
      <c r="AK86" s="1">
        <f>SMALL('22x22x22, pantriagonaal'!$C$3:$X$549,N86)</f>
        <v>1884</v>
      </c>
      <c r="AL86" s="1">
        <f>SMALL('22x22x22, pantriagonaal'!$C$3:$X$549,O86)</f>
        <v>1885</v>
      </c>
      <c r="AM86" s="1">
        <f>SMALL('22x22x22, pantriagonaal'!$C$3:$X$549,P86)</f>
        <v>1886</v>
      </c>
      <c r="AN86" s="1">
        <f>SMALL('22x22x22, pantriagonaal'!$C$3:$X$549,Q86)</f>
        <v>1887</v>
      </c>
      <c r="AO86" s="1">
        <f>SMALL('22x22x22, pantriagonaal'!$C$3:$X$549,R86)</f>
        <v>1888</v>
      </c>
      <c r="AP86" s="1">
        <f>SMALL('22x22x22, pantriagonaal'!$C$3:$X$549,S86)</f>
        <v>1889</v>
      </c>
      <c r="AQ86" s="1">
        <f>SMALL('22x22x22, pantriagonaal'!$C$3:$X$549,T86)</f>
        <v>1890</v>
      </c>
      <c r="AR86" s="1">
        <f>SMALL('22x22x22, pantriagonaal'!$C$3:$X$549,U86)</f>
        <v>1891</v>
      </c>
      <c r="AS86" s="1">
        <f>SMALL('22x22x22, pantriagonaal'!$C$3:$X$549,V86)</f>
        <v>1892</v>
      </c>
      <c r="AU86" s="6">
        <f t="shared" si="47"/>
        <v>0</v>
      </c>
      <c r="AV86" s="6">
        <f t="shared" si="48"/>
        <v>0</v>
      </c>
      <c r="AW86" s="6">
        <f t="shared" si="49"/>
        <v>0</v>
      </c>
      <c r="AX86" s="6">
        <f t="shared" si="50"/>
        <v>0</v>
      </c>
      <c r="AY86" s="6">
        <f t="shared" si="51"/>
        <v>0</v>
      </c>
      <c r="AZ86" s="6">
        <f t="shared" si="52"/>
        <v>0</v>
      </c>
      <c r="BA86" s="6">
        <f t="shared" si="53"/>
        <v>0</v>
      </c>
      <c r="BB86" s="6">
        <f t="shared" si="54"/>
        <v>0</v>
      </c>
      <c r="BC86" s="6">
        <f t="shared" si="55"/>
        <v>0</v>
      </c>
      <c r="BD86" s="6">
        <f t="shared" si="56"/>
        <v>0</v>
      </c>
      <c r="BE86" s="6">
        <f t="shared" si="57"/>
        <v>0</v>
      </c>
      <c r="BF86" s="6">
        <f t="shared" si="58"/>
        <v>0</v>
      </c>
      <c r="BG86" s="6">
        <f t="shared" si="59"/>
        <v>0</v>
      </c>
      <c r="BH86" s="6">
        <f t="shared" si="60"/>
        <v>0</v>
      </c>
      <c r="BI86" s="6">
        <f t="shared" si="61"/>
        <v>0</v>
      </c>
      <c r="BJ86" s="6">
        <f t="shared" si="62"/>
        <v>0</v>
      </c>
      <c r="BK86" s="6">
        <f t="shared" si="63"/>
        <v>0</v>
      </c>
      <c r="BL86" s="6">
        <f t="shared" si="64"/>
        <v>0</v>
      </c>
      <c r="BM86" s="6">
        <f t="shared" si="65"/>
        <v>0</v>
      </c>
      <c r="BN86" s="6">
        <f t="shared" si="66"/>
        <v>0</v>
      </c>
      <c r="BO86" s="6">
        <f t="shared" si="67"/>
        <v>0</v>
      </c>
      <c r="BP86" s="6">
        <f t="shared" si="68"/>
        <v>0</v>
      </c>
    </row>
    <row r="87" spans="1:68" x14ac:dyDescent="0.15">
      <c r="A87" s="1">
        <f t="shared" si="69"/>
        <v>1893</v>
      </c>
      <c r="B87" s="1">
        <f t="shared" si="70"/>
        <v>1894</v>
      </c>
      <c r="C87" s="1">
        <f t="shared" si="71"/>
        <v>1895</v>
      </c>
      <c r="D87" s="1">
        <f t="shared" si="72"/>
        <v>1896</v>
      </c>
      <c r="E87" s="1">
        <f t="shared" si="73"/>
        <v>1897</v>
      </c>
      <c r="F87" s="1">
        <f t="shared" si="74"/>
        <v>1898</v>
      </c>
      <c r="G87" s="1">
        <f t="shared" si="75"/>
        <v>1899</v>
      </c>
      <c r="H87" s="1">
        <f t="shared" si="76"/>
        <v>1900</v>
      </c>
      <c r="I87" s="1">
        <f t="shared" si="77"/>
        <v>1901</v>
      </c>
      <c r="J87" s="1">
        <f t="shared" si="78"/>
        <v>1902</v>
      </c>
      <c r="K87" s="1">
        <f t="shared" si="79"/>
        <v>1903</v>
      </c>
      <c r="L87" s="1">
        <f t="shared" si="80"/>
        <v>1904</v>
      </c>
      <c r="M87" s="1">
        <f t="shared" si="81"/>
        <v>1905</v>
      </c>
      <c r="N87" s="1">
        <f t="shared" si="82"/>
        <v>1906</v>
      </c>
      <c r="O87" s="1">
        <f t="shared" si="83"/>
        <v>1907</v>
      </c>
      <c r="P87" s="1">
        <f t="shared" si="84"/>
        <v>1908</v>
      </c>
      <c r="Q87" s="1">
        <f t="shared" si="85"/>
        <v>1909</v>
      </c>
      <c r="R87" s="1">
        <f t="shared" si="86"/>
        <v>1910</v>
      </c>
      <c r="S87" s="1">
        <f t="shared" si="87"/>
        <v>1911</v>
      </c>
      <c r="T87" s="1">
        <f t="shared" si="88"/>
        <v>1912</v>
      </c>
      <c r="U87" s="1">
        <f t="shared" si="89"/>
        <v>1913</v>
      </c>
      <c r="V87" s="1">
        <f t="shared" si="90"/>
        <v>1914</v>
      </c>
      <c r="X87" s="1">
        <f>SMALL('22x22x22, pantriagonaal'!$C$3:$X$549,A87)</f>
        <v>1893</v>
      </c>
      <c r="Y87" s="1">
        <f>SMALL('22x22x22, pantriagonaal'!$C$3:$X$549,B87)</f>
        <v>1894</v>
      </c>
      <c r="Z87" s="1">
        <f>SMALL('22x22x22, pantriagonaal'!$C$3:$X$549,C87)</f>
        <v>1895</v>
      </c>
      <c r="AA87" s="1">
        <f>SMALL('22x22x22, pantriagonaal'!$C$3:$X$549,D87)</f>
        <v>1896</v>
      </c>
      <c r="AB87" s="1">
        <f>SMALL('22x22x22, pantriagonaal'!$C$3:$X$549,E87)</f>
        <v>1897</v>
      </c>
      <c r="AC87" s="1">
        <f>SMALL('22x22x22, pantriagonaal'!$C$3:$X$549,F87)</f>
        <v>1898</v>
      </c>
      <c r="AD87" s="1">
        <f>SMALL('22x22x22, pantriagonaal'!$C$3:$X$549,G87)</f>
        <v>1899</v>
      </c>
      <c r="AE87" s="1">
        <f>SMALL('22x22x22, pantriagonaal'!$C$3:$X$549,H87)</f>
        <v>1900</v>
      </c>
      <c r="AF87" s="1">
        <f>SMALL('22x22x22, pantriagonaal'!$C$3:$X$549,I87)</f>
        <v>1901</v>
      </c>
      <c r="AG87" s="1">
        <f>SMALL('22x22x22, pantriagonaal'!$C$3:$X$549,J87)</f>
        <v>1902</v>
      </c>
      <c r="AH87" s="1">
        <f>SMALL('22x22x22, pantriagonaal'!$C$3:$X$549,K87)</f>
        <v>1903</v>
      </c>
      <c r="AI87" s="1">
        <f>SMALL('22x22x22, pantriagonaal'!$C$3:$X$549,L87)</f>
        <v>1904</v>
      </c>
      <c r="AJ87" s="1">
        <f>SMALL('22x22x22, pantriagonaal'!$C$3:$X$549,M87)</f>
        <v>1905</v>
      </c>
      <c r="AK87" s="1">
        <f>SMALL('22x22x22, pantriagonaal'!$C$3:$X$549,N87)</f>
        <v>1906</v>
      </c>
      <c r="AL87" s="1">
        <f>SMALL('22x22x22, pantriagonaal'!$C$3:$X$549,O87)</f>
        <v>1907</v>
      </c>
      <c r="AM87" s="1">
        <f>SMALL('22x22x22, pantriagonaal'!$C$3:$X$549,P87)</f>
        <v>1908</v>
      </c>
      <c r="AN87" s="1">
        <f>SMALL('22x22x22, pantriagonaal'!$C$3:$X$549,Q87)</f>
        <v>1909</v>
      </c>
      <c r="AO87" s="1">
        <f>SMALL('22x22x22, pantriagonaal'!$C$3:$X$549,R87)</f>
        <v>1910</v>
      </c>
      <c r="AP87" s="1">
        <f>SMALL('22x22x22, pantriagonaal'!$C$3:$X$549,S87)</f>
        <v>1911</v>
      </c>
      <c r="AQ87" s="1">
        <f>SMALL('22x22x22, pantriagonaal'!$C$3:$X$549,T87)</f>
        <v>1912</v>
      </c>
      <c r="AR87" s="1">
        <f>SMALL('22x22x22, pantriagonaal'!$C$3:$X$549,U87)</f>
        <v>1913</v>
      </c>
      <c r="AS87" s="1">
        <f>SMALL('22x22x22, pantriagonaal'!$C$3:$X$549,V87)</f>
        <v>1914</v>
      </c>
      <c r="AU87" s="6">
        <f t="shared" si="47"/>
        <v>0</v>
      </c>
      <c r="AV87" s="6">
        <f t="shared" si="48"/>
        <v>0</v>
      </c>
      <c r="AW87" s="6">
        <f t="shared" si="49"/>
        <v>0</v>
      </c>
      <c r="AX87" s="6">
        <f t="shared" si="50"/>
        <v>0</v>
      </c>
      <c r="AY87" s="6">
        <f t="shared" si="51"/>
        <v>0</v>
      </c>
      <c r="AZ87" s="6">
        <f t="shared" si="52"/>
        <v>0</v>
      </c>
      <c r="BA87" s="6">
        <f t="shared" si="53"/>
        <v>0</v>
      </c>
      <c r="BB87" s="6">
        <f t="shared" si="54"/>
        <v>0</v>
      </c>
      <c r="BC87" s="6">
        <f t="shared" si="55"/>
        <v>0</v>
      </c>
      <c r="BD87" s="6">
        <f t="shared" si="56"/>
        <v>0</v>
      </c>
      <c r="BE87" s="6">
        <f t="shared" si="57"/>
        <v>0</v>
      </c>
      <c r="BF87" s="6">
        <f t="shared" si="58"/>
        <v>0</v>
      </c>
      <c r="BG87" s="6">
        <f t="shared" si="59"/>
        <v>0</v>
      </c>
      <c r="BH87" s="6">
        <f t="shared" si="60"/>
        <v>0</v>
      </c>
      <c r="BI87" s="6">
        <f t="shared" si="61"/>
        <v>0</v>
      </c>
      <c r="BJ87" s="6">
        <f t="shared" si="62"/>
        <v>0</v>
      </c>
      <c r="BK87" s="6">
        <f t="shared" si="63"/>
        <v>0</v>
      </c>
      <c r="BL87" s="6">
        <f t="shared" si="64"/>
        <v>0</v>
      </c>
      <c r="BM87" s="6">
        <f t="shared" si="65"/>
        <v>0</v>
      </c>
      <c r="BN87" s="6">
        <f t="shared" si="66"/>
        <v>0</v>
      </c>
      <c r="BO87" s="6">
        <f t="shared" si="67"/>
        <v>0</v>
      </c>
      <c r="BP87" s="6">
        <f t="shared" si="68"/>
        <v>0</v>
      </c>
    </row>
    <row r="88" spans="1:68" x14ac:dyDescent="0.15">
      <c r="A88" s="1">
        <f t="shared" si="69"/>
        <v>1915</v>
      </c>
      <c r="B88" s="1">
        <f t="shared" si="70"/>
        <v>1916</v>
      </c>
      <c r="C88" s="1">
        <f t="shared" si="71"/>
        <v>1917</v>
      </c>
      <c r="D88" s="1">
        <f t="shared" si="72"/>
        <v>1918</v>
      </c>
      <c r="E88" s="1">
        <f t="shared" si="73"/>
        <v>1919</v>
      </c>
      <c r="F88" s="1">
        <f t="shared" si="74"/>
        <v>1920</v>
      </c>
      <c r="G88" s="1">
        <f t="shared" si="75"/>
        <v>1921</v>
      </c>
      <c r="H88" s="1">
        <f t="shared" si="76"/>
        <v>1922</v>
      </c>
      <c r="I88" s="1">
        <f t="shared" si="77"/>
        <v>1923</v>
      </c>
      <c r="J88" s="1">
        <f t="shared" si="78"/>
        <v>1924</v>
      </c>
      <c r="K88" s="1">
        <f t="shared" si="79"/>
        <v>1925</v>
      </c>
      <c r="L88" s="1">
        <f t="shared" si="80"/>
        <v>1926</v>
      </c>
      <c r="M88" s="1">
        <f t="shared" si="81"/>
        <v>1927</v>
      </c>
      <c r="N88" s="1">
        <f t="shared" si="82"/>
        <v>1928</v>
      </c>
      <c r="O88" s="1">
        <f t="shared" si="83"/>
        <v>1929</v>
      </c>
      <c r="P88" s="1">
        <f t="shared" si="84"/>
        <v>1930</v>
      </c>
      <c r="Q88" s="1">
        <f t="shared" si="85"/>
        <v>1931</v>
      </c>
      <c r="R88" s="1">
        <f t="shared" si="86"/>
        <v>1932</v>
      </c>
      <c r="S88" s="1">
        <f t="shared" si="87"/>
        <v>1933</v>
      </c>
      <c r="T88" s="1">
        <f t="shared" si="88"/>
        <v>1934</v>
      </c>
      <c r="U88" s="1">
        <f t="shared" si="89"/>
        <v>1935</v>
      </c>
      <c r="V88" s="1">
        <f t="shared" si="90"/>
        <v>1936</v>
      </c>
      <c r="X88" s="1">
        <f>SMALL('22x22x22, pantriagonaal'!$C$3:$X$549,A88)</f>
        <v>1915</v>
      </c>
      <c r="Y88" s="1">
        <f>SMALL('22x22x22, pantriagonaal'!$C$3:$X$549,B88)</f>
        <v>1916</v>
      </c>
      <c r="Z88" s="1">
        <f>SMALL('22x22x22, pantriagonaal'!$C$3:$X$549,C88)</f>
        <v>1917</v>
      </c>
      <c r="AA88" s="1">
        <f>SMALL('22x22x22, pantriagonaal'!$C$3:$X$549,D88)</f>
        <v>1918</v>
      </c>
      <c r="AB88" s="1">
        <f>SMALL('22x22x22, pantriagonaal'!$C$3:$X$549,E88)</f>
        <v>1919</v>
      </c>
      <c r="AC88" s="1">
        <f>SMALL('22x22x22, pantriagonaal'!$C$3:$X$549,F88)</f>
        <v>1920</v>
      </c>
      <c r="AD88" s="1">
        <f>SMALL('22x22x22, pantriagonaal'!$C$3:$X$549,G88)</f>
        <v>1921</v>
      </c>
      <c r="AE88" s="1">
        <f>SMALL('22x22x22, pantriagonaal'!$C$3:$X$549,H88)</f>
        <v>1922</v>
      </c>
      <c r="AF88" s="1">
        <f>SMALL('22x22x22, pantriagonaal'!$C$3:$X$549,I88)</f>
        <v>1923</v>
      </c>
      <c r="AG88" s="1">
        <f>SMALL('22x22x22, pantriagonaal'!$C$3:$X$549,J88)</f>
        <v>1924</v>
      </c>
      <c r="AH88" s="1">
        <f>SMALL('22x22x22, pantriagonaal'!$C$3:$X$549,K88)</f>
        <v>1925</v>
      </c>
      <c r="AI88" s="1">
        <f>SMALL('22x22x22, pantriagonaal'!$C$3:$X$549,L88)</f>
        <v>1926</v>
      </c>
      <c r="AJ88" s="1">
        <f>SMALL('22x22x22, pantriagonaal'!$C$3:$X$549,M88)</f>
        <v>1927</v>
      </c>
      <c r="AK88" s="1">
        <f>SMALL('22x22x22, pantriagonaal'!$C$3:$X$549,N88)</f>
        <v>1928</v>
      </c>
      <c r="AL88" s="1">
        <f>SMALL('22x22x22, pantriagonaal'!$C$3:$X$549,O88)</f>
        <v>1929</v>
      </c>
      <c r="AM88" s="1">
        <f>SMALL('22x22x22, pantriagonaal'!$C$3:$X$549,P88)</f>
        <v>1930</v>
      </c>
      <c r="AN88" s="1">
        <f>SMALL('22x22x22, pantriagonaal'!$C$3:$X$549,Q88)</f>
        <v>1931</v>
      </c>
      <c r="AO88" s="1">
        <f>SMALL('22x22x22, pantriagonaal'!$C$3:$X$549,R88)</f>
        <v>1932</v>
      </c>
      <c r="AP88" s="1">
        <f>SMALL('22x22x22, pantriagonaal'!$C$3:$X$549,S88)</f>
        <v>1933</v>
      </c>
      <c r="AQ88" s="1">
        <f>SMALL('22x22x22, pantriagonaal'!$C$3:$X$549,T88)</f>
        <v>1934</v>
      </c>
      <c r="AR88" s="1">
        <f>SMALL('22x22x22, pantriagonaal'!$C$3:$X$549,U88)</f>
        <v>1935</v>
      </c>
      <c r="AS88" s="1">
        <f>SMALL('22x22x22, pantriagonaal'!$C$3:$X$549,V88)</f>
        <v>1936</v>
      </c>
      <c r="AU88" s="6">
        <f t="shared" si="47"/>
        <v>0</v>
      </c>
      <c r="AV88" s="6">
        <f t="shared" si="48"/>
        <v>0</v>
      </c>
      <c r="AW88" s="6">
        <f t="shared" si="49"/>
        <v>0</v>
      </c>
      <c r="AX88" s="6">
        <f t="shared" si="50"/>
        <v>0</v>
      </c>
      <c r="AY88" s="6">
        <f t="shared" si="51"/>
        <v>0</v>
      </c>
      <c r="AZ88" s="6">
        <f t="shared" si="52"/>
        <v>0</v>
      </c>
      <c r="BA88" s="6">
        <f t="shared" si="53"/>
        <v>0</v>
      </c>
      <c r="BB88" s="6">
        <f t="shared" si="54"/>
        <v>0</v>
      </c>
      <c r="BC88" s="6">
        <f t="shared" si="55"/>
        <v>0</v>
      </c>
      <c r="BD88" s="6">
        <f t="shared" si="56"/>
        <v>0</v>
      </c>
      <c r="BE88" s="6">
        <f t="shared" si="57"/>
        <v>0</v>
      </c>
      <c r="BF88" s="6">
        <f t="shared" si="58"/>
        <v>0</v>
      </c>
      <c r="BG88" s="6">
        <f t="shared" si="59"/>
        <v>0</v>
      </c>
      <c r="BH88" s="6">
        <f t="shared" si="60"/>
        <v>0</v>
      </c>
      <c r="BI88" s="6">
        <f t="shared" si="61"/>
        <v>0</v>
      </c>
      <c r="BJ88" s="6">
        <f t="shared" si="62"/>
        <v>0</v>
      </c>
      <c r="BK88" s="6">
        <f t="shared" si="63"/>
        <v>0</v>
      </c>
      <c r="BL88" s="6">
        <f t="shared" si="64"/>
        <v>0</v>
      </c>
      <c r="BM88" s="6">
        <f t="shared" si="65"/>
        <v>0</v>
      </c>
      <c r="BN88" s="6">
        <f t="shared" si="66"/>
        <v>0</v>
      </c>
      <c r="BO88" s="6">
        <f t="shared" si="67"/>
        <v>0</v>
      </c>
      <c r="BP88" s="6">
        <f t="shared" si="68"/>
        <v>0</v>
      </c>
    </row>
    <row r="89" spans="1:68" x14ac:dyDescent="0.15">
      <c r="A89" s="1">
        <f t="shared" si="69"/>
        <v>1937</v>
      </c>
      <c r="B89" s="1">
        <f t="shared" si="70"/>
        <v>1938</v>
      </c>
      <c r="C89" s="1">
        <f t="shared" si="71"/>
        <v>1939</v>
      </c>
      <c r="D89" s="1">
        <f t="shared" si="72"/>
        <v>1940</v>
      </c>
      <c r="E89" s="1">
        <f t="shared" si="73"/>
        <v>1941</v>
      </c>
      <c r="F89" s="1">
        <f t="shared" si="74"/>
        <v>1942</v>
      </c>
      <c r="G89" s="1">
        <f t="shared" si="75"/>
        <v>1943</v>
      </c>
      <c r="H89" s="1">
        <f t="shared" si="76"/>
        <v>1944</v>
      </c>
      <c r="I89" s="1">
        <f t="shared" si="77"/>
        <v>1945</v>
      </c>
      <c r="J89" s="1">
        <f t="shared" si="78"/>
        <v>1946</v>
      </c>
      <c r="K89" s="1">
        <f t="shared" si="79"/>
        <v>1947</v>
      </c>
      <c r="L89" s="1">
        <f t="shared" si="80"/>
        <v>1948</v>
      </c>
      <c r="M89" s="1">
        <f t="shared" si="81"/>
        <v>1949</v>
      </c>
      <c r="N89" s="1">
        <f t="shared" si="82"/>
        <v>1950</v>
      </c>
      <c r="O89" s="1">
        <f t="shared" si="83"/>
        <v>1951</v>
      </c>
      <c r="P89" s="1">
        <f t="shared" si="84"/>
        <v>1952</v>
      </c>
      <c r="Q89" s="1">
        <f t="shared" si="85"/>
        <v>1953</v>
      </c>
      <c r="R89" s="1">
        <f t="shared" si="86"/>
        <v>1954</v>
      </c>
      <c r="S89" s="1">
        <f t="shared" si="87"/>
        <v>1955</v>
      </c>
      <c r="T89" s="1">
        <f t="shared" si="88"/>
        <v>1956</v>
      </c>
      <c r="U89" s="1">
        <f t="shared" si="89"/>
        <v>1957</v>
      </c>
      <c r="V89" s="1">
        <f t="shared" si="90"/>
        <v>1958</v>
      </c>
      <c r="X89" s="1">
        <f>SMALL('22x22x22, pantriagonaal'!$C$3:$X$549,A89)</f>
        <v>1937</v>
      </c>
      <c r="Y89" s="1">
        <f>SMALL('22x22x22, pantriagonaal'!$C$3:$X$549,B89)</f>
        <v>1938</v>
      </c>
      <c r="Z89" s="1">
        <f>SMALL('22x22x22, pantriagonaal'!$C$3:$X$549,C89)</f>
        <v>1939</v>
      </c>
      <c r="AA89" s="1">
        <f>SMALL('22x22x22, pantriagonaal'!$C$3:$X$549,D89)</f>
        <v>1940</v>
      </c>
      <c r="AB89" s="1">
        <f>SMALL('22x22x22, pantriagonaal'!$C$3:$X$549,E89)</f>
        <v>1941</v>
      </c>
      <c r="AC89" s="1">
        <f>SMALL('22x22x22, pantriagonaal'!$C$3:$X$549,F89)</f>
        <v>1942</v>
      </c>
      <c r="AD89" s="1">
        <f>SMALL('22x22x22, pantriagonaal'!$C$3:$X$549,G89)</f>
        <v>1943</v>
      </c>
      <c r="AE89" s="1">
        <f>SMALL('22x22x22, pantriagonaal'!$C$3:$X$549,H89)</f>
        <v>1944</v>
      </c>
      <c r="AF89" s="1">
        <f>SMALL('22x22x22, pantriagonaal'!$C$3:$X$549,I89)</f>
        <v>1945</v>
      </c>
      <c r="AG89" s="1">
        <f>SMALL('22x22x22, pantriagonaal'!$C$3:$X$549,J89)</f>
        <v>1946</v>
      </c>
      <c r="AH89" s="1">
        <f>SMALL('22x22x22, pantriagonaal'!$C$3:$X$549,K89)</f>
        <v>1947</v>
      </c>
      <c r="AI89" s="1">
        <f>SMALL('22x22x22, pantriagonaal'!$C$3:$X$549,L89)</f>
        <v>1948</v>
      </c>
      <c r="AJ89" s="1">
        <f>SMALL('22x22x22, pantriagonaal'!$C$3:$X$549,M89)</f>
        <v>1949</v>
      </c>
      <c r="AK89" s="1">
        <f>SMALL('22x22x22, pantriagonaal'!$C$3:$X$549,N89)</f>
        <v>1950</v>
      </c>
      <c r="AL89" s="1">
        <f>SMALL('22x22x22, pantriagonaal'!$C$3:$X$549,O89)</f>
        <v>1951</v>
      </c>
      <c r="AM89" s="1">
        <f>SMALL('22x22x22, pantriagonaal'!$C$3:$X$549,P89)</f>
        <v>1952</v>
      </c>
      <c r="AN89" s="1">
        <f>SMALL('22x22x22, pantriagonaal'!$C$3:$X$549,Q89)</f>
        <v>1953</v>
      </c>
      <c r="AO89" s="1">
        <f>SMALL('22x22x22, pantriagonaal'!$C$3:$X$549,R89)</f>
        <v>1954</v>
      </c>
      <c r="AP89" s="1">
        <f>SMALL('22x22x22, pantriagonaal'!$C$3:$X$549,S89)</f>
        <v>1955</v>
      </c>
      <c r="AQ89" s="1">
        <f>SMALL('22x22x22, pantriagonaal'!$C$3:$X$549,T89)</f>
        <v>1956</v>
      </c>
      <c r="AR89" s="1">
        <f>SMALL('22x22x22, pantriagonaal'!$C$3:$X$549,U89)</f>
        <v>1957</v>
      </c>
      <c r="AS89" s="1">
        <f>SMALL('22x22x22, pantriagonaal'!$C$3:$X$549,V89)</f>
        <v>1958</v>
      </c>
      <c r="AU89" s="6">
        <f t="shared" si="47"/>
        <v>0</v>
      </c>
      <c r="AV89" s="6">
        <f t="shared" si="48"/>
        <v>0</v>
      </c>
      <c r="AW89" s="6">
        <f t="shared" si="49"/>
        <v>0</v>
      </c>
      <c r="AX89" s="6">
        <f t="shared" si="50"/>
        <v>0</v>
      </c>
      <c r="AY89" s="6">
        <f t="shared" si="51"/>
        <v>0</v>
      </c>
      <c r="AZ89" s="6">
        <f t="shared" si="52"/>
        <v>0</v>
      </c>
      <c r="BA89" s="6">
        <f t="shared" si="53"/>
        <v>0</v>
      </c>
      <c r="BB89" s="6">
        <f t="shared" si="54"/>
        <v>0</v>
      </c>
      <c r="BC89" s="6">
        <f t="shared" si="55"/>
        <v>0</v>
      </c>
      <c r="BD89" s="6">
        <f t="shared" si="56"/>
        <v>0</v>
      </c>
      <c r="BE89" s="6">
        <f t="shared" si="57"/>
        <v>0</v>
      </c>
      <c r="BF89" s="6">
        <f t="shared" si="58"/>
        <v>0</v>
      </c>
      <c r="BG89" s="6">
        <f t="shared" si="59"/>
        <v>0</v>
      </c>
      <c r="BH89" s="6">
        <f t="shared" si="60"/>
        <v>0</v>
      </c>
      <c r="BI89" s="6">
        <f t="shared" si="61"/>
        <v>0</v>
      </c>
      <c r="BJ89" s="6">
        <f t="shared" si="62"/>
        <v>0</v>
      </c>
      <c r="BK89" s="6">
        <f t="shared" si="63"/>
        <v>0</v>
      </c>
      <c r="BL89" s="6">
        <f t="shared" si="64"/>
        <v>0</v>
      </c>
      <c r="BM89" s="6">
        <f t="shared" si="65"/>
        <v>0</v>
      </c>
      <c r="BN89" s="6">
        <f t="shared" si="66"/>
        <v>0</v>
      </c>
      <c r="BO89" s="6">
        <f t="shared" si="67"/>
        <v>0</v>
      </c>
      <c r="BP89" s="6">
        <f t="shared" si="68"/>
        <v>0</v>
      </c>
    </row>
    <row r="90" spans="1:68" x14ac:dyDescent="0.15">
      <c r="A90" s="1">
        <f t="shared" si="69"/>
        <v>1959</v>
      </c>
      <c r="B90" s="1">
        <f t="shared" si="70"/>
        <v>1960</v>
      </c>
      <c r="C90" s="1">
        <f t="shared" si="71"/>
        <v>1961</v>
      </c>
      <c r="D90" s="1">
        <f t="shared" si="72"/>
        <v>1962</v>
      </c>
      <c r="E90" s="1">
        <f t="shared" si="73"/>
        <v>1963</v>
      </c>
      <c r="F90" s="1">
        <f t="shared" si="74"/>
        <v>1964</v>
      </c>
      <c r="G90" s="1">
        <f t="shared" si="75"/>
        <v>1965</v>
      </c>
      <c r="H90" s="1">
        <f t="shared" si="76"/>
        <v>1966</v>
      </c>
      <c r="I90" s="1">
        <f t="shared" si="77"/>
        <v>1967</v>
      </c>
      <c r="J90" s="1">
        <f t="shared" si="78"/>
        <v>1968</v>
      </c>
      <c r="K90" s="1">
        <f t="shared" si="79"/>
        <v>1969</v>
      </c>
      <c r="L90" s="1">
        <f t="shared" si="80"/>
        <v>1970</v>
      </c>
      <c r="M90" s="1">
        <f t="shared" si="81"/>
        <v>1971</v>
      </c>
      <c r="N90" s="1">
        <f t="shared" si="82"/>
        <v>1972</v>
      </c>
      <c r="O90" s="1">
        <f t="shared" si="83"/>
        <v>1973</v>
      </c>
      <c r="P90" s="1">
        <f t="shared" si="84"/>
        <v>1974</v>
      </c>
      <c r="Q90" s="1">
        <f t="shared" si="85"/>
        <v>1975</v>
      </c>
      <c r="R90" s="1">
        <f t="shared" si="86"/>
        <v>1976</v>
      </c>
      <c r="S90" s="1">
        <f t="shared" si="87"/>
        <v>1977</v>
      </c>
      <c r="T90" s="1">
        <f t="shared" si="88"/>
        <v>1978</v>
      </c>
      <c r="U90" s="1">
        <f t="shared" si="89"/>
        <v>1979</v>
      </c>
      <c r="V90" s="1">
        <f t="shared" si="90"/>
        <v>1980</v>
      </c>
      <c r="X90" s="1">
        <f>SMALL('22x22x22, pantriagonaal'!$C$3:$X$549,A90)</f>
        <v>1959</v>
      </c>
      <c r="Y90" s="1">
        <f>SMALL('22x22x22, pantriagonaal'!$C$3:$X$549,B90)</f>
        <v>1960</v>
      </c>
      <c r="Z90" s="1">
        <f>SMALL('22x22x22, pantriagonaal'!$C$3:$X$549,C90)</f>
        <v>1961</v>
      </c>
      <c r="AA90" s="1">
        <f>SMALL('22x22x22, pantriagonaal'!$C$3:$X$549,D90)</f>
        <v>1962</v>
      </c>
      <c r="AB90" s="1">
        <f>SMALL('22x22x22, pantriagonaal'!$C$3:$X$549,E90)</f>
        <v>1963</v>
      </c>
      <c r="AC90" s="1">
        <f>SMALL('22x22x22, pantriagonaal'!$C$3:$X$549,F90)</f>
        <v>1964</v>
      </c>
      <c r="AD90" s="1">
        <f>SMALL('22x22x22, pantriagonaal'!$C$3:$X$549,G90)</f>
        <v>1965</v>
      </c>
      <c r="AE90" s="1">
        <f>SMALL('22x22x22, pantriagonaal'!$C$3:$X$549,H90)</f>
        <v>1966</v>
      </c>
      <c r="AF90" s="1">
        <f>SMALL('22x22x22, pantriagonaal'!$C$3:$X$549,I90)</f>
        <v>1967</v>
      </c>
      <c r="AG90" s="1">
        <f>SMALL('22x22x22, pantriagonaal'!$C$3:$X$549,J90)</f>
        <v>1968</v>
      </c>
      <c r="AH90" s="1">
        <f>SMALL('22x22x22, pantriagonaal'!$C$3:$X$549,K90)</f>
        <v>1969</v>
      </c>
      <c r="AI90" s="1">
        <f>SMALL('22x22x22, pantriagonaal'!$C$3:$X$549,L90)</f>
        <v>1970</v>
      </c>
      <c r="AJ90" s="1">
        <f>SMALL('22x22x22, pantriagonaal'!$C$3:$X$549,M90)</f>
        <v>1971</v>
      </c>
      <c r="AK90" s="1">
        <f>SMALL('22x22x22, pantriagonaal'!$C$3:$X$549,N90)</f>
        <v>1972</v>
      </c>
      <c r="AL90" s="1">
        <f>SMALL('22x22x22, pantriagonaal'!$C$3:$X$549,O90)</f>
        <v>1973</v>
      </c>
      <c r="AM90" s="1">
        <f>SMALL('22x22x22, pantriagonaal'!$C$3:$X$549,P90)</f>
        <v>1974</v>
      </c>
      <c r="AN90" s="1">
        <f>SMALL('22x22x22, pantriagonaal'!$C$3:$X$549,Q90)</f>
        <v>1975</v>
      </c>
      <c r="AO90" s="1">
        <f>SMALL('22x22x22, pantriagonaal'!$C$3:$X$549,R90)</f>
        <v>1976</v>
      </c>
      <c r="AP90" s="1">
        <f>SMALL('22x22x22, pantriagonaal'!$C$3:$X$549,S90)</f>
        <v>1977</v>
      </c>
      <c r="AQ90" s="1">
        <f>SMALL('22x22x22, pantriagonaal'!$C$3:$X$549,T90)</f>
        <v>1978</v>
      </c>
      <c r="AR90" s="1">
        <f>SMALL('22x22x22, pantriagonaal'!$C$3:$X$549,U90)</f>
        <v>1979</v>
      </c>
      <c r="AS90" s="1">
        <f>SMALL('22x22x22, pantriagonaal'!$C$3:$X$549,V90)</f>
        <v>1980</v>
      </c>
      <c r="AU90" s="6">
        <f t="shared" si="47"/>
        <v>0</v>
      </c>
      <c r="AV90" s="6">
        <f t="shared" si="48"/>
        <v>0</v>
      </c>
      <c r="AW90" s="6">
        <f t="shared" si="49"/>
        <v>0</v>
      </c>
      <c r="AX90" s="6">
        <f t="shared" si="50"/>
        <v>0</v>
      </c>
      <c r="AY90" s="6">
        <f t="shared" si="51"/>
        <v>0</v>
      </c>
      <c r="AZ90" s="6">
        <f t="shared" si="52"/>
        <v>0</v>
      </c>
      <c r="BA90" s="6">
        <f t="shared" si="53"/>
        <v>0</v>
      </c>
      <c r="BB90" s="6">
        <f t="shared" si="54"/>
        <v>0</v>
      </c>
      <c r="BC90" s="6">
        <f t="shared" si="55"/>
        <v>0</v>
      </c>
      <c r="BD90" s="6">
        <f t="shared" si="56"/>
        <v>0</v>
      </c>
      <c r="BE90" s="6">
        <f t="shared" si="57"/>
        <v>0</v>
      </c>
      <c r="BF90" s="6">
        <f t="shared" si="58"/>
        <v>0</v>
      </c>
      <c r="BG90" s="6">
        <f t="shared" si="59"/>
        <v>0</v>
      </c>
      <c r="BH90" s="6">
        <f t="shared" si="60"/>
        <v>0</v>
      </c>
      <c r="BI90" s="6">
        <f t="shared" si="61"/>
        <v>0</v>
      </c>
      <c r="BJ90" s="6">
        <f t="shared" si="62"/>
        <v>0</v>
      </c>
      <c r="BK90" s="6">
        <f t="shared" si="63"/>
        <v>0</v>
      </c>
      <c r="BL90" s="6">
        <f t="shared" si="64"/>
        <v>0</v>
      </c>
      <c r="BM90" s="6">
        <f t="shared" si="65"/>
        <v>0</v>
      </c>
      <c r="BN90" s="6">
        <f t="shared" si="66"/>
        <v>0</v>
      </c>
      <c r="BO90" s="6">
        <f t="shared" si="67"/>
        <v>0</v>
      </c>
      <c r="BP90" s="6">
        <f t="shared" si="68"/>
        <v>0</v>
      </c>
    </row>
    <row r="91" spans="1:68" x14ac:dyDescent="0.15">
      <c r="A91" s="1">
        <f t="shared" si="69"/>
        <v>1981</v>
      </c>
      <c r="B91" s="1">
        <f t="shared" si="70"/>
        <v>1982</v>
      </c>
      <c r="C91" s="1">
        <f t="shared" si="71"/>
        <v>1983</v>
      </c>
      <c r="D91" s="1">
        <f t="shared" si="72"/>
        <v>1984</v>
      </c>
      <c r="E91" s="1">
        <f t="shared" si="73"/>
        <v>1985</v>
      </c>
      <c r="F91" s="1">
        <f t="shared" si="74"/>
        <v>1986</v>
      </c>
      <c r="G91" s="1">
        <f t="shared" si="75"/>
        <v>1987</v>
      </c>
      <c r="H91" s="1">
        <f t="shared" si="76"/>
        <v>1988</v>
      </c>
      <c r="I91" s="1">
        <f t="shared" si="77"/>
        <v>1989</v>
      </c>
      <c r="J91" s="1">
        <f t="shared" si="78"/>
        <v>1990</v>
      </c>
      <c r="K91" s="1">
        <f t="shared" si="79"/>
        <v>1991</v>
      </c>
      <c r="L91" s="1">
        <f t="shared" si="80"/>
        <v>1992</v>
      </c>
      <c r="M91" s="1">
        <f t="shared" si="81"/>
        <v>1993</v>
      </c>
      <c r="N91" s="1">
        <f t="shared" si="82"/>
        <v>1994</v>
      </c>
      <c r="O91" s="1">
        <f t="shared" si="83"/>
        <v>1995</v>
      </c>
      <c r="P91" s="1">
        <f t="shared" si="84"/>
        <v>1996</v>
      </c>
      <c r="Q91" s="1">
        <f t="shared" si="85"/>
        <v>1997</v>
      </c>
      <c r="R91" s="1">
        <f t="shared" si="86"/>
        <v>1998</v>
      </c>
      <c r="S91" s="1">
        <f t="shared" si="87"/>
        <v>1999</v>
      </c>
      <c r="T91" s="1">
        <f t="shared" si="88"/>
        <v>2000</v>
      </c>
      <c r="U91" s="1">
        <f t="shared" si="89"/>
        <v>2001</v>
      </c>
      <c r="V91" s="1">
        <f t="shared" si="90"/>
        <v>2002</v>
      </c>
      <c r="X91" s="1">
        <f>SMALL('22x22x22, pantriagonaal'!$C$3:$X$549,A91)</f>
        <v>1981</v>
      </c>
      <c r="Y91" s="1">
        <f>SMALL('22x22x22, pantriagonaal'!$C$3:$X$549,B91)</f>
        <v>1982</v>
      </c>
      <c r="Z91" s="1">
        <f>SMALL('22x22x22, pantriagonaal'!$C$3:$X$549,C91)</f>
        <v>1983</v>
      </c>
      <c r="AA91" s="1">
        <f>SMALL('22x22x22, pantriagonaal'!$C$3:$X$549,D91)</f>
        <v>1984</v>
      </c>
      <c r="AB91" s="1">
        <f>SMALL('22x22x22, pantriagonaal'!$C$3:$X$549,E91)</f>
        <v>1985</v>
      </c>
      <c r="AC91" s="1">
        <f>SMALL('22x22x22, pantriagonaal'!$C$3:$X$549,F91)</f>
        <v>1986</v>
      </c>
      <c r="AD91" s="1">
        <f>SMALL('22x22x22, pantriagonaal'!$C$3:$X$549,G91)</f>
        <v>1987</v>
      </c>
      <c r="AE91" s="1">
        <f>SMALL('22x22x22, pantriagonaal'!$C$3:$X$549,H91)</f>
        <v>1988</v>
      </c>
      <c r="AF91" s="1">
        <f>SMALL('22x22x22, pantriagonaal'!$C$3:$X$549,I91)</f>
        <v>1989</v>
      </c>
      <c r="AG91" s="1">
        <f>SMALL('22x22x22, pantriagonaal'!$C$3:$X$549,J91)</f>
        <v>1990</v>
      </c>
      <c r="AH91" s="1">
        <f>SMALL('22x22x22, pantriagonaal'!$C$3:$X$549,K91)</f>
        <v>1991</v>
      </c>
      <c r="AI91" s="1">
        <f>SMALL('22x22x22, pantriagonaal'!$C$3:$X$549,L91)</f>
        <v>1992</v>
      </c>
      <c r="AJ91" s="1">
        <f>SMALL('22x22x22, pantriagonaal'!$C$3:$X$549,M91)</f>
        <v>1993</v>
      </c>
      <c r="AK91" s="1">
        <f>SMALL('22x22x22, pantriagonaal'!$C$3:$X$549,N91)</f>
        <v>1994</v>
      </c>
      <c r="AL91" s="1">
        <f>SMALL('22x22x22, pantriagonaal'!$C$3:$X$549,O91)</f>
        <v>1995</v>
      </c>
      <c r="AM91" s="1">
        <f>SMALL('22x22x22, pantriagonaal'!$C$3:$X$549,P91)</f>
        <v>1996</v>
      </c>
      <c r="AN91" s="1">
        <f>SMALL('22x22x22, pantriagonaal'!$C$3:$X$549,Q91)</f>
        <v>1997</v>
      </c>
      <c r="AO91" s="1">
        <f>SMALL('22x22x22, pantriagonaal'!$C$3:$X$549,R91)</f>
        <v>1998</v>
      </c>
      <c r="AP91" s="1">
        <f>SMALL('22x22x22, pantriagonaal'!$C$3:$X$549,S91)</f>
        <v>1999</v>
      </c>
      <c r="AQ91" s="1">
        <f>SMALL('22x22x22, pantriagonaal'!$C$3:$X$549,T91)</f>
        <v>2000</v>
      </c>
      <c r="AR91" s="1">
        <f>SMALL('22x22x22, pantriagonaal'!$C$3:$X$549,U91)</f>
        <v>2001</v>
      </c>
      <c r="AS91" s="1">
        <f>SMALL('22x22x22, pantriagonaal'!$C$3:$X$549,V91)</f>
        <v>2002</v>
      </c>
      <c r="AU91" s="6">
        <f t="shared" si="47"/>
        <v>0</v>
      </c>
      <c r="AV91" s="6">
        <f t="shared" si="48"/>
        <v>0</v>
      </c>
      <c r="AW91" s="6">
        <f t="shared" si="49"/>
        <v>0</v>
      </c>
      <c r="AX91" s="6">
        <f t="shared" si="50"/>
        <v>0</v>
      </c>
      <c r="AY91" s="6">
        <f t="shared" si="51"/>
        <v>0</v>
      </c>
      <c r="AZ91" s="6">
        <f t="shared" si="52"/>
        <v>0</v>
      </c>
      <c r="BA91" s="6">
        <f t="shared" si="53"/>
        <v>0</v>
      </c>
      <c r="BB91" s="6">
        <f t="shared" si="54"/>
        <v>0</v>
      </c>
      <c r="BC91" s="6">
        <f t="shared" si="55"/>
        <v>0</v>
      </c>
      <c r="BD91" s="6">
        <f t="shared" si="56"/>
        <v>0</v>
      </c>
      <c r="BE91" s="6">
        <f t="shared" si="57"/>
        <v>0</v>
      </c>
      <c r="BF91" s="6">
        <f t="shared" si="58"/>
        <v>0</v>
      </c>
      <c r="BG91" s="6">
        <f t="shared" si="59"/>
        <v>0</v>
      </c>
      <c r="BH91" s="6">
        <f t="shared" si="60"/>
        <v>0</v>
      </c>
      <c r="BI91" s="6">
        <f t="shared" si="61"/>
        <v>0</v>
      </c>
      <c r="BJ91" s="6">
        <f t="shared" si="62"/>
        <v>0</v>
      </c>
      <c r="BK91" s="6">
        <f t="shared" si="63"/>
        <v>0</v>
      </c>
      <c r="BL91" s="6">
        <f t="shared" si="64"/>
        <v>0</v>
      </c>
      <c r="BM91" s="6">
        <f t="shared" si="65"/>
        <v>0</v>
      </c>
      <c r="BN91" s="6">
        <f t="shared" si="66"/>
        <v>0</v>
      </c>
      <c r="BO91" s="6">
        <f t="shared" si="67"/>
        <v>0</v>
      </c>
      <c r="BP91" s="6">
        <f t="shared" si="68"/>
        <v>0</v>
      </c>
    </row>
    <row r="92" spans="1:68" x14ac:dyDescent="0.15">
      <c r="A92" s="1">
        <f t="shared" si="69"/>
        <v>2003</v>
      </c>
      <c r="B92" s="1">
        <f t="shared" si="70"/>
        <v>2004</v>
      </c>
      <c r="C92" s="1">
        <f t="shared" si="71"/>
        <v>2005</v>
      </c>
      <c r="D92" s="1">
        <f t="shared" si="72"/>
        <v>2006</v>
      </c>
      <c r="E92" s="1">
        <f t="shared" si="73"/>
        <v>2007</v>
      </c>
      <c r="F92" s="1">
        <f t="shared" si="74"/>
        <v>2008</v>
      </c>
      <c r="G92" s="1">
        <f t="shared" si="75"/>
        <v>2009</v>
      </c>
      <c r="H92" s="1">
        <f t="shared" si="76"/>
        <v>2010</v>
      </c>
      <c r="I92" s="1">
        <f t="shared" si="77"/>
        <v>2011</v>
      </c>
      <c r="J92" s="1">
        <f t="shared" si="78"/>
        <v>2012</v>
      </c>
      <c r="K92" s="1">
        <f t="shared" si="79"/>
        <v>2013</v>
      </c>
      <c r="L92" s="1">
        <f t="shared" si="80"/>
        <v>2014</v>
      </c>
      <c r="M92" s="1">
        <f t="shared" si="81"/>
        <v>2015</v>
      </c>
      <c r="N92" s="1">
        <f t="shared" si="82"/>
        <v>2016</v>
      </c>
      <c r="O92" s="1">
        <f t="shared" si="83"/>
        <v>2017</v>
      </c>
      <c r="P92" s="1">
        <f t="shared" si="84"/>
        <v>2018</v>
      </c>
      <c r="Q92" s="1">
        <f t="shared" si="85"/>
        <v>2019</v>
      </c>
      <c r="R92" s="1">
        <f t="shared" si="86"/>
        <v>2020</v>
      </c>
      <c r="S92" s="1">
        <f t="shared" si="87"/>
        <v>2021</v>
      </c>
      <c r="T92" s="1">
        <f t="shared" si="88"/>
        <v>2022</v>
      </c>
      <c r="U92" s="1">
        <f t="shared" si="89"/>
        <v>2023</v>
      </c>
      <c r="V92" s="1">
        <f t="shared" si="90"/>
        <v>2024</v>
      </c>
      <c r="X92" s="1">
        <f>SMALL('22x22x22, pantriagonaal'!$C$3:$X$549,A92)</f>
        <v>2003</v>
      </c>
      <c r="Y92" s="1">
        <f>SMALL('22x22x22, pantriagonaal'!$C$3:$X$549,B92)</f>
        <v>2004</v>
      </c>
      <c r="Z92" s="1">
        <f>SMALL('22x22x22, pantriagonaal'!$C$3:$X$549,C92)</f>
        <v>2005</v>
      </c>
      <c r="AA92" s="1">
        <f>SMALL('22x22x22, pantriagonaal'!$C$3:$X$549,D92)</f>
        <v>2006</v>
      </c>
      <c r="AB92" s="1">
        <f>SMALL('22x22x22, pantriagonaal'!$C$3:$X$549,E92)</f>
        <v>2007</v>
      </c>
      <c r="AC92" s="1">
        <f>SMALL('22x22x22, pantriagonaal'!$C$3:$X$549,F92)</f>
        <v>2008</v>
      </c>
      <c r="AD92" s="1">
        <f>SMALL('22x22x22, pantriagonaal'!$C$3:$X$549,G92)</f>
        <v>2009</v>
      </c>
      <c r="AE92" s="1">
        <f>SMALL('22x22x22, pantriagonaal'!$C$3:$X$549,H92)</f>
        <v>2010</v>
      </c>
      <c r="AF92" s="1">
        <f>SMALL('22x22x22, pantriagonaal'!$C$3:$X$549,I92)</f>
        <v>2011</v>
      </c>
      <c r="AG92" s="1">
        <f>SMALL('22x22x22, pantriagonaal'!$C$3:$X$549,J92)</f>
        <v>2012</v>
      </c>
      <c r="AH92" s="1">
        <f>SMALL('22x22x22, pantriagonaal'!$C$3:$X$549,K92)</f>
        <v>2013</v>
      </c>
      <c r="AI92" s="1">
        <f>SMALL('22x22x22, pantriagonaal'!$C$3:$X$549,L92)</f>
        <v>2014</v>
      </c>
      <c r="AJ92" s="1">
        <f>SMALL('22x22x22, pantriagonaal'!$C$3:$X$549,M92)</f>
        <v>2015</v>
      </c>
      <c r="AK92" s="1">
        <f>SMALL('22x22x22, pantriagonaal'!$C$3:$X$549,N92)</f>
        <v>2016</v>
      </c>
      <c r="AL92" s="1">
        <f>SMALL('22x22x22, pantriagonaal'!$C$3:$X$549,O92)</f>
        <v>2017</v>
      </c>
      <c r="AM92" s="1">
        <f>SMALL('22x22x22, pantriagonaal'!$C$3:$X$549,P92)</f>
        <v>2018</v>
      </c>
      <c r="AN92" s="1">
        <f>SMALL('22x22x22, pantriagonaal'!$C$3:$X$549,Q92)</f>
        <v>2019</v>
      </c>
      <c r="AO92" s="1">
        <f>SMALL('22x22x22, pantriagonaal'!$C$3:$X$549,R92)</f>
        <v>2020</v>
      </c>
      <c r="AP92" s="1">
        <f>SMALL('22x22x22, pantriagonaal'!$C$3:$X$549,S92)</f>
        <v>2021</v>
      </c>
      <c r="AQ92" s="1">
        <f>SMALL('22x22x22, pantriagonaal'!$C$3:$X$549,T92)</f>
        <v>2022</v>
      </c>
      <c r="AR92" s="1">
        <f>SMALL('22x22x22, pantriagonaal'!$C$3:$X$549,U92)</f>
        <v>2023</v>
      </c>
      <c r="AS92" s="1">
        <f>SMALL('22x22x22, pantriagonaal'!$C$3:$X$549,V92)</f>
        <v>2024</v>
      </c>
      <c r="AU92" s="6">
        <f t="shared" si="47"/>
        <v>0</v>
      </c>
      <c r="AV92" s="6">
        <f t="shared" si="48"/>
        <v>0</v>
      </c>
      <c r="AW92" s="6">
        <f t="shared" si="49"/>
        <v>0</v>
      </c>
      <c r="AX92" s="6">
        <f t="shared" si="50"/>
        <v>0</v>
      </c>
      <c r="AY92" s="6">
        <f t="shared" si="51"/>
        <v>0</v>
      </c>
      <c r="AZ92" s="6">
        <f t="shared" si="52"/>
        <v>0</v>
      </c>
      <c r="BA92" s="6">
        <f t="shared" si="53"/>
        <v>0</v>
      </c>
      <c r="BB92" s="6">
        <f t="shared" si="54"/>
        <v>0</v>
      </c>
      <c r="BC92" s="6">
        <f t="shared" si="55"/>
        <v>0</v>
      </c>
      <c r="BD92" s="6">
        <f t="shared" si="56"/>
        <v>0</v>
      </c>
      <c r="BE92" s="6">
        <f t="shared" si="57"/>
        <v>0</v>
      </c>
      <c r="BF92" s="6">
        <f t="shared" si="58"/>
        <v>0</v>
      </c>
      <c r="BG92" s="6">
        <f t="shared" si="59"/>
        <v>0</v>
      </c>
      <c r="BH92" s="6">
        <f t="shared" si="60"/>
        <v>0</v>
      </c>
      <c r="BI92" s="6">
        <f t="shared" si="61"/>
        <v>0</v>
      </c>
      <c r="BJ92" s="6">
        <f t="shared" si="62"/>
        <v>0</v>
      </c>
      <c r="BK92" s="6">
        <f t="shared" si="63"/>
        <v>0</v>
      </c>
      <c r="BL92" s="6">
        <f t="shared" si="64"/>
        <v>0</v>
      </c>
      <c r="BM92" s="6">
        <f t="shared" si="65"/>
        <v>0</v>
      </c>
      <c r="BN92" s="6">
        <f t="shared" si="66"/>
        <v>0</v>
      </c>
      <c r="BO92" s="6">
        <f t="shared" si="67"/>
        <v>0</v>
      </c>
      <c r="BP92" s="6">
        <f t="shared" si="68"/>
        <v>0</v>
      </c>
    </row>
    <row r="93" spans="1:68" x14ac:dyDescent="0.15">
      <c r="A93" s="1">
        <f t="shared" si="69"/>
        <v>2025</v>
      </c>
      <c r="B93" s="1">
        <f t="shared" si="70"/>
        <v>2026</v>
      </c>
      <c r="C93" s="1">
        <f t="shared" si="71"/>
        <v>2027</v>
      </c>
      <c r="D93" s="1">
        <f t="shared" si="72"/>
        <v>2028</v>
      </c>
      <c r="E93" s="1">
        <f t="shared" si="73"/>
        <v>2029</v>
      </c>
      <c r="F93" s="1">
        <f t="shared" si="74"/>
        <v>2030</v>
      </c>
      <c r="G93" s="1">
        <f t="shared" si="75"/>
        <v>2031</v>
      </c>
      <c r="H93" s="1">
        <f t="shared" si="76"/>
        <v>2032</v>
      </c>
      <c r="I93" s="1">
        <f t="shared" si="77"/>
        <v>2033</v>
      </c>
      <c r="J93" s="1">
        <f t="shared" si="78"/>
        <v>2034</v>
      </c>
      <c r="K93" s="1">
        <f t="shared" si="79"/>
        <v>2035</v>
      </c>
      <c r="L93" s="1">
        <f t="shared" si="80"/>
        <v>2036</v>
      </c>
      <c r="M93" s="1">
        <f t="shared" si="81"/>
        <v>2037</v>
      </c>
      <c r="N93" s="1">
        <f t="shared" si="82"/>
        <v>2038</v>
      </c>
      <c r="O93" s="1">
        <f t="shared" si="83"/>
        <v>2039</v>
      </c>
      <c r="P93" s="1">
        <f t="shared" si="84"/>
        <v>2040</v>
      </c>
      <c r="Q93" s="1">
        <f t="shared" si="85"/>
        <v>2041</v>
      </c>
      <c r="R93" s="1">
        <f t="shared" si="86"/>
        <v>2042</v>
      </c>
      <c r="S93" s="1">
        <f t="shared" si="87"/>
        <v>2043</v>
      </c>
      <c r="T93" s="1">
        <f t="shared" si="88"/>
        <v>2044</v>
      </c>
      <c r="U93" s="1">
        <f t="shared" si="89"/>
        <v>2045</v>
      </c>
      <c r="V93" s="1">
        <f t="shared" si="90"/>
        <v>2046</v>
      </c>
      <c r="X93" s="1">
        <f>SMALL('22x22x22, pantriagonaal'!$C$3:$X$549,A93)</f>
        <v>2025</v>
      </c>
      <c r="Y93" s="1">
        <f>SMALL('22x22x22, pantriagonaal'!$C$3:$X$549,B93)</f>
        <v>2026</v>
      </c>
      <c r="Z93" s="1">
        <f>SMALL('22x22x22, pantriagonaal'!$C$3:$X$549,C93)</f>
        <v>2027</v>
      </c>
      <c r="AA93" s="1">
        <f>SMALL('22x22x22, pantriagonaal'!$C$3:$X$549,D93)</f>
        <v>2028</v>
      </c>
      <c r="AB93" s="1">
        <f>SMALL('22x22x22, pantriagonaal'!$C$3:$X$549,E93)</f>
        <v>2029</v>
      </c>
      <c r="AC93" s="1">
        <f>SMALL('22x22x22, pantriagonaal'!$C$3:$X$549,F93)</f>
        <v>2030</v>
      </c>
      <c r="AD93" s="1">
        <f>SMALL('22x22x22, pantriagonaal'!$C$3:$X$549,G93)</f>
        <v>2031</v>
      </c>
      <c r="AE93" s="1">
        <f>SMALL('22x22x22, pantriagonaal'!$C$3:$X$549,H93)</f>
        <v>2032</v>
      </c>
      <c r="AF93" s="1">
        <f>SMALL('22x22x22, pantriagonaal'!$C$3:$X$549,I93)</f>
        <v>2033</v>
      </c>
      <c r="AG93" s="1">
        <f>SMALL('22x22x22, pantriagonaal'!$C$3:$X$549,J93)</f>
        <v>2034</v>
      </c>
      <c r="AH93" s="1">
        <f>SMALL('22x22x22, pantriagonaal'!$C$3:$X$549,K93)</f>
        <v>2035</v>
      </c>
      <c r="AI93" s="1">
        <f>SMALL('22x22x22, pantriagonaal'!$C$3:$X$549,L93)</f>
        <v>2036</v>
      </c>
      <c r="AJ93" s="1">
        <f>SMALL('22x22x22, pantriagonaal'!$C$3:$X$549,M93)</f>
        <v>2037</v>
      </c>
      <c r="AK93" s="1">
        <f>SMALL('22x22x22, pantriagonaal'!$C$3:$X$549,N93)</f>
        <v>2038</v>
      </c>
      <c r="AL93" s="1">
        <f>SMALL('22x22x22, pantriagonaal'!$C$3:$X$549,O93)</f>
        <v>2039</v>
      </c>
      <c r="AM93" s="1">
        <f>SMALL('22x22x22, pantriagonaal'!$C$3:$X$549,P93)</f>
        <v>2040</v>
      </c>
      <c r="AN93" s="1">
        <f>SMALL('22x22x22, pantriagonaal'!$C$3:$X$549,Q93)</f>
        <v>2041</v>
      </c>
      <c r="AO93" s="1">
        <f>SMALL('22x22x22, pantriagonaal'!$C$3:$X$549,R93)</f>
        <v>2042</v>
      </c>
      <c r="AP93" s="1">
        <f>SMALL('22x22x22, pantriagonaal'!$C$3:$X$549,S93)</f>
        <v>2043</v>
      </c>
      <c r="AQ93" s="1">
        <f>SMALL('22x22x22, pantriagonaal'!$C$3:$X$549,T93)</f>
        <v>2044</v>
      </c>
      <c r="AR93" s="1">
        <f>SMALL('22x22x22, pantriagonaal'!$C$3:$X$549,U93)</f>
        <v>2045</v>
      </c>
      <c r="AS93" s="1">
        <f>SMALL('22x22x22, pantriagonaal'!$C$3:$X$549,V93)</f>
        <v>2046</v>
      </c>
      <c r="AU93" s="6">
        <f t="shared" si="47"/>
        <v>0</v>
      </c>
      <c r="AV93" s="6">
        <f t="shared" si="48"/>
        <v>0</v>
      </c>
      <c r="AW93" s="6">
        <f t="shared" si="49"/>
        <v>0</v>
      </c>
      <c r="AX93" s="6">
        <f t="shared" si="50"/>
        <v>0</v>
      </c>
      <c r="AY93" s="6">
        <f t="shared" si="51"/>
        <v>0</v>
      </c>
      <c r="AZ93" s="6">
        <f t="shared" si="52"/>
        <v>0</v>
      </c>
      <c r="BA93" s="6">
        <f t="shared" si="53"/>
        <v>0</v>
      </c>
      <c r="BB93" s="6">
        <f t="shared" si="54"/>
        <v>0</v>
      </c>
      <c r="BC93" s="6">
        <f t="shared" si="55"/>
        <v>0</v>
      </c>
      <c r="BD93" s="6">
        <f t="shared" si="56"/>
        <v>0</v>
      </c>
      <c r="BE93" s="6">
        <f t="shared" si="57"/>
        <v>0</v>
      </c>
      <c r="BF93" s="6">
        <f t="shared" si="58"/>
        <v>0</v>
      </c>
      <c r="BG93" s="6">
        <f t="shared" si="59"/>
        <v>0</v>
      </c>
      <c r="BH93" s="6">
        <f t="shared" si="60"/>
        <v>0</v>
      </c>
      <c r="BI93" s="6">
        <f t="shared" si="61"/>
        <v>0</v>
      </c>
      <c r="BJ93" s="6">
        <f t="shared" si="62"/>
        <v>0</v>
      </c>
      <c r="BK93" s="6">
        <f t="shared" si="63"/>
        <v>0</v>
      </c>
      <c r="BL93" s="6">
        <f t="shared" si="64"/>
        <v>0</v>
      </c>
      <c r="BM93" s="6">
        <f t="shared" si="65"/>
        <v>0</v>
      </c>
      <c r="BN93" s="6">
        <f t="shared" si="66"/>
        <v>0</v>
      </c>
      <c r="BO93" s="6">
        <f t="shared" si="67"/>
        <v>0</v>
      </c>
      <c r="BP93" s="6">
        <f t="shared" si="68"/>
        <v>0</v>
      </c>
    </row>
    <row r="94" spans="1:68" x14ac:dyDescent="0.15">
      <c r="A94" s="1">
        <f t="shared" si="69"/>
        <v>2047</v>
      </c>
      <c r="B94" s="1">
        <f t="shared" si="70"/>
        <v>2048</v>
      </c>
      <c r="C94" s="1">
        <f t="shared" si="71"/>
        <v>2049</v>
      </c>
      <c r="D94" s="1">
        <f t="shared" si="72"/>
        <v>2050</v>
      </c>
      <c r="E94" s="1">
        <f t="shared" si="73"/>
        <v>2051</v>
      </c>
      <c r="F94" s="1">
        <f t="shared" si="74"/>
        <v>2052</v>
      </c>
      <c r="G94" s="1">
        <f t="shared" si="75"/>
        <v>2053</v>
      </c>
      <c r="H94" s="1">
        <f t="shared" si="76"/>
        <v>2054</v>
      </c>
      <c r="I94" s="1">
        <f t="shared" si="77"/>
        <v>2055</v>
      </c>
      <c r="J94" s="1">
        <f t="shared" si="78"/>
        <v>2056</v>
      </c>
      <c r="K94" s="1">
        <f t="shared" si="79"/>
        <v>2057</v>
      </c>
      <c r="L94" s="1">
        <f t="shared" si="80"/>
        <v>2058</v>
      </c>
      <c r="M94" s="1">
        <f t="shared" si="81"/>
        <v>2059</v>
      </c>
      <c r="N94" s="1">
        <f t="shared" si="82"/>
        <v>2060</v>
      </c>
      <c r="O94" s="1">
        <f t="shared" si="83"/>
        <v>2061</v>
      </c>
      <c r="P94" s="1">
        <f t="shared" si="84"/>
        <v>2062</v>
      </c>
      <c r="Q94" s="1">
        <f t="shared" si="85"/>
        <v>2063</v>
      </c>
      <c r="R94" s="1">
        <f t="shared" si="86"/>
        <v>2064</v>
      </c>
      <c r="S94" s="1">
        <f t="shared" si="87"/>
        <v>2065</v>
      </c>
      <c r="T94" s="1">
        <f t="shared" si="88"/>
        <v>2066</v>
      </c>
      <c r="U94" s="1">
        <f t="shared" si="89"/>
        <v>2067</v>
      </c>
      <c r="V94" s="1">
        <f t="shared" si="90"/>
        <v>2068</v>
      </c>
      <c r="X94" s="1">
        <f>SMALL('22x22x22, pantriagonaal'!$C$3:$X$549,A94)</f>
        <v>2047</v>
      </c>
      <c r="Y94" s="1">
        <f>SMALL('22x22x22, pantriagonaal'!$C$3:$X$549,B94)</f>
        <v>2048</v>
      </c>
      <c r="Z94" s="1">
        <f>SMALL('22x22x22, pantriagonaal'!$C$3:$X$549,C94)</f>
        <v>2049</v>
      </c>
      <c r="AA94" s="1">
        <f>SMALL('22x22x22, pantriagonaal'!$C$3:$X$549,D94)</f>
        <v>2050</v>
      </c>
      <c r="AB94" s="1">
        <f>SMALL('22x22x22, pantriagonaal'!$C$3:$X$549,E94)</f>
        <v>2051</v>
      </c>
      <c r="AC94" s="1">
        <f>SMALL('22x22x22, pantriagonaal'!$C$3:$X$549,F94)</f>
        <v>2052</v>
      </c>
      <c r="AD94" s="1">
        <f>SMALL('22x22x22, pantriagonaal'!$C$3:$X$549,G94)</f>
        <v>2053</v>
      </c>
      <c r="AE94" s="1">
        <f>SMALL('22x22x22, pantriagonaal'!$C$3:$X$549,H94)</f>
        <v>2054</v>
      </c>
      <c r="AF94" s="1">
        <f>SMALL('22x22x22, pantriagonaal'!$C$3:$X$549,I94)</f>
        <v>2055</v>
      </c>
      <c r="AG94" s="1">
        <f>SMALL('22x22x22, pantriagonaal'!$C$3:$X$549,J94)</f>
        <v>2056</v>
      </c>
      <c r="AH94" s="1">
        <f>SMALL('22x22x22, pantriagonaal'!$C$3:$X$549,K94)</f>
        <v>2057</v>
      </c>
      <c r="AI94" s="1">
        <f>SMALL('22x22x22, pantriagonaal'!$C$3:$X$549,L94)</f>
        <v>2058</v>
      </c>
      <c r="AJ94" s="1">
        <f>SMALL('22x22x22, pantriagonaal'!$C$3:$X$549,M94)</f>
        <v>2059</v>
      </c>
      <c r="AK94" s="1">
        <f>SMALL('22x22x22, pantriagonaal'!$C$3:$X$549,N94)</f>
        <v>2060</v>
      </c>
      <c r="AL94" s="1">
        <f>SMALL('22x22x22, pantriagonaal'!$C$3:$X$549,O94)</f>
        <v>2061</v>
      </c>
      <c r="AM94" s="1">
        <f>SMALL('22x22x22, pantriagonaal'!$C$3:$X$549,P94)</f>
        <v>2062</v>
      </c>
      <c r="AN94" s="1">
        <f>SMALL('22x22x22, pantriagonaal'!$C$3:$X$549,Q94)</f>
        <v>2063</v>
      </c>
      <c r="AO94" s="1">
        <f>SMALL('22x22x22, pantriagonaal'!$C$3:$X$549,R94)</f>
        <v>2064</v>
      </c>
      <c r="AP94" s="1">
        <f>SMALL('22x22x22, pantriagonaal'!$C$3:$X$549,S94)</f>
        <v>2065</v>
      </c>
      <c r="AQ94" s="1">
        <f>SMALL('22x22x22, pantriagonaal'!$C$3:$X$549,T94)</f>
        <v>2066</v>
      </c>
      <c r="AR94" s="1">
        <f>SMALL('22x22x22, pantriagonaal'!$C$3:$X$549,U94)</f>
        <v>2067</v>
      </c>
      <c r="AS94" s="1">
        <f>SMALL('22x22x22, pantriagonaal'!$C$3:$X$549,V94)</f>
        <v>2068</v>
      </c>
      <c r="AU94" s="6">
        <f t="shared" si="47"/>
        <v>0</v>
      </c>
      <c r="AV94" s="6">
        <f t="shared" si="48"/>
        <v>0</v>
      </c>
      <c r="AW94" s="6">
        <f t="shared" si="49"/>
        <v>0</v>
      </c>
      <c r="AX94" s="6">
        <f t="shared" si="50"/>
        <v>0</v>
      </c>
      <c r="AY94" s="6">
        <f t="shared" si="51"/>
        <v>0</v>
      </c>
      <c r="AZ94" s="6">
        <f t="shared" si="52"/>
        <v>0</v>
      </c>
      <c r="BA94" s="6">
        <f t="shared" si="53"/>
        <v>0</v>
      </c>
      <c r="BB94" s="6">
        <f t="shared" si="54"/>
        <v>0</v>
      </c>
      <c r="BC94" s="6">
        <f t="shared" si="55"/>
        <v>0</v>
      </c>
      <c r="BD94" s="6">
        <f t="shared" si="56"/>
        <v>0</v>
      </c>
      <c r="BE94" s="6">
        <f t="shared" si="57"/>
        <v>0</v>
      </c>
      <c r="BF94" s="6">
        <f t="shared" si="58"/>
        <v>0</v>
      </c>
      <c r="BG94" s="6">
        <f t="shared" si="59"/>
        <v>0</v>
      </c>
      <c r="BH94" s="6">
        <f t="shared" si="60"/>
        <v>0</v>
      </c>
      <c r="BI94" s="6">
        <f t="shared" si="61"/>
        <v>0</v>
      </c>
      <c r="BJ94" s="6">
        <f t="shared" si="62"/>
        <v>0</v>
      </c>
      <c r="BK94" s="6">
        <f t="shared" si="63"/>
        <v>0</v>
      </c>
      <c r="BL94" s="6">
        <f t="shared" si="64"/>
        <v>0</v>
      </c>
      <c r="BM94" s="6">
        <f t="shared" si="65"/>
        <v>0</v>
      </c>
      <c r="BN94" s="6">
        <f t="shared" si="66"/>
        <v>0</v>
      </c>
      <c r="BO94" s="6">
        <f t="shared" si="67"/>
        <v>0</v>
      </c>
      <c r="BP94" s="6">
        <f t="shared" si="68"/>
        <v>0</v>
      </c>
    </row>
    <row r="95" spans="1:68" x14ac:dyDescent="0.15">
      <c r="A95" s="1">
        <f t="shared" si="69"/>
        <v>2069</v>
      </c>
      <c r="B95" s="1">
        <f t="shared" si="70"/>
        <v>2070</v>
      </c>
      <c r="C95" s="1">
        <f t="shared" si="71"/>
        <v>2071</v>
      </c>
      <c r="D95" s="1">
        <f t="shared" si="72"/>
        <v>2072</v>
      </c>
      <c r="E95" s="1">
        <f t="shared" si="73"/>
        <v>2073</v>
      </c>
      <c r="F95" s="1">
        <f t="shared" si="74"/>
        <v>2074</v>
      </c>
      <c r="G95" s="1">
        <f t="shared" si="75"/>
        <v>2075</v>
      </c>
      <c r="H95" s="1">
        <f t="shared" si="76"/>
        <v>2076</v>
      </c>
      <c r="I95" s="1">
        <f t="shared" si="77"/>
        <v>2077</v>
      </c>
      <c r="J95" s="1">
        <f t="shared" si="78"/>
        <v>2078</v>
      </c>
      <c r="K95" s="1">
        <f t="shared" si="79"/>
        <v>2079</v>
      </c>
      <c r="L95" s="1">
        <f t="shared" si="80"/>
        <v>2080</v>
      </c>
      <c r="M95" s="1">
        <f t="shared" si="81"/>
        <v>2081</v>
      </c>
      <c r="N95" s="1">
        <f t="shared" si="82"/>
        <v>2082</v>
      </c>
      <c r="O95" s="1">
        <f t="shared" si="83"/>
        <v>2083</v>
      </c>
      <c r="P95" s="1">
        <f t="shared" si="84"/>
        <v>2084</v>
      </c>
      <c r="Q95" s="1">
        <f t="shared" si="85"/>
        <v>2085</v>
      </c>
      <c r="R95" s="1">
        <f t="shared" si="86"/>
        <v>2086</v>
      </c>
      <c r="S95" s="1">
        <f t="shared" si="87"/>
        <v>2087</v>
      </c>
      <c r="T95" s="1">
        <f t="shared" si="88"/>
        <v>2088</v>
      </c>
      <c r="U95" s="1">
        <f t="shared" si="89"/>
        <v>2089</v>
      </c>
      <c r="V95" s="1">
        <f t="shared" si="90"/>
        <v>2090</v>
      </c>
      <c r="X95" s="1">
        <f>SMALL('22x22x22, pantriagonaal'!$C$3:$X$549,A95)</f>
        <v>2069</v>
      </c>
      <c r="Y95" s="1">
        <f>SMALL('22x22x22, pantriagonaal'!$C$3:$X$549,B95)</f>
        <v>2070</v>
      </c>
      <c r="Z95" s="1">
        <f>SMALL('22x22x22, pantriagonaal'!$C$3:$X$549,C95)</f>
        <v>2071</v>
      </c>
      <c r="AA95" s="1">
        <f>SMALL('22x22x22, pantriagonaal'!$C$3:$X$549,D95)</f>
        <v>2072</v>
      </c>
      <c r="AB95" s="1">
        <f>SMALL('22x22x22, pantriagonaal'!$C$3:$X$549,E95)</f>
        <v>2073</v>
      </c>
      <c r="AC95" s="1">
        <f>SMALL('22x22x22, pantriagonaal'!$C$3:$X$549,F95)</f>
        <v>2074</v>
      </c>
      <c r="AD95" s="1">
        <f>SMALL('22x22x22, pantriagonaal'!$C$3:$X$549,G95)</f>
        <v>2075</v>
      </c>
      <c r="AE95" s="1">
        <f>SMALL('22x22x22, pantriagonaal'!$C$3:$X$549,H95)</f>
        <v>2076</v>
      </c>
      <c r="AF95" s="1">
        <f>SMALL('22x22x22, pantriagonaal'!$C$3:$X$549,I95)</f>
        <v>2077</v>
      </c>
      <c r="AG95" s="1">
        <f>SMALL('22x22x22, pantriagonaal'!$C$3:$X$549,J95)</f>
        <v>2078</v>
      </c>
      <c r="AH95" s="1">
        <f>SMALL('22x22x22, pantriagonaal'!$C$3:$X$549,K95)</f>
        <v>2079</v>
      </c>
      <c r="AI95" s="1">
        <f>SMALL('22x22x22, pantriagonaal'!$C$3:$X$549,L95)</f>
        <v>2080</v>
      </c>
      <c r="AJ95" s="1">
        <f>SMALL('22x22x22, pantriagonaal'!$C$3:$X$549,M95)</f>
        <v>2081</v>
      </c>
      <c r="AK95" s="1">
        <f>SMALL('22x22x22, pantriagonaal'!$C$3:$X$549,N95)</f>
        <v>2082</v>
      </c>
      <c r="AL95" s="1">
        <f>SMALL('22x22x22, pantriagonaal'!$C$3:$X$549,O95)</f>
        <v>2083</v>
      </c>
      <c r="AM95" s="1">
        <f>SMALL('22x22x22, pantriagonaal'!$C$3:$X$549,P95)</f>
        <v>2084</v>
      </c>
      <c r="AN95" s="1">
        <f>SMALL('22x22x22, pantriagonaal'!$C$3:$X$549,Q95)</f>
        <v>2085</v>
      </c>
      <c r="AO95" s="1">
        <f>SMALL('22x22x22, pantriagonaal'!$C$3:$X$549,R95)</f>
        <v>2086</v>
      </c>
      <c r="AP95" s="1">
        <f>SMALL('22x22x22, pantriagonaal'!$C$3:$X$549,S95)</f>
        <v>2087</v>
      </c>
      <c r="AQ95" s="1">
        <f>SMALL('22x22x22, pantriagonaal'!$C$3:$X$549,T95)</f>
        <v>2088</v>
      </c>
      <c r="AR95" s="1">
        <f>SMALL('22x22x22, pantriagonaal'!$C$3:$X$549,U95)</f>
        <v>2089</v>
      </c>
      <c r="AS95" s="1">
        <f>SMALL('22x22x22, pantriagonaal'!$C$3:$X$549,V95)</f>
        <v>2090</v>
      </c>
      <c r="AU95" s="6">
        <f t="shared" si="47"/>
        <v>0</v>
      </c>
      <c r="AV95" s="6">
        <f t="shared" si="48"/>
        <v>0</v>
      </c>
      <c r="AW95" s="6">
        <f t="shared" si="49"/>
        <v>0</v>
      </c>
      <c r="AX95" s="6">
        <f t="shared" si="50"/>
        <v>0</v>
      </c>
      <c r="AY95" s="6">
        <f t="shared" si="51"/>
        <v>0</v>
      </c>
      <c r="AZ95" s="6">
        <f t="shared" si="52"/>
        <v>0</v>
      </c>
      <c r="BA95" s="6">
        <f t="shared" si="53"/>
        <v>0</v>
      </c>
      <c r="BB95" s="6">
        <f t="shared" si="54"/>
        <v>0</v>
      </c>
      <c r="BC95" s="6">
        <f t="shared" si="55"/>
        <v>0</v>
      </c>
      <c r="BD95" s="6">
        <f t="shared" si="56"/>
        <v>0</v>
      </c>
      <c r="BE95" s="6">
        <f t="shared" si="57"/>
        <v>0</v>
      </c>
      <c r="BF95" s="6">
        <f t="shared" si="58"/>
        <v>0</v>
      </c>
      <c r="BG95" s="6">
        <f t="shared" si="59"/>
        <v>0</v>
      </c>
      <c r="BH95" s="6">
        <f t="shared" si="60"/>
        <v>0</v>
      </c>
      <c r="BI95" s="6">
        <f t="shared" si="61"/>
        <v>0</v>
      </c>
      <c r="BJ95" s="6">
        <f t="shared" si="62"/>
        <v>0</v>
      </c>
      <c r="BK95" s="6">
        <f t="shared" si="63"/>
        <v>0</v>
      </c>
      <c r="BL95" s="6">
        <f t="shared" si="64"/>
        <v>0</v>
      </c>
      <c r="BM95" s="6">
        <f t="shared" si="65"/>
        <v>0</v>
      </c>
      <c r="BN95" s="6">
        <f t="shared" si="66"/>
        <v>0</v>
      </c>
      <c r="BO95" s="6">
        <f t="shared" si="67"/>
        <v>0</v>
      </c>
      <c r="BP95" s="6">
        <f t="shared" si="68"/>
        <v>0</v>
      </c>
    </row>
    <row r="96" spans="1:68" x14ac:dyDescent="0.15">
      <c r="A96" s="1">
        <f t="shared" si="69"/>
        <v>2091</v>
      </c>
      <c r="B96" s="1">
        <f t="shared" si="70"/>
        <v>2092</v>
      </c>
      <c r="C96" s="1">
        <f t="shared" si="71"/>
        <v>2093</v>
      </c>
      <c r="D96" s="1">
        <f t="shared" si="72"/>
        <v>2094</v>
      </c>
      <c r="E96" s="1">
        <f t="shared" si="73"/>
        <v>2095</v>
      </c>
      <c r="F96" s="1">
        <f t="shared" si="74"/>
        <v>2096</v>
      </c>
      <c r="G96" s="1">
        <f t="shared" si="75"/>
        <v>2097</v>
      </c>
      <c r="H96" s="1">
        <f t="shared" si="76"/>
        <v>2098</v>
      </c>
      <c r="I96" s="1">
        <f t="shared" si="77"/>
        <v>2099</v>
      </c>
      <c r="J96" s="1">
        <f t="shared" si="78"/>
        <v>2100</v>
      </c>
      <c r="K96" s="1">
        <f t="shared" si="79"/>
        <v>2101</v>
      </c>
      <c r="L96" s="1">
        <f t="shared" si="80"/>
        <v>2102</v>
      </c>
      <c r="M96" s="1">
        <f t="shared" si="81"/>
        <v>2103</v>
      </c>
      <c r="N96" s="1">
        <f t="shared" si="82"/>
        <v>2104</v>
      </c>
      <c r="O96" s="1">
        <f t="shared" si="83"/>
        <v>2105</v>
      </c>
      <c r="P96" s="1">
        <f t="shared" si="84"/>
        <v>2106</v>
      </c>
      <c r="Q96" s="1">
        <f t="shared" si="85"/>
        <v>2107</v>
      </c>
      <c r="R96" s="1">
        <f t="shared" si="86"/>
        <v>2108</v>
      </c>
      <c r="S96" s="1">
        <f t="shared" si="87"/>
        <v>2109</v>
      </c>
      <c r="T96" s="1">
        <f t="shared" si="88"/>
        <v>2110</v>
      </c>
      <c r="U96" s="1">
        <f t="shared" si="89"/>
        <v>2111</v>
      </c>
      <c r="V96" s="1">
        <f t="shared" si="90"/>
        <v>2112</v>
      </c>
      <c r="X96" s="1">
        <f>SMALL('22x22x22, pantriagonaal'!$C$3:$X$549,A96)</f>
        <v>2091</v>
      </c>
      <c r="Y96" s="1">
        <f>SMALL('22x22x22, pantriagonaal'!$C$3:$X$549,B96)</f>
        <v>2092</v>
      </c>
      <c r="Z96" s="1">
        <f>SMALL('22x22x22, pantriagonaal'!$C$3:$X$549,C96)</f>
        <v>2093</v>
      </c>
      <c r="AA96" s="1">
        <f>SMALL('22x22x22, pantriagonaal'!$C$3:$X$549,D96)</f>
        <v>2094</v>
      </c>
      <c r="AB96" s="1">
        <f>SMALL('22x22x22, pantriagonaal'!$C$3:$X$549,E96)</f>
        <v>2095</v>
      </c>
      <c r="AC96" s="1">
        <f>SMALL('22x22x22, pantriagonaal'!$C$3:$X$549,F96)</f>
        <v>2096</v>
      </c>
      <c r="AD96" s="1">
        <f>SMALL('22x22x22, pantriagonaal'!$C$3:$X$549,G96)</f>
        <v>2097</v>
      </c>
      <c r="AE96" s="1">
        <f>SMALL('22x22x22, pantriagonaal'!$C$3:$X$549,H96)</f>
        <v>2098</v>
      </c>
      <c r="AF96" s="1">
        <f>SMALL('22x22x22, pantriagonaal'!$C$3:$X$549,I96)</f>
        <v>2099</v>
      </c>
      <c r="AG96" s="1">
        <f>SMALL('22x22x22, pantriagonaal'!$C$3:$X$549,J96)</f>
        <v>2100</v>
      </c>
      <c r="AH96" s="1">
        <f>SMALL('22x22x22, pantriagonaal'!$C$3:$X$549,K96)</f>
        <v>2101</v>
      </c>
      <c r="AI96" s="1">
        <f>SMALL('22x22x22, pantriagonaal'!$C$3:$X$549,L96)</f>
        <v>2102</v>
      </c>
      <c r="AJ96" s="1">
        <f>SMALL('22x22x22, pantriagonaal'!$C$3:$X$549,M96)</f>
        <v>2103</v>
      </c>
      <c r="AK96" s="1">
        <f>SMALL('22x22x22, pantriagonaal'!$C$3:$X$549,N96)</f>
        <v>2104</v>
      </c>
      <c r="AL96" s="1">
        <f>SMALL('22x22x22, pantriagonaal'!$C$3:$X$549,O96)</f>
        <v>2105</v>
      </c>
      <c r="AM96" s="1">
        <f>SMALL('22x22x22, pantriagonaal'!$C$3:$X$549,P96)</f>
        <v>2106</v>
      </c>
      <c r="AN96" s="1">
        <f>SMALL('22x22x22, pantriagonaal'!$C$3:$X$549,Q96)</f>
        <v>2107</v>
      </c>
      <c r="AO96" s="1">
        <f>SMALL('22x22x22, pantriagonaal'!$C$3:$X$549,R96)</f>
        <v>2108</v>
      </c>
      <c r="AP96" s="1">
        <f>SMALL('22x22x22, pantriagonaal'!$C$3:$X$549,S96)</f>
        <v>2109</v>
      </c>
      <c r="AQ96" s="1">
        <f>SMALL('22x22x22, pantriagonaal'!$C$3:$X$549,T96)</f>
        <v>2110</v>
      </c>
      <c r="AR96" s="1">
        <f>SMALL('22x22x22, pantriagonaal'!$C$3:$X$549,U96)</f>
        <v>2111</v>
      </c>
      <c r="AS96" s="1">
        <f>SMALL('22x22x22, pantriagonaal'!$C$3:$X$549,V96)</f>
        <v>2112</v>
      </c>
      <c r="AU96" s="6">
        <f t="shared" si="47"/>
        <v>0</v>
      </c>
      <c r="AV96" s="6">
        <f t="shared" si="48"/>
        <v>0</v>
      </c>
      <c r="AW96" s="6">
        <f t="shared" si="49"/>
        <v>0</v>
      </c>
      <c r="AX96" s="6">
        <f t="shared" si="50"/>
        <v>0</v>
      </c>
      <c r="AY96" s="6">
        <f t="shared" si="51"/>
        <v>0</v>
      </c>
      <c r="AZ96" s="6">
        <f t="shared" si="52"/>
        <v>0</v>
      </c>
      <c r="BA96" s="6">
        <f t="shared" si="53"/>
        <v>0</v>
      </c>
      <c r="BB96" s="6">
        <f t="shared" si="54"/>
        <v>0</v>
      </c>
      <c r="BC96" s="6">
        <f t="shared" si="55"/>
        <v>0</v>
      </c>
      <c r="BD96" s="6">
        <f t="shared" si="56"/>
        <v>0</v>
      </c>
      <c r="BE96" s="6">
        <f t="shared" si="57"/>
        <v>0</v>
      </c>
      <c r="BF96" s="6">
        <f t="shared" si="58"/>
        <v>0</v>
      </c>
      <c r="BG96" s="6">
        <f t="shared" si="59"/>
        <v>0</v>
      </c>
      <c r="BH96" s="6">
        <f t="shared" si="60"/>
        <v>0</v>
      </c>
      <c r="BI96" s="6">
        <f t="shared" si="61"/>
        <v>0</v>
      </c>
      <c r="BJ96" s="6">
        <f t="shared" si="62"/>
        <v>0</v>
      </c>
      <c r="BK96" s="6">
        <f t="shared" si="63"/>
        <v>0</v>
      </c>
      <c r="BL96" s="6">
        <f t="shared" si="64"/>
        <v>0</v>
      </c>
      <c r="BM96" s="6">
        <f t="shared" si="65"/>
        <v>0</v>
      </c>
      <c r="BN96" s="6">
        <f t="shared" si="66"/>
        <v>0</v>
      </c>
      <c r="BO96" s="6">
        <f t="shared" si="67"/>
        <v>0</v>
      </c>
      <c r="BP96" s="6">
        <f t="shared" si="68"/>
        <v>0</v>
      </c>
    </row>
    <row r="97" spans="1:68" x14ac:dyDescent="0.15">
      <c r="A97" s="1">
        <f t="shared" si="69"/>
        <v>2113</v>
      </c>
      <c r="B97" s="1">
        <f t="shared" si="70"/>
        <v>2114</v>
      </c>
      <c r="C97" s="1">
        <f t="shared" si="71"/>
        <v>2115</v>
      </c>
      <c r="D97" s="1">
        <f t="shared" si="72"/>
        <v>2116</v>
      </c>
      <c r="E97" s="1">
        <f t="shared" si="73"/>
        <v>2117</v>
      </c>
      <c r="F97" s="1">
        <f t="shared" si="74"/>
        <v>2118</v>
      </c>
      <c r="G97" s="1">
        <f t="shared" si="75"/>
        <v>2119</v>
      </c>
      <c r="H97" s="1">
        <f t="shared" si="76"/>
        <v>2120</v>
      </c>
      <c r="I97" s="1">
        <f t="shared" si="77"/>
        <v>2121</v>
      </c>
      <c r="J97" s="1">
        <f t="shared" si="78"/>
        <v>2122</v>
      </c>
      <c r="K97" s="1">
        <f t="shared" si="79"/>
        <v>2123</v>
      </c>
      <c r="L97" s="1">
        <f t="shared" si="80"/>
        <v>2124</v>
      </c>
      <c r="M97" s="1">
        <f t="shared" si="81"/>
        <v>2125</v>
      </c>
      <c r="N97" s="1">
        <f t="shared" si="82"/>
        <v>2126</v>
      </c>
      <c r="O97" s="1">
        <f t="shared" si="83"/>
        <v>2127</v>
      </c>
      <c r="P97" s="1">
        <f t="shared" si="84"/>
        <v>2128</v>
      </c>
      <c r="Q97" s="1">
        <f t="shared" si="85"/>
        <v>2129</v>
      </c>
      <c r="R97" s="1">
        <f t="shared" si="86"/>
        <v>2130</v>
      </c>
      <c r="S97" s="1">
        <f t="shared" si="87"/>
        <v>2131</v>
      </c>
      <c r="T97" s="1">
        <f t="shared" si="88"/>
        <v>2132</v>
      </c>
      <c r="U97" s="1">
        <f t="shared" si="89"/>
        <v>2133</v>
      </c>
      <c r="V97" s="1">
        <f t="shared" si="90"/>
        <v>2134</v>
      </c>
      <c r="X97" s="1">
        <f>SMALL('22x22x22, pantriagonaal'!$C$3:$X$549,A97)</f>
        <v>2113</v>
      </c>
      <c r="Y97" s="1">
        <f>SMALL('22x22x22, pantriagonaal'!$C$3:$X$549,B97)</f>
        <v>2114</v>
      </c>
      <c r="Z97" s="1">
        <f>SMALL('22x22x22, pantriagonaal'!$C$3:$X$549,C97)</f>
        <v>2115</v>
      </c>
      <c r="AA97" s="1">
        <f>SMALL('22x22x22, pantriagonaal'!$C$3:$X$549,D97)</f>
        <v>2116</v>
      </c>
      <c r="AB97" s="1">
        <f>SMALL('22x22x22, pantriagonaal'!$C$3:$X$549,E97)</f>
        <v>2117</v>
      </c>
      <c r="AC97" s="1">
        <f>SMALL('22x22x22, pantriagonaal'!$C$3:$X$549,F97)</f>
        <v>2118</v>
      </c>
      <c r="AD97" s="1">
        <f>SMALL('22x22x22, pantriagonaal'!$C$3:$X$549,G97)</f>
        <v>2119</v>
      </c>
      <c r="AE97" s="1">
        <f>SMALL('22x22x22, pantriagonaal'!$C$3:$X$549,H97)</f>
        <v>2120</v>
      </c>
      <c r="AF97" s="1">
        <f>SMALL('22x22x22, pantriagonaal'!$C$3:$X$549,I97)</f>
        <v>2121</v>
      </c>
      <c r="AG97" s="1">
        <f>SMALL('22x22x22, pantriagonaal'!$C$3:$X$549,J97)</f>
        <v>2122</v>
      </c>
      <c r="AH97" s="1">
        <f>SMALL('22x22x22, pantriagonaal'!$C$3:$X$549,K97)</f>
        <v>2123</v>
      </c>
      <c r="AI97" s="1">
        <f>SMALL('22x22x22, pantriagonaal'!$C$3:$X$549,L97)</f>
        <v>2124</v>
      </c>
      <c r="AJ97" s="1">
        <f>SMALL('22x22x22, pantriagonaal'!$C$3:$X$549,M97)</f>
        <v>2125</v>
      </c>
      <c r="AK97" s="1">
        <f>SMALL('22x22x22, pantriagonaal'!$C$3:$X$549,N97)</f>
        <v>2126</v>
      </c>
      <c r="AL97" s="1">
        <f>SMALL('22x22x22, pantriagonaal'!$C$3:$X$549,O97)</f>
        <v>2127</v>
      </c>
      <c r="AM97" s="1">
        <f>SMALL('22x22x22, pantriagonaal'!$C$3:$X$549,P97)</f>
        <v>2128</v>
      </c>
      <c r="AN97" s="1">
        <f>SMALL('22x22x22, pantriagonaal'!$C$3:$X$549,Q97)</f>
        <v>2129</v>
      </c>
      <c r="AO97" s="1">
        <f>SMALL('22x22x22, pantriagonaal'!$C$3:$X$549,R97)</f>
        <v>2130</v>
      </c>
      <c r="AP97" s="1">
        <f>SMALL('22x22x22, pantriagonaal'!$C$3:$X$549,S97)</f>
        <v>2131</v>
      </c>
      <c r="AQ97" s="1">
        <f>SMALL('22x22x22, pantriagonaal'!$C$3:$X$549,T97)</f>
        <v>2132</v>
      </c>
      <c r="AR97" s="1">
        <f>SMALL('22x22x22, pantriagonaal'!$C$3:$X$549,U97)</f>
        <v>2133</v>
      </c>
      <c r="AS97" s="1">
        <f>SMALL('22x22x22, pantriagonaal'!$C$3:$X$549,V97)</f>
        <v>2134</v>
      </c>
      <c r="AU97" s="6">
        <f t="shared" si="47"/>
        <v>0</v>
      </c>
      <c r="AV97" s="6">
        <f t="shared" si="48"/>
        <v>0</v>
      </c>
      <c r="AW97" s="6">
        <f t="shared" si="49"/>
        <v>0</v>
      </c>
      <c r="AX97" s="6">
        <f t="shared" si="50"/>
        <v>0</v>
      </c>
      <c r="AY97" s="6">
        <f t="shared" si="51"/>
        <v>0</v>
      </c>
      <c r="AZ97" s="6">
        <f t="shared" si="52"/>
        <v>0</v>
      </c>
      <c r="BA97" s="6">
        <f t="shared" si="53"/>
        <v>0</v>
      </c>
      <c r="BB97" s="6">
        <f t="shared" si="54"/>
        <v>0</v>
      </c>
      <c r="BC97" s="6">
        <f t="shared" si="55"/>
        <v>0</v>
      </c>
      <c r="BD97" s="6">
        <f t="shared" si="56"/>
        <v>0</v>
      </c>
      <c r="BE97" s="6">
        <f t="shared" si="57"/>
        <v>0</v>
      </c>
      <c r="BF97" s="6">
        <f t="shared" si="58"/>
        <v>0</v>
      </c>
      <c r="BG97" s="6">
        <f t="shared" si="59"/>
        <v>0</v>
      </c>
      <c r="BH97" s="6">
        <f t="shared" si="60"/>
        <v>0</v>
      </c>
      <c r="BI97" s="6">
        <f t="shared" si="61"/>
        <v>0</v>
      </c>
      <c r="BJ97" s="6">
        <f t="shared" si="62"/>
        <v>0</v>
      </c>
      <c r="BK97" s="6">
        <f t="shared" si="63"/>
        <v>0</v>
      </c>
      <c r="BL97" s="6">
        <f t="shared" si="64"/>
        <v>0</v>
      </c>
      <c r="BM97" s="6">
        <f t="shared" si="65"/>
        <v>0</v>
      </c>
      <c r="BN97" s="6">
        <f t="shared" si="66"/>
        <v>0</v>
      </c>
      <c r="BO97" s="6">
        <f t="shared" si="67"/>
        <v>0</v>
      </c>
      <c r="BP97" s="6">
        <f t="shared" si="68"/>
        <v>0</v>
      </c>
    </row>
    <row r="98" spans="1:68" x14ac:dyDescent="0.15">
      <c r="A98" s="1">
        <f t="shared" si="69"/>
        <v>2135</v>
      </c>
      <c r="B98" s="1">
        <f t="shared" si="70"/>
        <v>2136</v>
      </c>
      <c r="C98" s="1">
        <f t="shared" si="71"/>
        <v>2137</v>
      </c>
      <c r="D98" s="1">
        <f t="shared" si="72"/>
        <v>2138</v>
      </c>
      <c r="E98" s="1">
        <f t="shared" si="73"/>
        <v>2139</v>
      </c>
      <c r="F98" s="1">
        <f t="shared" si="74"/>
        <v>2140</v>
      </c>
      <c r="G98" s="1">
        <f t="shared" si="75"/>
        <v>2141</v>
      </c>
      <c r="H98" s="1">
        <f t="shared" si="76"/>
        <v>2142</v>
      </c>
      <c r="I98" s="1">
        <f t="shared" si="77"/>
        <v>2143</v>
      </c>
      <c r="J98" s="1">
        <f t="shared" si="78"/>
        <v>2144</v>
      </c>
      <c r="K98" s="1">
        <f t="shared" si="79"/>
        <v>2145</v>
      </c>
      <c r="L98" s="1">
        <f t="shared" si="80"/>
        <v>2146</v>
      </c>
      <c r="M98" s="1">
        <f t="shared" si="81"/>
        <v>2147</v>
      </c>
      <c r="N98" s="1">
        <f t="shared" si="82"/>
        <v>2148</v>
      </c>
      <c r="O98" s="1">
        <f t="shared" si="83"/>
        <v>2149</v>
      </c>
      <c r="P98" s="1">
        <f t="shared" si="84"/>
        <v>2150</v>
      </c>
      <c r="Q98" s="1">
        <f t="shared" si="85"/>
        <v>2151</v>
      </c>
      <c r="R98" s="1">
        <f t="shared" si="86"/>
        <v>2152</v>
      </c>
      <c r="S98" s="1">
        <f t="shared" si="87"/>
        <v>2153</v>
      </c>
      <c r="T98" s="1">
        <f t="shared" si="88"/>
        <v>2154</v>
      </c>
      <c r="U98" s="1">
        <f t="shared" si="89"/>
        <v>2155</v>
      </c>
      <c r="V98" s="1">
        <f t="shared" si="90"/>
        <v>2156</v>
      </c>
      <c r="X98" s="1">
        <f>SMALL('22x22x22, pantriagonaal'!$C$3:$X$549,A98)</f>
        <v>2135</v>
      </c>
      <c r="Y98" s="1">
        <f>SMALL('22x22x22, pantriagonaal'!$C$3:$X$549,B98)</f>
        <v>2136</v>
      </c>
      <c r="Z98" s="1">
        <f>SMALL('22x22x22, pantriagonaal'!$C$3:$X$549,C98)</f>
        <v>2137</v>
      </c>
      <c r="AA98" s="1">
        <f>SMALL('22x22x22, pantriagonaal'!$C$3:$X$549,D98)</f>
        <v>2138</v>
      </c>
      <c r="AB98" s="1">
        <f>SMALL('22x22x22, pantriagonaal'!$C$3:$X$549,E98)</f>
        <v>2139</v>
      </c>
      <c r="AC98" s="1">
        <f>SMALL('22x22x22, pantriagonaal'!$C$3:$X$549,F98)</f>
        <v>2140</v>
      </c>
      <c r="AD98" s="1">
        <f>SMALL('22x22x22, pantriagonaal'!$C$3:$X$549,G98)</f>
        <v>2141</v>
      </c>
      <c r="AE98" s="1">
        <f>SMALL('22x22x22, pantriagonaal'!$C$3:$X$549,H98)</f>
        <v>2142</v>
      </c>
      <c r="AF98" s="1">
        <f>SMALL('22x22x22, pantriagonaal'!$C$3:$X$549,I98)</f>
        <v>2143</v>
      </c>
      <c r="AG98" s="1">
        <f>SMALL('22x22x22, pantriagonaal'!$C$3:$X$549,J98)</f>
        <v>2144</v>
      </c>
      <c r="AH98" s="1">
        <f>SMALL('22x22x22, pantriagonaal'!$C$3:$X$549,K98)</f>
        <v>2145</v>
      </c>
      <c r="AI98" s="1">
        <f>SMALL('22x22x22, pantriagonaal'!$C$3:$X$549,L98)</f>
        <v>2146</v>
      </c>
      <c r="AJ98" s="1">
        <f>SMALL('22x22x22, pantriagonaal'!$C$3:$X$549,M98)</f>
        <v>2147</v>
      </c>
      <c r="AK98" s="1">
        <f>SMALL('22x22x22, pantriagonaal'!$C$3:$X$549,N98)</f>
        <v>2148</v>
      </c>
      <c r="AL98" s="1">
        <f>SMALL('22x22x22, pantriagonaal'!$C$3:$X$549,O98)</f>
        <v>2149</v>
      </c>
      <c r="AM98" s="1">
        <f>SMALL('22x22x22, pantriagonaal'!$C$3:$X$549,P98)</f>
        <v>2150</v>
      </c>
      <c r="AN98" s="1">
        <f>SMALL('22x22x22, pantriagonaal'!$C$3:$X$549,Q98)</f>
        <v>2151</v>
      </c>
      <c r="AO98" s="1">
        <f>SMALL('22x22x22, pantriagonaal'!$C$3:$X$549,R98)</f>
        <v>2152</v>
      </c>
      <c r="AP98" s="1">
        <f>SMALL('22x22x22, pantriagonaal'!$C$3:$X$549,S98)</f>
        <v>2153</v>
      </c>
      <c r="AQ98" s="1">
        <f>SMALL('22x22x22, pantriagonaal'!$C$3:$X$549,T98)</f>
        <v>2154</v>
      </c>
      <c r="AR98" s="1">
        <f>SMALL('22x22x22, pantriagonaal'!$C$3:$X$549,U98)</f>
        <v>2155</v>
      </c>
      <c r="AS98" s="1">
        <f>SMALL('22x22x22, pantriagonaal'!$C$3:$X$549,V98)</f>
        <v>2156</v>
      </c>
      <c r="AU98" s="6">
        <f t="shared" si="47"/>
        <v>0</v>
      </c>
      <c r="AV98" s="6">
        <f t="shared" si="48"/>
        <v>0</v>
      </c>
      <c r="AW98" s="6">
        <f t="shared" si="49"/>
        <v>0</v>
      </c>
      <c r="AX98" s="6">
        <f t="shared" si="50"/>
        <v>0</v>
      </c>
      <c r="AY98" s="6">
        <f t="shared" si="51"/>
        <v>0</v>
      </c>
      <c r="AZ98" s="6">
        <f t="shared" si="52"/>
        <v>0</v>
      </c>
      <c r="BA98" s="6">
        <f t="shared" si="53"/>
        <v>0</v>
      </c>
      <c r="BB98" s="6">
        <f t="shared" si="54"/>
        <v>0</v>
      </c>
      <c r="BC98" s="6">
        <f t="shared" si="55"/>
        <v>0</v>
      </c>
      <c r="BD98" s="6">
        <f t="shared" si="56"/>
        <v>0</v>
      </c>
      <c r="BE98" s="6">
        <f t="shared" si="57"/>
        <v>0</v>
      </c>
      <c r="BF98" s="6">
        <f t="shared" si="58"/>
        <v>0</v>
      </c>
      <c r="BG98" s="6">
        <f t="shared" si="59"/>
        <v>0</v>
      </c>
      <c r="BH98" s="6">
        <f t="shared" si="60"/>
        <v>0</v>
      </c>
      <c r="BI98" s="6">
        <f t="shared" si="61"/>
        <v>0</v>
      </c>
      <c r="BJ98" s="6">
        <f t="shared" si="62"/>
        <v>0</v>
      </c>
      <c r="BK98" s="6">
        <f t="shared" si="63"/>
        <v>0</v>
      </c>
      <c r="BL98" s="6">
        <f t="shared" si="64"/>
        <v>0</v>
      </c>
      <c r="BM98" s="6">
        <f t="shared" si="65"/>
        <v>0</v>
      </c>
      <c r="BN98" s="6">
        <f t="shared" si="66"/>
        <v>0</v>
      </c>
      <c r="BO98" s="6">
        <f t="shared" si="67"/>
        <v>0</v>
      </c>
      <c r="BP98" s="6">
        <f t="shared" si="68"/>
        <v>0</v>
      </c>
    </row>
    <row r="99" spans="1:68" x14ac:dyDescent="0.15">
      <c r="A99" s="1">
        <f t="shared" si="69"/>
        <v>2157</v>
      </c>
      <c r="B99" s="1">
        <f t="shared" si="70"/>
        <v>2158</v>
      </c>
      <c r="C99" s="1">
        <f t="shared" si="71"/>
        <v>2159</v>
      </c>
      <c r="D99" s="1">
        <f t="shared" si="72"/>
        <v>2160</v>
      </c>
      <c r="E99" s="1">
        <f t="shared" si="73"/>
        <v>2161</v>
      </c>
      <c r="F99" s="1">
        <f t="shared" si="74"/>
        <v>2162</v>
      </c>
      <c r="G99" s="1">
        <f t="shared" si="75"/>
        <v>2163</v>
      </c>
      <c r="H99" s="1">
        <f t="shared" si="76"/>
        <v>2164</v>
      </c>
      <c r="I99" s="1">
        <f t="shared" si="77"/>
        <v>2165</v>
      </c>
      <c r="J99" s="1">
        <f t="shared" si="78"/>
        <v>2166</v>
      </c>
      <c r="K99" s="1">
        <f t="shared" si="79"/>
        <v>2167</v>
      </c>
      <c r="L99" s="1">
        <f t="shared" si="80"/>
        <v>2168</v>
      </c>
      <c r="M99" s="1">
        <f t="shared" si="81"/>
        <v>2169</v>
      </c>
      <c r="N99" s="1">
        <f t="shared" si="82"/>
        <v>2170</v>
      </c>
      <c r="O99" s="1">
        <f t="shared" si="83"/>
        <v>2171</v>
      </c>
      <c r="P99" s="1">
        <f t="shared" si="84"/>
        <v>2172</v>
      </c>
      <c r="Q99" s="1">
        <f t="shared" si="85"/>
        <v>2173</v>
      </c>
      <c r="R99" s="1">
        <f t="shared" si="86"/>
        <v>2174</v>
      </c>
      <c r="S99" s="1">
        <f t="shared" si="87"/>
        <v>2175</v>
      </c>
      <c r="T99" s="1">
        <f t="shared" si="88"/>
        <v>2176</v>
      </c>
      <c r="U99" s="1">
        <f t="shared" si="89"/>
        <v>2177</v>
      </c>
      <c r="V99" s="1">
        <f t="shared" si="90"/>
        <v>2178</v>
      </c>
      <c r="X99" s="1">
        <f>SMALL('22x22x22, pantriagonaal'!$C$3:$X$549,A99)</f>
        <v>2157</v>
      </c>
      <c r="Y99" s="1">
        <f>SMALL('22x22x22, pantriagonaal'!$C$3:$X$549,B99)</f>
        <v>2158</v>
      </c>
      <c r="Z99" s="1">
        <f>SMALL('22x22x22, pantriagonaal'!$C$3:$X$549,C99)</f>
        <v>2159</v>
      </c>
      <c r="AA99" s="1">
        <f>SMALL('22x22x22, pantriagonaal'!$C$3:$X$549,D99)</f>
        <v>2160</v>
      </c>
      <c r="AB99" s="1">
        <f>SMALL('22x22x22, pantriagonaal'!$C$3:$X$549,E99)</f>
        <v>2161</v>
      </c>
      <c r="AC99" s="1">
        <f>SMALL('22x22x22, pantriagonaal'!$C$3:$X$549,F99)</f>
        <v>2162</v>
      </c>
      <c r="AD99" s="1">
        <f>SMALL('22x22x22, pantriagonaal'!$C$3:$X$549,G99)</f>
        <v>2163</v>
      </c>
      <c r="AE99" s="1">
        <f>SMALL('22x22x22, pantriagonaal'!$C$3:$X$549,H99)</f>
        <v>2164</v>
      </c>
      <c r="AF99" s="1">
        <f>SMALL('22x22x22, pantriagonaal'!$C$3:$X$549,I99)</f>
        <v>2165</v>
      </c>
      <c r="AG99" s="1">
        <f>SMALL('22x22x22, pantriagonaal'!$C$3:$X$549,J99)</f>
        <v>2166</v>
      </c>
      <c r="AH99" s="1">
        <f>SMALL('22x22x22, pantriagonaal'!$C$3:$X$549,K99)</f>
        <v>2167</v>
      </c>
      <c r="AI99" s="1">
        <f>SMALL('22x22x22, pantriagonaal'!$C$3:$X$549,L99)</f>
        <v>2168</v>
      </c>
      <c r="AJ99" s="1">
        <f>SMALL('22x22x22, pantriagonaal'!$C$3:$X$549,M99)</f>
        <v>2169</v>
      </c>
      <c r="AK99" s="1">
        <f>SMALL('22x22x22, pantriagonaal'!$C$3:$X$549,N99)</f>
        <v>2170</v>
      </c>
      <c r="AL99" s="1">
        <f>SMALL('22x22x22, pantriagonaal'!$C$3:$X$549,O99)</f>
        <v>2171</v>
      </c>
      <c r="AM99" s="1">
        <f>SMALL('22x22x22, pantriagonaal'!$C$3:$X$549,P99)</f>
        <v>2172</v>
      </c>
      <c r="AN99" s="1">
        <f>SMALL('22x22x22, pantriagonaal'!$C$3:$X$549,Q99)</f>
        <v>2173</v>
      </c>
      <c r="AO99" s="1">
        <f>SMALL('22x22x22, pantriagonaal'!$C$3:$X$549,R99)</f>
        <v>2174</v>
      </c>
      <c r="AP99" s="1">
        <f>SMALL('22x22x22, pantriagonaal'!$C$3:$X$549,S99)</f>
        <v>2175</v>
      </c>
      <c r="AQ99" s="1">
        <f>SMALL('22x22x22, pantriagonaal'!$C$3:$X$549,T99)</f>
        <v>2176</v>
      </c>
      <c r="AR99" s="1">
        <f>SMALL('22x22x22, pantriagonaal'!$C$3:$X$549,U99)</f>
        <v>2177</v>
      </c>
      <c r="AS99" s="1">
        <f>SMALL('22x22x22, pantriagonaal'!$C$3:$X$549,V99)</f>
        <v>2178</v>
      </c>
      <c r="AU99" s="6">
        <f t="shared" si="47"/>
        <v>0</v>
      </c>
      <c r="AV99" s="6">
        <f t="shared" si="48"/>
        <v>0</v>
      </c>
      <c r="AW99" s="6">
        <f t="shared" si="49"/>
        <v>0</v>
      </c>
      <c r="AX99" s="6">
        <f t="shared" si="50"/>
        <v>0</v>
      </c>
      <c r="AY99" s="6">
        <f t="shared" si="51"/>
        <v>0</v>
      </c>
      <c r="AZ99" s="6">
        <f t="shared" si="52"/>
        <v>0</v>
      </c>
      <c r="BA99" s="6">
        <f t="shared" si="53"/>
        <v>0</v>
      </c>
      <c r="BB99" s="6">
        <f t="shared" si="54"/>
        <v>0</v>
      </c>
      <c r="BC99" s="6">
        <f t="shared" si="55"/>
        <v>0</v>
      </c>
      <c r="BD99" s="6">
        <f t="shared" si="56"/>
        <v>0</v>
      </c>
      <c r="BE99" s="6">
        <f t="shared" si="57"/>
        <v>0</v>
      </c>
      <c r="BF99" s="6">
        <f t="shared" si="58"/>
        <v>0</v>
      </c>
      <c r="BG99" s="6">
        <f t="shared" si="59"/>
        <v>0</v>
      </c>
      <c r="BH99" s="6">
        <f t="shared" si="60"/>
        <v>0</v>
      </c>
      <c r="BI99" s="6">
        <f t="shared" si="61"/>
        <v>0</v>
      </c>
      <c r="BJ99" s="6">
        <f t="shared" si="62"/>
        <v>0</v>
      </c>
      <c r="BK99" s="6">
        <f t="shared" si="63"/>
        <v>0</v>
      </c>
      <c r="BL99" s="6">
        <f t="shared" si="64"/>
        <v>0</v>
      </c>
      <c r="BM99" s="6">
        <f t="shared" si="65"/>
        <v>0</v>
      </c>
      <c r="BN99" s="6">
        <f t="shared" si="66"/>
        <v>0</v>
      </c>
      <c r="BO99" s="6">
        <f t="shared" si="67"/>
        <v>0</v>
      </c>
      <c r="BP99" s="6">
        <f t="shared" si="68"/>
        <v>0</v>
      </c>
    </row>
    <row r="100" spans="1:68" x14ac:dyDescent="0.15">
      <c r="A100" s="1">
        <f t="shared" si="69"/>
        <v>2179</v>
      </c>
      <c r="B100" s="1">
        <f t="shared" si="70"/>
        <v>2180</v>
      </c>
      <c r="C100" s="1">
        <f t="shared" si="71"/>
        <v>2181</v>
      </c>
      <c r="D100" s="1">
        <f t="shared" si="72"/>
        <v>2182</v>
      </c>
      <c r="E100" s="1">
        <f t="shared" si="73"/>
        <v>2183</v>
      </c>
      <c r="F100" s="1">
        <f t="shared" si="74"/>
        <v>2184</v>
      </c>
      <c r="G100" s="1">
        <f t="shared" si="75"/>
        <v>2185</v>
      </c>
      <c r="H100" s="1">
        <f t="shared" si="76"/>
        <v>2186</v>
      </c>
      <c r="I100" s="1">
        <f t="shared" si="77"/>
        <v>2187</v>
      </c>
      <c r="J100" s="1">
        <f t="shared" si="78"/>
        <v>2188</v>
      </c>
      <c r="K100" s="1">
        <f t="shared" si="79"/>
        <v>2189</v>
      </c>
      <c r="L100" s="1">
        <f t="shared" si="80"/>
        <v>2190</v>
      </c>
      <c r="M100" s="1">
        <f t="shared" si="81"/>
        <v>2191</v>
      </c>
      <c r="N100" s="1">
        <f t="shared" si="82"/>
        <v>2192</v>
      </c>
      <c r="O100" s="1">
        <f t="shared" si="83"/>
        <v>2193</v>
      </c>
      <c r="P100" s="1">
        <f t="shared" si="84"/>
        <v>2194</v>
      </c>
      <c r="Q100" s="1">
        <f t="shared" si="85"/>
        <v>2195</v>
      </c>
      <c r="R100" s="1">
        <f t="shared" si="86"/>
        <v>2196</v>
      </c>
      <c r="S100" s="1">
        <f t="shared" si="87"/>
        <v>2197</v>
      </c>
      <c r="T100" s="1">
        <f t="shared" si="88"/>
        <v>2198</v>
      </c>
      <c r="U100" s="1">
        <f t="shared" si="89"/>
        <v>2199</v>
      </c>
      <c r="V100" s="1">
        <f t="shared" si="90"/>
        <v>2200</v>
      </c>
      <c r="X100" s="1">
        <f>SMALL('22x22x22, pantriagonaal'!$C$3:$X$549,A100)</f>
        <v>2179</v>
      </c>
      <c r="Y100" s="1">
        <f>SMALL('22x22x22, pantriagonaal'!$C$3:$X$549,B100)</f>
        <v>2180</v>
      </c>
      <c r="Z100" s="1">
        <f>SMALL('22x22x22, pantriagonaal'!$C$3:$X$549,C100)</f>
        <v>2181</v>
      </c>
      <c r="AA100" s="1">
        <f>SMALL('22x22x22, pantriagonaal'!$C$3:$X$549,D100)</f>
        <v>2182</v>
      </c>
      <c r="AB100" s="1">
        <f>SMALL('22x22x22, pantriagonaal'!$C$3:$X$549,E100)</f>
        <v>2183</v>
      </c>
      <c r="AC100" s="1">
        <f>SMALL('22x22x22, pantriagonaal'!$C$3:$X$549,F100)</f>
        <v>2184</v>
      </c>
      <c r="AD100" s="1">
        <f>SMALL('22x22x22, pantriagonaal'!$C$3:$X$549,G100)</f>
        <v>2185</v>
      </c>
      <c r="AE100" s="1">
        <f>SMALL('22x22x22, pantriagonaal'!$C$3:$X$549,H100)</f>
        <v>2186</v>
      </c>
      <c r="AF100" s="1">
        <f>SMALL('22x22x22, pantriagonaal'!$C$3:$X$549,I100)</f>
        <v>2187</v>
      </c>
      <c r="AG100" s="1">
        <f>SMALL('22x22x22, pantriagonaal'!$C$3:$X$549,J100)</f>
        <v>2188</v>
      </c>
      <c r="AH100" s="1">
        <f>SMALL('22x22x22, pantriagonaal'!$C$3:$X$549,K100)</f>
        <v>2189</v>
      </c>
      <c r="AI100" s="1">
        <f>SMALL('22x22x22, pantriagonaal'!$C$3:$X$549,L100)</f>
        <v>2190</v>
      </c>
      <c r="AJ100" s="1">
        <f>SMALL('22x22x22, pantriagonaal'!$C$3:$X$549,M100)</f>
        <v>2191</v>
      </c>
      <c r="AK100" s="1">
        <f>SMALL('22x22x22, pantriagonaal'!$C$3:$X$549,N100)</f>
        <v>2192</v>
      </c>
      <c r="AL100" s="1">
        <f>SMALL('22x22x22, pantriagonaal'!$C$3:$X$549,O100)</f>
        <v>2193</v>
      </c>
      <c r="AM100" s="1">
        <f>SMALL('22x22x22, pantriagonaal'!$C$3:$X$549,P100)</f>
        <v>2194</v>
      </c>
      <c r="AN100" s="1">
        <f>SMALL('22x22x22, pantriagonaal'!$C$3:$X$549,Q100)</f>
        <v>2195</v>
      </c>
      <c r="AO100" s="1">
        <f>SMALL('22x22x22, pantriagonaal'!$C$3:$X$549,R100)</f>
        <v>2196</v>
      </c>
      <c r="AP100" s="1">
        <f>SMALL('22x22x22, pantriagonaal'!$C$3:$X$549,S100)</f>
        <v>2197</v>
      </c>
      <c r="AQ100" s="1">
        <f>SMALL('22x22x22, pantriagonaal'!$C$3:$X$549,T100)</f>
        <v>2198</v>
      </c>
      <c r="AR100" s="1">
        <f>SMALL('22x22x22, pantriagonaal'!$C$3:$X$549,U100)</f>
        <v>2199</v>
      </c>
      <c r="AS100" s="1">
        <f>SMALL('22x22x22, pantriagonaal'!$C$3:$X$549,V100)</f>
        <v>2200</v>
      </c>
      <c r="AU100" s="6">
        <f t="shared" si="47"/>
        <v>0</v>
      </c>
      <c r="AV100" s="6">
        <f t="shared" si="48"/>
        <v>0</v>
      </c>
      <c r="AW100" s="6">
        <f t="shared" si="49"/>
        <v>0</v>
      </c>
      <c r="AX100" s="6">
        <f t="shared" si="50"/>
        <v>0</v>
      </c>
      <c r="AY100" s="6">
        <f t="shared" si="51"/>
        <v>0</v>
      </c>
      <c r="AZ100" s="6">
        <f t="shared" si="52"/>
        <v>0</v>
      </c>
      <c r="BA100" s="6">
        <f t="shared" si="53"/>
        <v>0</v>
      </c>
      <c r="BB100" s="6">
        <f t="shared" si="54"/>
        <v>0</v>
      </c>
      <c r="BC100" s="6">
        <f t="shared" si="55"/>
        <v>0</v>
      </c>
      <c r="BD100" s="6">
        <f t="shared" si="56"/>
        <v>0</v>
      </c>
      <c r="BE100" s="6">
        <f t="shared" si="57"/>
        <v>0</v>
      </c>
      <c r="BF100" s="6">
        <f t="shared" si="58"/>
        <v>0</v>
      </c>
      <c r="BG100" s="6">
        <f t="shared" si="59"/>
        <v>0</v>
      </c>
      <c r="BH100" s="6">
        <f t="shared" si="60"/>
        <v>0</v>
      </c>
      <c r="BI100" s="6">
        <f t="shared" si="61"/>
        <v>0</v>
      </c>
      <c r="BJ100" s="6">
        <f t="shared" si="62"/>
        <v>0</v>
      </c>
      <c r="BK100" s="6">
        <f t="shared" si="63"/>
        <v>0</v>
      </c>
      <c r="BL100" s="6">
        <f t="shared" si="64"/>
        <v>0</v>
      </c>
      <c r="BM100" s="6">
        <f t="shared" si="65"/>
        <v>0</v>
      </c>
      <c r="BN100" s="6">
        <f t="shared" si="66"/>
        <v>0</v>
      </c>
      <c r="BO100" s="6">
        <f t="shared" si="67"/>
        <v>0</v>
      </c>
      <c r="BP100" s="6">
        <f t="shared" si="68"/>
        <v>0</v>
      </c>
    </row>
    <row r="101" spans="1:68" x14ac:dyDescent="0.15">
      <c r="A101" s="1">
        <f t="shared" si="69"/>
        <v>2201</v>
      </c>
      <c r="B101" s="1">
        <f t="shared" si="70"/>
        <v>2202</v>
      </c>
      <c r="C101" s="1">
        <f t="shared" si="71"/>
        <v>2203</v>
      </c>
      <c r="D101" s="1">
        <f t="shared" si="72"/>
        <v>2204</v>
      </c>
      <c r="E101" s="1">
        <f t="shared" si="73"/>
        <v>2205</v>
      </c>
      <c r="F101" s="1">
        <f t="shared" si="74"/>
        <v>2206</v>
      </c>
      <c r="G101" s="1">
        <f t="shared" si="75"/>
        <v>2207</v>
      </c>
      <c r="H101" s="1">
        <f t="shared" si="76"/>
        <v>2208</v>
      </c>
      <c r="I101" s="1">
        <f t="shared" si="77"/>
        <v>2209</v>
      </c>
      <c r="J101" s="1">
        <f t="shared" si="78"/>
        <v>2210</v>
      </c>
      <c r="K101" s="1">
        <f t="shared" si="79"/>
        <v>2211</v>
      </c>
      <c r="L101" s="1">
        <f t="shared" si="80"/>
        <v>2212</v>
      </c>
      <c r="M101" s="1">
        <f t="shared" si="81"/>
        <v>2213</v>
      </c>
      <c r="N101" s="1">
        <f t="shared" si="82"/>
        <v>2214</v>
      </c>
      <c r="O101" s="1">
        <f t="shared" si="83"/>
        <v>2215</v>
      </c>
      <c r="P101" s="1">
        <f t="shared" si="84"/>
        <v>2216</v>
      </c>
      <c r="Q101" s="1">
        <f t="shared" si="85"/>
        <v>2217</v>
      </c>
      <c r="R101" s="1">
        <f t="shared" si="86"/>
        <v>2218</v>
      </c>
      <c r="S101" s="1">
        <f t="shared" si="87"/>
        <v>2219</v>
      </c>
      <c r="T101" s="1">
        <f t="shared" si="88"/>
        <v>2220</v>
      </c>
      <c r="U101" s="1">
        <f t="shared" si="89"/>
        <v>2221</v>
      </c>
      <c r="V101" s="1">
        <f t="shared" si="90"/>
        <v>2222</v>
      </c>
      <c r="X101" s="1">
        <f>SMALL('22x22x22, pantriagonaal'!$C$3:$X$549,A101)</f>
        <v>2201</v>
      </c>
      <c r="Y101" s="1">
        <f>SMALL('22x22x22, pantriagonaal'!$C$3:$X$549,B101)</f>
        <v>2202</v>
      </c>
      <c r="Z101" s="1">
        <f>SMALL('22x22x22, pantriagonaal'!$C$3:$X$549,C101)</f>
        <v>2203</v>
      </c>
      <c r="AA101" s="1">
        <f>SMALL('22x22x22, pantriagonaal'!$C$3:$X$549,D101)</f>
        <v>2204</v>
      </c>
      <c r="AB101" s="1">
        <f>SMALL('22x22x22, pantriagonaal'!$C$3:$X$549,E101)</f>
        <v>2205</v>
      </c>
      <c r="AC101" s="1">
        <f>SMALL('22x22x22, pantriagonaal'!$C$3:$X$549,F101)</f>
        <v>2206</v>
      </c>
      <c r="AD101" s="1">
        <f>SMALL('22x22x22, pantriagonaal'!$C$3:$X$549,G101)</f>
        <v>2207</v>
      </c>
      <c r="AE101" s="1">
        <f>SMALL('22x22x22, pantriagonaal'!$C$3:$X$549,H101)</f>
        <v>2208</v>
      </c>
      <c r="AF101" s="1">
        <f>SMALL('22x22x22, pantriagonaal'!$C$3:$X$549,I101)</f>
        <v>2209</v>
      </c>
      <c r="AG101" s="1">
        <f>SMALL('22x22x22, pantriagonaal'!$C$3:$X$549,J101)</f>
        <v>2210</v>
      </c>
      <c r="AH101" s="1">
        <f>SMALL('22x22x22, pantriagonaal'!$C$3:$X$549,K101)</f>
        <v>2211</v>
      </c>
      <c r="AI101" s="1">
        <f>SMALL('22x22x22, pantriagonaal'!$C$3:$X$549,L101)</f>
        <v>2212</v>
      </c>
      <c r="AJ101" s="1">
        <f>SMALL('22x22x22, pantriagonaal'!$C$3:$X$549,M101)</f>
        <v>2213</v>
      </c>
      <c r="AK101" s="1">
        <f>SMALL('22x22x22, pantriagonaal'!$C$3:$X$549,N101)</f>
        <v>2214</v>
      </c>
      <c r="AL101" s="1">
        <f>SMALL('22x22x22, pantriagonaal'!$C$3:$X$549,O101)</f>
        <v>2215</v>
      </c>
      <c r="AM101" s="1">
        <f>SMALL('22x22x22, pantriagonaal'!$C$3:$X$549,P101)</f>
        <v>2216</v>
      </c>
      <c r="AN101" s="1">
        <f>SMALL('22x22x22, pantriagonaal'!$C$3:$X$549,Q101)</f>
        <v>2217</v>
      </c>
      <c r="AO101" s="1">
        <f>SMALL('22x22x22, pantriagonaal'!$C$3:$X$549,R101)</f>
        <v>2218</v>
      </c>
      <c r="AP101" s="1">
        <f>SMALL('22x22x22, pantriagonaal'!$C$3:$X$549,S101)</f>
        <v>2219</v>
      </c>
      <c r="AQ101" s="1">
        <f>SMALL('22x22x22, pantriagonaal'!$C$3:$X$549,T101)</f>
        <v>2220</v>
      </c>
      <c r="AR101" s="1">
        <f>SMALL('22x22x22, pantriagonaal'!$C$3:$X$549,U101)</f>
        <v>2221</v>
      </c>
      <c r="AS101" s="1">
        <f>SMALL('22x22x22, pantriagonaal'!$C$3:$X$549,V101)</f>
        <v>2222</v>
      </c>
      <c r="AU101" s="6">
        <f t="shared" si="47"/>
        <v>0</v>
      </c>
      <c r="AV101" s="6">
        <f t="shared" si="48"/>
        <v>0</v>
      </c>
      <c r="AW101" s="6">
        <f t="shared" si="49"/>
        <v>0</v>
      </c>
      <c r="AX101" s="6">
        <f t="shared" si="50"/>
        <v>0</v>
      </c>
      <c r="AY101" s="6">
        <f t="shared" si="51"/>
        <v>0</v>
      </c>
      <c r="AZ101" s="6">
        <f t="shared" si="52"/>
        <v>0</v>
      </c>
      <c r="BA101" s="6">
        <f t="shared" si="53"/>
        <v>0</v>
      </c>
      <c r="BB101" s="6">
        <f t="shared" si="54"/>
        <v>0</v>
      </c>
      <c r="BC101" s="6">
        <f t="shared" si="55"/>
        <v>0</v>
      </c>
      <c r="BD101" s="6">
        <f t="shared" si="56"/>
        <v>0</v>
      </c>
      <c r="BE101" s="6">
        <f t="shared" si="57"/>
        <v>0</v>
      </c>
      <c r="BF101" s="6">
        <f t="shared" si="58"/>
        <v>0</v>
      </c>
      <c r="BG101" s="6">
        <f t="shared" si="59"/>
        <v>0</v>
      </c>
      <c r="BH101" s="6">
        <f t="shared" si="60"/>
        <v>0</v>
      </c>
      <c r="BI101" s="6">
        <f t="shared" si="61"/>
        <v>0</v>
      </c>
      <c r="BJ101" s="6">
        <f t="shared" si="62"/>
        <v>0</v>
      </c>
      <c r="BK101" s="6">
        <f t="shared" si="63"/>
        <v>0</v>
      </c>
      <c r="BL101" s="6">
        <f t="shared" si="64"/>
        <v>0</v>
      </c>
      <c r="BM101" s="6">
        <f t="shared" si="65"/>
        <v>0</v>
      </c>
      <c r="BN101" s="6">
        <f t="shared" si="66"/>
        <v>0</v>
      </c>
      <c r="BO101" s="6">
        <f t="shared" si="67"/>
        <v>0</v>
      </c>
      <c r="BP101" s="6">
        <f t="shared" si="68"/>
        <v>0</v>
      </c>
    </row>
    <row r="102" spans="1:68" x14ac:dyDescent="0.15">
      <c r="A102" s="1">
        <f t="shared" si="69"/>
        <v>2223</v>
      </c>
      <c r="B102" s="1">
        <f t="shared" si="70"/>
        <v>2224</v>
      </c>
      <c r="C102" s="1">
        <f t="shared" si="71"/>
        <v>2225</v>
      </c>
      <c r="D102" s="1">
        <f t="shared" si="72"/>
        <v>2226</v>
      </c>
      <c r="E102" s="1">
        <f t="shared" si="73"/>
        <v>2227</v>
      </c>
      <c r="F102" s="1">
        <f t="shared" si="74"/>
        <v>2228</v>
      </c>
      <c r="G102" s="1">
        <f t="shared" si="75"/>
        <v>2229</v>
      </c>
      <c r="H102" s="1">
        <f t="shared" si="76"/>
        <v>2230</v>
      </c>
      <c r="I102" s="1">
        <f t="shared" si="77"/>
        <v>2231</v>
      </c>
      <c r="J102" s="1">
        <f t="shared" si="78"/>
        <v>2232</v>
      </c>
      <c r="K102" s="1">
        <f t="shared" si="79"/>
        <v>2233</v>
      </c>
      <c r="L102" s="1">
        <f t="shared" si="80"/>
        <v>2234</v>
      </c>
      <c r="M102" s="1">
        <f t="shared" si="81"/>
        <v>2235</v>
      </c>
      <c r="N102" s="1">
        <f t="shared" si="82"/>
        <v>2236</v>
      </c>
      <c r="O102" s="1">
        <f t="shared" si="83"/>
        <v>2237</v>
      </c>
      <c r="P102" s="1">
        <f t="shared" si="84"/>
        <v>2238</v>
      </c>
      <c r="Q102" s="1">
        <f t="shared" si="85"/>
        <v>2239</v>
      </c>
      <c r="R102" s="1">
        <f t="shared" si="86"/>
        <v>2240</v>
      </c>
      <c r="S102" s="1">
        <f t="shared" si="87"/>
        <v>2241</v>
      </c>
      <c r="T102" s="1">
        <f t="shared" si="88"/>
        <v>2242</v>
      </c>
      <c r="U102" s="1">
        <f t="shared" si="89"/>
        <v>2243</v>
      </c>
      <c r="V102" s="1">
        <f t="shared" si="90"/>
        <v>2244</v>
      </c>
      <c r="X102" s="1">
        <f>SMALL('22x22x22, pantriagonaal'!$C$3:$X$549,A102)</f>
        <v>2223</v>
      </c>
      <c r="Y102" s="1">
        <f>SMALL('22x22x22, pantriagonaal'!$C$3:$X$549,B102)</f>
        <v>2224</v>
      </c>
      <c r="Z102" s="1">
        <f>SMALL('22x22x22, pantriagonaal'!$C$3:$X$549,C102)</f>
        <v>2225</v>
      </c>
      <c r="AA102" s="1">
        <f>SMALL('22x22x22, pantriagonaal'!$C$3:$X$549,D102)</f>
        <v>2226</v>
      </c>
      <c r="AB102" s="1">
        <f>SMALL('22x22x22, pantriagonaal'!$C$3:$X$549,E102)</f>
        <v>2227</v>
      </c>
      <c r="AC102" s="1">
        <f>SMALL('22x22x22, pantriagonaal'!$C$3:$X$549,F102)</f>
        <v>2228</v>
      </c>
      <c r="AD102" s="1">
        <f>SMALL('22x22x22, pantriagonaal'!$C$3:$X$549,G102)</f>
        <v>2229</v>
      </c>
      <c r="AE102" s="1">
        <f>SMALL('22x22x22, pantriagonaal'!$C$3:$X$549,H102)</f>
        <v>2230</v>
      </c>
      <c r="AF102" s="1">
        <f>SMALL('22x22x22, pantriagonaal'!$C$3:$X$549,I102)</f>
        <v>2231</v>
      </c>
      <c r="AG102" s="1">
        <f>SMALL('22x22x22, pantriagonaal'!$C$3:$X$549,J102)</f>
        <v>2232</v>
      </c>
      <c r="AH102" s="1">
        <f>SMALL('22x22x22, pantriagonaal'!$C$3:$X$549,K102)</f>
        <v>2233</v>
      </c>
      <c r="AI102" s="1">
        <f>SMALL('22x22x22, pantriagonaal'!$C$3:$X$549,L102)</f>
        <v>2234</v>
      </c>
      <c r="AJ102" s="1">
        <f>SMALL('22x22x22, pantriagonaal'!$C$3:$X$549,M102)</f>
        <v>2235</v>
      </c>
      <c r="AK102" s="1">
        <f>SMALL('22x22x22, pantriagonaal'!$C$3:$X$549,N102)</f>
        <v>2236</v>
      </c>
      <c r="AL102" s="1">
        <f>SMALL('22x22x22, pantriagonaal'!$C$3:$X$549,O102)</f>
        <v>2237</v>
      </c>
      <c r="AM102" s="1">
        <f>SMALL('22x22x22, pantriagonaal'!$C$3:$X$549,P102)</f>
        <v>2238</v>
      </c>
      <c r="AN102" s="1">
        <f>SMALL('22x22x22, pantriagonaal'!$C$3:$X$549,Q102)</f>
        <v>2239</v>
      </c>
      <c r="AO102" s="1">
        <f>SMALL('22x22x22, pantriagonaal'!$C$3:$X$549,R102)</f>
        <v>2240</v>
      </c>
      <c r="AP102" s="1">
        <f>SMALL('22x22x22, pantriagonaal'!$C$3:$X$549,S102)</f>
        <v>2241</v>
      </c>
      <c r="AQ102" s="1">
        <f>SMALL('22x22x22, pantriagonaal'!$C$3:$X$549,T102)</f>
        <v>2242</v>
      </c>
      <c r="AR102" s="1">
        <f>SMALL('22x22x22, pantriagonaal'!$C$3:$X$549,U102)</f>
        <v>2243</v>
      </c>
      <c r="AS102" s="1">
        <f>SMALL('22x22x22, pantriagonaal'!$C$3:$X$549,V102)</f>
        <v>2244</v>
      </c>
      <c r="AU102" s="6">
        <f t="shared" si="47"/>
        <v>0</v>
      </c>
      <c r="AV102" s="6">
        <f t="shared" si="48"/>
        <v>0</v>
      </c>
      <c r="AW102" s="6">
        <f t="shared" si="49"/>
        <v>0</v>
      </c>
      <c r="AX102" s="6">
        <f t="shared" si="50"/>
        <v>0</v>
      </c>
      <c r="AY102" s="6">
        <f t="shared" si="51"/>
        <v>0</v>
      </c>
      <c r="AZ102" s="6">
        <f t="shared" si="52"/>
        <v>0</v>
      </c>
      <c r="BA102" s="6">
        <f t="shared" si="53"/>
        <v>0</v>
      </c>
      <c r="BB102" s="6">
        <f t="shared" si="54"/>
        <v>0</v>
      </c>
      <c r="BC102" s="6">
        <f t="shared" si="55"/>
        <v>0</v>
      </c>
      <c r="BD102" s="6">
        <f t="shared" si="56"/>
        <v>0</v>
      </c>
      <c r="BE102" s="6">
        <f t="shared" si="57"/>
        <v>0</v>
      </c>
      <c r="BF102" s="6">
        <f t="shared" si="58"/>
        <v>0</v>
      </c>
      <c r="BG102" s="6">
        <f t="shared" si="59"/>
        <v>0</v>
      </c>
      <c r="BH102" s="6">
        <f t="shared" si="60"/>
        <v>0</v>
      </c>
      <c r="BI102" s="6">
        <f t="shared" si="61"/>
        <v>0</v>
      </c>
      <c r="BJ102" s="6">
        <f t="shared" si="62"/>
        <v>0</v>
      </c>
      <c r="BK102" s="6">
        <f t="shared" si="63"/>
        <v>0</v>
      </c>
      <c r="BL102" s="6">
        <f t="shared" si="64"/>
        <v>0</v>
      </c>
      <c r="BM102" s="6">
        <f t="shared" si="65"/>
        <v>0</v>
      </c>
      <c r="BN102" s="6">
        <f t="shared" si="66"/>
        <v>0</v>
      </c>
      <c r="BO102" s="6">
        <f t="shared" si="67"/>
        <v>0</v>
      </c>
      <c r="BP102" s="6">
        <f t="shared" si="68"/>
        <v>0</v>
      </c>
    </row>
    <row r="103" spans="1:68" x14ac:dyDescent="0.15">
      <c r="A103" s="1">
        <f t="shared" si="69"/>
        <v>2245</v>
      </c>
      <c r="B103" s="1">
        <f t="shared" si="70"/>
        <v>2246</v>
      </c>
      <c r="C103" s="1">
        <f t="shared" si="71"/>
        <v>2247</v>
      </c>
      <c r="D103" s="1">
        <f t="shared" si="72"/>
        <v>2248</v>
      </c>
      <c r="E103" s="1">
        <f t="shared" si="73"/>
        <v>2249</v>
      </c>
      <c r="F103" s="1">
        <f t="shared" si="74"/>
        <v>2250</v>
      </c>
      <c r="G103" s="1">
        <f t="shared" si="75"/>
        <v>2251</v>
      </c>
      <c r="H103" s="1">
        <f t="shared" si="76"/>
        <v>2252</v>
      </c>
      <c r="I103" s="1">
        <f t="shared" si="77"/>
        <v>2253</v>
      </c>
      <c r="J103" s="1">
        <f t="shared" si="78"/>
        <v>2254</v>
      </c>
      <c r="K103" s="1">
        <f t="shared" si="79"/>
        <v>2255</v>
      </c>
      <c r="L103" s="1">
        <f t="shared" si="80"/>
        <v>2256</v>
      </c>
      <c r="M103" s="1">
        <f t="shared" si="81"/>
        <v>2257</v>
      </c>
      <c r="N103" s="1">
        <f t="shared" si="82"/>
        <v>2258</v>
      </c>
      <c r="O103" s="1">
        <f t="shared" si="83"/>
        <v>2259</v>
      </c>
      <c r="P103" s="1">
        <f t="shared" si="84"/>
        <v>2260</v>
      </c>
      <c r="Q103" s="1">
        <f t="shared" si="85"/>
        <v>2261</v>
      </c>
      <c r="R103" s="1">
        <f t="shared" si="86"/>
        <v>2262</v>
      </c>
      <c r="S103" s="1">
        <f t="shared" si="87"/>
        <v>2263</v>
      </c>
      <c r="T103" s="1">
        <f t="shared" si="88"/>
        <v>2264</v>
      </c>
      <c r="U103" s="1">
        <f t="shared" si="89"/>
        <v>2265</v>
      </c>
      <c r="V103" s="1">
        <f t="shared" si="90"/>
        <v>2266</v>
      </c>
      <c r="X103" s="1">
        <f>SMALL('22x22x22, pantriagonaal'!$C$3:$X$549,A103)</f>
        <v>2245</v>
      </c>
      <c r="Y103" s="1">
        <f>SMALL('22x22x22, pantriagonaal'!$C$3:$X$549,B103)</f>
        <v>2246</v>
      </c>
      <c r="Z103" s="1">
        <f>SMALL('22x22x22, pantriagonaal'!$C$3:$X$549,C103)</f>
        <v>2247</v>
      </c>
      <c r="AA103" s="1">
        <f>SMALL('22x22x22, pantriagonaal'!$C$3:$X$549,D103)</f>
        <v>2248</v>
      </c>
      <c r="AB103" s="1">
        <f>SMALL('22x22x22, pantriagonaal'!$C$3:$X$549,E103)</f>
        <v>2249</v>
      </c>
      <c r="AC103" s="1">
        <f>SMALL('22x22x22, pantriagonaal'!$C$3:$X$549,F103)</f>
        <v>2250</v>
      </c>
      <c r="AD103" s="1">
        <f>SMALL('22x22x22, pantriagonaal'!$C$3:$X$549,G103)</f>
        <v>2251</v>
      </c>
      <c r="AE103" s="1">
        <f>SMALL('22x22x22, pantriagonaal'!$C$3:$X$549,H103)</f>
        <v>2252</v>
      </c>
      <c r="AF103" s="1">
        <f>SMALL('22x22x22, pantriagonaal'!$C$3:$X$549,I103)</f>
        <v>2253</v>
      </c>
      <c r="AG103" s="1">
        <f>SMALL('22x22x22, pantriagonaal'!$C$3:$X$549,J103)</f>
        <v>2254</v>
      </c>
      <c r="AH103" s="1">
        <f>SMALL('22x22x22, pantriagonaal'!$C$3:$X$549,K103)</f>
        <v>2255</v>
      </c>
      <c r="AI103" s="1">
        <f>SMALL('22x22x22, pantriagonaal'!$C$3:$X$549,L103)</f>
        <v>2256</v>
      </c>
      <c r="AJ103" s="1">
        <f>SMALL('22x22x22, pantriagonaal'!$C$3:$X$549,M103)</f>
        <v>2257</v>
      </c>
      <c r="AK103" s="1">
        <f>SMALL('22x22x22, pantriagonaal'!$C$3:$X$549,N103)</f>
        <v>2258</v>
      </c>
      <c r="AL103" s="1">
        <f>SMALL('22x22x22, pantriagonaal'!$C$3:$X$549,O103)</f>
        <v>2259</v>
      </c>
      <c r="AM103" s="1">
        <f>SMALL('22x22x22, pantriagonaal'!$C$3:$X$549,P103)</f>
        <v>2260</v>
      </c>
      <c r="AN103" s="1">
        <f>SMALL('22x22x22, pantriagonaal'!$C$3:$X$549,Q103)</f>
        <v>2261</v>
      </c>
      <c r="AO103" s="1">
        <f>SMALL('22x22x22, pantriagonaal'!$C$3:$X$549,R103)</f>
        <v>2262</v>
      </c>
      <c r="AP103" s="1">
        <f>SMALL('22x22x22, pantriagonaal'!$C$3:$X$549,S103)</f>
        <v>2263</v>
      </c>
      <c r="AQ103" s="1">
        <f>SMALL('22x22x22, pantriagonaal'!$C$3:$X$549,T103)</f>
        <v>2264</v>
      </c>
      <c r="AR103" s="1">
        <f>SMALL('22x22x22, pantriagonaal'!$C$3:$X$549,U103)</f>
        <v>2265</v>
      </c>
      <c r="AS103" s="1">
        <f>SMALL('22x22x22, pantriagonaal'!$C$3:$X$549,V103)</f>
        <v>2266</v>
      </c>
      <c r="AU103" s="6">
        <f t="shared" si="47"/>
        <v>0</v>
      </c>
      <c r="AV103" s="6">
        <f t="shared" si="48"/>
        <v>0</v>
      </c>
      <c r="AW103" s="6">
        <f t="shared" si="49"/>
        <v>0</v>
      </c>
      <c r="AX103" s="6">
        <f t="shared" si="50"/>
        <v>0</v>
      </c>
      <c r="AY103" s="6">
        <f t="shared" si="51"/>
        <v>0</v>
      </c>
      <c r="AZ103" s="6">
        <f t="shared" si="52"/>
        <v>0</v>
      </c>
      <c r="BA103" s="6">
        <f t="shared" si="53"/>
        <v>0</v>
      </c>
      <c r="BB103" s="6">
        <f t="shared" si="54"/>
        <v>0</v>
      </c>
      <c r="BC103" s="6">
        <f t="shared" si="55"/>
        <v>0</v>
      </c>
      <c r="BD103" s="6">
        <f t="shared" si="56"/>
        <v>0</v>
      </c>
      <c r="BE103" s="6">
        <f t="shared" si="57"/>
        <v>0</v>
      </c>
      <c r="BF103" s="6">
        <f t="shared" si="58"/>
        <v>0</v>
      </c>
      <c r="BG103" s="6">
        <f t="shared" si="59"/>
        <v>0</v>
      </c>
      <c r="BH103" s="6">
        <f t="shared" si="60"/>
        <v>0</v>
      </c>
      <c r="BI103" s="6">
        <f t="shared" si="61"/>
        <v>0</v>
      </c>
      <c r="BJ103" s="6">
        <f t="shared" si="62"/>
        <v>0</v>
      </c>
      <c r="BK103" s="6">
        <f t="shared" si="63"/>
        <v>0</v>
      </c>
      <c r="BL103" s="6">
        <f t="shared" si="64"/>
        <v>0</v>
      </c>
      <c r="BM103" s="6">
        <f t="shared" si="65"/>
        <v>0</v>
      </c>
      <c r="BN103" s="6">
        <f t="shared" si="66"/>
        <v>0</v>
      </c>
      <c r="BO103" s="6">
        <f t="shared" si="67"/>
        <v>0</v>
      </c>
      <c r="BP103" s="6">
        <f t="shared" si="68"/>
        <v>0</v>
      </c>
    </row>
    <row r="104" spans="1:68" x14ac:dyDescent="0.15">
      <c r="A104" s="1">
        <f t="shared" si="69"/>
        <v>2267</v>
      </c>
      <c r="B104" s="1">
        <f t="shared" si="70"/>
        <v>2268</v>
      </c>
      <c r="C104" s="1">
        <f t="shared" si="71"/>
        <v>2269</v>
      </c>
      <c r="D104" s="1">
        <f t="shared" si="72"/>
        <v>2270</v>
      </c>
      <c r="E104" s="1">
        <f t="shared" si="73"/>
        <v>2271</v>
      </c>
      <c r="F104" s="1">
        <f t="shared" si="74"/>
        <v>2272</v>
      </c>
      <c r="G104" s="1">
        <f t="shared" si="75"/>
        <v>2273</v>
      </c>
      <c r="H104" s="1">
        <f t="shared" si="76"/>
        <v>2274</v>
      </c>
      <c r="I104" s="1">
        <f t="shared" si="77"/>
        <v>2275</v>
      </c>
      <c r="J104" s="1">
        <f t="shared" si="78"/>
        <v>2276</v>
      </c>
      <c r="K104" s="1">
        <f t="shared" si="79"/>
        <v>2277</v>
      </c>
      <c r="L104" s="1">
        <f t="shared" si="80"/>
        <v>2278</v>
      </c>
      <c r="M104" s="1">
        <f t="shared" si="81"/>
        <v>2279</v>
      </c>
      <c r="N104" s="1">
        <f t="shared" si="82"/>
        <v>2280</v>
      </c>
      <c r="O104" s="1">
        <f t="shared" si="83"/>
        <v>2281</v>
      </c>
      <c r="P104" s="1">
        <f t="shared" si="84"/>
        <v>2282</v>
      </c>
      <c r="Q104" s="1">
        <f t="shared" si="85"/>
        <v>2283</v>
      </c>
      <c r="R104" s="1">
        <f t="shared" si="86"/>
        <v>2284</v>
      </c>
      <c r="S104" s="1">
        <f t="shared" si="87"/>
        <v>2285</v>
      </c>
      <c r="T104" s="1">
        <f t="shared" si="88"/>
        <v>2286</v>
      </c>
      <c r="U104" s="1">
        <f t="shared" si="89"/>
        <v>2287</v>
      </c>
      <c r="V104" s="1">
        <f t="shared" si="90"/>
        <v>2288</v>
      </c>
      <c r="X104" s="1">
        <f>SMALL('22x22x22, pantriagonaal'!$C$3:$X$549,A104)</f>
        <v>2267</v>
      </c>
      <c r="Y104" s="1">
        <f>SMALL('22x22x22, pantriagonaal'!$C$3:$X$549,B104)</f>
        <v>2268</v>
      </c>
      <c r="Z104" s="1">
        <f>SMALL('22x22x22, pantriagonaal'!$C$3:$X$549,C104)</f>
        <v>2269</v>
      </c>
      <c r="AA104" s="1">
        <f>SMALL('22x22x22, pantriagonaal'!$C$3:$X$549,D104)</f>
        <v>2270</v>
      </c>
      <c r="AB104" s="1">
        <f>SMALL('22x22x22, pantriagonaal'!$C$3:$X$549,E104)</f>
        <v>2271</v>
      </c>
      <c r="AC104" s="1">
        <f>SMALL('22x22x22, pantriagonaal'!$C$3:$X$549,F104)</f>
        <v>2272</v>
      </c>
      <c r="AD104" s="1">
        <f>SMALL('22x22x22, pantriagonaal'!$C$3:$X$549,G104)</f>
        <v>2273</v>
      </c>
      <c r="AE104" s="1">
        <f>SMALL('22x22x22, pantriagonaal'!$C$3:$X$549,H104)</f>
        <v>2274</v>
      </c>
      <c r="AF104" s="1">
        <f>SMALL('22x22x22, pantriagonaal'!$C$3:$X$549,I104)</f>
        <v>2275</v>
      </c>
      <c r="AG104" s="1">
        <f>SMALL('22x22x22, pantriagonaal'!$C$3:$X$549,J104)</f>
        <v>2276</v>
      </c>
      <c r="AH104" s="1">
        <f>SMALL('22x22x22, pantriagonaal'!$C$3:$X$549,K104)</f>
        <v>2277</v>
      </c>
      <c r="AI104" s="1">
        <f>SMALL('22x22x22, pantriagonaal'!$C$3:$X$549,L104)</f>
        <v>2278</v>
      </c>
      <c r="AJ104" s="1">
        <f>SMALL('22x22x22, pantriagonaal'!$C$3:$X$549,M104)</f>
        <v>2279</v>
      </c>
      <c r="AK104" s="1">
        <f>SMALL('22x22x22, pantriagonaal'!$C$3:$X$549,N104)</f>
        <v>2280</v>
      </c>
      <c r="AL104" s="1">
        <f>SMALL('22x22x22, pantriagonaal'!$C$3:$X$549,O104)</f>
        <v>2281</v>
      </c>
      <c r="AM104" s="1">
        <f>SMALL('22x22x22, pantriagonaal'!$C$3:$X$549,P104)</f>
        <v>2282</v>
      </c>
      <c r="AN104" s="1">
        <f>SMALL('22x22x22, pantriagonaal'!$C$3:$X$549,Q104)</f>
        <v>2283</v>
      </c>
      <c r="AO104" s="1">
        <f>SMALL('22x22x22, pantriagonaal'!$C$3:$X$549,R104)</f>
        <v>2284</v>
      </c>
      <c r="AP104" s="1">
        <f>SMALL('22x22x22, pantriagonaal'!$C$3:$X$549,S104)</f>
        <v>2285</v>
      </c>
      <c r="AQ104" s="1">
        <f>SMALL('22x22x22, pantriagonaal'!$C$3:$X$549,T104)</f>
        <v>2286</v>
      </c>
      <c r="AR104" s="1">
        <f>SMALL('22x22x22, pantriagonaal'!$C$3:$X$549,U104)</f>
        <v>2287</v>
      </c>
      <c r="AS104" s="1">
        <f>SMALL('22x22x22, pantriagonaal'!$C$3:$X$549,V104)</f>
        <v>2288</v>
      </c>
      <c r="AU104" s="6">
        <f t="shared" si="47"/>
        <v>0</v>
      </c>
      <c r="AV104" s="6">
        <f t="shared" si="48"/>
        <v>0</v>
      </c>
      <c r="AW104" s="6">
        <f t="shared" si="49"/>
        <v>0</v>
      </c>
      <c r="AX104" s="6">
        <f t="shared" si="50"/>
        <v>0</v>
      </c>
      <c r="AY104" s="6">
        <f t="shared" si="51"/>
        <v>0</v>
      </c>
      <c r="AZ104" s="6">
        <f t="shared" si="52"/>
        <v>0</v>
      </c>
      <c r="BA104" s="6">
        <f t="shared" si="53"/>
        <v>0</v>
      </c>
      <c r="BB104" s="6">
        <f t="shared" si="54"/>
        <v>0</v>
      </c>
      <c r="BC104" s="6">
        <f t="shared" si="55"/>
        <v>0</v>
      </c>
      <c r="BD104" s="6">
        <f t="shared" si="56"/>
        <v>0</v>
      </c>
      <c r="BE104" s="6">
        <f t="shared" si="57"/>
        <v>0</v>
      </c>
      <c r="BF104" s="6">
        <f t="shared" si="58"/>
        <v>0</v>
      </c>
      <c r="BG104" s="6">
        <f t="shared" si="59"/>
        <v>0</v>
      </c>
      <c r="BH104" s="6">
        <f t="shared" si="60"/>
        <v>0</v>
      </c>
      <c r="BI104" s="6">
        <f t="shared" si="61"/>
        <v>0</v>
      </c>
      <c r="BJ104" s="6">
        <f t="shared" si="62"/>
        <v>0</v>
      </c>
      <c r="BK104" s="6">
        <f t="shared" si="63"/>
        <v>0</v>
      </c>
      <c r="BL104" s="6">
        <f t="shared" si="64"/>
        <v>0</v>
      </c>
      <c r="BM104" s="6">
        <f t="shared" si="65"/>
        <v>0</v>
      </c>
      <c r="BN104" s="6">
        <f t="shared" si="66"/>
        <v>0</v>
      </c>
      <c r="BO104" s="6">
        <f t="shared" si="67"/>
        <v>0</v>
      </c>
      <c r="BP104" s="6">
        <f t="shared" si="68"/>
        <v>0</v>
      </c>
    </row>
    <row r="105" spans="1:68" x14ac:dyDescent="0.15">
      <c r="A105" s="1">
        <f t="shared" si="69"/>
        <v>2289</v>
      </c>
      <c r="B105" s="1">
        <f t="shared" si="70"/>
        <v>2290</v>
      </c>
      <c r="C105" s="1">
        <f t="shared" si="71"/>
        <v>2291</v>
      </c>
      <c r="D105" s="1">
        <f t="shared" si="72"/>
        <v>2292</v>
      </c>
      <c r="E105" s="1">
        <f t="shared" si="73"/>
        <v>2293</v>
      </c>
      <c r="F105" s="1">
        <f t="shared" si="74"/>
        <v>2294</v>
      </c>
      <c r="G105" s="1">
        <f t="shared" si="75"/>
        <v>2295</v>
      </c>
      <c r="H105" s="1">
        <f t="shared" si="76"/>
        <v>2296</v>
      </c>
      <c r="I105" s="1">
        <f t="shared" si="77"/>
        <v>2297</v>
      </c>
      <c r="J105" s="1">
        <f t="shared" si="78"/>
        <v>2298</v>
      </c>
      <c r="K105" s="1">
        <f t="shared" si="79"/>
        <v>2299</v>
      </c>
      <c r="L105" s="1">
        <f t="shared" si="80"/>
        <v>2300</v>
      </c>
      <c r="M105" s="1">
        <f t="shared" si="81"/>
        <v>2301</v>
      </c>
      <c r="N105" s="1">
        <f t="shared" si="82"/>
        <v>2302</v>
      </c>
      <c r="O105" s="1">
        <f t="shared" si="83"/>
        <v>2303</v>
      </c>
      <c r="P105" s="1">
        <f t="shared" si="84"/>
        <v>2304</v>
      </c>
      <c r="Q105" s="1">
        <f t="shared" si="85"/>
        <v>2305</v>
      </c>
      <c r="R105" s="1">
        <f t="shared" si="86"/>
        <v>2306</v>
      </c>
      <c r="S105" s="1">
        <f t="shared" si="87"/>
        <v>2307</v>
      </c>
      <c r="T105" s="1">
        <f t="shared" si="88"/>
        <v>2308</v>
      </c>
      <c r="U105" s="1">
        <f t="shared" si="89"/>
        <v>2309</v>
      </c>
      <c r="V105" s="1">
        <f t="shared" si="90"/>
        <v>2310</v>
      </c>
      <c r="X105" s="1">
        <f>SMALL('22x22x22, pantriagonaal'!$C$3:$X$549,A105)</f>
        <v>2289</v>
      </c>
      <c r="Y105" s="1">
        <f>SMALL('22x22x22, pantriagonaal'!$C$3:$X$549,B105)</f>
        <v>2290</v>
      </c>
      <c r="Z105" s="1">
        <f>SMALL('22x22x22, pantriagonaal'!$C$3:$X$549,C105)</f>
        <v>2291</v>
      </c>
      <c r="AA105" s="1">
        <f>SMALL('22x22x22, pantriagonaal'!$C$3:$X$549,D105)</f>
        <v>2292</v>
      </c>
      <c r="AB105" s="1">
        <f>SMALL('22x22x22, pantriagonaal'!$C$3:$X$549,E105)</f>
        <v>2293</v>
      </c>
      <c r="AC105" s="1">
        <f>SMALL('22x22x22, pantriagonaal'!$C$3:$X$549,F105)</f>
        <v>2294</v>
      </c>
      <c r="AD105" s="1">
        <f>SMALL('22x22x22, pantriagonaal'!$C$3:$X$549,G105)</f>
        <v>2295</v>
      </c>
      <c r="AE105" s="1">
        <f>SMALL('22x22x22, pantriagonaal'!$C$3:$X$549,H105)</f>
        <v>2296</v>
      </c>
      <c r="AF105" s="1">
        <f>SMALL('22x22x22, pantriagonaal'!$C$3:$X$549,I105)</f>
        <v>2297</v>
      </c>
      <c r="AG105" s="1">
        <f>SMALL('22x22x22, pantriagonaal'!$C$3:$X$549,J105)</f>
        <v>2298</v>
      </c>
      <c r="AH105" s="1">
        <f>SMALL('22x22x22, pantriagonaal'!$C$3:$X$549,K105)</f>
        <v>2299</v>
      </c>
      <c r="AI105" s="1">
        <f>SMALL('22x22x22, pantriagonaal'!$C$3:$X$549,L105)</f>
        <v>2300</v>
      </c>
      <c r="AJ105" s="1">
        <f>SMALL('22x22x22, pantriagonaal'!$C$3:$X$549,M105)</f>
        <v>2301</v>
      </c>
      <c r="AK105" s="1">
        <f>SMALL('22x22x22, pantriagonaal'!$C$3:$X$549,N105)</f>
        <v>2302</v>
      </c>
      <c r="AL105" s="1">
        <f>SMALL('22x22x22, pantriagonaal'!$C$3:$X$549,O105)</f>
        <v>2303</v>
      </c>
      <c r="AM105" s="1">
        <f>SMALL('22x22x22, pantriagonaal'!$C$3:$X$549,P105)</f>
        <v>2304</v>
      </c>
      <c r="AN105" s="1">
        <f>SMALL('22x22x22, pantriagonaal'!$C$3:$X$549,Q105)</f>
        <v>2305</v>
      </c>
      <c r="AO105" s="1">
        <f>SMALL('22x22x22, pantriagonaal'!$C$3:$X$549,R105)</f>
        <v>2306</v>
      </c>
      <c r="AP105" s="1">
        <f>SMALL('22x22x22, pantriagonaal'!$C$3:$X$549,S105)</f>
        <v>2307</v>
      </c>
      <c r="AQ105" s="1">
        <f>SMALL('22x22x22, pantriagonaal'!$C$3:$X$549,T105)</f>
        <v>2308</v>
      </c>
      <c r="AR105" s="1">
        <f>SMALL('22x22x22, pantriagonaal'!$C$3:$X$549,U105)</f>
        <v>2309</v>
      </c>
      <c r="AS105" s="1">
        <f>SMALL('22x22x22, pantriagonaal'!$C$3:$X$549,V105)</f>
        <v>2310</v>
      </c>
      <c r="AU105" s="6">
        <f t="shared" si="47"/>
        <v>0</v>
      </c>
      <c r="AV105" s="6">
        <f t="shared" si="48"/>
        <v>0</v>
      </c>
      <c r="AW105" s="6">
        <f t="shared" si="49"/>
        <v>0</v>
      </c>
      <c r="AX105" s="6">
        <f t="shared" si="50"/>
        <v>0</v>
      </c>
      <c r="AY105" s="6">
        <f t="shared" si="51"/>
        <v>0</v>
      </c>
      <c r="AZ105" s="6">
        <f t="shared" si="52"/>
        <v>0</v>
      </c>
      <c r="BA105" s="6">
        <f t="shared" si="53"/>
        <v>0</v>
      </c>
      <c r="BB105" s="6">
        <f t="shared" si="54"/>
        <v>0</v>
      </c>
      <c r="BC105" s="6">
        <f t="shared" si="55"/>
        <v>0</v>
      </c>
      <c r="BD105" s="6">
        <f t="shared" si="56"/>
        <v>0</v>
      </c>
      <c r="BE105" s="6">
        <f t="shared" si="57"/>
        <v>0</v>
      </c>
      <c r="BF105" s="6">
        <f t="shared" si="58"/>
        <v>0</v>
      </c>
      <c r="BG105" s="6">
        <f t="shared" si="59"/>
        <v>0</v>
      </c>
      <c r="BH105" s="6">
        <f t="shared" si="60"/>
        <v>0</v>
      </c>
      <c r="BI105" s="6">
        <f t="shared" si="61"/>
        <v>0</v>
      </c>
      <c r="BJ105" s="6">
        <f t="shared" si="62"/>
        <v>0</v>
      </c>
      <c r="BK105" s="6">
        <f t="shared" si="63"/>
        <v>0</v>
      </c>
      <c r="BL105" s="6">
        <f t="shared" si="64"/>
        <v>0</v>
      </c>
      <c r="BM105" s="6">
        <f t="shared" si="65"/>
        <v>0</v>
      </c>
      <c r="BN105" s="6">
        <f t="shared" si="66"/>
        <v>0</v>
      </c>
      <c r="BO105" s="6">
        <f t="shared" si="67"/>
        <v>0</v>
      </c>
      <c r="BP105" s="6">
        <f t="shared" si="68"/>
        <v>0</v>
      </c>
    </row>
    <row r="106" spans="1:68" x14ac:dyDescent="0.15">
      <c r="A106" s="1">
        <f t="shared" si="69"/>
        <v>2311</v>
      </c>
      <c r="B106" s="1">
        <f t="shared" si="70"/>
        <v>2312</v>
      </c>
      <c r="C106" s="1">
        <f t="shared" si="71"/>
        <v>2313</v>
      </c>
      <c r="D106" s="1">
        <f t="shared" si="72"/>
        <v>2314</v>
      </c>
      <c r="E106" s="1">
        <f t="shared" si="73"/>
        <v>2315</v>
      </c>
      <c r="F106" s="1">
        <f t="shared" si="74"/>
        <v>2316</v>
      </c>
      <c r="G106" s="1">
        <f t="shared" si="75"/>
        <v>2317</v>
      </c>
      <c r="H106" s="1">
        <f t="shared" si="76"/>
        <v>2318</v>
      </c>
      <c r="I106" s="1">
        <f t="shared" si="77"/>
        <v>2319</v>
      </c>
      <c r="J106" s="1">
        <f t="shared" si="78"/>
        <v>2320</v>
      </c>
      <c r="K106" s="1">
        <f t="shared" si="79"/>
        <v>2321</v>
      </c>
      <c r="L106" s="1">
        <f t="shared" si="80"/>
        <v>2322</v>
      </c>
      <c r="M106" s="1">
        <f t="shared" si="81"/>
        <v>2323</v>
      </c>
      <c r="N106" s="1">
        <f t="shared" si="82"/>
        <v>2324</v>
      </c>
      <c r="O106" s="1">
        <f t="shared" si="83"/>
        <v>2325</v>
      </c>
      <c r="P106" s="1">
        <f t="shared" si="84"/>
        <v>2326</v>
      </c>
      <c r="Q106" s="1">
        <f t="shared" si="85"/>
        <v>2327</v>
      </c>
      <c r="R106" s="1">
        <f t="shared" si="86"/>
        <v>2328</v>
      </c>
      <c r="S106" s="1">
        <f t="shared" si="87"/>
        <v>2329</v>
      </c>
      <c r="T106" s="1">
        <f t="shared" si="88"/>
        <v>2330</v>
      </c>
      <c r="U106" s="1">
        <f t="shared" si="89"/>
        <v>2331</v>
      </c>
      <c r="V106" s="1">
        <f t="shared" si="90"/>
        <v>2332</v>
      </c>
      <c r="X106" s="1">
        <f>SMALL('22x22x22, pantriagonaal'!$C$3:$X$549,A106)</f>
        <v>2311</v>
      </c>
      <c r="Y106" s="1">
        <f>SMALL('22x22x22, pantriagonaal'!$C$3:$X$549,B106)</f>
        <v>2312</v>
      </c>
      <c r="Z106" s="1">
        <f>SMALL('22x22x22, pantriagonaal'!$C$3:$X$549,C106)</f>
        <v>2313</v>
      </c>
      <c r="AA106" s="1">
        <f>SMALL('22x22x22, pantriagonaal'!$C$3:$X$549,D106)</f>
        <v>2314</v>
      </c>
      <c r="AB106" s="1">
        <f>SMALL('22x22x22, pantriagonaal'!$C$3:$X$549,E106)</f>
        <v>2315</v>
      </c>
      <c r="AC106" s="1">
        <f>SMALL('22x22x22, pantriagonaal'!$C$3:$X$549,F106)</f>
        <v>2316</v>
      </c>
      <c r="AD106" s="1">
        <f>SMALL('22x22x22, pantriagonaal'!$C$3:$X$549,G106)</f>
        <v>2317</v>
      </c>
      <c r="AE106" s="1">
        <f>SMALL('22x22x22, pantriagonaal'!$C$3:$X$549,H106)</f>
        <v>2318</v>
      </c>
      <c r="AF106" s="1">
        <f>SMALL('22x22x22, pantriagonaal'!$C$3:$X$549,I106)</f>
        <v>2319</v>
      </c>
      <c r="AG106" s="1">
        <f>SMALL('22x22x22, pantriagonaal'!$C$3:$X$549,J106)</f>
        <v>2320</v>
      </c>
      <c r="AH106" s="1">
        <f>SMALL('22x22x22, pantriagonaal'!$C$3:$X$549,K106)</f>
        <v>2321</v>
      </c>
      <c r="AI106" s="1">
        <f>SMALL('22x22x22, pantriagonaal'!$C$3:$X$549,L106)</f>
        <v>2322</v>
      </c>
      <c r="AJ106" s="1">
        <f>SMALL('22x22x22, pantriagonaal'!$C$3:$X$549,M106)</f>
        <v>2323</v>
      </c>
      <c r="AK106" s="1">
        <f>SMALL('22x22x22, pantriagonaal'!$C$3:$X$549,N106)</f>
        <v>2324</v>
      </c>
      <c r="AL106" s="1">
        <f>SMALL('22x22x22, pantriagonaal'!$C$3:$X$549,O106)</f>
        <v>2325</v>
      </c>
      <c r="AM106" s="1">
        <f>SMALL('22x22x22, pantriagonaal'!$C$3:$X$549,P106)</f>
        <v>2326</v>
      </c>
      <c r="AN106" s="1">
        <f>SMALL('22x22x22, pantriagonaal'!$C$3:$X$549,Q106)</f>
        <v>2327</v>
      </c>
      <c r="AO106" s="1">
        <f>SMALL('22x22x22, pantriagonaal'!$C$3:$X$549,R106)</f>
        <v>2328</v>
      </c>
      <c r="AP106" s="1">
        <f>SMALL('22x22x22, pantriagonaal'!$C$3:$X$549,S106)</f>
        <v>2329</v>
      </c>
      <c r="AQ106" s="1">
        <f>SMALL('22x22x22, pantriagonaal'!$C$3:$X$549,T106)</f>
        <v>2330</v>
      </c>
      <c r="AR106" s="1">
        <f>SMALL('22x22x22, pantriagonaal'!$C$3:$X$549,U106)</f>
        <v>2331</v>
      </c>
      <c r="AS106" s="1">
        <f>SMALL('22x22x22, pantriagonaal'!$C$3:$X$549,V106)</f>
        <v>2332</v>
      </c>
      <c r="AU106" s="6">
        <f t="shared" si="47"/>
        <v>0</v>
      </c>
      <c r="AV106" s="6">
        <f t="shared" si="48"/>
        <v>0</v>
      </c>
      <c r="AW106" s="6">
        <f t="shared" si="49"/>
        <v>0</v>
      </c>
      <c r="AX106" s="6">
        <f t="shared" si="50"/>
        <v>0</v>
      </c>
      <c r="AY106" s="6">
        <f t="shared" si="51"/>
        <v>0</v>
      </c>
      <c r="AZ106" s="6">
        <f t="shared" si="52"/>
        <v>0</v>
      </c>
      <c r="BA106" s="6">
        <f t="shared" si="53"/>
        <v>0</v>
      </c>
      <c r="BB106" s="6">
        <f t="shared" si="54"/>
        <v>0</v>
      </c>
      <c r="BC106" s="6">
        <f t="shared" si="55"/>
        <v>0</v>
      </c>
      <c r="BD106" s="6">
        <f t="shared" si="56"/>
        <v>0</v>
      </c>
      <c r="BE106" s="6">
        <f t="shared" si="57"/>
        <v>0</v>
      </c>
      <c r="BF106" s="6">
        <f t="shared" si="58"/>
        <v>0</v>
      </c>
      <c r="BG106" s="6">
        <f t="shared" si="59"/>
        <v>0</v>
      </c>
      <c r="BH106" s="6">
        <f t="shared" si="60"/>
        <v>0</v>
      </c>
      <c r="BI106" s="6">
        <f t="shared" si="61"/>
        <v>0</v>
      </c>
      <c r="BJ106" s="6">
        <f t="shared" si="62"/>
        <v>0</v>
      </c>
      <c r="BK106" s="6">
        <f t="shared" si="63"/>
        <v>0</v>
      </c>
      <c r="BL106" s="6">
        <f t="shared" si="64"/>
        <v>0</v>
      </c>
      <c r="BM106" s="6">
        <f t="shared" si="65"/>
        <v>0</v>
      </c>
      <c r="BN106" s="6">
        <f t="shared" si="66"/>
        <v>0</v>
      </c>
      <c r="BO106" s="6">
        <f t="shared" si="67"/>
        <v>0</v>
      </c>
      <c r="BP106" s="6">
        <f t="shared" si="68"/>
        <v>0</v>
      </c>
    </row>
    <row r="107" spans="1:68" x14ac:dyDescent="0.15">
      <c r="A107" s="1">
        <f t="shared" si="69"/>
        <v>2333</v>
      </c>
      <c r="B107" s="1">
        <f t="shared" si="70"/>
        <v>2334</v>
      </c>
      <c r="C107" s="1">
        <f t="shared" si="71"/>
        <v>2335</v>
      </c>
      <c r="D107" s="1">
        <f t="shared" si="72"/>
        <v>2336</v>
      </c>
      <c r="E107" s="1">
        <f t="shared" si="73"/>
        <v>2337</v>
      </c>
      <c r="F107" s="1">
        <f t="shared" si="74"/>
        <v>2338</v>
      </c>
      <c r="G107" s="1">
        <f t="shared" si="75"/>
        <v>2339</v>
      </c>
      <c r="H107" s="1">
        <f t="shared" si="76"/>
        <v>2340</v>
      </c>
      <c r="I107" s="1">
        <f t="shared" si="77"/>
        <v>2341</v>
      </c>
      <c r="J107" s="1">
        <f t="shared" si="78"/>
        <v>2342</v>
      </c>
      <c r="K107" s="1">
        <f t="shared" si="79"/>
        <v>2343</v>
      </c>
      <c r="L107" s="1">
        <f t="shared" si="80"/>
        <v>2344</v>
      </c>
      <c r="M107" s="1">
        <f t="shared" si="81"/>
        <v>2345</v>
      </c>
      <c r="N107" s="1">
        <f t="shared" si="82"/>
        <v>2346</v>
      </c>
      <c r="O107" s="1">
        <f t="shared" si="83"/>
        <v>2347</v>
      </c>
      <c r="P107" s="1">
        <f t="shared" si="84"/>
        <v>2348</v>
      </c>
      <c r="Q107" s="1">
        <f t="shared" si="85"/>
        <v>2349</v>
      </c>
      <c r="R107" s="1">
        <f t="shared" si="86"/>
        <v>2350</v>
      </c>
      <c r="S107" s="1">
        <f t="shared" si="87"/>
        <v>2351</v>
      </c>
      <c r="T107" s="1">
        <f t="shared" si="88"/>
        <v>2352</v>
      </c>
      <c r="U107" s="1">
        <f t="shared" si="89"/>
        <v>2353</v>
      </c>
      <c r="V107" s="1">
        <f t="shared" si="90"/>
        <v>2354</v>
      </c>
      <c r="X107" s="1">
        <f>SMALL('22x22x22, pantriagonaal'!$C$3:$X$549,A107)</f>
        <v>2333</v>
      </c>
      <c r="Y107" s="1">
        <f>SMALL('22x22x22, pantriagonaal'!$C$3:$X$549,B107)</f>
        <v>2334</v>
      </c>
      <c r="Z107" s="1">
        <f>SMALL('22x22x22, pantriagonaal'!$C$3:$X$549,C107)</f>
        <v>2335</v>
      </c>
      <c r="AA107" s="1">
        <f>SMALL('22x22x22, pantriagonaal'!$C$3:$X$549,D107)</f>
        <v>2336</v>
      </c>
      <c r="AB107" s="1">
        <f>SMALL('22x22x22, pantriagonaal'!$C$3:$X$549,E107)</f>
        <v>2337</v>
      </c>
      <c r="AC107" s="1">
        <f>SMALL('22x22x22, pantriagonaal'!$C$3:$X$549,F107)</f>
        <v>2338</v>
      </c>
      <c r="AD107" s="1">
        <f>SMALL('22x22x22, pantriagonaal'!$C$3:$X$549,G107)</f>
        <v>2339</v>
      </c>
      <c r="AE107" s="1">
        <f>SMALL('22x22x22, pantriagonaal'!$C$3:$X$549,H107)</f>
        <v>2340</v>
      </c>
      <c r="AF107" s="1">
        <f>SMALL('22x22x22, pantriagonaal'!$C$3:$X$549,I107)</f>
        <v>2341</v>
      </c>
      <c r="AG107" s="1">
        <f>SMALL('22x22x22, pantriagonaal'!$C$3:$X$549,J107)</f>
        <v>2342</v>
      </c>
      <c r="AH107" s="1">
        <f>SMALL('22x22x22, pantriagonaal'!$C$3:$X$549,K107)</f>
        <v>2343</v>
      </c>
      <c r="AI107" s="1">
        <f>SMALL('22x22x22, pantriagonaal'!$C$3:$X$549,L107)</f>
        <v>2344</v>
      </c>
      <c r="AJ107" s="1">
        <f>SMALL('22x22x22, pantriagonaal'!$C$3:$X$549,M107)</f>
        <v>2345</v>
      </c>
      <c r="AK107" s="1">
        <f>SMALL('22x22x22, pantriagonaal'!$C$3:$X$549,N107)</f>
        <v>2346</v>
      </c>
      <c r="AL107" s="1">
        <f>SMALL('22x22x22, pantriagonaal'!$C$3:$X$549,O107)</f>
        <v>2347</v>
      </c>
      <c r="AM107" s="1">
        <f>SMALL('22x22x22, pantriagonaal'!$C$3:$X$549,P107)</f>
        <v>2348</v>
      </c>
      <c r="AN107" s="1">
        <f>SMALL('22x22x22, pantriagonaal'!$C$3:$X$549,Q107)</f>
        <v>2349</v>
      </c>
      <c r="AO107" s="1">
        <f>SMALL('22x22x22, pantriagonaal'!$C$3:$X$549,R107)</f>
        <v>2350</v>
      </c>
      <c r="AP107" s="1">
        <f>SMALL('22x22x22, pantriagonaal'!$C$3:$X$549,S107)</f>
        <v>2351</v>
      </c>
      <c r="AQ107" s="1">
        <f>SMALL('22x22x22, pantriagonaal'!$C$3:$X$549,T107)</f>
        <v>2352</v>
      </c>
      <c r="AR107" s="1">
        <f>SMALL('22x22x22, pantriagonaal'!$C$3:$X$549,U107)</f>
        <v>2353</v>
      </c>
      <c r="AS107" s="1">
        <f>SMALL('22x22x22, pantriagonaal'!$C$3:$X$549,V107)</f>
        <v>2354</v>
      </c>
      <c r="AU107" s="6">
        <f t="shared" si="47"/>
        <v>0</v>
      </c>
      <c r="AV107" s="6">
        <f t="shared" si="48"/>
        <v>0</v>
      </c>
      <c r="AW107" s="6">
        <f t="shared" si="49"/>
        <v>0</v>
      </c>
      <c r="AX107" s="6">
        <f t="shared" si="50"/>
        <v>0</v>
      </c>
      <c r="AY107" s="6">
        <f t="shared" si="51"/>
        <v>0</v>
      </c>
      <c r="AZ107" s="6">
        <f t="shared" si="52"/>
        <v>0</v>
      </c>
      <c r="BA107" s="6">
        <f t="shared" si="53"/>
        <v>0</v>
      </c>
      <c r="BB107" s="6">
        <f t="shared" si="54"/>
        <v>0</v>
      </c>
      <c r="BC107" s="6">
        <f t="shared" si="55"/>
        <v>0</v>
      </c>
      <c r="BD107" s="6">
        <f t="shared" si="56"/>
        <v>0</v>
      </c>
      <c r="BE107" s="6">
        <f t="shared" si="57"/>
        <v>0</v>
      </c>
      <c r="BF107" s="6">
        <f t="shared" si="58"/>
        <v>0</v>
      </c>
      <c r="BG107" s="6">
        <f t="shared" si="59"/>
        <v>0</v>
      </c>
      <c r="BH107" s="6">
        <f t="shared" si="60"/>
        <v>0</v>
      </c>
      <c r="BI107" s="6">
        <f t="shared" si="61"/>
        <v>0</v>
      </c>
      <c r="BJ107" s="6">
        <f t="shared" si="62"/>
        <v>0</v>
      </c>
      <c r="BK107" s="6">
        <f t="shared" si="63"/>
        <v>0</v>
      </c>
      <c r="BL107" s="6">
        <f t="shared" si="64"/>
        <v>0</v>
      </c>
      <c r="BM107" s="6">
        <f t="shared" si="65"/>
        <v>0</v>
      </c>
      <c r="BN107" s="6">
        <f t="shared" si="66"/>
        <v>0</v>
      </c>
      <c r="BO107" s="6">
        <f t="shared" si="67"/>
        <v>0</v>
      </c>
      <c r="BP107" s="6">
        <f t="shared" si="68"/>
        <v>0</v>
      </c>
    </row>
    <row r="108" spans="1:68" x14ac:dyDescent="0.15">
      <c r="A108" s="1">
        <f t="shared" si="69"/>
        <v>2355</v>
      </c>
      <c r="B108" s="1">
        <f t="shared" si="70"/>
        <v>2356</v>
      </c>
      <c r="C108" s="1">
        <f t="shared" si="71"/>
        <v>2357</v>
      </c>
      <c r="D108" s="1">
        <f t="shared" si="72"/>
        <v>2358</v>
      </c>
      <c r="E108" s="1">
        <f t="shared" si="73"/>
        <v>2359</v>
      </c>
      <c r="F108" s="1">
        <f t="shared" si="74"/>
        <v>2360</v>
      </c>
      <c r="G108" s="1">
        <f t="shared" si="75"/>
        <v>2361</v>
      </c>
      <c r="H108" s="1">
        <f t="shared" si="76"/>
        <v>2362</v>
      </c>
      <c r="I108" s="1">
        <f t="shared" si="77"/>
        <v>2363</v>
      </c>
      <c r="J108" s="1">
        <f t="shared" si="78"/>
        <v>2364</v>
      </c>
      <c r="K108" s="1">
        <f t="shared" si="79"/>
        <v>2365</v>
      </c>
      <c r="L108" s="1">
        <f t="shared" si="80"/>
        <v>2366</v>
      </c>
      <c r="M108" s="1">
        <f t="shared" si="81"/>
        <v>2367</v>
      </c>
      <c r="N108" s="1">
        <f t="shared" si="82"/>
        <v>2368</v>
      </c>
      <c r="O108" s="1">
        <f t="shared" si="83"/>
        <v>2369</v>
      </c>
      <c r="P108" s="1">
        <f t="shared" si="84"/>
        <v>2370</v>
      </c>
      <c r="Q108" s="1">
        <f t="shared" si="85"/>
        <v>2371</v>
      </c>
      <c r="R108" s="1">
        <f t="shared" si="86"/>
        <v>2372</v>
      </c>
      <c r="S108" s="1">
        <f t="shared" si="87"/>
        <v>2373</v>
      </c>
      <c r="T108" s="1">
        <f t="shared" si="88"/>
        <v>2374</v>
      </c>
      <c r="U108" s="1">
        <f t="shared" si="89"/>
        <v>2375</v>
      </c>
      <c r="V108" s="1">
        <f t="shared" si="90"/>
        <v>2376</v>
      </c>
      <c r="X108" s="1">
        <f>SMALL('22x22x22, pantriagonaal'!$C$3:$X$549,A108)</f>
        <v>2355</v>
      </c>
      <c r="Y108" s="1">
        <f>SMALL('22x22x22, pantriagonaal'!$C$3:$X$549,B108)</f>
        <v>2356</v>
      </c>
      <c r="Z108" s="1">
        <f>SMALL('22x22x22, pantriagonaal'!$C$3:$X$549,C108)</f>
        <v>2357</v>
      </c>
      <c r="AA108" s="1">
        <f>SMALL('22x22x22, pantriagonaal'!$C$3:$X$549,D108)</f>
        <v>2358</v>
      </c>
      <c r="AB108" s="1">
        <f>SMALL('22x22x22, pantriagonaal'!$C$3:$X$549,E108)</f>
        <v>2359</v>
      </c>
      <c r="AC108" s="1">
        <f>SMALL('22x22x22, pantriagonaal'!$C$3:$X$549,F108)</f>
        <v>2360</v>
      </c>
      <c r="AD108" s="1">
        <f>SMALL('22x22x22, pantriagonaal'!$C$3:$X$549,G108)</f>
        <v>2361</v>
      </c>
      <c r="AE108" s="1">
        <f>SMALL('22x22x22, pantriagonaal'!$C$3:$X$549,H108)</f>
        <v>2362</v>
      </c>
      <c r="AF108" s="1">
        <f>SMALL('22x22x22, pantriagonaal'!$C$3:$X$549,I108)</f>
        <v>2363</v>
      </c>
      <c r="AG108" s="1">
        <f>SMALL('22x22x22, pantriagonaal'!$C$3:$X$549,J108)</f>
        <v>2364</v>
      </c>
      <c r="AH108" s="1">
        <f>SMALL('22x22x22, pantriagonaal'!$C$3:$X$549,K108)</f>
        <v>2365</v>
      </c>
      <c r="AI108" s="1">
        <f>SMALL('22x22x22, pantriagonaal'!$C$3:$X$549,L108)</f>
        <v>2366</v>
      </c>
      <c r="AJ108" s="1">
        <f>SMALL('22x22x22, pantriagonaal'!$C$3:$X$549,M108)</f>
        <v>2367</v>
      </c>
      <c r="AK108" s="1">
        <f>SMALL('22x22x22, pantriagonaal'!$C$3:$X$549,N108)</f>
        <v>2368</v>
      </c>
      <c r="AL108" s="1">
        <f>SMALL('22x22x22, pantriagonaal'!$C$3:$X$549,O108)</f>
        <v>2369</v>
      </c>
      <c r="AM108" s="1">
        <f>SMALL('22x22x22, pantriagonaal'!$C$3:$X$549,P108)</f>
        <v>2370</v>
      </c>
      <c r="AN108" s="1">
        <f>SMALL('22x22x22, pantriagonaal'!$C$3:$X$549,Q108)</f>
        <v>2371</v>
      </c>
      <c r="AO108" s="1">
        <f>SMALL('22x22x22, pantriagonaal'!$C$3:$X$549,R108)</f>
        <v>2372</v>
      </c>
      <c r="AP108" s="1">
        <f>SMALL('22x22x22, pantriagonaal'!$C$3:$X$549,S108)</f>
        <v>2373</v>
      </c>
      <c r="AQ108" s="1">
        <f>SMALL('22x22x22, pantriagonaal'!$C$3:$X$549,T108)</f>
        <v>2374</v>
      </c>
      <c r="AR108" s="1">
        <f>SMALL('22x22x22, pantriagonaal'!$C$3:$X$549,U108)</f>
        <v>2375</v>
      </c>
      <c r="AS108" s="1">
        <f>SMALL('22x22x22, pantriagonaal'!$C$3:$X$549,V108)</f>
        <v>2376</v>
      </c>
      <c r="AU108" s="6">
        <f t="shared" si="47"/>
        <v>0</v>
      </c>
      <c r="AV108" s="6">
        <f t="shared" si="48"/>
        <v>0</v>
      </c>
      <c r="AW108" s="6">
        <f t="shared" si="49"/>
        <v>0</v>
      </c>
      <c r="AX108" s="6">
        <f t="shared" si="50"/>
        <v>0</v>
      </c>
      <c r="AY108" s="6">
        <f t="shared" si="51"/>
        <v>0</v>
      </c>
      <c r="AZ108" s="6">
        <f t="shared" si="52"/>
        <v>0</v>
      </c>
      <c r="BA108" s="6">
        <f t="shared" si="53"/>
        <v>0</v>
      </c>
      <c r="BB108" s="6">
        <f t="shared" si="54"/>
        <v>0</v>
      </c>
      <c r="BC108" s="6">
        <f t="shared" si="55"/>
        <v>0</v>
      </c>
      <c r="BD108" s="6">
        <f t="shared" si="56"/>
        <v>0</v>
      </c>
      <c r="BE108" s="6">
        <f t="shared" si="57"/>
        <v>0</v>
      </c>
      <c r="BF108" s="6">
        <f t="shared" si="58"/>
        <v>0</v>
      </c>
      <c r="BG108" s="6">
        <f t="shared" si="59"/>
        <v>0</v>
      </c>
      <c r="BH108" s="6">
        <f t="shared" si="60"/>
        <v>0</v>
      </c>
      <c r="BI108" s="6">
        <f t="shared" si="61"/>
        <v>0</v>
      </c>
      <c r="BJ108" s="6">
        <f t="shared" si="62"/>
        <v>0</v>
      </c>
      <c r="BK108" s="6">
        <f t="shared" si="63"/>
        <v>0</v>
      </c>
      <c r="BL108" s="6">
        <f t="shared" si="64"/>
        <v>0</v>
      </c>
      <c r="BM108" s="6">
        <f t="shared" si="65"/>
        <v>0</v>
      </c>
      <c r="BN108" s="6">
        <f t="shared" si="66"/>
        <v>0</v>
      </c>
      <c r="BO108" s="6">
        <f t="shared" si="67"/>
        <v>0</v>
      </c>
      <c r="BP108" s="6">
        <f t="shared" si="68"/>
        <v>0</v>
      </c>
    </row>
    <row r="109" spans="1:68" x14ac:dyDescent="0.15">
      <c r="A109" s="1">
        <f t="shared" si="69"/>
        <v>2377</v>
      </c>
      <c r="B109" s="1">
        <f t="shared" si="70"/>
        <v>2378</v>
      </c>
      <c r="C109" s="1">
        <f t="shared" si="71"/>
        <v>2379</v>
      </c>
      <c r="D109" s="1">
        <f t="shared" si="72"/>
        <v>2380</v>
      </c>
      <c r="E109" s="1">
        <f t="shared" si="73"/>
        <v>2381</v>
      </c>
      <c r="F109" s="1">
        <f t="shared" si="74"/>
        <v>2382</v>
      </c>
      <c r="G109" s="1">
        <f t="shared" si="75"/>
        <v>2383</v>
      </c>
      <c r="H109" s="1">
        <f t="shared" si="76"/>
        <v>2384</v>
      </c>
      <c r="I109" s="1">
        <f t="shared" si="77"/>
        <v>2385</v>
      </c>
      <c r="J109" s="1">
        <f t="shared" si="78"/>
        <v>2386</v>
      </c>
      <c r="K109" s="1">
        <f t="shared" si="79"/>
        <v>2387</v>
      </c>
      <c r="L109" s="1">
        <f t="shared" si="80"/>
        <v>2388</v>
      </c>
      <c r="M109" s="1">
        <f t="shared" si="81"/>
        <v>2389</v>
      </c>
      <c r="N109" s="1">
        <f t="shared" si="82"/>
        <v>2390</v>
      </c>
      <c r="O109" s="1">
        <f t="shared" si="83"/>
        <v>2391</v>
      </c>
      <c r="P109" s="1">
        <f t="shared" si="84"/>
        <v>2392</v>
      </c>
      <c r="Q109" s="1">
        <f t="shared" si="85"/>
        <v>2393</v>
      </c>
      <c r="R109" s="1">
        <f t="shared" si="86"/>
        <v>2394</v>
      </c>
      <c r="S109" s="1">
        <f t="shared" si="87"/>
        <v>2395</v>
      </c>
      <c r="T109" s="1">
        <f t="shared" si="88"/>
        <v>2396</v>
      </c>
      <c r="U109" s="1">
        <f t="shared" si="89"/>
        <v>2397</v>
      </c>
      <c r="V109" s="1">
        <f t="shared" si="90"/>
        <v>2398</v>
      </c>
      <c r="X109" s="1">
        <f>SMALL('22x22x22, pantriagonaal'!$C$3:$X$549,A109)</f>
        <v>2377</v>
      </c>
      <c r="Y109" s="1">
        <f>SMALL('22x22x22, pantriagonaal'!$C$3:$X$549,B109)</f>
        <v>2378</v>
      </c>
      <c r="Z109" s="1">
        <f>SMALL('22x22x22, pantriagonaal'!$C$3:$X$549,C109)</f>
        <v>2379</v>
      </c>
      <c r="AA109" s="1">
        <f>SMALL('22x22x22, pantriagonaal'!$C$3:$X$549,D109)</f>
        <v>2380</v>
      </c>
      <c r="AB109" s="1">
        <f>SMALL('22x22x22, pantriagonaal'!$C$3:$X$549,E109)</f>
        <v>2381</v>
      </c>
      <c r="AC109" s="1">
        <f>SMALL('22x22x22, pantriagonaal'!$C$3:$X$549,F109)</f>
        <v>2382</v>
      </c>
      <c r="AD109" s="1">
        <f>SMALL('22x22x22, pantriagonaal'!$C$3:$X$549,G109)</f>
        <v>2383</v>
      </c>
      <c r="AE109" s="1">
        <f>SMALL('22x22x22, pantriagonaal'!$C$3:$X$549,H109)</f>
        <v>2384</v>
      </c>
      <c r="AF109" s="1">
        <f>SMALL('22x22x22, pantriagonaal'!$C$3:$X$549,I109)</f>
        <v>2385</v>
      </c>
      <c r="AG109" s="1">
        <f>SMALL('22x22x22, pantriagonaal'!$C$3:$X$549,J109)</f>
        <v>2386</v>
      </c>
      <c r="AH109" s="1">
        <f>SMALL('22x22x22, pantriagonaal'!$C$3:$X$549,K109)</f>
        <v>2387</v>
      </c>
      <c r="AI109" s="1">
        <f>SMALL('22x22x22, pantriagonaal'!$C$3:$X$549,L109)</f>
        <v>2388</v>
      </c>
      <c r="AJ109" s="1">
        <f>SMALL('22x22x22, pantriagonaal'!$C$3:$X$549,M109)</f>
        <v>2389</v>
      </c>
      <c r="AK109" s="1">
        <f>SMALL('22x22x22, pantriagonaal'!$C$3:$X$549,N109)</f>
        <v>2390</v>
      </c>
      <c r="AL109" s="1">
        <f>SMALL('22x22x22, pantriagonaal'!$C$3:$X$549,O109)</f>
        <v>2391</v>
      </c>
      <c r="AM109" s="1">
        <f>SMALL('22x22x22, pantriagonaal'!$C$3:$X$549,P109)</f>
        <v>2392</v>
      </c>
      <c r="AN109" s="1">
        <f>SMALL('22x22x22, pantriagonaal'!$C$3:$X$549,Q109)</f>
        <v>2393</v>
      </c>
      <c r="AO109" s="1">
        <f>SMALL('22x22x22, pantriagonaal'!$C$3:$X$549,R109)</f>
        <v>2394</v>
      </c>
      <c r="AP109" s="1">
        <f>SMALL('22x22x22, pantriagonaal'!$C$3:$X$549,S109)</f>
        <v>2395</v>
      </c>
      <c r="AQ109" s="1">
        <f>SMALL('22x22x22, pantriagonaal'!$C$3:$X$549,T109)</f>
        <v>2396</v>
      </c>
      <c r="AR109" s="1">
        <f>SMALL('22x22x22, pantriagonaal'!$C$3:$X$549,U109)</f>
        <v>2397</v>
      </c>
      <c r="AS109" s="1">
        <f>SMALL('22x22x22, pantriagonaal'!$C$3:$X$549,V109)</f>
        <v>2398</v>
      </c>
      <c r="AU109" s="6">
        <f t="shared" si="47"/>
        <v>0</v>
      </c>
      <c r="AV109" s="6">
        <f t="shared" si="48"/>
        <v>0</v>
      </c>
      <c r="AW109" s="6">
        <f t="shared" si="49"/>
        <v>0</v>
      </c>
      <c r="AX109" s="6">
        <f t="shared" si="50"/>
        <v>0</v>
      </c>
      <c r="AY109" s="6">
        <f t="shared" si="51"/>
        <v>0</v>
      </c>
      <c r="AZ109" s="6">
        <f t="shared" si="52"/>
        <v>0</v>
      </c>
      <c r="BA109" s="6">
        <f t="shared" si="53"/>
        <v>0</v>
      </c>
      <c r="BB109" s="6">
        <f t="shared" si="54"/>
        <v>0</v>
      </c>
      <c r="BC109" s="6">
        <f t="shared" si="55"/>
        <v>0</v>
      </c>
      <c r="BD109" s="6">
        <f t="shared" si="56"/>
        <v>0</v>
      </c>
      <c r="BE109" s="6">
        <f t="shared" si="57"/>
        <v>0</v>
      </c>
      <c r="BF109" s="6">
        <f t="shared" si="58"/>
        <v>0</v>
      </c>
      <c r="BG109" s="6">
        <f t="shared" si="59"/>
        <v>0</v>
      </c>
      <c r="BH109" s="6">
        <f t="shared" si="60"/>
        <v>0</v>
      </c>
      <c r="BI109" s="6">
        <f t="shared" si="61"/>
        <v>0</v>
      </c>
      <c r="BJ109" s="6">
        <f t="shared" si="62"/>
        <v>0</v>
      </c>
      <c r="BK109" s="6">
        <f t="shared" si="63"/>
        <v>0</v>
      </c>
      <c r="BL109" s="6">
        <f t="shared" si="64"/>
        <v>0</v>
      </c>
      <c r="BM109" s="6">
        <f t="shared" si="65"/>
        <v>0</v>
      </c>
      <c r="BN109" s="6">
        <f t="shared" si="66"/>
        <v>0</v>
      </c>
      <c r="BO109" s="6">
        <f t="shared" si="67"/>
        <v>0</v>
      </c>
      <c r="BP109" s="6">
        <f t="shared" si="68"/>
        <v>0</v>
      </c>
    </row>
    <row r="110" spans="1:68" x14ac:dyDescent="0.15">
      <c r="A110" s="1">
        <f t="shared" si="69"/>
        <v>2399</v>
      </c>
      <c r="B110" s="1">
        <f t="shared" si="70"/>
        <v>2400</v>
      </c>
      <c r="C110" s="1">
        <f t="shared" si="71"/>
        <v>2401</v>
      </c>
      <c r="D110" s="1">
        <f t="shared" si="72"/>
        <v>2402</v>
      </c>
      <c r="E110" s="1">
        <f t="shared" si="73"/>
        <v>2403</v>
      </c>
      <c r="F110" s="1">
        <f t="shared" si="74"/>
        <v>2404</v>
      </c>
      <c r="G110" s="1">
        <f t="shared" si="75"/>
        <v>2405</v>
      </c>
      <c r="H110" s="1">
        <f t="shared" si="76"/>
        <v>2406</v>
      </c>
      <c r="I110" s="1">
        <f t="shared" si="77"/>
        <v>2407</v>
      </c>
      <c r="J110" s="1">
        <f t="shared" si="78"/>
        <v>2408</v>
      </c>
      <c r="K110" s="1">
        <f t="shared" si="79"/>
        <v>2409</v>
      </c>
      <c r="L110" s="1">
        <f t="shared" si="80"/>
        <v>2410</v>
      </c>
      <c r="M110" s="1">
        <f t="shared" si="81"/>
        <v>2411</v>
      </c>
      <c r="N110" s="1">
        <f t="shared" si="82"/>
        <v>2412</v>
      </c>
      <c r="O110" s="1">
        <f t="shared" si="83"/>
        <v>2413</v>
      </c>
      <c r="P110" s="1">
        <f t="shared" si="84"/>
        <v>2414</v>
      </c>
      <c r="Q110" s="1">
        <f t="shared" si="85"/>
        <v>2415</v>
      </c>
      <c r="R110" s="1">
        <f t="shared" si="86"/>
        <v>2416</v>
      </c>
      <c r="S110" s="1">
        <f t="shared" si="87"/>
        <v>2417</v>
      </c>
      <c r="T110" s="1">
        <f t="shared" si="88"/>
        <v>2418</v>
      </c>
      <c r="U110" s="1">
        <f t="shared" si="89"/>
        <v>2419</v>
      </c>
      <c r="V110" s="1">
        <f t="shared" si="90"/>
        <v>2420</v>
      </c>
      <c r="X110" s="1">
        <f>SMALL('22x22x22, pantriagonaal'!$C$3:$X$549,A110)</f>
        <v>2399</v>
      </c>
      <c r="Y110" s="1">
        <f>SMALL('22x22x22, pantriagonaal'!$C$3:$X$549,B110)</f>
        <v>2400</v>
      </c>
      <c r="Z110" s="1">
        <f>SMALL('22x22x22, pantriagonaal'!$C$3:$X$549,C110)</f>
        <v>2401</v>
      </c>
      <c r="AA110" s="1">
        <f>SMALL('22x22x22, pantriagonaal'!$C$3:$X$549,D110)</f>
        <v>2402</v>
      </c>
      <c r="AB110" s="1">
        <f>SMALL('22x22x22, pantriagonaal'!$C$3:$X$549,E110)</f>
        <v>2403</v>
      </c>
      <c r="AC110" s="1">
        <f>SMALL('22x22x22, pantriagonaal'!$C$3:$X$549,F110)</f>
        <v>2404</v>
      </c>
      <c r="AD110" s="1">
        <f>SMALL('22x22x22, pantriagonaal'!$C$3:$X$549,G110)</f>
        <v>2405</v>
      </c>
      <c r="AE110" s="1">
        <f>SMALL('22x22x22, pantriagonaal'!$C$3:$X$549,H110)</f>
        <v>2406</v>
      </c>
      <c r="AF110" s="1">
        <f>SMALL('22x22x22, pantriagonaal'!$C$3:$X$549,I110)</f>
        <v>2407</v>
      </c>
      <c r="AG110" s="1">
        <f>SMALL('22x22x22, pantriagonaal'!$C$3:$X$549,J110)</f>
        <v>2408</v>
      </c>
      <c r="AH110" s="1">
        <f>SMALL('22x22x22, pantriagonaal'!$C$3:$X$549,K110)</f>
        <v>2409</v>
      </c>
      <c r="AI110" s="1">
        <f>SMALL('22x22x22, pantriagonaal'!$C$3:$X$549,L110)</f>
        <v>2410</v>
      </c>
      <c r="AJ110" s="1">
        <f>SMALL('22x22x22, pantriagonaal'!$C$3:$X$549,M110)</f>
        <v>2411</v>
      </c>
      <c r="AK110" s="1">
        <f>SMALL('22x22x22, pantriagonaal'!$C$3:$X$549,N110)</f>
        <v>2412</v>
      </c>
      <c r="AL110" s="1">
        <f>SMALL('22x22x22, pantriagonaal'!$C$3:$X$549,O110)</f>
        <v>2413</v>
      </c>
      <c r="AM110" s="1">
        <f>SMALL('22x22x22, pantriagonaal'!$C$3:$X$549,P110)</f>
        <v>2414</v>
      </c>
      <c r="AN110" s="1">
        <f>SMALL('22x22x22, pantriagonaal'!$C$3:$X$549,Q110)</f>
        <v>2415</v>
      </c>
      <c r="AO110" s="1">
        <f>SMALL('22x22x22, pantriagonaal'!$C$3:$X$549,R110)</f>
        <v>2416</v>
      </c>
      <c r="AP110" s="1">
        <f>SMALL('22x22x22, pantriagonaal'!$C$3:$X$549,S110)</f>
        <v>2417</v>
      </c>
      <c r="AQ110" s="1">
        <f>SMALL('22x22x22, pantriagonaal'!$C$3:$X$549,T110)</f>
        <v>2418</v>
      </c>
      <c r="AR110" s="1">
        <f>SMALL('22x22x22, pantriagonaal'!$C$3:$X$549,U110)</f>
        <v>2419</v>
      </c>
      <c r="AS110" s="1">
        <f>SMALL('22x22x22, pantriagonaal'!$C$3:$X$549,V110)</f>
        <v>2420</v>
      </c>
      <c r="AU110" s="6">
        <f t="shared" si="47"/>
        <v>0</v>
      </c>
      <c r="AV110" s="6">
        <f t="shared" si="48"/>
        <v>0</v>
      </c>
      <c r="AW110" s="6">
        <f t="shared" si="49"/>
        <v>0</v>
      </c>
      <c r="AX110" s="6">
        <f t="shared" si="50"/>
        <v>0</v>
      </c>
      <c r="AY110" s="6">
        <f t="shared" si="51"/>
        <v>0</v>
      </c>
      <c r="AZ110" s="6">
        <f t="shared" si="52"/>
        <v>0</v>
      </c>
      <c r="BA110" s="6">
        <f t="shared" si="53"/>
        <v>0</v>
      </c>
      <c r="BB110" s="6">
        <f t="shared" si="54"/>
        <v>0</v>
      </c>
      <c r="BC110" s="6">
        <f t="shared" si="55"/>
        <v>0</v>
      </c>
      <c r="BD110" s="6">
        <f t="shared" si="56"/>
        <v>0</v>
      </c>
      <c r="BE110" s="6">
        <f t="shared" si="57"/>
        <v>0</v>
      </c>
      <c r="BF110" s="6">
        <f t="shared" si="58"/>
        <v>0</v>
      </c>
      <c r="BG110" s="6">
        <f t="shared" si="59"/>
        <v>0</v>
      </c>
      <c r="BH110" s="6">
        <f t="shared" si="60"/>
        <v>0</v>
      </c>
      <c r="BI110" s="6">
        <f t="shared" si="61"/>
        <v>0</v>
      </c>
      <c r="BJ110" s="6">
        <f t="shared" si="62"/>
        <v>0</v>
      </c>
      <c r="BK110" s="6">
        <f t="shared" si="63"/>
        <v>0</v>
      </c>
      <c r="BL110" s="6">
        <f t="shared" si="64"/>
        <v>0</v>
      </c>
      <c r="BM110" s="6">
        <f t="shared" si="65"/>
        <v>0</v>
      </c>
      <c r="BN110" s="6">
        <f t="shared" si="66"/>
        <v>0</v>
      </c>
      <c r="BO110" s="6">
        <f t="shared" si="67"/>
        <v>0</v>
      </c>
      <c r="BP110" s="6">
        <f t="shared" si="68"/>
        <v>0</v>
      </c>
    </row>
    <row r="111" spans="1:68" x14ac:dyDescent="0.15">
      <c r="A111" s="1">
        <f t="shared" si="69"/>
        <v>2421</v>
      </c>
      <c r="B111" s="1">
        <f t="shared" si="70"/>
        <v>2422</v>
      </c>
      <c r="C111" s="1">
        <f t="shared" si="71"/>
        <v>2423</v>
      </c>
      <c r="D111" s="1">
        <f t="shared" si="72"/>
        <v>2424</v>
      </c>
      <c r="E111" s="1">
        <f t="shared" si="73"/>
        <v>2425</v>
      </c>
      <c r="F111" s="1">
        <f t="shared" si="74"/>
        <v>2426</v>
      </c>
      <c r="G111" s="1">
        <f t="shared" si="75"/>
        <v>2427</v>
      </c>
      <c r="H111" s="1">
        <f t="shared" si="76"/>
        <v>2428</v>
      </c>
      <c r="I111" s="1">
        <f t="shared" si="77"/>
        <v>2429</v>
      </c>
      <c r="J111" s="1">
        <f t="shared" si="78"/>
        <v>2430</v>
      </c>
      <c r="K111" s="1">
        <f t="shared" si="79"/>
        <v>2431</v>
      </c>
      <c r="L111" s="1">
        <f t="shared" si="80"/>
        <v>2432</v>
      </c>
      <c r="M111" s="1">
        <f t="shared" si="81"/>
        <v>2433</v>
      </c>
      <c r="N111" s="1">
        <f t="shared" si="82"/>
        <v>2434</v>
      </c>
      <c r="O111" s="1">
        <f t="shared" si="83"/>
        <v>2435</v>
      </c>
      <c r="P111" s="1">
        <f t="shared" si="84"/>
        <v>2436</v>
      </c>
      <c r="Q111" s="1">
        <f t="shared" si="85"/>
        <v>2437</v>
      </c>
      <c r="R111" s="1">
        <f t="shared" si="86"/>
        <v>2438</v>
      </c>
      <c r="S111" s="1">
        <f t="shared" si="87"/>
        <v>2439</v>
      </c>
      <c r="T111" s="1">
        <f t="shared" si="88"/>
        <v>2440</v>
      </c>
      <c r="U111" s="1">
        <f t="shared" si="89"/>
        <v>2441</v>
      </c>
      <c r="V111" s="1">
        <f t="shared" si="90"/>
        <v>2442</v>
      </c>
      <c r="X111" s="1">
        <f>SMALL('22x22x22, pantriagonaal'!$C$3:$X$549,A111)</f>
        <v>2421</v>
      </c>
      <c r="Y111" s="1">
        <f>SMALL('22x22x22, pantriagonaal'!$C$3:$X$549,B111)</f>
        <v>2422</v>
      </c>
      <c r="Z111" s="1">
        <f>SMALL('22x22x22, pantriagonaal'!$C$3:$X$549,C111)</f>
        <v>2423</v>
      </c>
      <c r="AA111" s="1">
        <f>SMALL('22x22x22, pantriagonaal'!$C$3:$X$549,D111)</f>
        <v>2424</v>
      </c>
      <c r="AB111" s="1">
        <f>SMALL('22x22x22, pantriagonaal'!$C$3:$X$549,E111)</f>
        <v>2425</v>
      </c>
      <c r="AC111" s="1">
        <f>SMALL('22x22x22, pantriagonaal'!$C$3:$X$549,F111)</f>
        <v>2426</v>
      </c>
      <c r="AD111" s="1">
        <f>SMALL('22x22x22, pantriagonaal'!$C$3:$X$549,G111)</f>
        <v>2427</v>
      </c>
      <c r="AE111" s="1">
        <f>SMALL('22x22x22, pantriagonaal'!$C$3:$X$549,H111)</f>
        <v>2428</v>
      </c>
      <c r="AF111" s="1">
        <f>SMALL('22x22x22, pantriagonaal'!$C$3:$X$549,I111)</f>
        <v>2429</v>
      </c>
      <c r="AG111" s="1">
        <f>SMALL('22x22x22, pantriagonaal'!$C$3:$X$549,J111)</f>
        <v>2430</v>
      </c>
      <c r="AH111" s="1">
        <f>SMALL('22x22x22, pantriagonaal'!$C$3:$X$549,K111)</f>
        <v>2431</v>
      </c>
      <c r="AI111" s="1">
        <f>SMALL('22x22x22, pantriagonaal'!$C$3:$X$549,L111)</f>
        <v>2432</v>
      </c>
      <c r="AJ111" s="1">
        <f>SMALL('22x22x22, pantriagonaal'!$C$3:$X$549,M111)</f>
        <v>2433</v>
      </c>
      <c r="AK111" s="1">
        <f>SMALL('22x22x22, pantriagonaal'!$C$3:$X$549,N111)</f>
        <v>2434</v>
      </c>
      <c r="AL111" s="1">
        <f>SMALL('22x22x22, pantriagonaal'!$C$3:$X$549,O111)</f>
        <v>2435</v>
      </c>
      <c r="AM111" s="1">
        <f>SMALL('22x22x22, pantriagonaal'!$C$3:$X$549,P111)</f>
        <v>2436</v>
      </c>
      <c r="AN111" s="1">
        <f>SMALL('22x22x22, pantriagonaal'!$C$3:$X$549,Q111)</f>
        <v>2437</v>
      </c>
      <c r="AO111" s="1">
        <f>SMALL('22x22x22, pantriagonaal'!$C$3:$X$549,R111)</f>
        <v>2438</v>
      </c>
      <c r="AP111" s="1">
        <f>SMALL('22x22x22, pantriagonaal'!$C$3:$X$549,S111)</f>
        <v>2439</v>
      </c>
      <c r="AQ111" s="1">
        <f>SMALL('22x22x22, pantriagonaal'!$C$3:$X$549,T111)</f>
        <v>2440</v>
      </c>
      <c r="AR111" s="1">
        <f>SMALL('22x22x22, pantriagonaal'!$C$3:$X$549,U111)</f>
        <v>2441</v>
      </c>
      <c r="AS111" s="1">
        <f>SMALL('22x22x22, pantriagonaal'!$C$3:$X$549,V111)</f>
        <v>2442</v>
      </c>
      <c r="AU111" s="6">
        <f t="shared" si="47"/>
        <v>0</v>
      </c>
      <c r="AV111" s="6">
        <f t="shared" si="48"/>
        <v>0</v>
      </c>
      <c r="AW111" s="6">
        <f t="shared" si="49"/>
        <v>0</v>
      </c>
      <c r="AX111" s="6">
        <f t="shared" si="50"/>
        <v>0</v>
      </c>
      <c r="AY111" s="6">
        <f t="shared" si="51"/>
        <v>0</v>
      </c>
      <c r="AZ111" s="6">
        <f t="shared" si="52"/>
        <v>0</v>
      </c>
      <c r="BA111" s="6">
        <f t="shared" si="53"/>
        <v>0</v>
      </c>
      <c r="BB111" s="6">
        <f t="shared" si="54"/>
        <v>0</v>
      </c>
      <c r="BC111" s="6">
        <f t="shared" si="55"/>
        <v>0</v>
      </c>
      <c r="BD111" s="6">
        <f t="shared" si="56"/>
        <v>0</v>
      </c>
      <c r="BE111" s="6">
        <f t="shared" si="57"/>
        <v>0</v>
      </c>
      <c r="BF111" s="6">
        <f t="shared" si="58"/>
        <v>0</v>
      </c>
      <c r="BG111" s="6">
        <f t="shared" si="59"/>
        <v>0</v>
      </c>
      <c r="BH111" s="6">
        <f t="shared" si="60"/>
        <v>0</v>
      </c>
      <c r="BI111" s="6">
        <f t="shared" si="61"/>
        <v>0</v>
      </c>
      <c r="BJ111" s="6">
        <f t="shared" si="62"/>
        <v>0</v>
      </c>
      <c r="BK111" s="6">
        <f t="shared" si="63"/>
        <v>0</v>
      </c>
      <c r="BL111" s="6">
        <f t="shared" si="64"/>
        <v>0</v>
      </c>
      <c r="BM111" s="6">
        <f t="shared" si="65"/>
        <v>0</v>
      </c>
      <c r="BN111" s="6">
        <f t="shared" si="66"/>
        <v>0</v>
      </c>
      <c r="BO111" s="6">
        <f t="shared" si="67"/>
        <v>0</v>
      </c>
      <c r="BP111" s="6">
        <f t="shared" si="68"/>
        <v>0</v>
      </c>
    </row>
    <row r="112" spans="1:68" x14ac:dyDescent="0.15">
      <c r="A112" s="1">
        <f t="shared" si="69"/>
        <v>2443</v>
      </c>
      <c r="B112" s="1">
        <f t="shared" si="70"/>
        <v>2444</v>
      </c>
      <c r="C112" s="1">
        <f t="shared" si="71"/>
        <v>2445</v>
      </c>
      <c r="D112" s="1">
        <f t="shared" si="72"/>
        <v>2446</v>
      </c>
      <c r="E112" s="1">
        <f t="shared" si="73"/>
        <v>2447</v>
      </c>
      <c r="F112" s="1">
        <f t="shared" si="74"/>
        <v>2448</v>
      </c>
      <c r="G112" s="1">
        <f t="shared" si="75"/>
        <v>2449</v>
      </c>
      <c r="H112" s="1">
        <f t="shared" si="76"/>
        <v>2450</v>
      </c>
      <c r="I112" s="1">
        <f t="shared" si="77"/>
        <v>2451</v>
      </c>
      <c r="J112" s="1">
        <f t="shared" si="78"/>
        <v>2452</v>
      </c>
      <c r="K112" s="1">
        <f t="shared" si="79"/>
        <v>2453</v>
      </c>
      <c r="L112" s="1">
        <f t="shared" si="80"/>
        <v>2454</v>
      </c>
      <c r="M112" s="1">
        <f t="shared" si="81"/>
        <v>2455</v>
      </c>
      <c r="N112" s="1">
        <f t="shared" si="82"/>
        <v>2456</v>
      </c>
      <c r="O112" s="1">
        <f t="shared" si="83"/>
        <v>2457</v>
      </c>
      <c r="P112" s="1">
        <f t="shared" si="84"/>
        <v>2458</v>
      </c>
      <c r="Q112" s="1">
        <f t="shared" si="85"/>
        <v>2459</v>
      </c>
      <c r="R112" s="1">
        <f t="shared" si="86"/>
        <v>2460</v>
      </c>
      <c r="S112" s="1">
        <f t="shared" si="87"/>
        <v>2461</v>
      </c>
      <c r="T112" s="1">
        <f t="shared" si="88"/>
        <v>2462</v>
      </c>
      <c r="U112" s="1">
        <f t="shared" si="89"/>
        <v>2463</v>
      </c>
      <c r="V112" s="1">
        <f t="shared" si="90"/>
        <v>2464</v>
      </c>
      <c r="X112" s="1">
        <f>SMALL('22x22x22, pantriagonaal'!$C$3:$X$549,A112)</f>
        <v>2443</v>
      </c>
      <c r="Y112" s="1">
        <f>SMALL('22x22x22, pantriagonaal'!$C$3:$X$549,B112)</f>
        <v>2444</v>
      </c>
      <c r="Z112" s="1">
        <f>SMALL('22x22x22, pantriagonaal'!$C$3:$X$549,C112)</f>
        <v>2445</v>
      </c>
      <c r="AA112" s="1">
        <f>SMALL('22x22x22, pantriagonaal'!$C$3:$X$549,D112)</f>
        <v>2446</v>
      </c>
      <c r="AB112" s="1">
        <f>SMALL('22x22x22, pantriagonaal'!$C$3:$X$549,E112)</f>
        <v>2447</v>
      </c>
      <c r="AC112" s="1">
        <f>SMALL('22x22x22, pantriagonaal'!$C$3:$X$549,F112)</f>
        <v>2448</v>
      </c>
      <c r="AD112" s="1">
        <f>SMALL('22x22x22, pantriagonaal'!$C$3:$X$549,G112)</f>
        <v>2449</v>
      </c>
      <c r="AE112" s="1">
        <f>SMALL('22x22x22, pantriagonaal'!$C$3:$X$549,H112)</f>
        <v>2450</v>
      </c>
      <c r="AF112" s="1">
        <f>SMALL('22x22x22, pantriagonaal'!$C$3:$X$549,I112)</f>
        <v>2451</v>
      </c>
      <c r="AG112" s="1">
        <f>SMALL('22x22x22, pantriagonaal'!$C$3:$X$549,J112)</f>
        <v>2452</v>
      </c>
      <c r="AH112" s="1">
        <f>SMALL('22x22x22, pantriagonaal'!$C$3:$X$549,K112)</f>
        <v>2453</v>
      </c>
      <c r="AI112" s="1">
        <f>SMALL('22x22x22, pantriagonaal'!$C$3:$X$549,L112)</f>
        <v>2454</v>
      </c>
      <c r="AJ112" s="1">
        <f>SMALL('22x22x22, pantriagonaal'!$C$3:$X$549,M112)</f>
        <v>2455</v>
      </c>
      <c r="AK112" s="1">
        <f>SMALL('22x22x22, pantriagonaal'!$C$3:$X$549,N112)</f>
        <v>2456</v>
      </c>
      <c r="AL112" s="1">
        <f>SMALL('22x22x22, pantriagonaal'!$C$3:$X$549,O112)</f>
        <v>2457</v>
      </c>
      <c r="AM112" s="1">
        <f>SMALL('22x22x22, pantriagonaal'!$C$3:$X$549,P112)</f>
        <v>2458</v>
      </c>
      <c r="AN112" s="1">
        <f>SMALL('22x22x22, pantriagonaal'!$C$3:$X$549,Q112)</f>
        <v>2459</v>
      </c>
      <c r="AO112" s="1">
        <f>SMALL('22x22x22, pantriagonaal'!$C$3:$X$549,R112)</f>
        <v>2460</v>
      </c>
      <c r="AP112" s="1">
        <f>SMALL('22x22x22, pantriagonaal'!$C$3:$X$549,S112)</f>
        <v>2461</v>
      </c>
      <c r="AQ112" s="1">
        <f>SMALL('22x22x22, pantriagonaal'!$C$3:$X$549,T112)</f>
        <v>2462</v>
      </c>
      <c r="AR112" s="1">
        <f>SMALL('22x22x22, pantriagonaal'!$C$3:$X$549,U112)</f>
        <v>2463</v>
      </c>
      <c r="AS112" s="1">
        <f>SMALL('22x22x22, pantriagonaal'!$C$3:$X$549,V112)</f>
        <v>2464</v>
      </c>
      <c r="AU112" s="6">
        <f t="shared" si="47"/>
        <v>0</v>
      </c>
      <c r="AV112" s="6">
        <f t="shared" si="48"/>
        <v>0</v>
      </c>
      <c r="AW112" s="6">
        <f t="shared" si="49"/>
        <v>0</v>
      </c>
      <c r="AX112" s="6">
        <f t="shared" si="50"/>
        <v>0</v>
      </c>
      <c r="AY112" s="6">
        <f t="shared" si="51"/>
        <v>0</v>
      </c>
      <c r="AZ112" s="6">
        <f t="shared" si="52"/>
        <v>0</v>
      </c>
      <c r="BA112" s="6">
        <f t="shared" si="53"/>
        <v>0</v>
      </c>
      <c r="BB112" s="6">
        <f t="shared" si="54"/>
        <v>0</v>
      </c>
      <c r="BC112" s="6">
        <f t="shared" si="55"/>
        <v>0</v>
      </c>
      <c r="BD112" s="6">
        <f t="shared" si="56"/>
        <v>0</v>
      </c>
      <c r="BE112" s="6">
        <f t="shared" si="57"/>
        <v>0</v>
      </c>
      <c r="BF112" s="6">
        <f t="shared" si="58"/>
        <v>0</v>
      </c>
      <c r="BG112" s="6">
        <f t="shared" si="59"/>
        <v>0</v>
      </c>
      <c r="BH112" s="6">
        <f t="shared" si="60"/>
        <v>0</v>
      </c>
      <c r="BI112" s="6">
        <f t="shared" si="61"/>
        <v>0</v>
      </c>
      <c r="BJ112" s="6">
        <f t="shared" si="62"/>
        <v>0</v>
      </c>
      <c r="BK112" s="6">
        <f t="shared" si="63"/>
        <v>0</v>
      </c>
      <c r="BL112" s="6">
        <f t="shared" si="64"/>
        <v>0</v>
      </c>
      <c r="BM112" s="6">
        <f t="shared" si="65"/>
        <v>0</v>
      </c>
      <c r="BN112" s="6">
        <f t="shared" si="66"/>
        <v>0</v>
      </c>
      <c r="BO112" s="6">
        <f t="shared" si="67"/>
        <v>0</v>
      </c>
      <c r="BP112" s="6">
        <f t="shared" si="68"/>
        <v>0</v>
      </c>
    </row>
    <row r="113" spans="1:68" x14ac:dyDescent="0.15">
      <c r="A113" s="1">
        <f t="shared" si="69"/>
        <v>2465</v>
      </c>
      <c r="B113" s="1">
        <f t="shared" si="70"/>
        <v>2466</v>
      </c>
      <c r="C113" s="1">
        <f t="shared" si="71"/>
        <v>2467</v>
      </c>
      <c r="D113" s="1">
        <f t="shared" si="72"/>
        <v>2468</v>
      </c>
      <c r="E113" s="1">
        <f t="shared" si="73"/>
        <v>2469</v>
      </c>
      <c r="F113" s="1">
        <f t="shared" si="74"/>
        <v>2470</v>
      </c>
      <c r="G113" s="1">
        <f t="shared" si="75"/>
        <v>2471</v>
      </c>
      <c r="H113" s="1">
        <f t="shared" si="76"/>
        <v>2472</v>
      </c>
      <c r="I113" s="1">
        <f t="shared" si="77"/>
        <v>2473</v>
      </c>
      <c r="J113" s="1">
        <f t="shared" si="78"/>
        <v>2474</v>
      </c>
      <c r="K113" s="1">
        <f t="shared" si="79"/>
        <v>2475</v>
      </c>
      <c r="L113" s="1">
        <f t="shared" si="80"/>
        <v>2476</v>
      </c>
      <c r="M113" s="1">
        <f t="shared" si="81"/>
        <v>2477</v>
      </c>
      <c r="N113" s="1">
        <f t="shared" si="82"/>
        <v>2478</v>
      </c>
      <c r="O113" s="1">
        <f t="shared" si="83"/>
        <v>2479</v>
      </c>
      <c r="P113" s="1">
        <f t="shared" si="84"/>
        <v>2480</v>
      </c>
      <c r="Q113" s="1">
        <f t="shared" si="85"/>
        <v>2481</v>
      </c>
      <c r="R113" s="1">
        <f t="shared" si="86"/>
        <v>2482</v>
      </c>
      <c r="S113" s="1">
        <f t="shared" si="87"/>
        <v>2483</v>
      </c>
      <c r="T113" s="1">
        <f t="shared" si="88"/>
        <v>2484</v>
      </c>
      <c r="U113" s="1">
        <f t="shared" si="89"/>
        <v>2485</v>
      </c>
      <c r="V113" s="1">
        <f t="shared" si="90"/>
        <v>2486</v>
      </c>
      <c r="X113" s="1">
        <f>SMALL('22x22x22, pantriagonaal'!$C$3:$X$549,A113)</f>
        <v>2465</v>
      </c>
      <c r="Y113" s="1">
        <f>SMALL('22x22x22, pantriagonaal'!$C$3:$X$549,B113)</f>
        <v>2466</v>
      </c>
      <c r="Z113" s="1">
        <f>SMALL('22x22x22, pantriagonaal'!$C$3:$X$549,C113)</f>
        <v>2467</v>
      </c>
      <c r="AA113" s="1">
        <f>SMALL('22x22x22, pantriagonaal'!$C$3:$X$549,D113)</f>
        <v>2468</v>
      </c>
      <c r="AB113" s="1">
        <f>SMALL('22x22x22, pantriagonaal'!$C$3:$X$549,E113)</f>
        <v>2469</v>
      </c>
      <c r="AC113" s="1">
        <f>SMALL('22x22x22, pantriagonaal'!$C$3:$X$549,F113)</f>
        <v>2470</v>
      </c>
      <c r="AD113" s="1">
        <f>SMALL('22x22x22, pantriagonaal'!$C$3:$X$549,G113)</f>
        <v>2471</v>
      </c>
      <c r="AE113" s="1">
        <f>SMALL('22x22x22, pantriagonaal'!$C$3:$X$549,H113)</f>
        <v>2472</v>
      </c>
      <c r="AF113" s="1">
        <f>SMALL('22x22x22, pantriagonaal'!$C$3:$X$549,I113)</f>
        <v>2473</v>
      </c>
      <c r="AG113" s="1">
        <f>SMALL('22x22x22, pantriagonaal'!$C$3:$X$549,J113)</f>
        <v>2474</v>
      </c>
      <c r="AH113" s="1">
        <f>SMALL('22x22x22, pantriagonaal'!$C$3:$X$549,K113)</f>
        <v>2475</v>
      </c>
      <c r="AI113" s="1">
        <f>SMALL('22x22x22, pantriagonaal'!$C$3:$X$549,L113)</f>
        <v>2476</v>
      </c>
      <c r="AJ113" s="1">
        <f>SMALL('22x22x22, pantriagonaal'!$C$3:$X$549,M113)</f>
        <v>2477</v>
      </c>
      <c r="AK113" s="1">
        <f>SMALL('22x22x22, pantriagonaal'!$C$3:$X$549,N113)</f>
        <v>2478</v>
      </c>
      <c r="AL113" s="1">
        <f>SMALL('22x22x22, pantriagonaal'!$C$3:$X$549,O113)</f>
        <v>2479</v>
      </c>
      <c r="AM113" s="1">
        <f>SMALL('22x22x22, pantriagonaal'!$C$3:$X$549,P113)</f>
        <v>2480</v>
      </c>
      <c r="AN113" s="1">
        <f>SMALL('22x22x22, pantriagonaal'!$C$3:$X$549,Q113)</f>
        <v>2481</v>
      </c>
      <c r="AO113" s="1">
        <f>SMALL('22x22x22, pantriagonaal'!$C$3:$X$549,R113)</f>
        <v>2482</v>
      </c>
      <c r="AP113" s="1">
        <f>SMALL('22x22x22, pantriagonaal'!$C$3:$X$549,S113)</f>
        <v>2483</v>
      </c>
      <c r="AQ113" s="1">
        <f>SMALL('22x22x22, pantriagonaal'!$C$3:$X$549,T113)</f>
        <v>2484</v>
      </c>
      <c r="AR113" s="1">
        <f>SMALL('22x22x22, pantriagonaal'!$C$3:$X$549,U113)</f>
        <v>2485</v>
      </c>
      <c r="AS113" s="1">
        <f>SMALL('22x22x22, pantriagonaal'!$C$3:$X$549,V113)</f>
        <v>2486</v>
      </c>
      <c r="AU113" s="6">
        <f t="shared" si="47"/>
        <v>0</v>
      </c>
      <c r="AV113" s="6">
        <f t="shared" si="48"/>
        <v>0</v>
      </c>
      <c r="AW113" s="6">
        <f t="shared" si="49"/>
        <v>0</v>
      </c>
      <c r="AX113" s="6">
        <f t="shared" si="50"/>
        <v>0</v>
      </c>
      <c r="AY113" s="6">
        <f t="shared" si="51"/>
        <v>0</v>
      </c>
      <c r="AZ113" s="6">
        <f t="shared" si="52"/>
        <v>0</v>
      </c>
      <c r="BA113" s="6">
        <f t="shared" si="53"/>
        <v>0</v>
      </c>
      <c r="BB113" s="6">
        <f t="shared" si="54"/>
        <v>0</v>
      </c>
      <c r="BC113" s="6">
        <f t="shared" si="55"/>
        <v>0</v>
      </c>
      <c r="BD113" s="6">
        <f t="shared" si="56"/>
        <v>0</v>
      </c>
      <c r="BE113" s="6">
        <f t="shared" si="57"/>
        <v>0</v>
      </c>
      <c r="BF113" s="6">
        <f t="shared" si="58"/>
        <v>0</v>
      </c>
      <c r="BG113" s="6">
        <f t="shared" si="59"/>
        <v>0</v>
      </c>
      <c r="BH113" s="6">
        <f t="shared" si="60"/>
        <v>0</v>
      </c>
      <c r="BI113" s="6">
        <f t="shared" si="61"/>
        <v>0</v>
      </c>
      <c r="BJ113" s="6">
        <f t="shared" si="62"/>
        <v>0</v>
      </c>
      <c r="BK113" s="6">
        <f t="shared" si="63"/>
        <v>0</v>
      </c>
      <c r="BL113" s="6">
        <f t="shared" si="64"/>
        <v>0</v>
      </c>
      <c r="BM113" s="6">
        <f t="shared" si="65"/>
        <v>0</v>
      </c>
      <c r="BN113" s="6">
        <f t="shared" si="66"/>
        <v>0</v>
      </c>
      <c r="BO113" s="6">
        <f t="shared" si="67"/>
        <v>0</v>
      </c>
      <c r="BP113" s="6">
        <f t="shared" si="68"/>
        <v>0</v>
      </c>
    </row>
    <row r="114" spans="1:68" x14ac:dyDescent="0.15">
      <c r="A114" s="1">
        <f t="shared" si="69"/>
        <v>2487</v>
      </c>
      <c r="B114" s="1">
        <f t="shared" si="70"/>
        <v>2488</v>
      </c>
      <c r="C114" s="1">
        <f t="shared" si="71"/>
        <v>2489</v>
      </c>
      <c r="D114" s="1">
        <f t="shared" si="72"/>
        <v>2490</v>
      </c>
      <c r="E114" s="1">
        <f t="shared" si="73"/>
        <v>2491</v>
      </c>
      <c r="F114" s="1">
        <f t="shared" si="74"/>
        <v>2492</v>
      </c>
      <c r="G114" s="1">
        <f t="shared" si="75"/>
        <v>2493</v>
      </c>
      <c r="H114" s="1">
        <f t="shared" si="76"/>
        <v>2494</v>
      </c>
      <c r="I114" s="1">
        <f t="shared" si="77"/>
        <v>2495</v>
      </c>
      <c r="J114" s="1">
        <f t="shared" si="78"/>
        <v>2496</v>
      </c>
      <c r="K114" s="1">
        <f t="shared" si="79"/>
        <v>2497</v>
      </c>
      <c r="L114" s="1">
        <f t="shared" si="80"/>
        <v>2498</v>
      </c>
      <c r="M114" s="1">
        <f t="shared" si="81"/>
        <v>2499</v>
      </c>
      <c r="N114" s="1">
        <f t="shared" si="82"/>
        <v>2500</v>
      </c>
      <c r="O114" s="1">
        <f t="shared" si="83"/>
        <v>2501</v>
      </c>
      <c r="P114" s="1">
        <f t="shared" si="84"/>
        <v>2502</v>
      </c>
      <c r="Q114" s="1">
        <f t="shared" si="85"/>
        <v>2503</v>
      </c>
      <c r="R114" s="1">
        <f t="shared" si="86"/>
        <v>2504</v>
      </c>
      <c r="S114" s="1">
        <f t="shared" si="87"/>
        <v>2505</v>
      </c>
      <c r="T114" s="1">
        <f t="shared" si="88"/>
        <v>2506</v>
      </c>
      <c r="U114" s="1">
        <f t="shared" si="89"/>
        <v>2507</v>
      </c>
      <c r="V114" s="1">
        <f t="shared" si="90"/>
        <v>2508</v>
      </c>
      <c r="X114" s="1">
        <f>SMALL('22x22x22, pantriagonaal'!$C$3:$X$549,A114)</f>
        <v>2487</v>
      </c>
      <c r="Y114" s="1">
        <f>SMALL('22x22x22, pantriagonaal'!$C$3:$X$549,B114)</f>
        <v>2488</v>
      </c>
      <c r="Z114" s="1">
        <f>SMALL('22x22x22, pantriagonaal'!$C$3:$X$549,C114)</f>
        <v>2489</v>
      </c>
      <c r="AA114" s="1">
        <f>SMALL('22x22x22, pantriagonaal'!$C$3:$X$549,D114)</f>
        <v>2490</v>
      </c>
      <c r="AB114" s="1">
        <f>SMALL('22x22x22, pantriagonaal'!$C$3:$X$549,E114)</f>
        <v>2491</v>
      </c>
      <c r="AC114" s="1">
        <f>SMALL('22x22x22, pantriagonaal'!$C$3:$X$549,F114)</f>
        <v>2492</v>
      </c>
      <c r="AD114" s="1">
        <f>SMALL('22x22x22, pantriagonaal'!$C$3:$X$549,G114)</f>
        <v>2493</v>
      </c>
      <c r="AE114" s="1">
        <f>SMALL('22x22x22, pantriagonaal'!$C$3:$X$549,H114)</f>
        <v>2494</v>
      </c>
      <c r="AF114" s="1">
        <f>SMALL('22x22x22, pantriagonaal'!$C$3:$X$549,I114)</f>
        <v>2495</v>
      </c>
      <c r="AG114" s="1">
        <f>SMALL('22x22x22, pantriagonaal'!$C$3:$X$549,J114)</f>
        <v>2496</v>
      </c>
      <c r="AH114" s="1">
        <f>SMALL('22x22x22, pantriagonaal'!$C$3:$X$549,K114)</f>
        <v>2497</v>
      </c>
      <c r="AI114" s="1">
        <f>SMALL('22x22x22, pantriagonaal'!$C$3:$X$549,L114)</f>
        <v>2498</v>
      </c>
      <c r="AJ114" s="1">
        <f>SMALL('22x22x22, pantriagonaal'!$C$3:$X$549,M114)</f>
        <v>2499</v>
      </c>
      <c r="AK114" s="1">
        <f>SMALL('22x22x22, pantriagonaal'!$C$3:$X$549,N114)</f>
        <v>2500</v>
      </c>
      <c r="AL114" s="1">
        <f>SMALL('22x22x22, pantriagonaal'!$C$3:$X$549,O114)</f>
        <v>2501</v>
      </c>
      <c r="AM114" s="1">
        <f>SMALL('22x22x22, pantriagonaal'!$C$3:$X$549,P114)</f>
        <v>2502</v>
      </c>
      <c r="AN114" s="1">
        <f>SMALL('22x22x22, pantriagonaal'!$C$3:$X$549,Q114)</f>
        <v>2503</v>
      </c>
      <c r="AO114" s="1">
        <f>SMALL('22x22x22, pantriagonaal'!$C$3:$X$549,R114)</f>
        <v>2504</v>
      </c>
      <c r="AP114" s="1">
        <f>SMALL('22x22x22, pantriagonaal'!$C$3:$X$549,S114)</f>
        <v>2505</v>
      </c>
      <c r="AQ114" s="1">
        <f>SMALL('22x22x22, pantriagonaal'!$C$3:$X$549,T114)</f>
        <v>2506</v>
      </c>
      <c r="AR114" s="1">
        <f>SMALL('22x22x22, pantriagonaal'!$C$3:$X$549,U114)</f>
        <v>2507</v>
      </c>
      <c r="AS114" s="1">
        <f>SMALL('22x22x22, pantriagonaal'!$C$3:$X$549,V114)</f>
        <v>2508</v>
      </c>
      <c r="AU114" s="6">
        <f t="shared" si="47"/>
        <v>0</v>
      </c>
      <c r="AV114" s="6">
        <f t="shared" si="48"/>
        <v>0</v>
      </c>
      <c r="AW114" s="6">
        <f t="shared" si="49"/>
        <v>0</v>
      </c>
      <c r="AX114" s="6">
        <f t="shared" si="50"/>
        <v>0</v>
      </c>
      <c r="AY114" s="6">
        <f t="shared" si="51"/>
        <v>0</v>
      </c>
      <c r="AZ114" s="6">
        <f t="shared" si="52"/>
        <v>0</v>
      </c>
      <c r="BA114" s="6">
        <f t="shared" si="53"/>
        <v>0</v>
      </c>
      <c r="BB114" s="6">
        <f t="shared" si="54"/>
        <v>0</v>
      </c>
      <c r="BC114" s="6">
        <f t="shared" si="55"/>
        <v>0</v>
      </c>
      <c r="BD114" s="6">
        <f t="shared" si="56"/>
        <v>0</v>
      </c>
      <c r="BE114" s="6">
        <f t="shared" si="57"/>
        <v>0</v>
      </c>
      <c r="BF114" s="6">
        <f t="shared" si="58"/>
        <v>0</v>
      </c>
      <c r="BG114" s="6">
        <f t="shared" si="59"/>
        <v>0</v>
      </c>
      <c r="BH114" s="6">
        <f t="shared" si="60"/>
        <v>0</v>
      </c>
      <c r="BI114" s="6">
        <f t="shared" si="61"/>
        <v>0</v>
      </c>
      <c r="BJ114" s="6">
        <f t="shared" si="62"/>
        <v>0</v>
      </c>
      <c r="BK114" s="6">
        <f t="shared" si="63"/>
        <v>0</v>
      </c>
      <c r="BL114" s="6">
        <f t="shared" si="64"/>
        <v>0</v>
      </c>
      <c r="BM114" s="6">
        <f t="shared" si="65"/>
        <v>0</v>
      </c>
      <c r="BN114" s="6">
        <f t="shared" si="66"/>
        <v>0</v>
      </c>
      <c r="BO114" s="6">
        <f t="shared" si="67"/>
        <v>0</v>
      </c>
      <c r="BP114" s="6">
        <f t="shared" si="68"/>
        <v>0</v>
      </c>
    </row>
    <row r="115" spans="1:68" x14ac:dyDescent="0.15">
      <c r="A115" s="1">
        <f t="shared" si="69"/>
        <v>2509</v>
      </c>
      <c r="B115" s="1">
        <f t="shared" si="70"/>
        <v>2510</v>
      </c>
      <c r="C115" s="1">
        <f t="shared" si="71"/>
        <v>2511</v>
      </c>
      <c r="D115" s="1">
        <f t="shared" si="72"/>
        <v>2512</v>
      </c>
      <c r="E115" s="1">
        <f t="shared" si="73"/>
        <v>2513</v>
      </c>
      <c r="F115" s="1">
        <f t="shared" si="74"/>
        <v>2514</v>
      </c>
      <c r="G115" s="1">
        <f t="shared" si="75"/>
        <v>2515</v>
      </c>
      <c r="H115" s="1">
        <f t="shared" si="76"/>
        <v>2516</v>
      </c>
      <c r="I115" s="1">
        <f t="shared" si="77"/>
        <v>2517</v>
      </c>
      <c r="J115" s="1">
        <f t="shared" si="78"/>
        <v>2518</v>
      </c>
      <c r="K115" s="1">
        <f t="shared" si="79"/>
        <v>2519</v>
      </c>
      <c r="L115" s="1">
        <f t="shared" si="80"/>
        <v>2520</v>
      </c>
      <c r="M115" s="1">
        <f t="shared" si="81"/>
        <v>2521</v>
      </c>
      <c r="N115" s="1">
        <f t="shared" si="82"/>
        <v>2522</v>
      </c>
      <c r="O115" s="1">
        <f t="shared" si="83"/>
        <v>2523</v>
      </c>
      <c r="P115" s="1">
        <f t="shared" si="84"/>
        <v>2524</v>
      </c>
      <c r="Q115" s="1">
        <f t="shared" si="85"/>
        <v>2525</v>
      </c>
      <c r="R115" s="1">
        <f t="shared" si="86"/>
        <v>2526</v>
      </c>
      <c r="S115" s="1">
        <f t="shared" si="87"/>
        <v>2527</v>
      </c>
      <c r="T115" s="1">
        <f t="shared" si="88"/>
        <v>2528</v>
      </c>
      <c r="U115" s="1">
        <f t="shared" si="89"/>
        <v>2529</v>
      </c>
      <c r="V115" s="1">
        <f t="shared" si="90"/>
        <v>2530</v>
      </c>
      <c r="X115" s="1">
        <f>SMALL('22x22x22, pantriagonaal'!$C$3:$X$549,A115)</f>
        <v>2509</v>
      </c>
      <c r="Y115" s="1">
        <f>SMALL('22x22x22, pantriagonaal'!$C$3:$X$549,B115)</f>
        <v>2510</v>
      </c>
      <c r="Z115" s="1">
        <f>SMALL('22x22x22, pantriagonaal'!$C$3:$X$549,C115)</f>
        <v>2511</v>
      </c>
      <c r="AA115" s="1">
        <f>SMALL('22x22x22, pantriagonaal'!$C$3:$X$549,D115)</f>
        <v>2512</v>
      </c>
      <c r="AB115" s="1">
        <f>SMALL('22x22x22, pantriagonaal'!$C$3:$X$549,E115)</f>
        <v>2513</v>
      </c>
      <c r="AC115" s="1">
        <f>SMALL('22x22x22, pantriagonaal'!$C$3:$X$549,F115)</f>
        <v>2514</v>
      </c>
      <c r="AD115" s="1">
        <f>SMALL('22x22x22, pantriagonaal'!$C$3:$X$549,G115)</f>
        <v>2515</v>
      </c>
      <c r="AE115" s="1">
        <f>SMALL('22x22x22, pantriagonaal'!$C$3:$X$549,H115)</f>
        <v>2516</v>
      </c>
      <c r="AF115" s="1">
        <f>SMALL('22x22x22, pantriagonaal'!$C$3:$X$549,I115)</f>
        <v>2517</v>
      </c>
      <c r="AG115" s="1">
        <f>SMALL('22x22x22, pantriagonaal'!$C$3:$X$549,J115)</f>
        <v>2518</v>
      </c>
      <c r="AH115" s="1">
        <f>SMALL('22x22x22, pantriagonaal'!$C$3:$X$549,K115)</f>
        <v>2519</v>
      </c>
      <c r="AI115" s="1">
        <f>SMALL('22x22x22, pantriagonaal'!$C$3:$X$549,L115)</f>
        <v>2520</v>
      </c>
      <c r="AJ115" s="1">
        <f>SMALL('22x22x22, pantriagonaal'!$C$3:$X$549,M115)</f>
        <v>2521</v>
      </c>
      <c r="AK115" s="1">
        <f>SMALL('22x22x22, pantriagonaal'!$C$3:$X$549,N115)</f>
        <v>2522</v>
      </c>
      <c r="AL115" s="1">
        <f>SMALL('22x22x22, pantriagonaal'!$C$3:$X$549,O115)</f>
        <v>2523</v>
      </c>
      <c r="AM115" s="1">
        <f>SMALL('22x22x22, pantriagonaal'!$C$3:$X$549,P115)</f>
        <v>2524</v>
      </c>
      <c r="AN115" s="1">
        <f>SMALL('22x22x22, pantriagonaal'!$C$3:$X$549,Q115)</f>
        <v>2525</v>
      </c>
      <c r="AO115" s="1">
        <f>SMALL('22x22x22, pantriagonaal'!$C$3:$X$549,R115)</f>
        <v>2526</v>
      </c>
      <c r="AP115" s="1">
        <f>SMALL('22x22x22, pantriagonaal'!$C$3:$X$549,S115)</f>
        <v>2527</v>
      </c>
      <c r="AQ115" s="1">
        <f>SMALL('22x22x22, pantriagonaal'!$C$3:$X$549,T115)</f>
        <v>2528</v>
      </c>
      <c r="AR115" s="1">
        <f>SMALL('22x22x22, pantriagonaal'!$C$3:$X$549,U115)</f>
        <v>2529</v>
      </c>
      <c r="AS115" s="1">
        <f>SMALL('22x22x22, pantriagonaal'!$C$3:$X$549,V115)</f>
        <v>2530</v>
      </c>
      <c r="AU115" s="6">
        <f t="shared" si="47"/>
        <v>0</v>
      </c>
      <c r="AV115" s="6">
        <f t="shared" si="48"/>
        <v>0</v>
      </c>
      <c r="AW115" s="6">
        <f t="shared" si="49"/>
        <v>0</v>
      </c>
      <c r="AX115" s="6">
        <f t="shared" si="50"/>
        <v>0</v>
      </c>
      <c r="AY115" s="6">
        <f t="shared" si="51"/>
        <v>0</v>
      </c>
      <c r="AZ115" s="6">
        <f t="shared" si="52"/>
        <v>0</v>
      </c>
      <c r="BA115" s="6">
        <f t="shared" si="53"/>
        <v>0</v>
      </c>
      <c r="BB115" s="6">
        <f t="shared" si="54"/>
        <v>0</v>
      </c>
      <c r="BC115" s="6">
        <f t="shared" si="55"/>
        <v>0</v>
      </c>
      <c r="BD115" s="6">
        <f t="shared" si="56"/>
        <v>0</v>
      </c>
      <c r="BE115" s="6">
        <f t="shared" si="57"/>
        <v>0</v>
      </c>
      <c r="BF115" s="6">
        <f t="shared" si="58"/>
        <v>0</v>
      </c>
      <c r="BG115" s="6">
        <f t="shared" si="59"/>
        <v>0</v>
      </c>
      <c r="BH115" s="6">
        <f t="shared" si="60"/>
        <v>0</v>
      </c>
      <c r="BI115" s="6">
        <f t="shared" si="61"/>
        <v>0</v>
      </c>
      <c r="BJ115" s="6">
        <f t="shared" si="62"/>
        <v>0</v>
      </c>
      <c r="BK115" s="6">
        <f t="shared" si="63"/>
        <v>0</v>
      </c>
      <c r="BL115" s="6">
        <f t="shared" si="64"/>
        <v>0</v>
      </c>
      <c r="BM115" s="6">
        <f t="shared" si="65"/>
        <v>0</v>
      </c>
      <c r="BN115" s="6">
        <f t="shared" si="66"/>
        <v>0</v>
      </c>
      <c r="BO115" s="6">
        <f t="shared" si="67"/>
        <v>0</v>
      </c>
      <c r="BP115" s="6">
        <f t="shared" si="68"/>
        <v>0</v>
      </c>
    </row>
    <row r="116" spans="1:68" x14ac:dyDescent="0.15">
      <c r="A116" s="1">
        <f t="shared" si="69"/>
        <v>2531</v>
      </c>
      <c r="B116" s="1">
        <f t="shared" si="70"/>
        <v>2532</v>
      </c>
      <c r="C116" s="1">
        <f t="shared" si="71"/>
        <v>2533</v>
      </c>
      <c r="D116" s="1">
        <f t="shared" si="72"/>
        <v>2534</v>
      </c>
      <c r="E116" s="1">
        <f t="shared" si="73"/>
        <v>2535</v>
      </c>
      <c r="F116" s="1">
        <f t="shared" si="74"/>
        <v>2536</v>
      </c>
      <c r="G116" s="1">
        <f t="shared" si="75"/>
        <v>2537</v>
      </c>
      <c r="H116" s="1">
        <f t="shared" si="76"/>
        <v>2538</v>
      </c>
      <c r="I116" s="1">
        <f t="shared" si="77"/>
        <v>2539</v>
      </c>
      <c r="J116" s="1">
        <f t="shared" si="78"/>
        <v>2540</v>
      </c>
      <c r="K116" s="1">
        <f t="shared" si="79"/>
        <v>2541</v>
      </c>
      <c r="L116" s="1">
        <f t="shared" si="80"/>
        <v>2542</v>
      </c>
      <c r="M116" s="1">
        <f t="shared" si="81"/>
        <v>2543</v>
      </c>
      <c r="N116" s="1">
        <f t="shared" si="82"/>
        <v>2544</v>
      </c>
      <c r="O116" s="1">
        <f t="shared" si="83"/>
        <v>2545</v>
      </c>
      <c r="P116" s="1">
        <f t="shared" si="84"/>
        <v>2546</v>
      </c>
      <c r="Q116" s="1">
        <f t="shared" si="85"/>
        <v>2547</v>
      </c>
      <c r="R116" s="1">
        <f t="shared" si="86"/>
        <v>2548</v>
      </c>
      <c r="S116" s="1">
        <f t="shared" si="87"/>
        <v>2549</v>
      </c>
      <c r="T116" s="1">
        <f t="shared" si="88"/>
        <v>2550</v>
      </c>
      <c r="U116" s="1">
        <f t="shared" si="89"/>
        <v>2551</v>
      </c>
      <c r="V116" s="1">
        <f t="shared" si="90"/>
        <v>2552</v>
      </c>
      <c r="X116" s="1">
        <f>SMALL('22x22x22, pantriagonaal'!$C$3:$X$549,A116)</f>
        <v>2531</v>
      </c>
      <c r="Y116" s="1">
        <f>SMALL('22x22x22, pantriagonaal'!$C$3:$X$549,B116)</f>
        <v>2532</v>
      </c>
      <c r="Z116" s="1">
        <f>SMALL('22x22x22, pantriagonaal'!$C$3:$X$549,C116)</f>
        <v>2533</v>
      </c>
      <c r="AA116" s="1">
        <f>SMALL('22x22x22, pantriagonaal'!$C$3:$X$549,D116)</f>
        <v>2534</v>
      </c>
      <c r="AB116" s="1">
        <f>SMALL('22x22x22, pantriagonaal'!$C$3:$X$549,E116)</f>
        <v>2535</v>
      </c>
      <c r="AC116" s="1">
        <f>SMALL('22x22x22, pantriagonaal'!$C$3:$X$549,F116)</f>
        <v>2536</v>
      </c>
      <c r="AD116" s="1">
        <f>SMALL('22x22x22, pantriagonaal'!$C$3:$X$549,G116)</f>
        <v>2537</v>
      </c>
      <c r="AE116" s="1">
        <f>SMALL('22x22x22, pantriagonaal'!$C$3:$X$549,H116)</f>
        <v>2538</v>
      </c>
      <c r="AF116" s="1">
        <f>SMALL('22x22x22, pantriagonaal'!$C$3:$X$549,I116)</f>
        <v>2539</v>
      </c>
      <c r="AG116" s="1">
        <f>SMALL('22x22x22, pantriagonaal'!$C$3:$X$549,J116)</f>
        <v>2540</v>
      </c>
      <c r="AH116" s="1">
        <f>SMALL('22x22x22, pantriagonaal'!$C$3:$X$549,K116)</f>
        <v>2541</v>
      </c>
      <c r="AI116" s="1">
        <f>SMALL('22x22x22, pantriagonaal'!$C$3:$X$549,L116)</f>
        <v>2542</v>
      </c>
      <c r="AJ116" s="1">
        <f>SMALL('22x22x22, pantriagonaal'!$C$3:$X$549,M116)</f>
        <v>2543</v>
      </c>
      <c r="AK116" s="1">
        <f>SMALL('22x22x22, pantriagonaal'!$C$3:$X$549,N116)</f>
        <v>2544</v>
      </c>
      <c r="AL116" s="1">
        <f>SMALL('22x22x22, pantriagonaal'!$C$3:$X$549,O116)</f>
        <v>2545</v>
      </c>
      <c r="AM116" s="1">
        <f>SMALL('22x22x22, pantriagonaal'!$C$3:$X$549,P116)</f>
        <v>2546</v>
      </c>
      <c r="AN116" s="1">
        <f>SMALL('22x22x22, pantriagonaal'!$C$3:$X$549,Q116)</f>
        <v>2547</v>
      </c>
      <c r="AO116" s="1">
        <f>SMALL('22x22x22, pantriagonaal'!$C$3:$X$549,R116)</f>
        <v>2548</v>
      </c>
      <c r="AP116" s="1">
        <f>SMALL('22x22x22, pantriagonaal'!$C$3:$X$549,S116)</f>
        <v>2549</v>
      </c>
      <c r="AQ116" s="1">
        <f>SMALL('22x22x22, pantriagonaal'!$C$3:$X$549,T116)</f>
        <v>2550</v>
      </c>
      <c r="AR116" s="1">
        <f>SMALL('22x22x22, pantriagonaal'!$C$3:$X$549,U116)</f>
        <v>2551</v>
      </c>
      <c r="AS116" s="1">
        <f>SMALL('22x22x22, pantriagonaal'!$C$3:$X$549,V116)</f>
        <v>2552</v>
      </c>
      <c r="AU116" s="6">
        <f t="shared" si="47"/>
        <v>0</v>
      </c>
      <c r="AV116" s="6">
        <f t="shared" si="48"/>
        <v>0</v>
      </c>
      <c r="AW116" s="6">
        <f t="shared" si="49"/>
        <v>0</v>
      </c>
      <c r="AX116" s="6">
        <f t="shared" si="50"/>
        <v>0</v>
      </c>
      <c r="AY116" s="6">
        <f t="shared" si="51"/>
        <v>0</v>
      </c>
      <c r="AZ116" s="6">
        <f t="shared" si="52"/>
        <v>0</v>
      </c>
      <c r="BA116" s="6">
        <f t="shared" si="53"/>
        <v>0</v>
      </c>
      <c r="BB116" s="6">
        <f t="shared" si="54"/>
        <v>0</v>
      </c>
      <c r="BC116" s="6">
        <f t="shared" si="55"/>
        <v>0</v>
      </c>
      <c r="BD116" s="6">
        <f t="shared" si="56"/>
        <v>0</v>
      </c>
      <c r="BE116" s="6">
        <f t="shared" si="57"/>
        <v>0</v>
      </c>
      <c r="BF116" s="6">
        <f t="shared" si="58"/>
        <v>0</v>
      </c>
      <c r="BG116" s="6">
        <f t="shared" si="59"/>
        <v>0</v>
      </c>
      <c r="BH116" s="6">
        <f t="shared" si="60"/>
        <v>0</v>
      </c>
      <c r="BI116" s="6">
        <f t="shared" si="61"/>
        <v>0</v>
      </c>
      <c r="BJ116" s="6">
        <f t="shared" si="62"/>
        <v>0</v>
      </c>
      <c r="BK116" s="6">
        <f t="shared" si="63"/>
        <v>0</v>
      </c>
      <c r="BL116" s="6">
        <f t="shared" si="64"/>
        <v>0</v>
      </c>
      <c r="BM116" s="6">
        <f t="shared" si="65"/>
        <v>0</v>
      </c>
      <c r="BN116" s="6">
        <f t="shared" si="66"/>
        <v>0</v>
      </c>
      <c r="BO116" s="6">
        <f t="shared" si="67"/>
        <v>0</v>
      </c>
      <c r="BP116" s="6">
        <f t="shared" si="68"/>
        <v>0</v>
      </c>
    </row>
    <row r="117" spans="1:68" x14ac:dyDescent="0.15">
      <c r="A117" s="1">
        <f t="shared" si="69"/>
        <v>2553</v>
      </c>
      <c r="B117" s="1">
        <f t="shared" si="70"/>
        <v>2554</v>
      </c>
      <c r="C117" s="1">
        <f t="shared" si="71"/>
        <v>2555</v>
      </c>
      <c r="D117" s="1">
        <f t="shared" si="72"/>
        <v>2556</v>
      </c>
      <c r="E117" s="1">
        <f t="shared" si="73"/>
        <v>2557</v>
      </c>
      <c r="F117" s="1">
        <f t="shared" si="74"/>
        <v>2558</v>
      </c>
      <c r="G117" s="1">
        <f t="shared" si="75"/>
        <v>2559</v>
      </c>
      <c r="H117" s="1">
        <f t="shared" si="76"/>
        <v>2560</v>
      </c>
      <c r="I117" s="1">
        <f t="shared" si="77"/>
        <v>2561</v>
      </c>
      <c r="J117" s="1">
        <f t="shared" si="78"/>
        <v>2562</v>
      </c>
      <c r="K117" s="1">
        <f t="shared" si="79"/>
        <v>2563</v>
      </c>
      <c r="L117" s="1">
        <f t="shared" si="80"/>
        <v>2564</v>
      </c>
      <c r="M117" s="1">
        <f t="shared" si="81"/>
        <v>2565</v>
      </c>
      <c r="N117" s="1">
        <f t="shared" si="82"/>
        <v>2566</v>
      </c>
      <c r="O117" s="1">
        <f t="shared" si="83"/>
        <v>2567</v>
      </c>
      <c r="P117" s="1">
        <f t="shared" si="84"/>
        <v>2568</v>
      </c>
      <c r="Q117" s="1">
        <f t="shared" si="85"/>
        <v>2569</v>
      </c>
      <c r="R117" s="1">
        <f t="shared" si="86"/>
        <v>2570</v>
      </c>
      <c r="S117" s="1">
        <f t="shared" si="87"/>
        <v>2571</v>
      </c>
      <c r="T117" s="1">
        <f t="shared" si="88"/>
        <v>2572</v>
      </c>
      <c r="U117" s="1">
        <f t="shared" si="89"/>
        <v>2573</v>
      </c>
      <c r="V117" s="1">
        <f t="shared" si="90"/>
        <v>2574</v>
      </c>
      <c r="X117" s="1">
        <f>SMALL('22x22x22, pantriagonaal'!$C$3:$X$549,A117)</f>
        <v>2553</v>
      </c>
      <c r="Y117" s="1">
        <f>SMALL('22x22x22, pantriagonaal'!$C$3:$X$549,B117)</f>
        <v>2554</v>
      </c>
      <c r="Z117" s="1">
        <f>SMALL('22x22x22, pantriagonaal'!$C$3:$X$549,C117)</f>
        <v>2555</v>
      </c>
      <c r="AA117" s="1">
        <f>SMALL('22x22x22, pantriagonaal'!$C$3:$X$549,D117)</f>
        <v>2556</v>
      </c>
      <c r="AB117" s="1">
        <f>SMALL('22x22x22, pantriagonaal'!$C$3:$X$549,E117)</f>
        <v>2557</v>
      </c>
      <c r="AC117" s="1">
        <f>SMALL('22x22x22, pantriagonaal'!$C$3:$X$549,F117)</f>
        <v>2558</v>
      </c>
      <c r="AD117" s="1">
        <f>SMALL('22x22x22, pantriagonaal'!$C$3:$X$549,G117)</f>
        <v>2559</v>
      </c>
      <c r="AE117" s="1">
        <f>SMALL('22x22x22, pantriagonaal'!$C$3:$X$549,H117)</f>
        <v>2560</v>
      </c>
      <c r="AF117" s="1">
        <f>SMALL('22x22x22, pantriagonaal'!$C$3:$X$549,I117)</f>
        <v>2561</v>
      </c>
      <c r="AG117" s="1">
        <f>SMALL('22x22x22, pantriagonaal'!$C$3:$X$549,J117)</f>
        <v>2562</v>
      </c>
      <c r="AH117" s="1">
        <f>SMALL('22x22x22, pantriagonaal'!$C$3:$X$549,K117)</f>
        <v>2563</v>
      </c>
      <c r="AI117" s="1">
        <f>SMALL('22x22x22, pantriagonaal'!$C$3:$X$549,L117)</f>
        <v>2564</v>
      </c>
      <c r="AJ117" s="1">
        <f>SMALL('22x22x22, pantriagonaal'!$C$3:$X$549,M117)</f>
        <v>2565</v>
      </c>
      <c r="AK117" s="1">
        <f>SMALL('22x22x22, pantriagonaal'!$C$3:$X$549,N117)</f>
        <v>2566</v>
      </c>
      <c r="AL117" s="1">
        <f>SMALL('22x22x22, pantriagonaal'!$C$3:$X$549,O117)</f>
        <v>2567</v>
      </c>
      <c r="AM117" s="1">
        <f>SMALL('22x22x22, pantriagonaal'!$C$3:$X$549,P117)</f>
        <v>2568</v>
      </c>
      <c r="AN117" s="1">
        <f>SMALL('22x22x22, pantriagonaal'!$C$3:$X$549,Q117)</f>
        <v>2569</v>
      </c>
      <c r="AO117" s="1">
        <f>SMALL('22x22x22, pantriagonaal'!$C$3:$X$549,R117)</f>
        <v>2570</v>
      </c>
      <c r="AP117" s="1">
        <f>SMALL('22x22x22, pantriagonaal'!$C$3:$X$549,S117)</f>
        <v>2571</v>
      </c>
      <c r="AQ117" s="1">
        <f>SMALL('22x22x22, pantriagonaal'!$C$3:$X$549,T117)</f>
        <v>2572</v>
      </c>
      <c r="AR117" s="1">
        <f>SMALL('22x22x22, pantriagonaal'!$C$3:$X$549,U117)</f>
        <v>2573</v>
      </c>
      <c r="AS117" s="1">
        <f>SMALL('22x22x22, pantriagonaal'!$C$3:$X$549,V117)</f>
        <v>2574</v>
      </c>
      <c r="AU117" s="6">
        <f t="shared" si="47"/>
        <v>0</v>
      </c>
      <c r="AV117" s="6">
        <f t="shared" si="48"/>
        <v>0</v>
      </c>
      <c r="AW117" s="6">
        <f t="shared" si="49"/>
        <v>0</v>
      </c>
      <c r="AX117" s="6">
        <f t="shared" si="50"/>
        <v>0</v>
      </c>
      <c r="AY117" s="6">
        <f t="shared" si="51"/>
        <v>0</v>
      </c>
      <c r="AZ117" s="6">
        <f t="shared" si="52"/>
        <v>0</v>
      </c>
      <c r="BA117" s="6">
        <f t="shared" si="53"/>
        <v>0</v>
      </c>
      <c r="BB117" s="6">
        <f t="shared" si="54"/>
        <v>0</v>
      </c>
      <c r="BC117" s="6">
        <f t="shared" si="55"/>
        <v>0</v>
      </c>
      <c r="BD117" s="6">
        <f t="shared" si="56"/>
        <v>0</v>
      </c>
      <c r="BE117" s="6">
        <f t="shared" si="57"/>
        <v>0</v>
      </c>
      <c r="BF117" s="6">
        <f t="shared" si="58"/>
        <v>0</v>
      </c>
      <c r="BG117" s="6">
        <f t="shared" si="59"/>
        <v>0</v>
      </c>
      <c r="BH117" s="6">
        <f t="shared" si="60"/>
        <v>0</v>
      </c>
      <c r="BI117" s="6">
        <f t="shared" si="61"/>
        <v>0</v>
      </c>
      <c r="BJ117" s="6">
        <f t="shared" si="62"/>
        <v>0</v>
      </c>
      <c r="BK117" s="6">
        <f t="shared" si="63"/>
        <v>0</v>
      </c>
      <c r="BL117" s="6">
        <f t="shared" si="64"/>
        <v>0</v>
      </c>
      <c r="BM117" s="6">
        <f t="shared" si="65"/>
        <v>0</v>
      </c>
      <c r="BN117" s="6">
        <f t="shared" si="66"/>
        <v>0</v>
      </c>
      <c r="BO117" s="6">
        <f t="shared" si="67"/>
        <v>0</v>
      </c>
      <c r="BP117" s="6">
        <f t="shared" si="68"/>
        <v>0</v>
      </c>
    </row>
    <row r="118" spans="1:68" x14ac:dyDescent="0.15">
      <c r="A118" s="1">
        <f t="shared" si="69"/>
        <v>2575</v>
      </c>
      <c r="B118" s="1">
        <f t="shared" si="70"/>
        <v>2576</v>
      </c>
      <c r="C118" s="1">
        <f t="shared" si="71"/>
        <v>2577</v>
      </c>
      <c r="D118" s="1">
        <f t="shared" si="72"/>
        <v>2578</v>
      </c>
      <c r="E118" s="1">
        <f t="shared" si="73"/>
        <v>2579</v>
      </c>
      <c r="F118" s="1">
        <f t="shared" si="74"/>
        <v>2580</v>
      </c>
      <c r="G118" s="1">
        <f t="shared" si="75"/>
        <v>2581</v>
      </c>
      <c r="H118" s="1">
        <f t="shared" si="76"/>
        <v>2582</v>
      </c>
      <c r="I118" s="1">
        <f t="shared" si="77"/>
        <v>2583</v>
      </c>
      <c r="J118" s="1">
        <f t="shared" si="78"/>
        <v>2584</v>
      </c>
      <c r="K118" s="1">
        <f t="shared" si="79"/>
        <v>2585</v>
      </c>
      <c r="L118" s="1">
        <f t="shared" si="80"/>
        <v>2586</v>
      </c>
      <c r="M118" s="1">
        <f t="shared" si="81"/>
        <v>2587</v>
      </c>
      <c r="N118" s="1">
        <f t="shared" si="82"/>
        <v>2588</v>
      </c>
      <c r="O118" s="1">
        <f t="shared" si="83"/>
        <v>2589</v>
      </c>
      <c r="P118" s="1">
        <f t="shared" si="84"/>
        <v>2590</v>
      </c>
      <c r="Q118" s="1">
        <f t="shared" si="85"/>
        <v>2591</v>
      </c>
      <c r="R118" s="1">
        <f t="shared" si="86"/>
        <v>2592</v>
      </c>
      <c r="S118" s="1">
        <f t="shared" si="87"/>
        <v>2593</v>
      </c>
      <c r="T118" s="1">
        <f t="shared" si="88"/>
        <v>2594</v>
      </c>
      <c r="U118" s="1">
        <f t="shared" si="89"/>
        <v>2595</v>
      </c>
      <c r="V118" s="1">
        <f t="shared" si="90"/>
        <v>2596</v>
      </c>
      <c r="X118" s="1">
        <f>SMALL('22x22x22, pantriagonaal'!$C$3:$X$549,A118)</f>
        <v>2575</v>
      </c>
      <c r="Y118" s="1">
        <f>SMALL('22x22x22, pantriagonaal'!$C$3:$X$549,B118)</f>
        <v>2576</v>
      </c>
      <c r="Z118" s="1">
        <f>SMALL('22x22x22, pantriagonaal'!$C$3:$X$549,C118)</f>
        <v>2577</v>
      </c>
      <c r="AA118" s="1">
        <f>SMALL('22x22x22, pantriagonaal'!$C$3:$X$549,D118)</f>
        <v>2578</v>
      </c>
      <c r="AB118" s="1">
        <f>SMALL('22x22x22, pantriagonaal'!$C$3:$X$549,E118)</f>
        <v>2579</v>
      </c>
      <c r="AC118" s="1">
        <f>SMALL('22x22x22, pantriagonaal'!$C$3:$X$549,F118)</f>
        <v>2580</v>
      </c>
      <c r="AD118" s="1">
        <f>SMALL('22x22x22, pantriagonaal'!$C$3:$X$549,G118)</f>
        <v>2581</v>
      </c>
      <c r="AE118" s="1">
        <f>SMALL('22x22x22, pantriagonaal'!$C$3:$X$549,H118)</f>
        <v>2582</v>
      </c>
      <c r="AF118" s="1">
        <f>SMALL('22x22x22, pantriagonaal'!$C$3:$X$549,I118)</f>
        <v>2583</v>
      </c>
      <c r="AG118" s="1">
        <f>SMALL('22x22x22, pantriagonaal'!$C$3:$X$549,J118)</f>
        <v>2584</v>
      </c>
      <c r="AH118" s="1">
        <f>SMALL('22x22x22, pantriagonaal'!$C$3:$X$549,K118)</f>
        <v>2585</v>
      </c>
      <c r="AI118" s="1">
        <f>SMALL('22x22x22, pantriagonaal'!$C$3:$X$549,L118)</f>
        <v>2586</v>
      </c>
      <c r="AJ118" s="1">
        <f>SMALL('22x22x22, pantriagonaal'!$C$3:$X$549,M118)</f>
        <v>2587</v>
      </c>
      <c r="AK118" s="1">
        <f>SMALL('22x22x22, pantriagonaal'!$C$3:$X$549,N118)</f>
        <v>2588</v>
      </c>
      <c r="AL118" s="1">
        <f>SMALL('22x22x22, pantriagonaal'!$C$3:$X$549,O118)</f>
        <v>2589</v>
      </c>
      <c r="AM118" s="1">
        <f>SMALL('22x22x22, pantriagonaal'!$C$3:$X$549,P118)</f>
        <v>2590</v>
      </c>
      <c r="AN118" s="1">
        <f>SMALL('22x22x22, pantriagonaal'!$C$3:$X$549,Q118)</f>
        <v>2591</v>
      </c>
      <c r="AO118" s="1">
        <f>SMALL('22x22x22, pantriagonaal'!$C$3:$X$549,R118)</f>
        <v>2592</v>
      </c>
      <c r="AP118" s="1">
        <f>SMALL('22x22x22, pantriagonaal'!$C$3:$X$549,S118)</f>
        <v>2593</v>
      </c>
      <c r="AQ118" s="1">
        <f>SMALL('22x22x22, pantriagonaal'!$C$3:$X$549,T118)</f>
        <v>2594</v>
      </c>
      <c r="AR118" s="1">
        <f>SMALL('22x22x22, pantriagonaal'!$C$3:$X$549,U118)</f>
        <v>2595</v>
      </c>
      <c r="AS118" s="1">
        <f>SMALL('22x22x22, pantriagonaal'!$C$3:$X$549,V118)</f>
        <v>2596</v>
      </c>
      <c r="AU118" s="6">
        <f t="shared" si="47"/>
        <v>0</v>
      </c>
      <c r="AV118" s="6">
        <f t="shared" si="48"/>
        <v>0</v>
      </c>
      <c r="AW118" s="6">
        <f t="shared" si="49"/>
        <v>0</v>
      </c>
      <c r="AX118" s="6">
        <f t="shared" si="50"/>
        <v>0</v>
      </c>
      <c r="AY118" s="6">
        <f t="shared" si="51"/>
        <v>0</v>
      </c>
      <c r="AZ118" s="6">
        <f t="shared" si="52"/>
        <v>0</v>
      </c>
      <c r="BA118" s="6">
        <f t="shared" si="53"/>
        <v>0</v>
      </c>
      <c r="BB118" s="6">
        <f t="shared" si="54"/>
        <v>0</v>
      </c>
      <c r="BC118" s="6">
        <f t="shared" si="55"/>
        <v>0</v>
      </c>
      <c r="BD118" s="6">
        <f t="shared" si="56"/>
        <v>0</v>
      </c>
      <c r="BE118" s="6">
        <f t="shared" si="57"/>
        <v>0</v>
      </c>
      <c r="BF118" s="6">
        <f t="shared" si="58"/>
        <v>0</v>
      </c>
      <c r="BG118" s="6">
        <f t="shared" si="59"/>
        <v>0</v>
      </c>
      <c r="BH118" s="6">
        <f t="shared" si="60"/>
        <v>0</v>
      </c>
      <c r="BI118" s="6">
        <f t="shared" si="61"/>
        <v>0</v>
      </c>
      <c r="BJ118" s="6">
        <f t="shared" si="62"/>
        <v>0</v>
      </c>
      <c r="BK118" s="6">
        <f t="shared" si="63"/>
        <v>0</v>
      </c>
      <c r="BL118" s="6">
        <f t="shared" si="64"/>
        <v>0</v>
      </c>
      <c r="BM118" s="6">
        <f t="shared" si="65"/>
        <v>0</v>
      </c>
      <c r="BN118" s="6">
        <f t="shared" si="66"/>
        <v>0</v>
      </c>
      <c r="BO118" s="6">
        <f t="shared" si="67"/>
        <v>0</v>
      </c>
      <c r="BP118" s="6">
        <f t="shared" si="68"/>
        <v>0</v>
      </c>
    </row>
    <row r="119" spans="1:68" x14ac:dyDescent="0.15">
      <c r="A119" s="1">
        <f t="shared" si="69"/>
        <v>2597</v>
      </c>
      <c r="B119" s="1">
        <f t="shared" si="70"/>
        <v>2598</v>
      </c>
      <c r="C119" s="1">
        <f t="shared" si="71"/>
        <v>2599</v>
      </c>
      <c r="D119" s="1">
        <f t="shared" si="72"/>
        <v>2600</v>
      </c>
      <c r="E119" s="1">
        <f t="shared" si="73"/>
        <v>2601</v>
      </c>
      <c r="F119" s="1">
        <f t="shared" si="74"/>
        <v>2602</v>
      </c>
      <c r="G119" s="1">
        <f t="shared" si="75"/>
        <v>2603</v>
      </c>
      <c r="H119" s="1">
        <f t="shared" si="76"/>
        <v>2604</v>
      </c>
      <c r="I119" s="1">
        <f t="shared" si="77"/>
        <v>2605</v>
      </c>
      <c r="J119" s="1">
        <f t="shared" si="78"/>
        <v>2606</v>
      </c>
      <c r="K119" s="1">
        <f t="shared" si="79"/>
        <v>2607</v>
      </c>
      <c r="L119" s="1">
        <f t="shared" si="80"/>
        <v>2608</v>
      </c>
      <c r="M119" s="1">
        <f t="shared" si="81"/>
        <v>2609</v>
      </c>
      <c r="N119" s="1">
        <f t="shared" si="82"/>
        <v>2610</v>
      </c>
      <c r="O119" s="1">
        <f t="shared" si="83"/>
        <v>2611</v>
      </c>
      <c r="P119" s="1">
        <f t="shared" si="84"/>
        <v>2612</v>
      </c>
      <c r="Q119" s="1">
        <f t="shared" si="85"/>
        <v>2613</v>
      </c>
      <c r="R119" s="1">
        <f t="shared" si="86"/>
        <v>2614</v>
      </c>
      <c r="S119" s="1">
        <f t="shared" si="87"/>
        <v>2615</v>
      </c>
      <c r="T119" s="1">
        <f t="shared" si="88"/>
        <v>2616</v>
      </c>
      <c r="U119" s="1">
        <f t="shared" si="89"/>
        <v>2617</v>
      </c>
      <c r="V119" s="1">
        <f t="shared" si="90"/>
        <v>2618</v>
      </c>
      <c r="X119" s="1">
        <f>SMALL('22x22x22, pantriagonaal'!$C$3:$X$549,A119)</f>
        <v>2597</v>
      </c>
      <c r="Y119" s="1">
        <f>SMALL('22x22x22, pantriagonaal'!$C$3:$X$549,B119)</f>
        <v>2598</v>
      </c>
      <c r="Z119" s="1">
        <f>SMALL('22x22x22, pantriagonaal'!$C$3:$X$549,C119)</f>
        <v>2599</v>
      </c>
      <c r="AA119" s="1">
        <f>SMALL('22x22x22, pantriagonaal'!$C$3:$X$549,D119)</f>
        <v>2600</v>
      </c>
      <c r="AB119" s="1">
        <f>SMALL('22x22x22, pantriagonaal'!$C$3:$X$549,E119)</f>
        <v>2601</v>
      </c>
      <c r="AC119" s="1">
        <f>SMALL('22x22x22, pantriagonaal'!$C$3:$X$549,F119)</f>
        <v>2602</v>
      </c>
      <c r="AD119" s="1">
        <f>SMALL('22x22x22, pantriagonaal'!$C$3:$X$549,G119)</f>
        <v>2603</v>
      </c>
      <c r="AE119" s="1">
        <f>SMALL('22x22x22, pantriagonaal'!$C$3:$X$549,H119)</f>
        <v>2604</v>
      </c>
      <c r="AF119" s="1">
        <f>SMALL('22x22x22, pantriagonaal'!$C$3:$X$549,I119)</f>
        <v>2605</v>
      </c>
      <c r="AG119" s="1">
        <f>SMALL('22x22x22, pantriagonaal'!$C$3:$X$549,J119)</f>
        <v>2606</v>
      </c>
      <c r="AH119" s="1">
        <f>SMALL('22x22x22, pantriagonaal'!$C$3:$X$549,K119)</f>
        <v>2607</v>
      </c>
      <c r="AI119" s="1">
        <f>SMALL('22x22x22, pantriagonaal'!$C$3:$X$549,L119)</f>
        <v>2608</v>
      </c>
      <c r="AJ119" s="1">
        <f>SMALL('22x22x22, pantriagonaal'!$C$3:$X$549,M119)</f>
        <v>2609</v>
      </c>
      <c r="AK119" s="1">
        <f>SMALL('22x22x22, pantriagonaal'!$C$3:$X$549,N119)</f>
        <v>2610</v>
      </c>
      <c r="AL119" s="1">
        <f>SMALL('22x22x22, pantriagonaal'!$C$3:$X$549,O119)</f>
        <v>2611</v>
      </c>
      <c r="AM119" s="1">
        <f>SMALL('22x22x22, pantriagonaal'!$C$3:$X$549,P119)</f>
        <v>2612</v>
      </c>
      <c r="AN119" s="1">
        <f>SMALL('22x22x22, pantriagonaal'!$C$3:$X$549,Q119)</f>
        <v>2613</v>
      </c>
      <c r="AO119" s="1">
        <f>SMALL('22x22x22, pantriagonaal'!$C$3:$X$549,R119)</f>
        <v>2614</v>
      </c>
      <c r="AP119" s="1">
        <f>SMALL('22x22x22, pantriagonaal'!$C$3:$X$549,S119)</f>
        <v>2615</v>
      </c>
      <c r="AQ119" s="1">
        <f>SMALL('22x22x22, pantriagonaal'!$C$3:$X$549,T119)</f>
        <v>2616</v>
      </c>
      <c r="AR119" s="1">
        <f>SMALL('22x22x22, pantriagonaal'!$C$3:$X$549,U119)</f>
        <v>2617</v>
      </c>
      <c r="AS119" s="1">
        <f>SMALL('22x22x22, pantriagonaal'!$C$3:$X$549,V119)</f>
        <v>2618</v>
      </c>
      <c r="AU119" s="6">
        <f t="shared" si="47"/>
        <v>0</v>
      </c>
      <c r="AV119" s="6">
        <f t="shared" si="48"/>
        <v>0</v>
      </c>
      <c r="AW119" s="6">
        <f t="shared" si="49"/>
        <v>0</v>
      </c>
      <c r="AX119" s="6">
        <f t="shared" si="50"/>
        <v>0</v>
      </c>
      <c r="AY119" s="6">
        <f t="shared" si="51"/>
        <v>0</v>
      </c>
      <c r="AZ119" s="6">
        <f t="shared" si="52"/>
        <v>0</v>
      </c>
      <c r="BA119" s="6">
        <f t="shared" si="53"/>
        <v>0</v>
      </c>
      <c r="BB119" s="6">
        <f t="shared" si="54"/>
        <v>0</v>
      </c>
      <c r="BC119" s="6">
        <f t="shared" si="55"/>
        <v>0</v>
      </c>
      <c r="BD119" s="6">
        <f t="shared" si="56"/>
        <v>0</v>
      </c>
      <c r="BE119" s="6">
        <f t="shared" si="57"/>
        <v>0</v>
      </c>
      <c r="BF119" s="6">
        <f t="shared" si="58"/>
        <v>0</v>
      </c>
      <c r="BG119" s="6">
        <f t="shared" si="59"/>
        <v>0</v>
      </c>
      <c r="BH119" s="6">
        <f t="shared" si="60"/>
        <v>0</v>
      </c>
      <c r="BI119" s="6">
        <f t="shared" si="61"/>
        <v>0</v>
      </c>
      <c r="BJ119" s="6">
        <f t="shared" si="62"/>
        <v>0</v>
      </c>
      <c r="BK119" s="6">
        <f t="shared" si="63"/>
        <v>0</v>
      </c>
      <c r="BL119" s="6">
        <f t="shared" si="64"/>
        <v>0</v>
      </c>
      <c r="BM119" s="6">
        <f t="shared" si="65"/>
        <v>0</v>
      </c>
      <c r="BN119" s="6">
        <f t="shared" si="66"/>
        <v>0</v>
      </c>
      <c r="BO119" s="6">
        <f t="shared" si="67"/>
        <v>0</v>
      </c>
      <c r="BP119" s="6">
        <f t="shared" si="68"/>
        <v>0</v>
      </c>
    </row>
    <row r="120" spans="1:68" x14ac:dyDescent="0.15">
      <c r="A120" s="1">
        <f t="shared" si="69"/>
        <v>2619</v>
      </c>
      <c r="B120" s="1">
        <f t="shared" si="70"/>
        <v>2620</v>
      </c>
      <c r="C120" s="1">
        <f t="shared" si="71"/>
        <v>2621</v>
      </c>
      <c r="D120" s="1">
        <f t="shared" si="72"/>
        <v>2622</v>
      </c>
      <c r="E120" s="1">
        <f t="shared" si="73"/>
        <v>2623</v>
      </c>
      <c r="F120" s="1">
        <f t="shared" si="74"/>
        <v>2624</v>
      </c>
      <c r="G120" s="1">
        <f t="shared" si="75"/>
        <v>2625</v>
      </c>
      <c r="H120" s="1">
        <f t="shared" si="76"/>
        <v>2626</v>
      </c>
      <c r="I120" s="1">
        <f t="shared" si="77"/>
        <v>2627</v>
      </c>
      <c r="J120" s="1">
        <f t="shared" si="78"/>
        <v>2628</v>
      </c>
      <c r="K120" s="1">
        <f t="shared" si="79"/>
        <v>2629</v>
      </c>
      <c r="L120" s="1">
        <f t="shared" si="80"/>
        <v>2630</v>
      </c>
      <c r="M120" s="1">
        <f t="shared" si="81"/>
        <v>2631</v>
      </c>
      <c r="N120" s="1">
        <f t="shared" si="82"/>
        <v>2632</v>
      </c>
      <c r="O120" s="1">
        <f t="shared" si="83"/>
        <v>2633</v>
      </c>
      <c r="P120" s="1">
        <f t="shared" si="84"/>
        <v>2634</v>
      </c>
      <c r="Q120" s="1">
        <f t="shared" si="85"/>
        <v>2635</v>
      </c>
      <c r="R120" s="1">
        <f t="shared" si="86"/>
        <v>2636</v>
      </c>
      <c r="S120" s="1">
        <f t="shared" si="87"/>
        <v>2637</v>
      </c>
      <c r="T120" s="1">
        <f t="shared" si="88"/>
        <v>2638</v>
      </c>
      <c r="U120" s="1">
        <f t="shared" si="89"/>
        <v>2639</v>
      </c>
      <c r="V120" s="1">
        <f t="shared" si="90"/>
        <v>2640</v>
      </c>
      <c r="X120" s="1">
        <f>SMALL('22x22x22, pantriagonaal'!$C$3:$X$549,A120)</f>
        <v>2619</v>
      </c>
      <c r="Y120" s="1">
        <f>SMALL('22x22x22, pantriagonaal'!$C$3:$X$549,B120)</f>
        <v>2620</v>
      </c>
      <c r="Z120" s="1">
        <f>SMALL('22x22x22, pantriagonaal'!$C$3:$X$549,C120)</f>
        <v>2621</v>
      </c>
      <c r="AA120" s="1">
        <f>SMALL('22x22x22, pantriagonaal'!$C$3:$X$549,D120)</f>
        <v>2622</v>
      </c>
      <c r="AB120" s="1">
        <f>SMALL('22x22x22, pantriagonaal'!$C$3:$X$549,E120)</f>
        <v>2623</v>
      </c>
      <c r="AC120" s="1">
        <f>SMALL('22x22x22, pantriagonaal'!$C$3:$X$549,F120)</f>
        <v>2624</v>
      </c>
      <c r="AD120" s="1">
        <f>SMALL('22x22x22, pantriagonaal'!$C$3:$X$549,G120)</f>
        <v>2625</v>
      </c>
      <c r="AE120" s="1">
        <f>SMALL('22x22x22, pantriagonaal'!$C$3:$X$549,H120)</f>
        <v>2626</v>
      </c>
      <c r="AF120" s="1">
        <f>SMALL('22x22x22, pantriagonaal'!$C$3:$X$549,I120)</f>
        <v>2627</v>
      </c>
      <c r="AG120" s="1">
        <f>SMALL('22x22x22, pantriagonaal'!$C$3:$X$549,J120)</f>
        <v>2628</v>
      </c>
      <c r="AH120" s="1">
        <f>SMALL('22x22x22, pantriagonaal'!$C$3:$X$549,K120)</f>
        <v>2629</v>
      </c>
      <c r="AI120" s="1">
        <f>SMALL('22x22x22, pantriagonaal'!$C$3:$X$549,L120)</f>
        <v>2630</v>
      </c>
      <c r="AJ120" s="1">
        <f>SMALL('22x22x22, pantriagonaal'!$C$3:$X$549,M120)</f>
        <v>2631</v>
      </c>
      <c r="AK120" s="1">
        <f>SMALL('22x22x22, pantriagonaal'!$C$3:$X$549,N120)</f>
        <v>2632</v>
      </c>
      <c r="AL120" s="1">
        <f>SMALL('22x22x22, pantriagonaal'!$C$3:$X$549,O120)</f>
        <v>2633</v>
      </c>
      <c r="AM120" s="1">
        <f>SMALL('22x22x22, pantriagonaal'!$C$3:$X$549,P120)</f>
        <v>2634</v>
      </c>
      <c r="AN120" s="1">
        <f>SMALL('22x22x22, pantriagonaal'!$C$3:$X$549,Q120)</f>
        <v>2635</v>
      </c>
      <c r="AO120" s="1">
        <f>SMALL('22x22x22, pantriagonaal'!$C$3:$X$549,R120)</f>
        <v>2636</v>
      </c>
      <c r="AP120" s="1">
        <f>SMALL('22x22x22, pantriagonaal'!$C$3:$X$549,S120)</f>
        <v>2637</v>
      </c>
      <c r="AQ120" s="1">
        <f>SMALL('22x22x22, pantriagonaal'!$C$3:$X$549,T120)</f>
        <v>2638</v>
      </c>
      <c r="AR120" s="1">
        <f>SMALL('22x22x22, pantriagonaal'!$C$3:$X$549,U120)</f>
        <v>2639</v>
      </c>
      <c r="AS120" s="1">
        <f>SMALL('22x22x22, pantriagonaal'!$C$3:$X$549,V120)</f>
        <v>2640</v>
      </c>
      <c r="AU120" s="6">
        <f t="shared" si="47"/>
        <v>0</v>
      </c>
      <c r="AV120" s="6">
        <f t="shared" si="48"/>
        <v>0</v>
      </c>
      <c r="AW120" s="6">
        <f t="shared" si="49"/>
        <v>0</v>
      </c>
      <c r="AX120" s="6">
        <f t="shared" si="50"/>
        <v>0</v>
      </c>
      <c r="AY120" s="6">
        <f t="shared" si="51"/>
        <v>0</v>
      </c>
      <c r="AZ120" s="6">
        <f t="shared" si="52"/>
        <v>0</v>
      </c>
      <c r="BA120" s="6">
        <f t="shared" si="53"/>
        <v>0</v>
      </c>
      <c r="BB120" s="6">
        <f t="shared" si="54"/>
        <v>0</v>
      </c>
      <c r="BC120" s="6">
        <f t="shared" si="55"/>
        <v>0</v>
      </c>
      <c r="BD120" s="6">
        <f t="shared" si="56"/>
        <v>0</v>
      </c>
      <c r="BE120" s="6">
        <f t="shared" si="57"/>
        <v>0</v>
      </c>
      <c r="BF120" s="6">
        <f t="shared" si="58"/>
        <v>0</v>
      </c>
      <c r="BG120" s="6">
        <f t="shared" si="59"/>
        <v>0</v>
      </c>
      <c r="BH120" s="6">
        <f t="shared" si="60"/>
        <v>0</v>
      </c>
      <c r="BI120" s="6">
        <f t="shared" si="61"/>
        <v>0</v>
      </c>
      <c r="BJ120" s="6">
        <f t="shared" si="62"/>
        <v>0</v>
      </c>
      <c r="BK120" s="6">
        <f t="shared" si="63"/>
        <v>0</v>
      </c>
      <c r="BL120" s="6">
        <f t="shared" si="64"/>
        <v>0</v>
      </c>
      <c r="BM120" s="6">
        <f t="shared" si="65"/>
        <v>0</v>
      </c>
      <c r="BN120" s="6">
        <f t="shared" si="66"/>
        <v>0</v>
      </c>
      <c r="BO120" s="6">
        <f t="shared" si="67"/>
        <v>0</v>
      </c>
      <c r="BP120" s="6">
        <f t="shared" si="68"/>
        <v>0</v>
      </c>
    </row>
    <row r="121" spans="1:68" x14ac:dyDescent="0.15">
      <c r="A121" s="1">
        <f t="shared" si="69"/>
        <v>2641</v>
      </c>
      <c r="B121" s="1">
        <f t="shared" si="70"/>
        <v>2642</v>
      </c>
      <c r="C121" s="1">
        <f t="shared" si="71"/>
        <v>2643</v>
      </c>
      <c r="D121" s="1">
        <f t="shared" si="72"/>
        <v>2644</v>
      </c>
      <c r="E121" s="1">
        <f t="shared" si="73"/>
        <v>2645</v>
      </c>
      <c r="F121" s="1">
        <f t="shared" si="74"/>
        <v>2646</v>
      </c>
      <c r="G121" s="1">
        <f t="shared" si="75"/>
        <v>2647</v>
      </c>
      <c r="H121" s="1">
        <f t="shared" si="76"/>
        <v>2648</v>
      </c>
      <c r="I121" s="1">
        <f t="shared" si="77"/>
        <v>2649</v>
      </c>
      <c r="J121" s="1">
        <f t="shared" si="78"/>
        <v>2650</v>
      </c>
      <c r="K121" s="1">
        <f t="shared" si="79"/>
        <v>2651</v>
      </c>
      <c r="L121" s="1">
        <f t="shared" si="80"/>
        <v>2652</v>
      </c>
      <c r="M121" s="1">
        <f t="shared" si="81"/>
        <v>2653</v>
      </c>
      <c r="N121" s="1">
        <f t="shared" si="82"/>
        <v>2654</v>
      </c>
      <c r="O121" s="1">
        <f t="shared" si="83"/>
        <v>2655</v>
      </c>
      <c r="P121" s="1">
        <f t="shared" si="84"/>
        <v>2656</v>
      </c>
      <c r="Q121" s="1">
        <f t="shared" si="85"/>
        <v>2657</v>
      </c>
      <c r="R121" s="1">
        <f t="shared" si="86"/>
        <v>2658</v>
      </c>
      <c r="S121" s="1">
        <f t="shared" si="87"/>
        <v>2659</v>
      </c>
      <c r="T121" s="1">
        <f t="shared" si="88"/>
        <v>2660</v>
      </c>
      <c r="U121" s="1">
        <f t="shared" si="89"/>
        <v>2661</v>
      </c>
      <c r="V121" s="1">
        <f t="shared" si="90"/>
        <v>2662</v>
      </c>
      <c r="X121" s="1">
        <f>SMALL('22x22x22, pantriagonaal'!$C$3:$X$549,A121)</f>
        <v>2641</v>
      </c>
      <c r="Y121" s="1">
        <f>SMALL('22x22x22, pantriagonaal'!$C$3:$X$549,B121)</f>
        <v>2642</v>
      </c>
      <c r="Z121" s="1">
        <f>SMALL('22x22x22, pantriagonaal'!$C$3:$X$549,C121)</f>
        <v>2643</v>
      </c>
      <c r="AA121" s="1">
        <f>SMALL('22x22x22, pantriagonaal'!$C$3:$X$549,D121)</f>
        <v>2644</v>
      </c>
      <c r="AB121" s="1">
        <f>SMALL('22x22x22, pantriagonaal'!$C$3:$X$549,E121)</f>
        <v>2645</v>
      </c>
      <c r="AC121" s="1">
        <f>SMALL('22x22x22, pantriagonaal'!$C$3:$X$549,F121)</f>
        <v>2646</v>
      </c>
      <c r="AD121" s="1">
        <f>SMALL('22x22x22, pantriagonaal'!$C$3:$X$549,G121)</f>
        <v>2647</v>
      </c>
      <c r="AE121" s="1">
        <f>SMALL('22x22x22, pantriagonaal'!$C$3:$X$549,H121)</f>
        <v>2648</v>
      </c>
      <c r="AF121" s="1">
        <f>SMALL('22x22x22, pantriagonaal'!$C$3:$X$549,I121)</f>
        <v>2649</v>
      </c>
      <c r="AG121" s="1">
        <f>SMALL('22x22x22, pantriagonaal'!$C$3:$X$549,J121)</f>
        <v>2650</v>
      </c>
      <c r="AH121" s="1">
        <f>SMALL('22x22x22, pantriagonaal'!$C$3:$X$549,K121)</f>
        <v>2651</v>
      </c>
      <c r="AI121" s="1">
        <f>SMALL('22x22x22, pantriagonaal'!$C$3:$X$549,L121)</f>
        <v>2652</v>
      </c>
      <c r="AJ121" s="1">
        <f>SMALL('22x22x22, pantriagonaal'!$C$3:$X$549,M121)</f>
        <v>2653</v>
      </c>
      <c r="AK121" s="1">
        <f>SMALL('22x22x22, pantriagonaal'!$C$3:$X$549,N121)</f>
        <v>2654</v>
      </c>
      <c r="AL121" s="1">
        <f>SMALL('22x22x22, pantriagonaal'!$C$3:$X$549,O121)</f>
        <v>2655</v>
      </c>
      <c r="AM121" s="1">
        <f>SMALL('22x22x22, pantriagonaal'!$C$3:$X$549,P121)</f>
        <v>2656</v>
      </c>
      <c r="AN121" s="1">
        <f>SMALL('22x22x22, pantriagonaal'!$C$3:$X$549,Q121)</f>
        <v>2657</v>
      </c>
      <c r="AO121" s="1">
        <f>SMALL('22x22x22, pantriagonaal'!$C$3:$X$549,R121)</f>
        <v>2658</v>
      </c>
      <c r="AP121" s="1">
        <f>SMALL('22x22x22, pantriagonaal'!$C$3:$X$549,S121)</f>
        <v>2659</v>
      </c>
      <c r="AQ121" s="1">
        <f>SMALL('22x22x22, pantriagonaal'!$C$3:$X$549,T121)</f>
        <v>2660</v>
      </c>
      <c r="AR121" s="1">
        <f>SMALL('22x22x22, pantriagonaal'!$C$3:$X$549,U121)</f>
        <v>2661</v>
      </c>
      <c r="AS121" s="1">
        <f>SMALL('22x22x22, pantriagonaal'!$C$3:$X$549,V121)</f>
        <v>2662</v>
      </c>
      <c r="AU121" s="6">
        <f t="shared" si="47"/>
        <v>0</v>
      </c>
      <c r="AV121" s="6">
        <f t="shared" si="48"/>
        <v>0</v>
      </c>
      <c r="AW121" s="6">
        <f t="shared" si="49"/>
        <v>0</v>
      </c>
      <c r="AX121" s="6">
        <f t="shared" si="50"/>
        <v>0</v>
      </c>
      <c r="AY121" s="6">
        <f t="shared" si="51"/>
        <v>0</v>
      </c>
      <c r="AZ121" s="6">
        <f t="shared" si="52"/>
        <v>0</v>
      </c>
      <c r="BA121" s="6">
        <f t="shared" si="53"/>
        <v>0</v>
      </c>
      <c r="BB121" s="6">
        <f t="shared" si="54"/>
        <v>0</v>
      </c>
      <c r="BC121" s="6">
        <f t="shared" si="55"/>
        <v>0</v>
      </c>
      <c r="BD121" s="6">
        <f t="shared" si="56"/>
        <v>0</v>
      </c>
      <c r="BE121" s="6">
        <f t="shared" si="57"/>
        <v>0</v>
      </c>
      <c r="BF121" s="6">
        <f t="shared" si="58"/>
        <v>0</v>
      </c>
      <c r="BG121" s="6">
        <f t="shared" si="59"/>
        <v>0</v>
      </c>
      <c r="BH121" s="6">
        <f t="shared" si="60"/>
        <v>0</v>
      </c>
      <c r="BI121" s="6">
        <f t="shared" si="61"/>
        <v>0</v>
      </c>
      <c r="BJ121" s="6">
        <f t="shared" si="62"/>
        <v>0</v>
      </c>
      <c r="BK121" s="6">
        <f t="shared" si="63"/>
        <v>0</v>
      </c>
      <c r="BL121" s="6">
        <f t="shared" si="64"/>
        <v>0</v>
      </c>
      <c r="BM121" s="6">
        <f t="shared" si="65"/>
        <v>0</v>
      </c>
      <c r="BN121" s="6">
        <f t="shared" si="66"/>
        <v>0</v>
      </c>
      <c r="BO121" s="6">
        <f t="shared" si="67"/>
        <v>0</v>
      </c>
      <c r="BP121" s="6">
        <f t="shared" si="68"/>
        <v>0</v>
      </c>
    </row>
    <row r="122" spans="1:68" x14ac:dyDescent="0.15">
      <c r="A122" s="1">
        <f t="shared" si="69"/>
        <v>2663</v>
      </c>
      <c r="B122" s="1">
        <f t="shared" si="70"/>
        <v>2664</v>
      </c>
      <c r="C122" s="1">
        <f t="shared" si="71"/>
        <v>2665</v>
      </c>
      <c r="D122" s="1">
        <f t="shared" si="72"/>
        <v>2666</v>
      </c>
      <c r="E122" s="1">
        <f t="shared" si="73"/>
        <v>2667</v>
      </c>
      <c r="F122" s="1">
        <f t="shared" si="74"/>
        <v>2668</v>
      </c>
      <c r="G122" s="1">
        <f t="shared" si="75"/>
        <v>2669</v>
      </c>
      <c r="H122" s="1">
        <f t="shared" si="76"/>
        <v>2670</v>
      </c>
      <c r="I122" s="1">
        <f t="shared" si="77"/>
        <v>2671</v>
      </c>
      <c r="J122" s="1">
        <f t="shared" si="78"/>
        <v>2672</v>
      </c>
      <c r="K122" s="1">
        <f t="shared" si="79"/>
        <v>2673</v>
      </c>
      <c r="L122" s="1">
        <f t="shared" si="80"/>
        <v>2674</v>
      </c>
      <c r="M122" s="1">
        <f t="shared" si="81"/>
        <v>2675</v>
      </c>
      <c r="N122" s="1">
        <f t="shared" si="82"/>
        <v>2676</v>
      </c>
      <c r="O122" s="1">
        <f t="shared" si="83"/>
        <v>2677</v>
      </c>
      <c r="P122" s="1">
        <f t="shared" si="84"/>
        <v>2678</v>
      </c>
      <c r="Q122" s="1">
        <f t="shared" si="85"/>
        <v>2679</v>
      </c>
      <c r="R122" s="1">
        <f t="shared" si="86"/>
        <v>2680</v>
      </c>
      <c r="S122" s="1">
        <f t="shared" si="87"/>
        <v>2681</v>
      </c>
      <c r="T122" s="1">
        <f t="shared" si="88"/>
        <v>2682</v>
      </c>
      <c r="U122" s="1">
        <f t="shared" si="89"/>
        <v>2683</v>
      </c>
      <c r="V122" s="1">
        <f t="shared" si="90"/>
        <v>2684</v>
      </c>
      <c r="X122" s="1">
        <f>SMALL('22x22x22, pantriagonaal'!$C$3:$X$549,A122)</f>
        <v>2663</v>
      </c>
      <c r="Y122" s="1">
        <f>SMALL('22x22x22, pantriagonaal'!$C$3:$X$549,B122)</f>
        <v>2664</v>
      </c>
      <c r="Z122" s="1">
        <f>SMALL('22x22x22, pantriagonaal'!$C$3:$X$549,C122)</f>
        <v>2665</v>
      </c>
      <c r="AA122" s="1">
        <f>SMALL('22x22x22, pantriagonaal'!$C$3:$X$549,D122)</f>
        <v>2666</v>
      </c>
      <c r="AB122" s="1">
        <f>SMALL('22x22x22, pantriagonaal'!$C$3:$X$549,E122)</f>
        <v>2667</v>
      </c>
      <c r="AC122" s="1">
        <f>SMALL('22x22x22, pantriagonaal'!$C$3:$X$549,F122)</f>
        <v>2668</v>
      </c>
      <c r="AD122" s="1">
        <f>SMALL('22x22x22, pantriagonaal'!$C$3:$X$549,G122)</f>
        <v>2669</v>
      </c>
      <c r="AE122" s="1">
        <f>SMALL('22x22x22, pantriagonaal'!$C$3:$X$549,H122)</f>
        <v>2670</v>
      </c>
      <c r="AF122" s="1">
        <f>SMALL('22x22x22, pantriagonaal'!$C$3:$X$549,I122)</f>
        <v>2671</v>
      </c>
      <c r="AG122" s="1">
        <f>SMALL('22x22x22, pantriagonaal'!$C$3:$X$549,J122)</f>
        <v>2672</v>
      </c>
      <c r="AH122" s="1">
        <f>SMALL('22x22x22, pantriagonaal'!$C$3:$X$549,K122)</f>
        <v>2673</v>
      </c>
      <c r="AI122" s="1">
        <f>SMALL('22x22x22, pantriagonaal'!$C$3:$X$549,L122)</f>
        <v>2674</v>
      </c>
      <c r="AJ122" s="1">
        <f>SMALL('22x22x22, pantriagonaal'!$C$3:$X$549,M122)</f>
        <v>2675</v>
      </c>
      <c r="AK122" s="1">
        <f>SMALL('22x22x22, pantriagonaal'!$C$3:$X$549,N122)</f>
        <v>2676</v>
      </c>
      <c r="AL122" s="1">
        <f>SMALL('22x22x22, pantriagonaal'!$C$3:$X$549,O122)</f>
        <v>2677</v>
      </c>
      <c r="AM122" s="1">
        <f>SMALL('22x22x22, pantriagonaal'!$C$3:$X$549,P122)</f>
        <v>2678</v>
      </c>
      <c r="AN122" s="1">
        <f>SMALL('22x22x22, pantriagonaal'!$C$3:$X$549,Q122)</f>
        <v>2679</v>
      </c>
      <c r="AO122" s="1">
        <f>SMALL('22x22x22, pantriagonaal'!$C$3:$X$549,R122)</f>
        <v>2680</v>
      </c>
      <c r="AP122" s="1">
        <f>SMALL('22x22x22, pantriagonaal'!$C$3:$X$549,S122)</f>
        <v>2681</v>
      </c>
      <c r="AQ122" s="1">
        <f>SMALL('22x22x22, pantriagonaal'!$C$3:$X$549,T122)</f>
        <v>2682</v>
      </c>
      <c r="AR122" s="1">
        <f>SMALL('22x22x22, pantriagonaal'!$C$3:$X$549,U122)</f>
        <v>2683</v>
      </c>
      <c r="AS122" s="1">
        <f>SMALL('22x22x22, pantriagonaal'!$C$3:$X$549,V122)</f>
        <v>2684</v>
      </c>
      <c r="AU122" s="6">
        <f t="shared" si="47"/>
        <v>0</v>
      </c>
      <c r="AV122" s="6">
        <f t="shared" si="48"/>
        <v>0</v>
      </c>
      <c r="AW122" s="6">
        <f t="shared" si="49"/>
        <v>0</v>
      </c>
      <c r="AX122" s="6">
        <f t="shared" si="50"/>
        <v>0</v>
      </c>
      <c r="AY122" s="6">
        <f t="shared" si="51"/>
        <v>0</v>
      </c>
      <c r="AZ122" s="6">
        <f t="shared" si="52"/>
        <v>0</v>
      </c>
      <c r="BA122" s="6">
        <f t="shared" si="53"/>
        <v>0</v>
      </c>
      <c r="BB122" s="6">
        <f t="shared" si="54"/>
        <v>0</v>
      </c>
      <c r="BC122" s="6">
        <f t="shared" si="55"/>
        <v>0</v>
      </c>
      <c r="BD122" s="6">
        <f t="shared" si="56"/>
        <v>0</v>
      </c>
      <c r="BE122" s="6">
        <f t="shared" si="57"/>
        <v>0</v>
      </c>
      <c r="BF122" s="6">
        <f t="shared" si="58"/>
        <v>0</v>
      </c>
      <c r="BG122" s="6">
        <f t="shared" si="59"/>
        <v>0</v>
      </c>
      <c r="BH122" s="6">
        <f t="shared" si="60"/>
        <v>0</v>
      </c>
      <c r="BI122" s="6">
        <f t="shared" si="61"/>
        <v>0</v>
      </c>
      <c r="BJ122" s="6">
        <f t="shared" si="62"/>
        <v>0</v>
      </c>
      <c r="BK122" s="6">
        <f t="shared" si="63"/>
        <v>0</v>
      </c>
      <c r="BL122" s="6">
        <f t="shared" si="64"/>
        <v>0</v>
      </c>
      <c r="BM122" s="6">
        <f t="shared" si="65"/>
        <v>0</v>
      </c>
      <c r="BN122" s="6">
        <f t="shared" si="66"/>
        <v>0</v>
      </c>
      <c r="BO122" s="6">
        <f t="shared" si="67"/>
        <v>0</v>
      </c>
      <c r="BP122" s="6">
        <f t="shared" si="68"/>
        <v>0</v>
      </c>
    </row>
    <row r="123" spans="1:68" x14ac:dyDescent="0.15">
      <c r="A123" s="1">
        <f t="shared" si="69"/>
        <v>2685</v>
      </c>
      <c r="B123" s="1">
        <f t="shared" si="70"/>
        <v>2686</v>
      </c>
      <c r="C123" s="1">
        <f t="shared" si="71"/>
        <v>2687</v>
      </c>
      <c r="D123" s="1">
        <f t="shared" si="72"/>
        <v>2688</v>
      </c>
      <c r="E123" s="1">
        <f t="shared" si="73"/>
        <v>2689</v>
      </c>
      <c r="F123" s="1">
        <f t="shared" si="74"/>
        <v>2690</v>
      </c>
      <c r="G123" s="1">
        <f t="shared" si="75"/>
        <v>2691</v>
      </c>
      <c r="H123" s="1">
        <f t="shared" si="76"/>
        <v>2692</v>
      </c>
      <c r="I123" s="1">
        <f t="shared" si="77"/>
        <v>2693</v>
      </c>
      <c r="J123" s="1">
        <f t="shared" si="78"/>
        <v>2694</v>
      </c>
      <c r="K123" s="1">
        <f t="shared" si="79"/>
        <v>2695</v>
      </c>
      <c r="L123" s="1">
        <f t="shared" si="80"/>
        <v>2696</v>
      </c>
      <c r="M123" s="1">
        <f t="shared" si="81"/>
        <v>2697</v>
      </c>
      <c r="N123" s="1">
        <f t="shared" si="82"/>
        <v>2698</v>
      </c>
      <c r="O123" s="1">
        <f t="shared" si="83"/>
        <v>2699</v>
      </c>
      <c r="P123" s="1">
        <f t="shared" si="84"/>
        <v>2700</v>
      </c>
      <c r="Q123" s="1">
        <f t="shared" si="85"/>
        <v>2701</v>
      </c>
      <c r="R123" s="1">
        <f t="shared" si="86"/>
        <v>2702</v>
      </c>
      <c r="S123" s="1">
        <f t="shared" si="87"/>
        <v>2703</v>
      </c>
      <c r="T123" s="1">
        <f t="shared" si="88"/>
        <v>2704</v>
      </c>
      <c r="U123" s="1">
        <f t="shared" si="89"/>
        <v>2705</v>
      </c>
      <c r="V123" s="1">
        <f t="shared" si="90"/>
        <v>2706</v>
      </c>
      <c r="X123" s="1">
        <f>SMALL('22x22x22, pantriagonaal'!$C$3:$X$549,A123)</f>
        <v>2685</v>
      </c>
      <c r="Y123" s="1">
        <f>SMALL('22x22x22, pantriagonaal'!$C$3:$X$549,B123)</f>
        <v>2686</v>
      </c>
      <c r="Z123" s="1">
        <f>SMALL('22x22x22, pantriagonaal'!$C$3:$X$549,C123)</f>
        <v>2687</v>
      </c>
      <c r="AA123" s="1">
        <f>SMALL('22x22x22, pantriagonaal'!$C$3:$X$549,D123)</f>
        <v>2688</v>
      </c>
      <c r="AB123" s="1">
        <f>SMALL('22x22x22, pantriagonaal'!$C$3:$X$549,E123)</f>
        <v>2689</v>
      </c>
      <c r="AC123" s="1">
        <f>SMALL('22x22x22, pantriagonaal'!$C$3:$X$549,F123)</f>
        <v>2690</v>
      </c>
      <c r="AD123" s="1">
        <f>SMALL('22x22x22, pantriagonaal'!$C$3:$X$549,G123)</f>
        <v>2691</v>
      </c>
      <c r="AE123" s="1">
        <f>SMALL('22x22x22, pantriagonaal'!$C$3:$X$549,H123)</f>
        <v>2692</v>
      </c>
      <c r="AF123" s="1">
        <f>SMALL('22x22x22, pantriagonaal'!$C$3:$X$549,I123)</f>
        <v>2693</v>
      </c>
      <c r="AG123" s="1">
        <f>SMALL('22x22x22, pantriagonaal'!$C$3:$X$549,J123)</f>
        <v>2694</v>
      </c>
      <c r="AH123" s="1">
        <f>SMALL('22x22x22, pantriagonaal'!$C$3:$X$549,K123)</f>
        <v>2695</v>
      </c>
      <c r="AI123" s="1">
        <f>SMALL('22x22x22, pantriagonaal'!$C$3:$X$549,L123)</f>
        <v>2696</v>
      </c>
      <c r="AJ123" s="1">
        <f>SMALL('22x22x22, pantriagonaal'!$C$3:$X$549,M123)</f>
        <v>2697</v>
      </c>
      <c r="AK123" s="1">
        <f>SMALL('22x22x22, pantriagonaal'!$C$3:$X$549,N123)</f>
        <v>2698</v>
      </c>
      <c r="AL123" s="1">
        <f>SMALL('22x22x22, pantriagonaal'!$C$3:$X$549,O123)</f>
        <v>2699</v>
      </c>
      <c r="AM123" s="1">
        <f>SMALL('22x22x22, pantriagonaal'!$C$3:$X$549,P123)</f>
        <v>2700</v>
      </c>
      <c r="AN123" s="1">
        <f>SMALL('22x22x22, pantriagonaal'!$C$3:$X$549,Q123)</f>
        <v>2701</v>
      </c>
      <c r="AO123" s="1">
        <f>SMALL('22x22x22, pantriagonaal'!$C$3:$X$549,R123)</f>
        <v>2702</v>
      </c>
      <c r="AP123" s="1">
        <f>SMALL('22x22x22, pantriagonaal'!$C$3:$X$549,S123)</f>
        <v>2703</v>
      </c>
      <c r="AQ123" s="1">
        <f>SMALL('22x22x22, pantriagonaal'!$C$3:$X$549,T123)</f>
        <v>2704</v>
      </c>
      <c r="AR123" s="1">
        <f>SMALL('22x22x22, pantriagonaal'!$C$3:$X$549,U123)</f>
        <v>2705</v>
      </c>
      <c r="AS123" s="1">
        <f>SMALL('22x22x22, pantriagonaal'!$C$3:$X$549,V123)</f>
        <v>2706</v>
      </c>
      <c r="AU123" s="6">
        <f t="shared" si="47"/>
        <v>0</v>
      </c>
      <c r="AV123" s="6">
        <f t="shared" si="48"/>
        <v>0</v>
      </c>
      <c r="AW123" s="6">
        <f t="shared" si="49"/>
        <v>0</v>
      </c>
      <c r="AX123" s="6">
        <f t="shared" si="50"/>
        <v>0</v>
      </c>
      <c r="AY123" s="6">
        <f t="shared" si="51"/>
        <v>0</v>
      </c>
      <c r="AZ123" s="6">
        <f t="shared" si="52"/>
        <v>0</v>
      </c>
      <c r="BA123" s="6">
        <f t="shared" si="53"/>
        <v>0</v>
      </c>
      <c r="BB123" s="6">
        <f t="shared" si="54"/>
        <v>0</v>
      </c>
      <c r="BC123" s="6">
        <f t="shared" si="55"/>
        <v>0</v>
      </c>
      <c r="BD123" s="6">
        <f t="shared" si="56"/>
        <v>0</v>
      </c>
      <c r="BE123" s="6">
        <f t="shared" si="57"/>
        <v>0</v>
      </c>
      <c r="BF123" s="6">
        <f t="shared" si="58"/>
        <v>0</v>
      </c>
      <c r="BG123" s="6">
        <f t="shared" si="59"/>
        <v>0</v>
      </c>
      <c r="BH123" s="6">
        <f t="shared" si="60"/>
        <v>0</v>
      </c>
      <c r="BI123" s="6">
        <f t="shared" si="61"/>
        <v>0</v>
      </c>
      <c r="BJ123" s="6">
        <f t="shared" si="62"/>
        <v>0</v>
      </c>
      <c r="BK123" s="6">
        <f t="shared" si="63"/>
        <v>0</v>
      </c>
      <c r="BL123" s="6">
        <f t="shared" si="64"/>
        <v>0</v>
      </c>
      <c r="BM123" s="6">
        <f t="shared" si="65"/>
        <v>0</v>
      </c>
      <c r="BN123" s="6">
        <f t="shared" si="66"/>
        <v>0</v>
      </c>
      <c r="BO123" s="6">
        <f t="shared" si="67"/>
        <v>0</v>
      </c>
      <c r="BP123" s="6">
        <f t="shared" si="68"/>
        <v>0</v>
      </c>
    </row>
    <row r="124" spans="1:68" x14ac:dyDescent="0.15">
      <c r="A124" s="1">
        <f t="shared" si="69"/>
        <v>2707</v>
      </c>
      <c r="B124" s="1">
        <f t="shared" si="70"/>
        <v>2708</v>
      </c>
      <c r="C124" s="1">
        <f t="shared" si="71"/>
        <v>2709</v>
      </c>
      <c r="D124" s="1">
        <f t="shared" si="72"/>
        <v>2710</v>
      </c>
      <c r="E124" s="1">
        <f t="shared" si="73"/>
        <v>2711</v>
      </c>
      <c r="F124" s="1">
        <f t="shared" si="74"/>
        <v>2712</v>
      </c>
      <c r="G124" s="1">
        <f t="shared" si="75"/>
        <v>2713</v>
      </c>
      <c r="H124" s="1">
        <f t="shared" si="76"/>
        <v>2714</v>
      </c>
      <c r="I124" s="1">
        <f t="shared" si="77"/>
        <v>2715</v>
      </c>
      <c r="J124" s="1">
        <f t="shared" si="78"/>
        <v>2716</v>
      </c>
      <c r="K124" s="1">
        <f t="shared" si="79"/>
        <v>2717</v>
      </c>
      <c r="L124" s="1">
        <f t="shared" si="80"/>
        <v>2718</v>
      </c>
      <c r="M124" s="1">
        <f t="shared" si="81"/>
        <v>2719</v>
      </c>
      <c r="N124" s="1">
        <f t="shared" si="82"/>
        <v>2720</v>
      </c>
      <c r="O124" s="1">
        <f t="shared" si="83"/>
        <v>2721</v>
      </c>
      <c r="P124" s="1">
        <f t="shared" si="84"/>
        <v>2722</v>
      </c>
      <c r="Q124" s="1">
        <f t="shared" si="85"/>
        <v>2723</v>
      </c>
      <c r="R124" s="1">
        <f t="shared" si="86"/>
        <v>2724</v>
      </c>
      <c r="S124" s="1">
        <f t="shared" si="87"/>
        <v>2725</v>
      </c>
      <c r="T124" s="1">
        <f t="shared" si="88"/>
        <v>2726</v>
      </c>
      <c r="U124" s="1">
        <f t="shared" si="89"/>
        <v>2727</v>
      </c>
      <c r="V124" s="1">
        <f t="shared" si="90"/>
        <v>2728</v>
      </c>
      <c r="X124" s="1">
        <f>SMALL('22x22x22, pantriagonaal'!$C$3:$X$549,A124)</f>
        <v>2707</v>
      </c>
      <c r="Y124" s="1">
        <f>SMALL('22x22x22, pantriagonaal'!$C$3:$X$549,B124)</f>
        <v>2708</v>
      </c>
      <c r="Z124" s="1">
        <f>SMALL('22x22x22, pantriagonaal'!$C$3:$X$549,C124)</f>
        <v>2709</v>
      </c>
      <c r="AA124" s="1">
        <f>SMALL('22x22x22, pantriagonaal'!$C$3:$X$549,D124)</f>
        <v>2710</v>
      </c>
      <c r="AB124" s="1">
        <f>SMALL('22x22x22, pantriagonaal'!$C$3:$X$549,E124)</f>
        <v>2711</v>
      </c>
      <c r="AC124" s="1">
        <f>SMALL('22x22x22, pantriagonaal'!$C$3:$X$549,F124)</f>
        <v>2712</v>
      </c>
      <c r="AD124" s="1">
        <f>SMALL('22x22x22, pantriagonaal'!$C$3:$X$549,G124)</f>
        <v>2713</v>
      </c>
      <c r="AE124" s="1">
        <f>SMALL('22x22x22, pantriagonaal'!$C$3:$X$549,H124)</f>
        <v>2714</v>
      </c>
      <c r="AF124" s="1">
        <f>SMALL('22x22x22, pantriagonaal'!$C$3:$X$549,I124)</f>
        <v>2715</v>
      </c>
      <c r="AG124" s="1">
        <f>SMALL('22x22x22, pantriagonaal'!$C$3:$X$549,J124)</f>
        <v>2716</v>
      </c>
      <c r="AH124" s="1">
        <f>SMALL('22x22x22, pantriagonaal'!$C$3:$X$549,K124)</f>
        <v>2717</v>
      </c>
      <c r="AI124" s="1">
        <f>SMALL('22x22x22, pantriagonaal'!$C$3:$X$549,L124)</f>
        <v>2718</v>
      </c>
      <c r="AJ124" s="1">
        <f>SMALL('22x22x22, pantriagonaal'!$C$3:$X$549,M124)</f>
        <v>2719</v>
      </c>
      <c r="AK124" s="1">
        <f>SMALL('22x22x22, pantriagonaal'!$C$3:$X$549,N124)</f>
        <v>2720</v>
      </c>
      <c r="AL124" s="1">
        <f>SMALL('22x22x22, pantriagonaal'!$C$3:$X$549,O124)</f>
        <v>2721</v>
      </c>
      <c r="AM124" s="1">
        <f>SMALL('22x22x22, pantriagonaal'!$C$3:$X$549,P124)</f>
        <v>2722</v>
      </c>
      <c r="AN124" s="1">
        <f>SMALL('22x22x22, pantriagonaal'!$C$3:$X$549,Q124)</f>
        <v>2723</v>
      </c>
      <c r="AO124" s="1">
        <f>SMALL('22x22x22, pantriagonaal'!$C$3:$X$549,R124)</f>
        <v>2724</v>
      </c>
      <c r="AP124" s="1">
        <f>SMALL('22x22x22, pantriagonaal'!$C$3:$X$549,S124)</f>
        <v>2725</v>
      </c>
      <c r="AQ124" s="1">
        <f>SMALL('22x22x22, pantriagonaal'!$C$3:$X$549,T124)</f>
        <v>2726</v>
      </c>
      <c r="AR124" s="1">
        <f>SMALL('22x22x22, pantriagonaal'!$C$3:$X$549,U124)</f>
        <v>2727</v>
      </c>
      <c r="AS124" s="1">
        <f>SMALL('22x22x22, pantriagonaal'!$C$3:$X$549,V124)</f>
        <v>2728</v>
      </c>
      <c r="AU124" s="6">
        <f t="shared" si="47"/>
        <v>0</v>
      </c>
      <c r="AV124" s="6">
        <f t="shared" si="48"/>
        <v>0</v>
      </c>
      <c r="AW124" s="6">
        <f t="shared" si="49"/>
        <v>0</v>
      </c>
      <c r="AX124" s="6">
        <f t="shared" si="50"/>
        <v>0</v>
      </c>
      <c r="AY124" s="6">
        <f t="shared" si="51"/>
        <v>0</v>
      </c>
      <c r="AZ124" s="6">
        <f t="shared" si="52"/>
        <v>0</v>
      </c>
      <c r="BA124" s="6">
        <f t="shared" si="53"/>
        <v>0</v>
      </c>
      <c r="BB124" s="6">
        <f t="shared" si="54"/>
        <v>0</v>
      </c>
      <c r="BC124" s="6">
        <f t="shared" si="55"/>
        <v>0</v>
      </c>
      <c r="BD124" s="6">
        <f t="shared" si="56"/>
        <v>0</v>
      </c>
      <c r="BE124" s="6">
        <f t="shared" si="57"/>
        <v>0</v>
      </c>
      <c r="BF124" s="6">
        <f t="shared" si="58"/>
        <v>0</v>
      </c>
      <c r="BG124" s="6">
        <f t="shared" si="59"/>
        <v>0</v>
      </c>
      <c r="BH124" s="6">
        <f t="shared" si="60"/>
        <v>0</v>
      </c>
      <c r="BI124" s="6">
        <f t="shared" si="61"/>
        <v>0</v>
      </c>
      <c r="BJ124" s="6">
        <f t="shared" si="62"/>
        <v>0</v>
      </c>
      <c r="BK124" s="6">
        <f t="shared" si="63"/>
        <v>0</v>
      </c>
      <c r="BL124" s="6">
        <f t="shared" si="64"/>
        <v>0</v>
      </c>
      <c r="BM124" s="6">
        <f t="shared" si="65"/>
        <v>0</v>
      </c>
      <c r="BN124" s="6">
        <f t="shared" si="66"/>
        <v>0</v>
      </c>
      <c r="BO124" s="6">
        <f t="shared" si="67"/>
        <v>0</v>
      </c>
      <c r="BP124" s="6">
        <f t="shared" si="68"/>
        <v>0</v>
      </c>
    </row>
    <row r="125" spans="1:68" x14ac:dyDescent="0.15">
      <c r="A125" s="1">
        <f t="shared" si="69"/>
        <v>2729</v>
      </c>
      <c r="B125" s="1">
        <f t="shared" si="70"/>
        <v>2730</v>
      </c>
      <c r="C125" s="1">
        <f t="shared" si="71"/>
        <v>2731</v>
      </c>
      <c r="D125" s="1">
        <f t="shared" si="72"/>
        <v>2732</v>
      </c>
      <c r="E125" s="1">
        <f t="shared" si="73"/>
        <v>2733</v>
      </c>
      <c r="F125" s="1">
        <f t="shared" si="74"/>
        <v>2734</v>
      </c>
      <c r="G125" s="1">
        <f t="shared" si="75"/>
        <v>2735</v>
      </c>
      <c r="H125" s="1">
        <f t="shared" si="76"/>
        <v>2736</v>
      </c>
      <c r="I125" s="1">
        <f t="shared" si="77"/>
        <v>2737</v>
      </c>
      <c r="J125" s="1">
        <f t="shared" si="78"/>
        <v>2738</v>
      </c>
      <c r="K125" s="1">
        <f t="shared" si="79"/>
        <v>2739</v>
      </c>
      <c r="L125" s="1">
        <f t="shared" si="80"/>
        <v>2740</v>
      </c>
      <c r="M125" s="1">
        <f t="shared" si="81"/>
        <v>2741</v>
      </c>
      <c r="N125" s="1">
        <f t="shared" si="82"/>
        <v>2742</v>
      </c>
      <c r="O125" s="1">
        <f t="shared" si="83"/>
        <v>2743</v>
      </c>
      <c r="P125" s="1">
        <f t="shared" si="84"/>
        <v>2744</v>
      </c>
      <c r="Q125" s="1">
        <f t="shared" si="85"/>
        <v>2745</v>
      </c>
      <c r="R125" s="1">
        <f t="shared" si="86"/>
        <v>2746</v>
      </c>
      <c r="S125" s="1">
        <f t="shared" si="87"/>
        <v>2747</v>
      </c>
      <c r="T125" s="1">
        <f t="shared" si="88"/>
        <v>2748</v>
      </c>
      <c r="U125" s="1">
        <f t="shared" si="89"/>
        <v>2749</v>
      </c>
      <c r="V125" s="1">
        <f t="shared" si="90"/>
        <v>2750</v>
      </c>
      <c r="X125" s="1">
        <f>SMALL('22x22x22, pantriagonaal'!$C$3:$X$549,A125)</f>
        <v>2729</v>
      </c>
      <c r="Y125" s="1">
        <f>SMALL('22x22x22, pantriagonaal'!$C$3:$X$549,B125)</f>
        <v>2730</v>
      </c>
      <c r="Z125" s="1">
        <f>SMALL('22x22x22, pantriagonaal'!$C$3:$X$549,C125)</f>
        <v>2731</v>
      </c>
      <c r="AA125" s="1">
        <f>SMALL('22x22x22, pantriagonaal'!$C$3:$X$549,D125)</f>
        <v>2732</v>
      </c>
      <c r="AB125" s="1">
        <f>SMALL('22x22x22, pantriagonaal'!$C$3:$X$549,E125)</f>
        <v>2733</v>
      </c>
      <c r="AC125" s="1">
        <f>SMALL('22x22x22, pantriagonaal'!$C$3:$X$549,F125)</f>
        <v>2734</v>
      </c>
      <c r="AD125" s="1">
        <f>SMALL('22x22x22, pantriagonaal'!$C$3:$X$549,G125)</f>
        <v>2735</v>
      </c>
      <c r="AE125" s="1">
        <f>SMALL('22x22x22, pantriagonaal'!$C$3:$X$549,H125)</f>
        <v>2736</v>
      </c>
      <c r="AF125" s="1">
        <f>SMALL('22x22x22, pantriagonaal'!$C$3:$X$549,I125)</f>
        <v>2737</v>
      </c>
      <c r="AG125" s="1">
        <f>SMALL('22x22x22, pantriagonaal'!$C$3:$X$549,J125)</f>
        <v>2738</v>
      </c>
      <c r="AH125" s="1">
        <f>SMALL('22x22x22, pantriagonaal'!$C$3:$X$549,K125)</f>
        <v>2739</v>
      </c>
      <c r="AI125" s="1">
        <f>SMALL('22x22x22, pantriagonaal'!$C$3:$X$549,L125)</f>
        <v>2740</v>
      </c>
      <c r="AJ125" s="1">
        <f>SMALL('22x22x22, pantriagonaal'!$C$3:$X$549,M125)</f>
        <v>2741</v>
      </c>
      <c r="AK125" s="1">
        <f>SMALL('22x22x22, pantriagonaal'!$C$3:$X$549,N125)</f>
        <v>2742</v>
      </c>
      <c r="AL125" s="1">
        <f>SMALL('22x22x22, pantriagonaal'!$C$3:$X$549,O125)</f>
        <v>2743</v>
      </c>
      <c r="AM125" s="1">
        <f>SMALL('22x22x22, pantriagonaal'!$C$3:$X$549,P125)</f>
        <v>2744</v>
      </c>
      <c r="AN125" s="1">
        <f>SMALL('22x22x22, pantriagonaal'!$C$3:$X$549,Q125)</f>
        <v>2745</v>
      </c>
      <c r="AO125" s="1">
        <f>SMALL('22x22x22, pantriagonaal'!$C$3:$X$549,R125)</f>
        <v>2746</v>
      </c>
      <c r="AP125" s="1">
        <f>SMALL('22x22x22, pantriagonaal'!$C$3:$X$549,S125)</f>
        <v>2747</v>
      </c>
      <c r="AQ125" s="1">
        <f>SMALL('22x22x22, pantriagonaal'!$C$3:$X$549,T125)</f>
        <v>2748</v>
      </c>
      <c r="AR125" s="1">
        <f>SMALL('22x22x22, pantriagonaal'!$C$3:$X$549,U125)</f>
        <v>2749</v>
      </c>
      <c r="AS125" s="1">
        <f>SMALL('22x22x22, pantriagonaal'!$C$3:$X$549,V125)</f>
        <v>2750</v>
      </c>
      <c r="AU125" s="6">
        <f t="shared" si="47"/>
        <v>0</v>
      </c>
      <c r="AV125" s="6">
        <f t="shared" si="48"/>
        <v>0</v>
      </c>
      <c r="AW125" s="6">
        <f t="shared" si="49"/>
        <v>0</v>
      </c>
      <c r="AX125" s="6">
        <f t="shared" si="50"/>
        <v>0</v>
      </c>
      <c r="AY125" s="6">
        <f t="shared" si="51"/>
        <v>0</v>
      </c>
      <c r="AZ125" s="6">
        <f t="shared" si="52"/>
        <v>0</v>
      </c>
      <c r="BA125" s="6">
        <f t="shared" si="53"/>
        <v>0</v>
      </c>
      <c r="BB125" s="6">
        <f t="shared" si="54"/>
        <v>0</v>
      </c>
      <c r="BC125" s="6">
        <f t="shared" si="55"/>
        <v>0</v>
      </c>
      <c r="BD125" s="6">
        <f t="shared" si="56"/>
        <v>0</v>
      </c>
      <c r="BE125" s="6">
        <f t="shared" si="57"/>
        <v>0</v>
      </c>
      <c r="BF125" s="6">
        <f t="shared" si="58"/>
        <v>0</v>
      </c>
      <c r="BG125" s="6">
        <f t="shared" si="59"/>
        <v>0</v>
      </c>
      <c r="BH125" s="6">
        <f t="shared" si="60"/>
        <v>0</v>
      </c>
      <c r="BI125" s="6">
        <f t="shared" si="61"/>
        <v>0</v>
      </c>
      <c r="BJ125" s="6">
        <f t="shared" si="62"/>
        <v>0</v>
      </c>
      <c r="BK125" s="6">
        <f t="shared" si="63"/>
        <v>0</v>
      </c>
      <c r="BL125" s="6">
        <f t="shared" si="64"/>
        <v>0</v>
      </c>
      <c r="BM125" s="6">
        <f t="shared" si="65"/>
        <v>0</v>
      </c>
      <c r="BN125" s="6">
        <f t="shared" si="66"/>
        <v>0</v>
      </c>
      <c r="BO125" s="6">
        <f t="shared" si="67"/>
        <v>0</v>
      </c>
      <c r="BP125" s="6">
        <f t="shared" si="68"/>
        <v>0</v>
      </c>
    </row>
    <row r="126" spans="1:68" x14ac:dyDescent="0.15">
      <c r="A126" s="1">
        <f t="shared" si="69"/>
        <v>2751</v>
      </c>
      <c r="B126" s="1">
        <f t="shared" si="70"/>
        <v>2752</v>
      </c>
      <c r="C126" s="1">
        <f t="shared" si="71"/>
        <v>2753</v>
      </c>
      <c r="D126" s="1">
        <f t="shared" si="72"/>
        <v>2754</v>
      </c>
      <c r="E126" s="1">
        <f t="shared" si="73"/>
        <v>2755</v>
      </c>
      <c r="F126" s="1">
        <f t="shared" si="74"/>
        <v>2756</v>
      </c>
      <c r="G126" s="1">
        <f t="shared" si="75"/>
        <v>2757</v>
      </c>
      <c r="H126" s="1">
        <f t="shared" si="76"/>
        <v>2758</v>
      </c>
      <c r="I126" s="1">
        <f t="shared" si="77"/>
        <v>2759</v>
      </c>
      <c r="J126" s="1">
        <f t="shared" si="78"/>
        <v>2760</v>
      </c>
      <c r="K126" s="1">
        <f t="shared" si="79"/>
        <v>2761</v>
      </c>
      <c r="L126" s="1">
        <f t="shared" si="80"/>
        <v>2762</v>
      </c>
      <c r="M126" s="1">
        <f t="shared" si="81"/>
        <v>2763</v>
      </c>
      <c r="N126" s="1">
        <f t="shared" si="82"/>
        <v>2764</v>
      </c>
      <c r="O126" s="1">
        <f t="shared" si="83"/>
        <v>2765</v>
      </c>
      <c r="P126" s="1">
        <f t="shared" si="84"/>
        <v>2766</v>
      </c>
      <c r="Q126" s="1">
        <f t="shared" si="85"/>
        <v>2767</v>
      </c>
      <c r="R126" s="1">
        <f t="shared" si="86"/>
        <v>2768</v>
      </c>
      <c r="S126" s="1">
        <f t="shared" si="87"/>
        <v>2769</v>
      </c>
      <c r="T126" s="1">
        <f t="shared" si="88"/>
        <v>2770</v>
      </c>
      <c r="U126" s="1">
        <f t="shared" si="89"/>
        <v>2771</v>
      </c>
      <c r="V126" s="1">
        <f t="shared" si="90"/>
        <v>2772</v>
      </c>
      <c r="X126" s="1">
        <f>SMALL('22x22x22, pantriagonaal'!$C$3:$X$549,A126)</f>
        <v>2751</v>
      </c>
      <c r="Y126" s="1">
        <f>SMALL('22x22x22, pantriagonaal'!$C$3:$X$549,B126)</f>
        <v>2752</v>
      </c>
      <c r="Z126" s="1">
        <f>SMALL('22x22x22, pantriagonaal'!$C$3:$X$549,C126)</f>
        <v>2753</v>
      </c>
      <c r="AA126" s="1">
        <f>SMALL('22x22x22, pantriagonaal'!$C$3:$X$549,D126)</f>
        <v>2754</v>
      </c>
      <c r="AB126" s="1">
        <f>SMALL('22x22x22, pantriagonaal'!$C$3:$X$549,E126)</f>
        <v>2755</v>
      </c>
      <c r="AC126" s="1">
        <f>SMALL('22x22x22, pantriagonaal'!$C$3:$X$549,F126)</f>
        <v>2756</v>
      </c>
      <c r="AD126" s="1">
        <f>SMALL('22x22x22, pantriagonaal'!$C$3:$X$549,G126)</f>
        <v>2757</v>
      </c>
      <c r="AE126" s="1">
        <f>SMALL('22x22x22, pantriagonaal'!$C$3:$X$549,H126)</f>
        <v>2758</v>
      </c>
      <c r="AF126" s="1">
        <f>SMALL('22x22x22, pantriagonaal'!$C$3:$X$549,I126)</f>
        <v>2759</v>
      </c>
      <c r="AG126" s="1">
        <f>SMALL('22x22x22, pantriagonaal'!$C$3:$X$549,J126)</f>
        <v>2760</v>
      </c>
      <c r="AH126" s="1">
        <f>SMALL('22x22x22, pantriagonaal'!$C$3:$X$549,K126)</f>
        <v>2761</v>
      </c>
      <c r="AI126" s="1">
        <f>SMALL('22x22x22, pantriagonaal'!$C$3:$X$549,L126)</f>
        <v>2762</v>
      </c>
      <c r="AJ126" s="1">
        <f>SMALL('22x22x22, pantriagonaal'!$C$3:$X$549,M126)</f>
        <v>2763</v>
      </c>
      <c r="AK126" s="1">
        <f>SMALL('22x22x22, pantriagonaal'!$C$3:$X$549,N126)</f>
        <v>2764</v>
      </c>
      <c r="AL126" s="1">
        <f>SMALL('22x22x22, pantriagonaal'!$C$3:$X$549,O126)</f>
        <v>2765</v>
      </c>
      <c r="AM126" s="1">
        <f>SMALL('22x22x22, pantriagonaal'!$C$3:$X$549,P126)</f>
        <v>2766</v>
      </c>
      <c r="AN126" s="1">
        <f>SMALL('22x22x22, pantriagonaal'!$C$3:$X$549,Q126)</f>
        <v>2767</v>
      </c>
      <c r="AO126" s="1">
        <f>SMALL('22x22x22, pantriagonaal'!$C$3:$X$549,R126)</f>
        <v>2768</v>
      </c>
      <c r="AP126" s="1">
        <f>SMALL('22x22x22, pantriagonaal'!$C$3:$X$549,S126)</f>
        <v>2769</v>
      </c>
      <c r="AQ126" s="1">
        <f>SMALL('22x22x22, pantriagonaal'!$C$3:$X$549,T126)</f>
        <v>2770</v>
      </c>
      <c r="AR126" s="1">
        <f>SMALL('22x22x22, pantriagonaal'!$C$3:$X$549,U126)</f>
        <v>2771</v>
      </c>
      <c r="AS126" s="1">
        <f>SMALL('22x22x22, pantriagonaal'!$C$3:$X$549,V126)</f>
        <v>2772</v>
      </c>
      <c r="AU126" s="6">
        <f t="shared" si="47"/>
        <v>0</v>
      </c>
      <c r="AV126" s="6">
        <f t="shared" si="48"/>
        <v>0</v>
      </c>
      <c r="AW126" s="6">
        <f t="shared" si="49"/>
        <v>0</v>
      </c>
      <c r="AX126" s="6">
        <f t="shared" si="50"/>
        <v>0</v>
      </c>
      <c r="AY126" s="6">
        <f t="shared" si="51"/>
        <v>0</v>
      </c>
      <c r="AZ126" s="6">
        <f t="shared" si="52"/>
        <v>0</v>
      </c>
      <c r="BA126" s="6">
        <f t="shared" si="53"/>
        <v>0</v>
      </c>
      <c r="BB126" s="6">
        <f t="shared" si="54"/>
        <v>0</v>
      </c>
      <c r="BC126" s="6">
        <f t="shared" si="55"/>
        <v>0</v>
      </c>
      <c r="BD126" s="6">
        <f t="shared" si="56"/>
        <v>0</v>
      </c>
      <c r="BE126" s="6">
        <f t="shared" si="57"/>
        <v>0</v>
      </c>
      <c r="BF126" s="6">
        <f t="shared" si="58"/>
        <v>0</v>
      </c>
      <c r="BG126" s="6">
        <f t="shared" si="59"/>
        <v>0</v>
      </c>
      <c r="BH126" s="6">
        <f t="shared" si="60"/>
        <v>0</v>
      </c>
      <c r="BI126" s="6">
        <f t="shared" si="61"/>
        <v>0</v>
      </c>
      <c r="BJ126" s="6">
        <f t="shared" si="62"/>
        <v>0</v>
      </c>
      <c r="BK126" s="6">
        <f t="shared" si="63"/>
        <v>0</v>
      </c>
      <c r="BL126" s="6">
        <f t="shared" si="64"/>
        <v>0</v>
      </c>
      <c r="BM126" s="6">
        <f t="shared" si="65"/>
        <v>0</v>
      </c>
      <c r="BN126" s="6">
        <f t="shared" si="66"/>
        <v>0</v>
      </c>
      <c r="BO126" s="6">
        <f t="shared" si="67"/>
        <v>0</v>
      </c>
      <c r="BP126" s="6">
        <f t="shared" si="68"/>
        <v>0</v>
      </c>
    </row>
    <row r="127" spans="1:68" x14ac:dyDescent="0.15">
      <c r="A127" s="1">
        <f t="shared" si="69"/>
        <v>2773</v>
      </c>
      <c r="B127" s="1">
        <f t="shared" si="70"/>
        <v>2774</v>
      </c>
      <c r="C127" s="1">
        <f t="shared" si="71"/>
        <v>2775</v>
      </c>
      <c r="D127" s="1">
        <f t="shared" si="72"/>
        <v>2776</v>
      </c>
      <c r="E127" s="1">
        <f t="shared" si="73"/>
        <v>2777</v>
      </c>
      <c r="F127" s="1">
        <f t="shared" si="74"/>
        <v>2778</v>
      </c>
      <c r="G127" s="1">
        <f t="shared" si="75"/>
        <v>2779</v>
      </c>
      <c r="H127" s="1">
        <f t="shared" si="76"/>
        <v>2780</v>
      </c>
      <c r="I127" s="1">
        <f t="shared" si="77"/>
        <v>2781</v>
      </c>
      <c r="J127" s="1">
        <f t="shared" si="78"/>
        <v>2782</v>
      </c>
      <c r="K127" s="1">
        <f t="shared" si="79"/>
        <v>2783</v>
      </c>
      <c r="L127" s="1">
        <f t="shared" si="80"/>
        <v>2784</v>
      </c>
      <c r="M127" s="1">
        <f t="shared" si="81"/>
        <v>2785</v>
      </c>
      <c r="N127" s="1">
        <f t="shared" si="82"/>
        <v>2786</v>
      </c>
      <c r="O127" s="1">
        <f t="shared" si="83"/>
        <v>2787</v>
      </c>
      <c r="P127" s="1">
        <f t="shared" si="84"/>
        <v>2788</v>
      </c>
      <c r="Q127" s="1">
        <f t="shared" si="85"/>
        <v>2789</v>
      </c>
      <c r="R127" s="1">
        <f t="shared" si="86"/>
        <v>2790</v>
      </c>
      <c r="S127" s="1">
        <f t="shared" si="87"/>
        <v>2791</v>
      </c>
      <c r="T127" s="1">
        <f t="shared" si="88"/>
        <v>2792</v>
      </c>
      <c r="U127" s="1">
        <f t="shared" si="89"/>
        <v>2793</v>
      </c>
      <c r="V127" s="1">
        <f t="shared" si="90"/>
        <v>2794</v>
      </c>
      <c r="X127" s="1">
        <f>SMALL('22x22x22, pantriagonaal'!$C$3:$X$549,A127)</f>
        <v>2773</v>
      </c>
      <c r="Y127" s="1">
        <f>SMALL('22x22x22, pantriagonaal'!$C$3:$X$549,B127)</f>
        <v>2774</v>
      </c>
      <c r="Z127" s="1">
        <f>SMALL('22x22x22, pantriagonaal'!$C$3:$X$549,C127)</f>
        <v>2775</v>
      </c>
      <c r="AA127" s="1">
        <f>SMALL('22x22x22, pantriagonaal'!$C$3:$X$549,D127)</f>
        <v>2776</v>
      </c>
      <c r="AB127" s="1">
        <f>SMALL('22x22x22, pantriagonaal'!$C$3:$X$549,E127)</f>
        <v>2777</v>
      </c>
      <c r="AC127" s="1">
        <f>SMALL('22x22x22, pantriagonaal'!$C$3:$X$549,F127)</f>
        <v>2778</v>
      </c>
      <c r="AD127" s="1">
        <f>SMALL('22x22x22, pantriagonaal'!$C$3:$X$549,G127)</f>
        <v>2779</v>
      </c>
      <c r="AE127" s="1">
        <f>SMALL('22x22x22, pantriagonaal'!$C$3:$X$549,H127)</f>
        <v>2780</v>
      </c>
      <c r="AF127" s="1">
        <f>SMALL('22x22x22, pantriagonaal'!$C$3:$X$549,I127)</f>
        <v>2781</v>
      </c>
      <c r="AG127" s="1">
        <f>SMALL('22x22x22, pantriagonaal'!$C$3:$X$549,J127)</f>
        <v>2782</v>
      </c>
      <c r="AH127" s="1">
        <f>SMALL('22x22x22, pantriagonaal'!$C$3:$X$549,K127)</f>
        <v>2783</v>
      </c>
      <c r="AI127" s="1">
        <f>SMALL('22x22x22, pantriagonaal'!$C$3:$X$549,L127)</f>
        <v>2784</v>
      </c>
      <c r="AJ127" s="1">
        <f>SMALL('22x22x22, pantriagonaal'!$C$3:$X$549,M127)</f>
        <v>2785</v>
      </c>
      <c r="AK127" s="1">
        <f>SMALL('22x22x22, pantriagonaal'!$C$3:$X$549,N127)</f>
        <v>2786</v>
      </c>
      <c r="AL127" s="1">
        <f>SMALL('22x22x22, pantriagonaal'!$C$3:$X$549,O127)</f>
        <v>2787</v>
      </c>
      <c r="AM127" s="1">
        <f>SMALL('22x22x22, pantriagonaal'!$C$3:$X$549,P127)</f>
        <v>2788</v>
      </c>
      <c r="AN127" s="1">
        <f>SMALL('22x22x22, pantriagonaal'!$C$3:$X$549,Q127)</f>
        <v>2789</v>
      </c>
      <c r="AO127" s="1">
        <f>SMALL('22x22x22, pantriagonaal'!$C$3:$X$549,R127)</f>
        <v>2790</v>
      </c>
      <c r="AP127" s="1">
        <f>SMALL('22x22x22, pantriagonaal'!$C$3:$X$549,S127)</f>
        <v>2791</v>
      </c>
      <c r="AQ127" s="1">
        <f>SMALL('22x22x22, pantriagonaal'!$C$3:$X$549,T127)</f>
        <v>2792</v>
      </c>
      <c r="AR127" s="1">
        <f>SMALL('22x22x22, pantriagonaal'!$C$3:$X$549,U127)</f>
        <v>2793</v>
      </c>
      <c r="AS127" s="1">
        <f>SMALL('22x22x22, pantriagonaal'!$C$3:$X$549,V127)</f>
        <v>2794</v>
      </c>
      <c r="AU127" s="6">
        <f t="shared" si="47"/>
        <v>0</v>
      </c>
      <c r="AV127" s="6">
        <f t="shared" si="48"/>
        <v>0</v>
      </c>
      <c r="AW127" s="6">
        <f t="shared" si="49"/>
        <v>0</v>
      </c>
      <c r="AX127" s="6">
        <f t="shared" si="50"/>
        <v>0</v>
      </c>
      <c r="AY127" s="6">
        <f t="shared" si="51"/>
        <v>0</v>
      </c>
      <c r="AZ127" s="6">
        <f t="shared" si="52"/>
        <v>0</v>
      </c>
      <c r="BA127" s="6">
        <f t="shared" si="53"/>
        <v>0</v>
      </c>
      <c r="BB127" s="6">
        <f t="shared" si="54"/>
        <v>0</v>
      </c>
      <c r="BC127" s="6">
        <f t="shared" si="55"/>
        <v>0</v>
      </c>
      <c r="BD127" s="6">
        <f t="shared" si="56"/>
        <v>0</v>
      </c>
      <c r="BE127" s="6">
        <f t="shared" si="57"/>
        <v>0</v>
      </c>
      <c r="BF127" s="6">
        <f t="shared" si="58"/>
        <v>0</v>
      </c>
      <c r="BG127" s="6">
        <f t="shared" si="59"/>
        <v>0</v>
      </c>
      <c r="BH127" s="6">
        <f t="shared" si="60"/>
        <v>0</v>
      </c>
      <c r="BI127" s="6">
        <f t="shared" si="61"/>
        <v>0</v>
      </c>
      <c r="BJ127" s="6">
        <f t="shared" si="62"/>
        <v>0</v>
      </c>
      <c r="BK127" s="6">
        <f t="shared" si="63"/>
        <v>0</v>
      </c>
      <c r="BL127" s="6">
        <f t="shared" si="64"/>
        <v>0</v>
      </c>
      <c r="BM127" s="6">
        <f t="shared" si="65"/>
        <v>0</v>
      </c>
      <c r="BN127" s="6">
        <f t="shared" si="66"/>
        <v>0</v>
      </c>
      <c r="BO127" s="6">
        <f t="shared" si="67"/>
        <v>0</v>
      </c>
      <c r="BP127" s="6">
        <f t="shared" si="68"/>
        <v>0</v>
      </c>
    </row>
    <row r="128" spans="1:68" x14ac:dyDescent="0.15">
      <c r="A128" s="1">
        <f t="shared" si="69"/>
        <v>2795</v>
      </c>
      <c r="B128" s="1">
        <f t="shared" si="70"/>
        <v>2796</v>
      </c>
      <c r="C128" s="1">
        <f t="shared" si="71"/>
        <v>2797</v>
      </c>
      <c r="D128" s="1">
        <f t="shared" si="72"/>
        <v>2798</v>
      </c>
      <c r="E128" s="1">
        <f t="shared" si="73"/>
        <v>2799</v>
      </c>
      <c r="F128" s="1">
        <f t="shared" si="74"/>
        <v>2800</v>
      </c>
      <c r="G128" s="1">
        <f t="shared" si="75"/>
        <v>2801</v>
      </c>
      <c r="H128" s="1">
        <f t="shared" si="76"/>
        <v>2802</v>
      </c>
      <c r="I128" s="1">
        <f t="shared" si="77"/>
        <v>2803</v>
      </c>
      <c r="J128" s="1">
        <f t="shared" si="78"/>
        <v>2804</v>
      </c>
      <c r="K128" s="1">
        <f t="shared" si="79"/>
        <v>2805</v>
      </c>
      <c r="L128" s="1">
        <f t="shared" si="80"/>
        <v>2806</v>
      </c>
      <c r="M128" s="1">
        <f t="shared" si="81"/>
        <v>2807</v>
      </c>
      <c r="N128" s="1">
        <f t="shared" si="82"/>
        <v>2808</v>
      </c>
      <c r="O128" s="1">
        <f t="shared" si="83"/>
        <v>2809</v>
      </c>
      <c r="P128" s="1">
        <f t="shared" si="84"/>
        <v>2810</v>
      </c>
      <c r="Q128" s="1">
        <f t="shared" si="85"/>
        <v>2811</v>
      </c>
      <c r="R128" s="1">
        <f t="shared" si="86"/>
        <v>2812</v>
      </c>
      <c r="S128" s="1">
        <f t="shared" si="87"/>
        <v>2813</v>
      </c>
      <c r="T128" s="1">
        <f t="shared" si="88"/>
        <v>2814</v>
      </c>
      <c r="U128" s="1">
        <f t="shared" si="89"/>
        <v>2815</v>
      </c>
      <c r="V128" s="1">
        <f t="shared" si="90"/>
        <v>2816</v>
      </c>
      <c r="X128" s="1">
        <f>SMALL('22x22x22, pantriagonaal'!$C$3:$X$549,A128)</f>
        <v>2795</v>
      </c>
      <c r="Y128" s="1">
        <f>SMALL('22x22x22, pantriagonaal'!$C$3:$X$549,B128)</f>
        <v>2796</v>
      </c>
      <c r="Z128" s="1">
        <f>SMALL('22x22x22, pantriagonaal'!$C$3:$X$549,C128)</f>
        <v>2797</v>
      </c>
      <c r="AA128" s="1">
        <f>SMALL('22x22x22, pantriagonaal'!$C$3:$X$549,D128)</f>
        <v>2798</v>
      </c>
      <c r="AB128" s="1">
        <f>SMALL('22x22x22, pantriagonaal'!$C$3:$X$549,E128)</f>
        <v>2799</v>
      </c>
      <c r="AC128" s="1">
        <f>SMALL('22x22x22, pantriagonaal'!$C$3:$X$549,F128)</f>
        <v>2800</v>
      </c>
      <c r="AD128" s="1">
        <f>SMALL('22x22x22, pantriagonaal'!$C$3:$X$549,G128)</f>
        <v>2801</v>
      </c>
      <c r="AE128" s="1">
        <f>SMALL('22x22x22, pantriagonaal'!$C$3:$X$549,H128)</f>
        <v>2802</v>
      </c>
      <c r="AF128" s="1">
        <f>SMALL('22x22x22, pantriagonaal'!$C$3:$X$549,I128)</f>
        <v>2803</v>
      </c>
      <c r="AG128" s="1">
        <f>SMALL('22x22x22, pantriagonaal'!$C$3:$X$549,J128)</f>
        <v>2804</v>
      </c>
      <c r="AH128" s="1">
        <f>SMALL('22x22x22, pantriagonaal'!$C$3:$X$549,K128)</f>
        <v>2805</v>
      </c>
      <c r="AI128" s="1">
        <f>SMALL('22x22x22, pantriagonaal'!$C$3:$X$549,L128)</f>
        <v>2806</v>
      </c>
      <c r="AJ128" s="1">
        <f>SMALL('22x22x22, pantriagonaal'!$C$3:$X$549,M128)</f>
        <v>2807</v>
      </c>
      <c r="AK128" s="1">
        <f>SMALL('22x22x22, pantriagonaal'!$C$3:$X$549,N128)</f>
        <v>2808</v>
      </c>
      <c r="AL128" s="1">
        <f>SMALL('22x22x22, pantriagonaal'!$C$3:$X$549,O128)</f>
        <v>2809</v>
      </c>
      <c r="AM128" s="1">
        <f>SMALL('22x22x22, pantriagonaal'!$C$3:$X$549,P128)</f>
        <v>2810</v>
      </c>
      <c r="AN128" s="1">
        <f>SMALL('22x22x22, pantriagonaal'!$C$3:$X$549,Q128)</f>
        <v>2811</v>
      </c>
      <c r="AO128" s="1">
        <f>SMALL('22x22x22, pantriagonaal'!$C$3:$X$549,R128)</f>
        <v>2812</v>
      </c>
      <c r="AP128" s="1">
        <f>SMALL('22x22x22, pantriagonaal'!$C$3:$X$549,S128)</f>
        <v>2813</v>
      </c>
      <c r="AQ128" s="1">
        <f>SMALL('22x22x22, pantriagonaal'!$C$3:$X$549,T128)</f>
        <v>2814</v>
      </c>
      <c r="AR128" s="1">
        <f>SMALL('22x22x22, pantriagonaal'!$C$3:$X$549,U128)</f>
        <v>2815</v>
      </c>
      <c r="AS128" s="1">
        <f>SMALL('22x22x22, pantriagonaal'!$C$3:$X$549,V128)</f>
        <v>2816</v>
      </c>
      <c r="AU128" s="6">
        <f t="shared" si="47"/>
        <v>0</v>
      </c>
      <c r="AV128" s="6">
        <f t="shared" si="48"/>
        <v>0</v>
      </c>
      <c r="AW128" s="6">
        <f t="shared" si="49"/>
        <v>0</v>
      </c>
      <c r="AX128" s="6">
        <f t="shared" si="50"/>
        <v>0</v>
      </c>
      <c r="AY128" s="6">
        <f t="shared" si="51"/>
        <v>0</v>
      </c>
      <c r="AZ128" s="6">
        <f t="shared" si="52"/>
        <v>0</v>
      </c>
      <c r="BA128" s="6">
        <f t="shared" si="53"/>
        <v>0</v>
      </c>
      <c r="BB128" s="6">
        <f t="shared" si="54"/>
        <v>0</v>
      </c>
      <c r="BC128" s="6">
        <f t="shared" si="55"/>
        <v>0</v>
      </c>
      <c r="BD128" s="6">
        <f t="shared" si="56"/>
        <v>0</v>
      </c>
      <c r="BE128" s="6">
        <f t="shared" si="57"/>
        <v>0</v>
      </c>
      <c r="BF128" s="6">
        <f t="shared" si="58"/>
        <v>0</v>
      </c>
      <c r="BG128" s="6">
        <f t="shared" si="59"/>
        <v>0</v>
      </c>
      <c r="BH128" s="6">
        <f t="shared" si="60"/>
        <v>0</v>
      </c>
      <c r="BI128" s="6">
        <f t="shared" si="61"/>
        <v>0</v>
      </c>
      <c r="BJ128" s="6">
        <f t="shared" si="62"/>
        <v>0</v>
      </c>
      <c r="BK128" s="6">
        <f t="shared" si="63"/>
        <v>0</v>
      </c>
      <c r="BL128" s="6">
        <f t="shared" si="64"/>
        <v>0</v>
      </c>
      <c r="BM128" s="6">
        <f t="shared" si="65"/>
        <v>0</v>
      </c>
      <c r="BN128" s="6">
        <f t="shared" si="66"/>
        <v>0</v>
      </c>
      <c r="BO128" s="6">
        <f t="shared" si="67"/>
        <v>0</v>
      </c>
      <c r="BP128" s="6">
        <f t="shared" si="68"/>
        <v>0</v>
      </c>
    </row>
    <row r="129" spans="1:68" x14ac:dyDescent="0.15">
      <c r="A129" s="1">
        <f t="shared" si="69"/>
        <v>2817</v>
      </c>
      <c r="B129" s="1">
        <f t="shared" si="70"/>
        <v>2818</v>
      </c>
      <c r="C129" s="1">
        <f t="shared" si="71"/>
        <v>2819</v>
      </c>
      <c r="D129" s="1">
        <f t="shared" si="72"/>
        <v>2820</v>
      </c>
      <c r="E129" s="1">
        <f t="shared" si="73"/>
        <v>2821</v>
      </c>
      <c r="F129" s="1">
        <f t="shared" si="74"/>
        <v>2822</v>
      </c>
      <c r="G129" s="1">
        <f t="shared" si="75"/>
        <v>2823</v>
      </c>
      <c r="H129" s="1">
        <f t="shared" si="76"/>
        <v>2824</v>
      </c>
      <c r="I129" s="1">
        <f t="shared" si="77"/>
        <v>2825</v>
      </c>
      <c r="J129" s="1">
        <f t="shared" si="78"/>
        <v>2826</v>
      </c>
      <c r="K129" s="1">
        <f t="shared" si="79"/>
        <v>2827</v>
      </c>
      <c r="L129" s="1">
        <f t="shared" si="80"/>
        <v>2828</v>
      </c>
      <c r="M129" s="1">
        <f t="shared" si="81"/>
        <v>2829</v>
      </c>
      <c r="N129" s="1">
        <f t="shared" si="82"/>
        <v>2830</v>
      </c>
      <c r="O129" s="1">
        <f t="shared" si="83"/>
        <v>2831</v>
      </c>
      <c r="P129" s="1">
        <f t="shared" si="84"/>
        <v>2832</v>
      </c>
      <c r="Q129" s="1">
        <f t="shared" si="85"/>
        <v>2833</v>
      </c>
      <c r="R129" s="1">
        <f t="shared" si="86"/>
        <v>2834</v>
      </c>
      <c r="S129" s="1">
        <f t="shared" si="87"/>
        <v>2835</v>
      </c>
      <c r="T129" s="1">
        <f t="shared" si="88"/>
        <v>2836</v>
      </c>
      <c r="U129" s="1">
        <f t="shared" si="89"/>
        <v>2837</v>
      </c>
      <c r="V129" s="1">
        <f t="shared" si="90"/>
        <v>2838</v>
      </c>
      <c r="X129" s="1">
        <f>SMALL('22x22x22, pantriagonaal'!$C$3:$X$549,A129)</f>
        <v>2817</v>
      </c>
      <c r="Y129" s="1">
        <f>SMALL('22x22x22, pantriagonaal'!$C$3:$X$549,B129)</f>
        <v>2818</v>
      </c>
      <c r="Z129" s="1">
        <f>SMALL('22x22x22, pantriagonaal'!$C$3:$X$549,C129)</f>
        <v>2819</v>
      </c>
      <c r="AA129" s="1">
        <f>SMALL('22x22x22, pantriagonaal'!$C$3:$X$549,D129)</f>
        <v>2820</v>
      </c>
      <c r="AB129" s="1">
        <f>SMALL('22x22x22, pantriagonaal'!$C$3:$X$549,E129)</f>
        <v>2821</v>
      </c>
      <c r="AC129" s="1">
        <f>SMALL('22x22x22, pantriagonaal'!$C$3:$X$549,F129)</f>
        <v>2822</v>
      </c>
      <c r="AD129" s="1">
        <f>SMALL('22x22x22, pantriagonaal'!$C$3:$X$549,G129)</f>
        <v>2823</v>
      </c>
      <c r="AE129" s="1">
        <f>SMALL('22x22x22, pantriagonaal'!$C$3:$X$549,H129)</f>
        <v>2824</v>
      </c>
      <c r="AF129" s="1">
        <f>SMALL('22x22x22, pantriagonaal'!$C$3:$X$549,I129)</f>
        <v>2825</v>
      </c>
      <c r="AG129" s="1">
        <f>SMALL('22x22x22, pantriagonaal'!$C$3:$X$549,J129)</f>
        <v>2826</v>
      </c>
      <c r="AH129" s="1">
        <f>SMALL('22x22x22, pantriagonaal'!$C$3:$X$549,K129)</f>
        <v>2827</v>
      </c>
      <c r="AI129" s="1">
        <f>SMALL('22x22x22, pantriagonaal'!$C$3:$X$549,L129)</f>
        <v>2828</v>
      </c>
      <c r="AJ129" s="1">
        <f>SMALL('22x22x22, pantriagonaal'!$C$3:$X$549,M129)</f>
        <v>2829</v>
      </c>
      <c r="AK129" s="1">
        <f>SMALL('22x22x22, pantriagonaal'!$C$3:$X$549,N129)</f>
        <v>2830</v>
      </c>
      <c r="AL129" s="1">
        <f>SMALL('22x22x22, pantriagonaal'!$C$3:$X$549,O129)</f>
        <v>2831</v>
      </c>
      <c r="AM129" s="1">
        <f>SMALL('22x22x22, pantriagonaal'!$C$3:$X$549,P129)</f>
        <v>2832</v>
      </c>
      <c r="AN129" s="1">
        <f>SMALL('22x22x22, pantriagonaal'!$C$3:$X$549,Q129)</f>
        <v>2833</v>
      </c>
      <c r="AO129" s="1">
        <f>SMALL('22x22x22, pantriagonaal'!$C$3:$X$549,R129)</f>
        <v>2834</v>
      </c>
      <c r="AP129" s="1">
        <f>SMALL('22x22x22, pantriagonaal'!$C$3:$X$549,S129)</f>
        <v>2835</v>
      </c>
      <c r="AQ129" s="1">
        <f>SMALL('22x22x22, pantriagonaal'!$C$3:$X$549,T129)</f>
        <v>2836</v>
      </c>
      <c r="AR129" s="1">
        <f>SMALL('22x22x22, pantriagonaal'!$C$3:$X$549,U129)</f>
        <v>2837</v>
      </c>
      <c r="AS129" s="1">
        <f>SMALL('22x22x22, pantriagonaal'!$C$3:$X$549,V129)</f>
        <v>2838</v>
      </c>
      <c r="AU129" s="6">
        <f t="shared" si="47"/>
        <v>0</v>
      </c>
      <c r="AV129" s="6">
        <f t="shared" si="48"/>
        <v>0</v>
      </c>
      <c r="AW129" s="6">
        <f t="shared" si="49"/>
        <v>0</v>
      </c>
      <c r="AX129" s="6">
        <f t="shared" si="50"/>
        <v>0</v>
      </c>
      <c r="AY129" s="6">
        <f t="shared" si="51"/>
        <v>0</v>
      </c>
      <c r="AZ129" s="6">
        <f t="shared" si="52"/>
        <v>0</v>
      </c>
      <c r="BA129" s="6">
        <f t="shared" si="53"/>
        <v>0</v>
      </c>
      <c r="BB129" s="6">
        <f t="shared" si="54"/>
        <v>0</v>
      </c>
      <c r="BC129" s="6">
        <f t="shared" si="55"/>
        <v>0</v>
      </c>
      <c r="BD129" s="6">
        <f t="shared" si="56"/>
        <v>0</v>
      </c>
      <c r="BE129" s="6">
        <f t="shared" si="57"/>
        <v>0</v>
      </c>
      <c r="BF129" s="6">
        <f t="shared" si="58"/>
        <v>0</v>
      </c>
      <c r="BG129" s="6">
        <f t="shared" si="59"/>
        <v>0</v>
      </c>
      <c r="BH129" s="6">
        <f t="shared" si="60"/>
        <v>0</v>
      </c>
      <c r="BI129" s="6">
        <f t="shared" si="61"/>
        <v>0</v>
      </c>
      <c r="BJ129" s="6">
        <f t="shared" si="62"/>
        <v>0</v>
      </c>
      <c r="BK129" s="6">
        <f t="shared" si="63"/>
        <v>0</v>
      </c>
      <c r="BL129" s="6">
        <f t="shared" si="64"/>
        <v>0</v>
      </c>
      <c r="BM129" s="6">
        <f t="shared" si="65"/>
        <v>0</v>
      </c>
      <c r="BN129" s="6">
        <f t="shared" si="66"/>
        <v>0</v>
      </c>
      <c r="BO129" s="6">
        <f t="shared" si="67"/>
        <v>0</v>
      </c>
      <c r="BP129" s="6">
        <f t="shared" si="68"/>
        <v>0</v>
      </c>
    </row>
    <row r="130" spans="1:68" x14ac:dyDescent="0.15">
      <c r="A130" s="1">
        <f t="shared" si="69"/>
        <v>2839</v>
      </c>
      <c r="B130" s="1">
        <f t="shared" si="70"/>
        <v>2840</v>
      </c>
      <c r="C130" s="1">
        <f t="shared" si="71"/>
        <v>2841</v>
      </c>
      <c r="D130" s="1">
        <f t="shared" si="72"/>
        <v>2842</v>
      </c>
      <c r="E130" s="1">
        <f t="shared" si="73"/>
        <v>2843</v>
      </c>
      <c r="F130" s="1">
        <f t="shared" si="74"/>
        <v>2844</v>
      </c>
      <c r="G130" s="1">
        <f t="shared" si="75"/>
        <v>2845</v>
      </c>
      <c r="H130" s="1">
        <f t="shared" si="76"/>
        <v>2846</v>
      </c>
      <c r="I130" s="1">
        <f t="shared" si="77"/>
        <v>2847</v>
      </c>
      <c r="J130" s="1">
        <f t="shared" si="78"/>
        <v>2848</v>
      </c>
      <c r="K130" s="1">
        <f t="shared" si="79"/>
        <v>2849</v>
      </c>
      <c r="L130" s="1">
        <f t="shared" si="80"/>
        <v>2850</v>
      </c>
      <c r="M130" s="1">
        <f t="shared" si="81"/>
        <v>2851</v>
      </c>
      <c r="N130" s="1">
        <f t="shared" si="82"/>
        <v>2852</v>
      </c>
      <c r="O130" s="1">
        <f t="shared" si="83"/>
        <v>2853</v>
      </c>
      <c r="P130" s="1">
        <f t="shared" si="84"/>
        <v>2854</v>
      </c>
      <c r="Q130" s="1">
        <f t="shared" si="85"/>
        <v>2855</v>
      </c>
      <c r="R130" s="1">
        <f t="shared" si="86"/>
        <v>2856</v>
      </c>
      <c r="S130" s="1">
        <f t="shared" si="87"/>
        <v>2857</v>
      </c>
      <c r="T130" s="1">
        <f t="shared" si="88"/>
        <v>2858</v>
      </c>
      <c r="U130" s="1">
        <f t="shared" si="89"/>
        <v>2859</v>
      </c>
      <c r="V130" s="1">
        <f t="shared" si="90"/>
        <v>2860</v>
      </c>
      <c r="X130" s="1">
        <f>SMALL('22x22x22, pantriagonaal'!$C$3:$X$549,A130)</f>
        <v>2839</v>
      </c>
      <c r="Y130" s="1">
        <f>SMALL('22x22x22, pantriagonaal'!$C$3:$X$549,B130)</f>
        <v>2840</v>
      </c>
      <c r="Z130" s="1">
        <f>SMALL('22x22x22, pantriagonaal'!$C$3:$X$549,C130)</f>
        <v>2841</v>
      </c>
      <c r="AA130" s="1">
        <f>SMALL('22x22x22, pantriagonaal'!$C$3:$X$549,D130)</f>
        <v>2842</v>
      </c>
      <c r="AB130" s="1">
        <f>SMALL('22x22x22, pantriagonaal'!$C$3:$X$549,E130)</f>
        <v>2843</v>
      </c>
      <c r="AC130" s="1">
        <f>SMALL('22x22x22, pantriagonaal'!$C$3:$X$549,F130)</f>
        <v>2844</v>
      </c>
      <c r="AD130" s="1">
        <f>SMALL('22x22x22, pantriagonaal'!$C$3:$X$549,G130)</f>
        <v>2845</v>
      </c>
      <c r="AE130" s="1">
        <f>SMALL('22x22x22, pantriagonaal'!$C$3:$X$549,H130)</f>
        <v>2846</v>
      </c>
      <c r="AF130" s="1">
        <f>SMALL('22x22x22, pantriagonaal'!$C$3:$X$549,I130)</f>
        <v>2847</v>
      </c>
      <c r="AG130" s="1">
        <f>SMALL('22x22x22, pantriagonaal'!$C$3:$X$549,J130)</f>
        <v>2848</v>
      </c>
      <c r="AH130" s="1">
        <f>SMALL('22x22x22, pantriagonaal'!$C$3:$X$549,K130)</f>
        <v>2849</v>
      </c>
      <c r="AI130" s="1">
        <f>SMALL('22x22x22, pantriagonaal'!$C$3:$X$549,L130)</f>
        <v>2850</v>
      </c>
      <c r="AJ130" s="1">
        <f>SMALL('22x22x22, pantriagonaal'!$C$3:$X$549,M130)</f>
        <v>2851</v>
      </c>
      <c r="AK130" s="1">
        <f>SMALL('22x22x22, pantriagonaal'!$C$3:$X$549,N130)</f>
        <v>2852</v>
      </c>
      <c r="AL130" s="1">
        <f>SMALL('22x22x22, pantriagonaal'!$C$3:$X$549,O130)</f>
        <v>2853</v>
      </c>
      <c r="AM130" s="1">
        <f>SMALL('22x22x22, pantriagonaal'!$C$3:$X$549,P130)</f>
        <v>2854</v>
      </c>
      <c r="AN130" s="1">
        <f>SMALL('22x22x22, pantriagonaal'!$C$3:$X$549,Q130)</f>
        <v>2855</v>
      </c>
      <c r="AO130" s="1">
        <f>SMALL('22x22x22, pantriagonaal'!$C$3:$X$549,R130)</f>
        <v>2856</v>
      </c>
      <c r="AP130" s="1">
        <f>SMALL('22x22x22, pantriagonaal'!$C$3:$X$549,S130)</f>
        <v>2857</v>
      </c>
      <c r="AQ130" s="1">
        <f>SMALL('22x22x22, pantriagonaal'!$C$3:$X$549,T130)</f>
        <v>2858</v>
      </c>
      <c r="AR130" s="1">
        <f>SMALL('22x22x22, pantriagonaal'!$C$3:$X$549,U130)</f>
        <v>2859</v>
      </c>
      <c r="AS130" s="1">
        <f>SMALL('22x22x22, pantriagonaal'!$C$3:$X$549,V130)</f>
        <v>2860</v>
      </c>
      <c r="AU130" s="6">
        <f t="shared" ref="AU130:AU193" si="91">A130-X130</f>
        <v>0</v>
      </c>
      <c r="AV130" s="6">
        <f t="shared" ref="AV130:AV193" si="92">B130-Y130</f>
        <v>0</v>
      </c>
      <c r="AW130" s="6">
        <f t="shared" ref="AW130:AW193" si="93">C130-Z130</f>
        <v>0</v>
      </c>
      <c r="AX130" s="6">
        <f t="shared" ref="AX130:AX193" si="94">D130-AA130</f>
        <v>0</v>
      </c>
      <c r="AY130" s="6">
        <f t="shared" ref="AY130:AY193" si="95">E130-AB130</f>
        <v>0</v>
      </c>
      <c r="AZ130" s="6">
        <f t="shared" ref="AZ130:AZ193" si="96">F130-AC130</f>
        <v>0</v>
      </c>
      <c r="BA130" s="6">
        <f t="shared" ref="BA130:BA193" si="97">G130-AD130</f>
        <v>0</v>
      </c>
      <c r="BB130" s="6">
        <f t="shared" ref="BB130:BB193" si="98">H130-AE130</f>
        <v>0</v>
      </c>
      <c r="BC130" s="6">
        <f t="shared" ref="BC130:BC193" si="99">I130-AF130</f>
        <v>0</v>
      </c>
      <c r="BD130" s="6">
        <f t="shared" ref="BD130:BD193" si="100">J130-AG130</f>
        <v>0</v>
      </c>
      <c r="BE130" s="6">
        <f t="shared" ref="BE130:BE193" si="101">K130-AH130</f>
        <v>0</v>
      </c>
      <c r="BF130" s="6">
        <f t="shared" ref="BF130:BF193" si="102">L130-AI130</f>
        <v>0</v>
      </c>
      <c r="BG130" s="6">
        <f t="shared" ref="BG130:BG193" si="103">M130-AJ130</f>
        <v>0</v>
      </c>
      <c r="BH130" s="6">
        <f t="shared" ref="BH130:BH193" si="104">N130-AK130</f>
        <v>0</v>
      </c>
      <c r="BI130" s="6">
        <f t="shared" ref="BI130:BI193" si="105">O130-AL130</f>
        <v>0</v>
      </c>
      <c r="BJ130" s="6">
        <f t="shared" ref="BJ130:BJ193" si="106">P130-AM130</f>
        <v>0</v>
      </c>
      <c r="BK130" s="6">
        <f t="shared" ref="BK130:BK193" si="107">Q130-AN130</f>
        <v>0</v>
      </c>
      <c r="BL130" s="6">
        <f t="shared" ref="BL130:BL193" si="108">R130-AO130</f>
        <v>0</v>
      </c>
      <c r="BM130" s="6">
        <f t="shared" ref="BM130:BM193" si="109">S130-AP130</f>
        <v>0</v>
      </c>
      <c r="BN130" s="6">
        <f t="shared" ref="BN130:BN193" si="110">T130-AQ130</f>
        <v>0</v>
      </c>
      <c r="BO130" s="6">
        <f t="shared" ref="BO130:BO193" si="111">U130-AR130</f>
        <v>0</v>
      </c>
      <c r="BP130" s="6">
        <f t="shared" ref="BP130:BP193" si="112">V130-AS130</f>
        <v>0</v>
      </c>
    </row>
    <row r="131" spans="1:68" x14ac:dyDescent="0.15">
      <c r="A131" s="1">
        <f t="shared" ref="A131:A194" si="113">A130+22</f>
        <v>2861</v>
      </c>
      <c r="B131" s="1">
        <f t="shared" ref="B131:B194" si="114">B130+22</f>
        <v>2862</v>
      </c>
      <c r="C131" s="1">
        <f t="shared" ref="C131:C194" si="115">C130+22</f>
        <v>2863</v>
      </c>
      <c r="D131" s="1">
        <f t="shared" ref="D131:D194" si="116">D130+22</f>
        <v>2864</v>
      </c>
      <c r="E131" s="1">
        <f t="shared" ref="E131:E194" si="117">E130+22</f>
        <v>2865</v>
      </c>
      <c r="F131" s="1">
        <f t="shared" ref="F131:F194" si="118">F130+22</f>
        <v>2866</v>
      </c>
      <c r="G131" s="1">
        <f t="shared" ref="G131:G194" si="119">G130+22</f>
        <v>2867</v>
      </c>
      <c r="H131" s="1">
        <f t="shared" ref="H131:H194" si="120">H130+22</f>
        <v>2868</v>
      </c>
      <c r="I131" s="1">
        <f t="shared" ref="I131:I194" si="121">I130+22</f>
        <v>2869</v>
      </c>
      <c r="J131" s="1">
        <f t="shared" ref="J131:J194" si="122">J130+22</f>
        <v>2870</v>
      </c>
      <c r="K131" s="1">
        <f t="shared" ref="K131:K194" si="123">K130+22</f>
        <v>2871</v>
      </c>
      <c r="L131" s="1">
        <f t="shared" ref="L131:L194" si="124">L130+22</f>
        <v>2872</v>
      </c>
      <c r="M131" s="1">
        <f t="shared" ref="M131:M194" si="125">M130+22</f>
        <v>2873</v>
      </c>
      <c r="N131" s="1">
        <f t="shared" ref="N131:N194" si="126">N130+22</f>
        <v>2874</v>
      </c>
      <c r="O131" s="1">
        <f t="shared" ref="O131:O194" si="127">O130+22</f>
        <v>2875</v>
      </c>
      <c r="P131" s="1">
        <f t="shared" ref="P131:P194" si="128">P130+22</f>
        <v>2876</v>
      </c>
      <c r="Q131" s="1">
        <f t="shared" ref="Q131:Q194" si="129">Q130+22</f>
        <v>2877</v>
      </c>
      <c r="R131" s="1">
        <f t="shared" ref="R131:R194" si="130">R130+22</f>
        <v>2878</v>
      </c>
      <c r="S131" s="1">
        <f t="shared" ref="S131:S194" si="131">S130+22</f>
        <v>2879</v>
      </c>
      <c r="T131" s="1">
        <f t="shared" ref="T131:T194" si="132">T130+22</f>
        <v>2880</v>
      </c>
      <c r="U131" s="1">
        <f t="shared" ref="U131:U194" si="133">U130+22</f>
        <v>2881</v>
      </c>
      <c r="V131" s="1">
        <f t="shared" ref="V131:V194" si="134">V130+22</f>
        <v>2882</v>
      </c>
      <c r="X131" s="1">
        <f>SMALL('22x22x22, pantriagonaal'!$C$3:$X$549,A131)</f>
        <v>2861</v>
      </c>
      <c r="Y131" s="1">
        <f>SMALL('22x22x22, pantriagonaal'!$C$3:$X$549,B131)</f>
        <v>2862</v>
      </c>
      <c r="Z131" s="1">
        <f>SMALL('22x22x22, pantriagonaal'!$C$3:$X$549,C131)</f>
        <v>2863</v>
      </c>
      <c r="AA131" s="1">
        <f>SMALL('22x22x22, pantriagonaal'!$C$3:$X$549,D131)</f>
        <v>2864</v>
      </c>
      <c r="AB131" s="1">
        <f>SMALL('22x22x22, pantriagonaal'!$C$3:$X$549,E131)</f>
        <v>2865</v>
      </c>
      <c r="AC131" s="1">
        <f>SMALL('22x22x22, pantriagonaal'!$C$3:$X$549,F131)</f>
        <v>2866</v>
      </c>
      <c r="AD131" s="1">
        <f>SMALL('22x22x22, pantriagonaal'!$C$3:$X$549,G131)</f>
        <v>2867</v>
      </c>
      <c r="AE131" s="1">
        <f>SMALL('22x22x22, pantriagonaal'!$C$3:$X$549,H131)</f>
        <v>2868</v>
      </c>
      <c r="AF131" s="1">
        <f>SMALL('22x22x22, pantriagonaal'!$C$3:$X$549,I131)</f>
        <v>2869</v>
      </c>
      <c r="AG131" s="1">
        <f>SMALL('22x22x22, pantriagonaal'!$C$3:$X$549,J131)</f>
        <v>2870</v>
      </c>
      <c r="AH131" s="1">
        <f>SMALL('22x22x22, pantriagonaal'!$C$3:$X$549,K131)</f>
        <v>2871</v>
      </c>
      <c r="AI131" s="1">
        <f>SMALL('22x22x22, pantriagonaal'!$C$3:$X$549,L131)</f>
        <v>2872</v>
      </c>
      <c r="AJ131" s="1">
        <f>SMALL('22x22x22, pantriagonaal'!$C$3:$X$549,M131)</f>
        <v>2873</v>
      </c>
      <c r="AK131" s="1">
        <f>SMALL('22x22x22, pantriagonaal'!$C$3:$X$549,N131)</f>
        <v>2874</v>
      </c>
      <c r="AL131" s="1">
        <f>SMALL('22x22x22, pantriagonaal'!$C$3:$X$549,O131)</f>
        <v>2875</v>
      </c>
      <c r="AM131" s="1">
        <f>SMALL('22x22x22, pantriagonaal'!$C$3:$X$549,P131)</f>
        <v>2876</v>
      </c>
      <c r="AN131" s="1">
        <f>SMALL('22x22x22, pantriagonaal'!$C$3:$X$549,Q131)</f>
        <v>2877</v>
      </c>
      <c r="AO131" s="1">
        <f>SMALL('22x22x22, pantriagonaal'!$C$3:$X$549,R131)</f>
        <v>2878</v>
      </c>
      <c r="AP131" s="1">
        <f>SMALL('22x22x22, pantriagonaal'!$C$3:$X$549,S131)</f>
        <v>2879</v>
      </c>
      <c r="AQ131" s="1">
        <f>SMALL('22x22x22, pantriagonaal'!$C$3:$X$549,T131)</f>
        <v>2880</v>
      </c>
      <c r="AR131" s="1">
        <f>SMALL('22x22x22, pantriagonaal'!$C$3:$X$549,U131)</f>
        <v>2881</v>
      </c>
      <c r="AS131" s="1">
        <f>SMALL('22x22x22, pantriagonaal'!$C$3:$X$549,V131)</f>
        <v>2882</v>
      </c>
      <c r="AU131" s="6">
        <f t="shared" si="91"/>
        <v>0</v>
      </c>
      <c r="AV131" s="6">
        <f t="shared" si="92"/>
        <v>0</v>
      </c>
      <c r="AW131" s="6">
        <f t="shared" si="93"/>
        <v>0</v>
      </c>
      <c r="AX131" s="6">
        <f t="shared" si="94"/>
        <v>0</v>
      </c>
      <c r="AY131" s="6">
        <f t="shared" si="95"/>
        <v>0</v>
      </c>
      <c r="AZ131" s="6">
        <f t="shared" si="96"/>
        <v>0</v>
      </c>
      <c r="BA131" s="6">
        <f t="shared" si="97"/>
        <v>0</v>
      </c>
      <c r="BB131" s="6">
        <f t="shared" si="98"/>
        <v>0</v>
      </c>
      <c r="BC131" s="6">
        <f t="shared" si="99"/>
        <v>0</v>
      </c>
      <c r="BD131" s="6">
        <f t="shared" si="100"/>
        <v>0</v>
      </c>
      <c r="BE131" s="6">
        <f t="shared" si="101"/>
        <v>0</v>
      </c>
      <c r="BF131" s="6">
        <f t="shared" si="102"/>
        <v>0</v>
      </c>
      <c r="BG131" s="6">
        <f t="shared" si="103"/>
        <v>0</v>
      </c>
      <c r="BH131" s="6">
        <f t="shared" si="104"/>
        <v>0</v>
      </c>
      <c r="BI131" s="6">
        <f t="shared" si="105"/>
        <v>0</v>
      </c>
      <c r="BJ131" s="6">
        <f t="shared" si="106"/>
        <v>0</v>
      </c>
      <c r="BK131" s="6">
        <f t="shared" si="107"/>
        <v>0</v>
      </c>
      <c r="BL131" s="6">
        <f t="shared" si="108"/>
        <v>0</v>
      </c>
      <c r="BM131" s="6">
        <f t="shared" si="109"/>
        <v>0</v>
      </c>
      <c r="BN131" s="6">
        <f t="shared" si="110"/>
        <v>0</v>
      </c>
      <c r="BO131" s="6">
        <f t="shared" si="111"/>
        <v>0</v>
      </c>
      <c r="BP131" s="6">
        <f t="shared" si="112"/>
        <v>0</v>
      </c>
    </row>
    <row r="132" spans="1:68" x14ac:dyDescent="0.15">
      <c r="A132" s="1">
        <f t="shared" si="113"/>
        <v>2883</v>
      </c>
      <c r="B132" s="1">
        <f t="shared" si="114"/>
        <v>2884</v>
      </c>
      <c r="C132" s="1">
        <f t="shared" si="115"/>
        <v>2885</v>
      </c>
      <c r="D132" s="1">
        <f t="shared" si="116"/>
        <v>2886</v>
      </c>
      <c r="E132" s="1">
        <f t="shared" si="117"/>
        <v>2887</v>
      </c>
      <c r="F132" s="1">
        <f t="shared" si="118"/>
        <v>2888</v>
      </c>
      <c r="G132" s="1">
        <f t="shared" si="119"/>
        <v>2889</v>
      </c>
      <c r="H132" s="1">
        <f t="shared" si="120"/>
        <v>2890</v>
      </c>
      <c r="I132" s="1">
        <f t="shared" si="121"/>
        <v>2891</v>
      </c>
      <c r="J132" s="1">
        <f t="shared" si="122"/>
        <v>2892</v>
      </c>
      <c r="K132" s="1">
        <f t="shared" si="123"/>
        <v>2893</v>
      </c>
      <c r="L132" s="1">
        <f t="shared" si="124"/>
        <v>2894</v>
      </c>
      <c r="M132" s="1">
        <f t="shared" si="125"/>
        <v>2895</v>
      </c>
      <c r="N132" s="1">
        <f t="shared" si="126"/>
        <v>2896</v>
      </c>
      <c r="O132" s="1">
        <f t="shared" si="127"/>
        <v>2897</v>
      </c>
      <c r="P132" s="1">
        <f t="shared" si="128"/>
        <v>2898</v>
      </c>
      <c r="Q132" s="1">
        <f t="shared" si="129"/>
        <v>2899</v>
      </c>
      <c r="R132" s="1">
        <f t="shared" si="130"/>
        <v>2900</v>
      </c>
      <c r="S132" s="1">
        <f t="shared" si="131"/>
        <v>2901</v>
      </c>
      <c r="T132" s="1">
        <f t="shared" si="132"/>
        <v>2902</v>
      </c>
      <c r="U132" s="1">
        <f t="shared" si="133"/>
        <v>2903</v>
      </c>
      <c r="V132" s="1">
        <f t="shared" si="134"/>
        <v>2904</v>
      </c>
      <c r="X132" s="1">
        <f>SMALL('22x22x22, pantriagonaal'!$C$3:$X$549,A132)</f>
        <v>2883</v>
      </c>
      <c r="Y132" s="1">
        <f>SMALL('22x22x22, pantriagonaal'!$C$3:$X$549,B132)</f>
        <v>2884</v>
      </c>
      <c r="Z132" s="1">
        <f>SMALL('22x22x22, pantriagonaal'!$C$3:$X$549,C132)</f>
        <v>2885</v>
      </c>
      <c r="AA132" s="1">
        <f>SMALL('22x22x22, pantriagonaal'!$C$3:$X$549,D132)</f>
        <v>2886</v>
      </c>
      <c r="AB132" s="1">
        <f>SMALL('22x22x22, pantriagonaal'!$C$3:$X$549,E132)</f>
        <v>2887</v>
      </c>
      <c r="AC132" s="1">
        <f>SMALL('22x22x22, pantriagonaal'!$C$3:$X$549,F132)</f>
        <v>2888</v>
      </c>
      <c r="AD132" s="1">
        <f>SMALL('22x22x22, pantriagonaal'!$C$3:$X$549,G132)</f>
        <v>2889</v>
      </c>
      <c r="AE132" s="1">
        <f>SMALL('22x22x22, pantriagonaal'!$C$3:$X$549,H132)</f>
        <v>2890</v>
      </c>
      <c r="AF132" s="1">
        <f>SMALL('22x22x22, pantriagonaal'!$C$3:$X$549,I132)</f>
        <v>2891</v>
      </c>
      <c r="AG132" s="1">
        <f>SMALL('22x22x22, pantriagonaal'!$C$3:$X$549,J132)</f>
        <v>2892</v>
      </c>
      <c r="AH132" s="1">
        <f>SMALL('22x22x22, pantriagonaal'!$C$3:$X$549,K132)</f>
        <v>2893</v>
      </c>
      <c r="AI132" s="1">
        <f>SMALL('22x22x22, pantriagonaal'!$C$3:$X$549,L132)</f>
        <v>2894</v>
      </c>
      <c r="AJ132" s="1">
        <f>SMALL('22x22x22, pantriagonaal'!$C$3:$X$549,M132)</f>
        <v>2895</v>
      </c>
      <c r="AK132" s="1">
        <f>SMALL('22x22x22, pantriagonaal'!$C$3:$X$549,N132)</f>
        <v>2896</v>
      </c>
      <c r="AL132" s="1">
        <f>SMALL('22x22x22, pantriagonaal'!$C$3:$X$549,O132)</f>
        <v>2897</v>
      </c>
      <c r="AM132" s="1">
        <f>SMALL('22x22x22, pantriagonaal'!$C$3:$X$549,P132)</f>
        <v>2898</v>
      </c>
      <c r="AN132" s="1">
        <f>SMALL('22x22x22, pantriagonaal'!$C$3:$X$549,Q132)</f>
        <v>2899</v>
      </c>
      <c r="AO132" s="1">
        <f>SMALL('22x22x22, pantriagonaal'!$C$3:$X$549,R132)</f>
        <v>2900</v>
      </c>
      <c r="AP132" s="1">
        <f>SMALL('22x22x22, pantriagonaal'!$C$3:$X$549,S132)</f>
        <v>2901</v>
      </c>
      <c r="AQ132" s="1">
        <f>SMALL('22x22x22, pantriagonaal'!$C$3:$X$549,T132)</f>
        <v>2902</v>
      </c>
      <c r="AR132" s="1">
        <f>SMALL('22x22x22, pantriagonaal'!$C$3:$X$549,U132)</f>
        <v>2903</v>
      </c>
      <c r="AS132" s="1">
        <f>SMALL('22x22x22, pantriagonaal'!$C$3:$X$549,V132)</f>
        <v>2904</v>
      </c>
      <c r="AU132" s="6">
        <f t="shared" si="91"/>
        <v>0</v>
      </c>
      <c r="AV132" s="6">
        <f t="shared" si="92"/>
        <v>0</v>
      </c>
      <c r="AW132" s="6">
        <f t="shared" si="93"/>
        <v>0</v>
      </c>
      <c r="AX132" s="6">
        <f t="shared" si="94"/>
        <v>0</v>
      </c>
      <c r="AY132" s="6">
        <f t="shared" si="95"/>
        <v>0</v>
      </c>
      <c r="AZ132" s="6">
        <f t="shared" si="96"/>
        <v>0</v>
      </c>
      <c r="BA132" s="6">
        <f t="shared" si="97"/>
        <v>0</v>
      </c>
      <c r="BB132" s="6">
        <f t="shared" si="98"/>
        <v>0</v>
      </c>
      <c r="BC132" s="6">
        <f t="shared" si="99"/>
        <v>0</v>
      </c>
      <c r="BD132" s="6">
        <f t="shared" si="100"/>
        <v>0</v>
      </c>
      <c r="BE132" s="6">
        <f t="shared" si="101"/>
        <v>0</v>
      </c>
      <c r="BF132" s="6">
        <f t="shared" si="102"/>
        <v>0</v>
      </c>
      <c r="BG132" s="6">
        <f t="shared" si="103"/>
        <v>0</v>
      </c>
      <c r="BH132" s="6">
        <f t="shared" si="104"/>
        <v>0</v>
      </c>
      <c r="BI132" s="6">
        <f t="shared" si="105"/>
        <v>0</v>
      </c>
      <c r="BJ132" s="6">
        <f t="shared" si="106"/>
        <v>0</v>
      </c>
      <c r="BK132" s="6">
        <f t="shared" si="107"/>
        <v>0</v>
      </c>
      <c r="BL132" s="6">
        <f t="shared" si="108"/>
        <v>0</v>
      </c>
      <c r="BM132" s="6">
        <f t="shared" si="109"/>
        <v>0</v>
      </c>
      <c r="BN132" s="6">
        <f t="shared" si="110"/>
        <v>0</v>
      </c>
      <c r="BO132" s="6">
        <f t="shared" si="111"/>
        <v>0</v>
      </c>
      <c r="BP132" s="6">
        <f t="shared" si="112"/>
        <v>0</v>
      </c>
    </row>
    <row r="133" spans="1:68" x14ac:dyDescent="0.15">
      <c r="A133" s="1">
        <f t="shared" si="113"/>
        <v>2905</v>
      </c>
      <c r="B133" s="1">
        <f t="shared" si="114"/>
        <v>2906</v>
      </c>
      <c r="C133" s="1">
        <f t="shared" si="115"/>
        <v>2907</v>
      </c>
      <c r="D133" s="1">
        <f t="shared" si="116"/>
        <v>2908</v>
      </c>
      <c r="E133" s="1">
        <f t="shared" si="117"/>
        <v>2909</v>
      </c>
      <c r="F133" s="1">
        <f t="shared" si="118"/>
        <v>2910</v>
      </c>
      <c r="G133" s="1">
        <f t="shared" si="119"/>
        <v>2911</v>
      </c>
      <c r="H133" s="1">
        <f t="shared" si="120"/>
        <v>2912</v>
      </c>
      <c r="I133" s="1">
        <f t="shared" si="121"/>
        <v>2913</v>
      </c>
      <c r="J133" s="1">
        <f t="shared" si="122"/>
        <v>2914</v>
      </c>
      <c r="K133" s="1">
        <f t="shared" si="123"/>
        <v>2915</v>
      </c>
      <c r="L133" s="1">
        <f t="shared" si="124"/>
        <v>2916</v>
      </c>
      <c r="M133" s="1">
        <f t="shared" si="125"/>
        <v>2917</v>
      </c>
      <c r="N133" s="1">
        <f t="shared" si="126"/>
        <v>2918</v>
      </c>
      <c r="O133" s="1">
        <f t="shared" si="127"/>
        <v>2919</v>
      </c>
      <c r="P133" s="1">
        <f t="shared" si="128"/>
        <v>2920</v>
      </c>
      <c r="Q133" s="1">
        <f t="shared" si="129"/>
        <v>2921</v>
      </c>
      <c r="R133" s="1">
        <f t="shared" si="130"/>
        <v>2922</v>
      </c>
      <c r="S133" s="1">
        <f t="shared" si="131"/>
        <v>2923</v>
      </c>
      <c r="T133" s="1">
        <f t="shared" si="132"/>
        <v>2924</v>
      </c>
      <c r="U133" s="1">
        <f t="shared" si="133"/>
        <v>2925</v>
      </c>
      <c r="V133" s="1">
        <f t="shared" si="134"/>
        <v>2926</v>
      </c>
      <c r="X133" s="1">
        <f>SMALL('22x22x22, pantriagonaal'!$C$3:$X$549,A133)</f>
        <v>2905</v>
      </c>
      <c r="Y133" s="1">
        <f>SMALL('22x22x22, pantriagonaal'!$C$3:$X$549,B133)</f>
        <v>2906</v>
      </c>
      <c r="Z133" s="1">
        <f>SMALL('22x22x22, pantriagonaal'!$C$3:$X$549,C133)</f>
        <v>2907</v>
      </c>
      <c r="AA133" s="1">
        <f>SMALL('22x22x22, pantriagonaal'!$C$3:$X$549,D133)</f>
        <v>2908</v>
      </c>
      <c r="AB133" s="1">
        <f>SMALL('22x22x22, pantriagonaal'!$C$3:$X$549,E133)</f>
        <v>2909</v>
      </c>
      <c r="AC133" s="1">
        <f>SMALL('22x22x22, pantriagonaal'!$C$3:$X$549,F133)</f>
        <v>2910</v>
      </c>
      <c r="AD133" s="1">
        <f>SMALL('22x22x22, pantriagonaal'!$C$3:$X$549,G133)</f>
        <v>2911</v>
      </c>
      <c r="AE133" s="1">
        <f>SMALL('22x22x22, pantriagonaal'!$C$3:$X$549,H133)</f>
        <v>2912</v>
      </c>
      <c r="AF133" s="1">
        <f>SMALL('22x22x22, pantriagonaal'!$C$3:$X$549,I133)</f>
        <v>2913</v>
      </c>
      <c r="AG133" s="1">
        <f>SMALL('22x22x22, pantriagonaal'!$C$3:$X$549,J133)</f>
        <v>2914</v>
      </c>
      <c r="AH133" s="1">
        <f>SMALL('22x22x22, pantriagonaal'!$C$3:$X$549,K133)</f>
        <v>2915</v>
      </c>
      <c r="AI133" s="1">
        <f>SMALL('22x22x22, pantriagonaal'!$C$3:$X$549,L133)</f>
        <v>2916</v>
      </c>
      <c r="AJ133" s="1">
        <f>SMALL('22x22x22, pantriagonaal'!$C$3:$X$549,M133)</f>
        <v>2917</v>
      </c>
      <c r="AK133" s="1">
        <f>SMALL('22x22x22, pantriagonaal'!$C$3:$X$549,N133)</f>
        <v>2918</v>
      </c>
      <c r="AL133" s="1">
        <f>SMALL('22x22x22, pantriagonaal'!$C$3:$X$549,O133)</f>
        <v>2919</v>
      </c>
      <c r="AM133" s="1">
        <f>SMALL('22x22x22, pantriagonaal'!$C$3:$X$549,P133)</f>
        <v>2920</v>
      </c>
      <c r="AN133" s="1">
        <f>SMALL('22x22x22, pantriagonaal'!$C$3:$X$549,Q133)</f>
        <v>2921</v>
      </c>
      <c r="AO133" s="1">
        <f>SMALL('22x22x22, pantriagonaal'!$C$3:$X$549,R133)</f>
        <v>2922</v>
      </c>
      <c r="AP133" s="1">
        <f>SMALL('22x22x22, pantriagonaal'!$C$3:$X$549,S133)</f>
        <v>2923</v>
      </c>
      <c r="AQ133" s="1">
        <f>SMALL('22x22x22, pantriagonaal'!$C$3:$X$549,T133)</f>
        <v>2924</v>
      </c>
      <c r="AR133" s="1">
        <f>SMALL('22x22x22, pantriagonaal'!$C$3:$X$549,U133)</f>
        <v>2925</v>
      </c>
      <c r="AS133" s="1">
        <f>SMALL('22x22x22, pantriagonaal'!$C$3:$X$549,V133)</f>
        <v>2926</v>
      </c>
      <c r="AU133" s="6">
        <f t="shared" si="91"/>
        <v>0</v>
      </c>
      <c r="AV133" s="6">
        <f t="shared" si="92"/>
        <v>0</v>
      </c>
      <c r="AW133" s="6">
        <f t="shared" si="93"/>
        <v>0</v>
      </c>
      <c r="AX133" s="6">
        <f t="shared" si="94"/>
        <v>0</v>
      </c>
      <c r="AY133" s="6">
        <f t="shared" si="95"/>
        <v>0</v>
      </c>
      <c r="AZ133" s="6">
        <f t="shared" si="96"/>
        <v>0</v>
      </c>
      <c r="BA133" s="6">
        <f t="shared" si="97"/>
        <v>0</v>
      </c>
      <c r="BB133" s="6">
        <f t="shared" si="98"/>
        <v>0</v>
      </c>
      <c r="BC133" s="6">
        <f t="shared" si="99"/>
        <v>0</v>
      </c>
      <c r="BD133" s="6">
        <f t="shared" si="100"/>
        <v>0</v>
      </c>
      <c r="BE133" s="6">
        <f t="shared" si="101"/>
        <v>0</v>
      </c>
      <c r="BF133" s="6">
        <f t="shared" si="102"/>
        <v>0</v>
      </c>
      <c r="BG133" s="6">
        <f t="shared" si="103"/>
        <v>0</v>
      </c>
      <c r="BH133" s="6">
        <f t="shared" si="104"/>
        <v>0</v>
      </c>
      <c r="BI133" s="6">
        <f t="shared" si="105"/>
        <v>0</v>
      </c>
      <c r="BJ133" s="6">
        <f t="shared" si="106"/>
        <v>0</v>
      </c>
      <c r="BK133" s="6">
        <f t="shared" si="107"/>
        <v>0</v>
      </c>
      <c r="BL133" s="6">
        <f t="shared" si="108"/>
        <v>0</v>
      </c>
      <c r="BM133" s="6">
        <f t="shared" si="109"/>
        <v>0</v>
      </c>
      <c r="BN133" s="6">
        <f t="shared" si="110"/>
        <v>0</v>
      </c>
      <c r="BO133" s="6">
        <f t="shared" si="111"/>
        <v>0</v>
      </c>
      <c r="BP133" s="6">
        <f t="shared" si="112"/>
        <v>0</v>
      </c>
    </row>
    <row r="134" spans="1:68" x14ac:dyDescent="0.15">
      <c r="A134" s="1">
        <f t="shared" si="113"/>
        <v>2927</v>
      </c>
      <c r="B134" s="1">
        <f t="shared" si="114"/>
        <v>2928</v>
      </c>
      <c r="C134" s="1">
        <f t="shared" si="115"/>
        <v>2929</v>
      </c>
      <c r="D134" s="1">
        <f t="shared" si="116"/>
        <v>2930</v>
      </c>
      <c r="E134" s="1">
        <f t="shared" si="117"/>
        <v>2931</v>
      </c>
      <c r="F134" s="1">
        <f t="shared" si="118"/>
        <v>2932</v>
      </c>
      <c r="G134" s="1">
        <f t="shared" si="119"/>
        <v>2933</v>
      </c>
      <c r="H134" s="1">
        <f t="shared" si="120"/>
        <v>2934</v>
      </c>
      <c r="I134" s="1">
        <f t="shared" si="121"/>
        <v>2935</v>
      </c>
      <c r="J134" s="1">
        <f t="shared" si="122"/>
        <v>2936</v>
      </c>
      <c r="K134" s="1">
        <f t="shared" si="123"/>
        <v>2937</v>
      </c>
      <c r="L134" s="1">
        <f t="shared" si="124"/>
        <v>2938</v>
      </c>
      <c r="M134" s="1">
        <f t="shared" si="125"/>
        <v>2939</v>
      </c>
      <c r="N134" s="1">
        <f t="shared" si="126"/>
        <v>2940</v>
      </c>
      <c r="O134" s="1">
        <f t="shared" si="127"/>
        <v>2941</v>
      </c>
      <c r="P134" s="1">
        <f t="shared" si="128"/>
        <v>2942</v>
      </c>
      <c r="Q134" s="1">
        <f t="shared" si="129"/>
        <v>2943</v>
      </c>
      <c r="R134" s="1">
        <f t="shared" si="130"/>
        <v>2944</v>
      </c>
      <c r="S134" s="1">
        <f t="shared" si="131"/>
        <v>2945</v>
      </c>
      <c r="T134" s="1">
        <f t="shared" si="132"/>
        <v>2946</v>
      </c>
      <c r="U134" s="1">
        <f t="shared" si="133"/>
        <v>2947</v>
      </c>
      <c r="V134" s="1">
        <f t="shared" si="134"/>
        <v>2948</v>
      </c>
      <c r="X134" s="1">
        <f>SMALL('22x22x22, pantriagonaal'!$C$3:$X$549,A134)</f>
        <v>2927</v>
      </c>
      <c r="Y134" s="1">
        <f>SMALL('22x22x22, pantriagonaal'!$C$3:$X$549,B134)</f>
        <v>2928</v>
      </c>
      <c r="Z134" s="1">
        <f>SMALL('22x22x22, pantriagonaal'!$C$3:$X$549,C134)</f>
        <v>2929</v>
      </c>
      <c r="AA134" s="1">
        <f>SMALL('22x22x22, pantriagonaal'!$C$3:$X$549,D134)</f>
        <v>2930</v>
      </c>
      <c r="AB134" s="1">
        <f>SMALL('22x22x22, pantriagonaal'!$C$3:$X$549,E134)</f>
        <v>2931</v>
      </c>
      <c r="AC134" s="1">
        <f>SMALL('22x22x22, pantriagonaal'!$C$3:$X$549,F134)</f>
        <v>2932</v>
      </c>
      <c r="AD134" s="1">
        <f>SMALL('22x22x22, pantriagonaal'!$C$3:$X$549,G134)</f>
        <v>2933</v>
      </c>
      <c r="AE134" s="1">
        <f>SMALL('22x22x22, pantriagonaal'!$C$3:$X$549,H134)</f>
        <v>2934</v>
      </c>
      <c r="AF134" s="1">
        <f>SMALL('22x22x22, pantriagonaal'!$C$3:$X$549,I134)</f>
        <v>2935</v>
      </c>
      <c r="AG134" s="1">
        <f>SMALL('22x22x22, pantriagonaal'!$C$3:$X$549,J134)</f>
        <v>2936</v>
      </c>
      <c r="AH134" s="1">
        <f>SMALL('22x22x22, pantriagonaal'!$C$3:$X$549,K134)</f>
        <v>2937</v>
      </c>
      <c r="AI134" s="1">
        <f>SMALL('22x22x22, pantriagonaal'!$C$3:$X$549,L134)</f>
        <v>2938</v>
      </c>
      <c r="AJ134" s="1">
        <f>SMALL('22x22x22, pantriagonaal'!$C$3:$X$549,M134)</f>
        <v>2939</v>
      </c>
      <c r="AK134" s="1">
        <f>SMALL('22x22x22, pantriagonaal'!$C$3:$X$549,N134)</f>
        <v>2940</v>
      </c>
      <c r="AL134" s="1">
        <f>SMALL('22x22x22, pantriagonaal'!$C$3:$X$549,O134)</f>
        <v>2941</v>
      </c>
      <c r="AM134" s="1">
        <f>SMALL('22x22x22, pantriagonaal'!$C$3:$X$549,P134)</f>
        <v>2942</v>
      </c>
      <c r="AN134" s="1">
        <f>SMALL('22x22x22, pantriagonaal'!$C$3:$X$549,Q134)</f>
        <v>2943</v>
      </c>
      <c r="AO134" s="1">
        <f>SMALL('22x22x22, pantriagonaal'!$C$3:$X$549,R134)</f>
        <v>2944</v>
      </c>
      <c r="AP134" s="1">
        <f>SMALL('22x22x22, pantriagonaal'!$C$3:$X$549,S134)</f>
        <v>2945</v>
      </c>
      <c r="AQ134" s="1">
        <f>SMALL('22x22x22, pantriagonaal'!$C$3:$X$549,T134)</f>
        <v>2946</v>
      </c>
      <c r="AR134" s="1">
        <f>SMALL('22x22x22, pantriagonaal'!$C$3:$X$549,U134)</f>
        <v>2947</v>
      </c>
      <c r="AS134" s="1">
        <f>SMALL('22x22x22, pantriagonaal'!$C$3:$X$549,V134)</f>
        <v>2948</v>
      </c>
      <c r="AU134" s="6">
        <f t="shared" si="91"/>
        <v>0</v>
      </c>
      <c r="AV134" s="6">
        <f t="shared" si="92"/>
        <v>0</v>
      </c>
      <c r="AW134" s="6">
        <f t="shared" si="93"/>
        <v>0</v>
      </c>
      <c r="AX134" s="6">
        <f t="shared" si="94"/>
        <v>0</v>
      </c>
      <c r="AY134" s="6">
        <f t="shared" si="95"/>
        <v>0</v>
      </c>
      <c r="AZ134" s="6">
        <f t="shared" si="96"/>
        <v>0</v>
      </c>
      <c r="BA134" s="6">
        <f t="shared" si="97"/>
        <v>0</v>
      </c>
      <c r="BB134" s="6">
        <f t="shared" si="98"/>
        <v>0</v>
      </c>
      <c r="BC134" s="6">
        <f t="shared" si="99"/>
        <v>0</v>
      </c>
      <c r="BD134" s="6">
        <f t="shared" si="100"/>
        <v>0</v>
      </c>
      <c r="BE134" s="6">
        <f t="shared" si="101"/>
        <v>0</v>
      </c>
      <c r="BF134" s="6">
        <f t="shared" si="102"/>
        <v>0</v>
      </c>
      <c r="BG134" s="6">
        <f t="shared" si="103"/>
        <v>0</v>
      </c>
      <c r="BH134" s="6">
        <f t="shared" si="104"/>
        <v>0</v>
      </c>
      <c r="BI134" s="6">
        <f t="shared" si="105"/>
        <v>0</v>
      </c>
      <c r="BJ134" s="6">
        <f t="shared" si="106"/>
        <v>0</v>
      </c>
      <c r="BK134" s="6">
        <f t="shared" si="107"/>
        <v>0</v>
      </c>
      <c r="BL134" s="6">
        <f t="shared" si="108"/>
        <v>0</v>
      </c>
      <c r="BM134" s="6">
        <f t="shared" si="109"/>
        <v>0</v>
      </c>
      <c r="BN134" s="6">
        <f t="shared" si="110"/>
        <v>0</v>
      </c>
      <c r="BO134" s="6">
        <f t="shared" si="111"/>
        <v>0</v>
      </c>
      <c r="BP134" s="6">
        <f t="shared" si="112"/>
        <v>0</v>
      </c>
    </row>
    <row r="135" spans="1:68" x14ac:dyDescent="0.15">
      <c r="A135" s="1">
        <f t="shared" si="113"/>
        <v>2949</v>
      </c>
      <c r="B135" s="1">
        <f t="shared" si="114"/>
        <v>2950</v>
      </c>
      <c r="C135" s="1">
        <f t="shared" si="115"/>
        <v>2951</v>
      </c>
      <c r="D135" s="1">
        <f t="shared" si="116"/>
        <v>2952</v>
      </c>
      <c r="E135" s="1">
        <f t="shared" si="117"/>
        <v>2953</v>
      </c>
      <c r="F135" s="1">
        <f t="shared" si="118"/>
        <v>2954</v>
      </c>
      <c r="G135" s="1">
        <f t="shared" si="119"/>
        <v>2955</v>
      </c>
      <c r="H135" s="1">
        <f t="shared" si="120"/>
        <v>2956</v>
      </c>
      <c r="I135" s="1">
        <f t="shared" si="121"/>
        <v>2957</v>
      </c>
      <c r="J135" s="1">
        <f t="shared" si="122"/>
        <v>2958</v>
      </c>
      <c r="K135" s="1">
        <f t="shared" si="123"/>
        <v>2959</v>
      </c>
      <c r="L135" s="1">
        <f t="shared" si="124"/>
        <v>2960</v>
      </c>
      <c r="M135" s="1">
        <f t="shared" si="125"/>
        <v>2961</v>
      </c>
      <c r="N135" s="1">
        <f t="shared" si="126"/>
        <v>2962</v>
      </c>
      <c r="O135" s="1">
        <f t="shared" si="127"/>
        <v>2963</v>
      </c>
      <c r="P135" s="1">
        <f t="shared" si="128"/>
        <v>2964</v>
      </c>
      <c r="Q135" s="1">
        <f t="shared" si="129"/>
        <v>2965</v>
      </c>
      <c r="R135" s="1">
        <f t="shared" si="130"/>
        <v>2966</v>
      </c>
      <c r="S135" s="1">
        <f t="shared" si="131"/>
        <v>2967</v>
      </c>
      <c r="T135" s="1">
        <f t="shared" si="132"/>
        <v>2968</v>
      </c>
      <c r="U135" s="1">
        <f t="shared" si="133"/>
        <v>2969</v>
      </c>
      <c r="V135" s="1">
        <f t="shared" si="134"/>
        <v>2970</v>
      </c>
      <c r="X135" s="1">
        <f>SMALL('22x22x22, pantriagonaal'!$C$3:$X$549,A135)</f>
        <v>2949</v>
      </c>
      <c r="Y135" s="1">
        <f>SMALL('22x22x22, pantriagonaal'!$C$3:$X$549,B135)</f>
        <v>2950</v>
      </c>
      <c r="Z135" s="1">
        <f>SMALL('22x22x22, pantriagonaal'!$C$3:$X$549,C135)</f>
        <v>2951</v>
      </c>
      <c r="AA135" s="1">
        <f>SMALL('22x22x22, pantriagonaal'!$C$3:$X$549,D135)</f>
        <v>2952</v>
      </c>
      <c r="AB135" s="1">
        <f>SMALL('22x22x22, pantriagonaal'!$C$3:$X$549,E135)</f>
        <v>2953</v>
      </c>
      <c r="AC135" s="1">
        <f>SMALL('22x22x22, pantriagonaal'!$C$3:$X$549,F135)</f>
        <v>2954</v>
      </c>
      <c r="AD135" s="1">
        <f>SMALL('22x22x22, pantriagonaal'!$C$3:$X$549,G135)</f>
        <v>2955</v>
      </c>
      <c r="AE135" s="1">
        <f>SMALL('22x22x22, pantriagonaal'!$C$3:$X$549,H135)</f>
        <v>2956</v>
      </c>
      <c r="AF135" s="1">
        <f>SMALL('22x22x22, pantriagonaal'!$C$3:$X$549,I135)</f>
        <v>2957</v>
      </c>
      <c r="AG135" s="1">
        <f>SMALL('22x22x22, pantriagonaal'!$C$3:$X$549,J135)</f>
        <v>2958</v>
      </c>
      <c r="AH135" s="1">
        <f>SMALL('22x22x22, pantriagonaal'!$C$3:$X$549,K135)</f>
        <v>2959</v>
      </c>
      <c r="AI135" s="1">
        <f>SMALL('22x22x22, pantriagonaal'!$C$3:$X$549,L135)</f>
        <v>2960</v>
      </c>
      <c r="AJ135" s="1">
        <f>SMALL('22x22x22, pantriagonaal'!$C$3:$X$549,M135)</f>
        <v>2961</v>
      </c>
      <c r="AK135" s="1">
        <f>SMALL('22x22x22, pantriagonaal'!$C$3:$X$549,N135)</f>
        <v>2962</v>
      </c>
      <c r="AL135" s="1">
        <f>SMALL('22x22x22, pantriagonaal'!$C$3:$X$549,O135)</f>
        <v>2963</v>
      </c>
      <c r="AM135" s="1">
        <f>SMALL('22x22x22, pantriagonaal'!$C$3:$X$549,P135)</f>
        <v>2964</v>
      </c>
      <c r="AN135" s="1">
        <f>SMALL('22x22x22, pantriagonaal'!$C$3:$X$549,Q135)</f>
        <v>2965</v>
      </c>
      <c r="AO135" s="1">
        <f>SMALL('22x22x22, pantriagonaal'!$C$3:$X$549,R135)</f>
        <v>2966</v>
      </c>
      <c r="AP135" s="1">
        <f>SMALL('22x22x22, pantriagonaal'!$C$3:$X$549,S135)</f>
        <v>2967</v>
      </c>
      <c r="AQ135" s="1">
        <f>SMALL('22x22x22, pantriagonaal'!$C$3:$X$549,T135)</f>
        <v>2968</v>
      </c>
      <c r="AR135" s="1">
        <f>SMALL('22x22x22, pantriagonaal'!$C$3:$X$549,U135)</f>
        <v>2969</v>
      </c>
      <c r="AS135" s="1">
        <f>SMALL('22x22x22, pantriagonaal'!$C$3:$X$549,V135)</f>
        <v>2970</v>
      </c>
      <c r="AU135" s="6">
        <f t="shared" si="91"/>
        <v>0</v>
      </c>
      <c r="AV135" s="6">
        <f t="shared" si="92"/>
        <v>0</v>
      </c>
      <c r="AW135" s="6">
        <f t="shared" si="93"/>
        <v>0</v>
      </c>
      <c r="AX135" s="6">
        <f t="shared" si="94"/>
        <v>0</v>
      </c>
      <c r="AY135" s="6">
        <f t="shared" si="95"/>
        <v>0</v>
      </c>
      <c r="AZ135" s="6">
        <f t="shared" si="96"/>
        <v>0</v>
      </c>
      <c r="BA135" s="6">
        <f t="shared" si="97"/>
        <v>0</v>
      </c>
      <c r="BB135" s="6">
        <f t="shared" si="98"/>
        <v>0</v>
      </c>
      <c r="BC135" s="6">
        <f t="shared" si="99"/>
        <v>0</v>
      </c>
      <c r="BD135" s="6">
        <f t="shared" si="100"/>
        <v>0</v>
      </c>
      <c r="BE135" s="6">
        <f t="shared" si="101"/>
        <v>0</v>
      </c>
      <c r="BF135" s="6">
        <f t="shared" si="102"/>
        <v>0</v>
      </c>
      <c r="BG135" s="6">
        <f t="shared" si="103"/>
        <v>0</v>
      </c>
      <c r="BH135" s="6">
        <f t="shared" si="104"/>
        <v>0</v>
      </c>
      <c r="BI135" s="6">
        <f t="shared" si="105"/>
        <v>0</v>
      </c>
      <c r="BJ135" s="6">
        <f t="shared" si="106"/>
        <v>0</v>
      </c>
      <c r="BK135" s="6">
        <f t="shared" si="107"/>
        <v>0</v>
      </c>
      <c r="BL135" s="6">
        <f t="shared" si="108"/>
        <v>0</v>
      </c>
      <c r="BM135" s="6">
        <f t="shared" si="109"/>
        <v>0</v>
      </c>
      <c r="BN135" s="6">
        <f t="shared" si="110"/>
        <v>0</v>
      </c>
      <c r="BO135" s="6">
        <f t="shared" si="111"/>
        <v>0</v>
      </c>
      <c r="BP135" s="6">
        <f t="shared" si="112"/>
        <v>0</v>
      </c>
    </row>
    <row r="136" spans="1:68" x14ac:dyDescent="0.15">
      <c r="A136" s="1">
        <f t="shared" si="113"/>
        <v>2971</v>
      </c>
      <c r="B136" s="1">
        <f t="shared" si="114"/>
        <v>2972</v>
      </c>
      <c r="C136" s="1">
        <f t="shared" si="115"/>
        <v>2973</v>
      </c>
      <c r="D136" s="1">
        <f t="shared" si="116"/>
        <v>2974</v>
      </c>
      <c r="E136" s="1">
        <f t="shared" si="117"/>
        <v>2975</v>
      </c>
      <c r="F136" s="1">
        <f t="shared" si="118"/>
        <v>2976</v>
      </c>
      <c r="G136" s="1">
        <f t="shared" si="119"/>
        <v>2977</v>
      </c>
      <c r="H136" s="1">
        <f t="shared" si="120"/>
        <v>2978</v>
      </c>
      <c r="I136" s="1">
        <f t="shared" si="121"/>
        <v>2979</v>
      </c>
      <c r="J136" s="1">
        <f t="shared" si="122"/>
        <v>2980</v>
      </c>
      <c r="K136" s="1">
        <f t="shared" si="123"/>
        <v>2981</v>
      </c>
      <c r="L136" s="1">
        <f t="shared" si="124"/>
        <v>2982</v>
      </c>
      <c r="M136" s="1">
        <f t="shared" si="125"/>
        <v>2983</v>
      </c>
      <c r="N136" s="1">
        <f t="shared" si="126"/>
        <v>2984</v>
      </c>
      <c r="O136" s="1">
        <f t="shared" si="127"/>
        <v>2985</v>
      </c>
      <c r="P136" s="1">
        <f t="shared" si="128"/>
        <v>2986</v>
      </c>
      <c r="Q136" s="1">
        <f t="shared" si="129"/>
        <v>2987</v>
      </c>
      <c r="R136" s="1">
        <f t="shared" si="130"/>
        <v>2988</v>
      </c>
      <c r="S136" s="1">
        <f t="shared" si="131"/>
        <v>2989</v>
      </c>
      <c r="T136" s="1">
        <f t="shared" si="132"/>
        <v>2990</v>
      </c>
      <c r="U136" s="1">
        <f t="shared" si="133"/>
        <v>2991</v>
      </c>
      <c r="V136" s="1">
        <f t="shared" si="134"/>
        <v>2992</v>
      </c>
      <c r="X136" s="1">
        <f>SMALL('22x22x22, pantriagonaal'!$C$3:$X$549,A136)</f>
        <v>2971</v>
      </c>
      <c r="Y136" s="1">
        <f>SMALL('22x22x22, pantriagonaal'!$C$3:$X$549,B136)</f>
        <v>2972</v>
      </c>
      <c r="Z136" s="1">
        <f>SMALL('22x22x22, pantriagonaal'!$C$3:$X$549,C136)</f>
        <v>2973</v>
      </c>
      <c r="AA136" s="1">
        <f>SMALL('22x22x22, pantriagonaal'!$C$3:$X$549,D136)</f>
        <v>2974</v>
      </c>
      <c r="AB136" s="1">
        <f>SMALL('22x22x22, pantriagonaal'!$C$3:$X$549,E136)</f>
        <v>2975</v>
      </c>
      <c r="AC136" s="1">
        <f>SMALL('22x22x22, pantriagonaal'!$C$3:$X$549,F136)</f>
        <v>2976</v>
      </c>
      <c r="AD136" s="1">
        <f>SMALL('22x22x22, pantriagonaal'!$C$3:$X$549,G136)</f>
        <v>2977</v>
      </c>
      <c r="AE136" s="1">
        <f>SMALL('22x22x22, pantriagonaal'!$C$3:$X$549,H136)</f>
        <v>2978</v>
      </c>
      <c r="AF136" s="1">
        <f>SMALL('22x22x22, pantriagonaal'!$C$3:$X$549,I136)</f>
        <v>2979</v>
      </c>
      <c r="AG136" s="1">
        <f>SMALL('22x22x22, pantriagonaal'!$C$3:$X$549,J136)</f>
        <v>2980</v>
      </c>
      <c r="AH136" s="1">
        <f>SMALL('22x22x22, pantriagonaal'!$C$3:$X$549,K136)</f>
        <v>2981</v>
      </c>
      <c r="AI136" s="1">
        <f>SMALL('22x22x22, pantriagonaal'!$C$3:$X$549,L136)</f>
        <v>2982</v>
      </c>
      <c r="AJ136" s="1">
        <f>SMALL('22x22x22, pantriagonaal'!$C$3:$X$549,M136)</f>
        <v>2983</v>
      </c>
      <c r="AK136" s="1">
        <f>SMALL('22x22x22, pantriagonaal'!$C$3:$X$549,N136)</f>
        <v>2984</v>
      </c>
      <c r="AL136" s="1">
        <f>SMALL('22x22x22, pantriagonaal'!$C$3:$X$549,O136)</f>
        <v>2985</v>
      </c>
      <c r="AM136" s="1">
        <f>SMALL('22x22x22, pantriagonaal'!$C$3:$X$549,P136)</f>
        <v>2986</v>
      </c>
      <c r="AN136" s="1">
        <f>SMALL('22x22x22, pantriagonaal'!$C$3:$X$549,Q136)</f>
        <v>2987</v>
      </c>
      <c r="AO136" s="1">
        <f>SMALL('22x22x22, pantriagonaal'!$C$3:$X$549,R136)</f>
        <v>2988</v>
      </c>
      <c r="AP136" s="1">
        <f>SMALL('22x22x22, pantriagonaal'!$C$3:$X$549,S136)</f>
        <v>2989</v>
      </c>
      <c r="AQ136" s="1">
        <f>SMALL('22x22x22, pantriagonaal'!$C$3:$X$549,T136)</f>
        <v>2990</v>
      </c>
      <c r="AR136" s="1">
        <f>SMALL('22x22x22, pantriagonaal'!$C$3:$X$549,U136)</f>
        <v>2991</v>
      </c>
      <c r="AS136" s="1">
        <f>SMALL('22x22x22, pantriagonaal'!$C$3:$X$549,V136)</f>
        <v>2992</v>
      </c>
      <c r="AU136" s="6">
        <f t="shared" si="91"/>
        <v>0</v>
      </c>
      <c r="AV136" s="6">
        <f t="shared" si="92"/>
        <v>0</v>
      </c>
      <c r="AW136" s="6">
        <f t="shared" si="93"/>
        <v>0</v>
      </c>
      <c r="AX136" s="6">
        <f t="shared" si="94"/>
        <v>0</v>
      </c>
      <c r="AY136" s="6">
        <f t="shared" si="95"/>
        <v>0</v>
      </c>
      <c r="AZ136" s="6">
        <f t="shared" si="96"/>
        <v>0</v>
      </c>
      <c r="BA136" s="6">
        <f t="shared" si="97"/>
        <v>0</v>
      </c>
      <c r="BB136" s="6">
        <f t="shared" si="98"/>
        <v>0</v>
      </c>
      <c r="BC136" s="6">
        <f t="shared" si="99"/>
        <v>0</v>
      </c>
      <c r="BD136" s="6">
        <f t="shared" si="100"/>
        <v>0</v>
      </c>
      <c r="BE136" s="6">
        <f t="shared" si="101"/>
        <v>0</v>
      </c>
      <c r="BF136" s="6">
        <f t="shared" si="102"/>
        <v>0</v>
      </c>
      <c r="BG136" s="6">
        <f t="shared" si="103"/>
        <v>0</v>
      </c>
      <c r="BH136" s="6">
        <f t="shared" si="104"/>
        <v>0</v>
      </c>
      <c r="BI136" s="6">
        <f t="shared" si="105"/>
        <v>0</v>
      </c>
      <c r="BJ136" s="6">
        <f t="shared" si="106"/>
        <v>0</v>
      </c>
      <c r="BK136" s="6">
        <f t="shared" si="107"/>
        <v>0</v>
      </c>
      <c r="BL136" s="6">
        <f t="shared" si="108"/>
        <v>0</v>
      </c>
      <c r="BM136" s="6">
        <f t="shared" si="109"/>
        <v>0</v>
      </c>
      <c r="BN136" s="6">
        <f t="shared" si="110"/>
        <v>0</v>
      </c>
      <c r="BO136" s="6">
        <f t="shared" si="111"/>
        <v>0</v>
      </c>
      <c r="BP136" s="6">
        <f t="shared" si="112"/>
        <v>0</v>
      </c>
    </row>
    <row r="137" spans="1:68" x14ac:dyDescent="0.15">
      <c r="A137" s="1">
        <f t="shared" si="113"/>
        <v>2993</v>
      </c>
      <c r="B137" s="1">
        <f t="shared" si="114"/>
        <v>2994</v>
      </c>
      <c r="C137" s="1">
        <f t="shared" si="115"/>
        <v>2995</v>
      </c>
      <c r="D137" s="1">
        <f t="shared" si="116"/>
        <v>2996</v>
      </c>
      <c r="E137" s="1">
        <f t="shared" si="117"/>
        <v>2997</v>
      </c>
      <c r="F137" s="1">
        <f t="shared" si="118"/>
        <v>2998</v>
      </c>
      <c r="G137" s="1">
        <f t="shared" si="119"/>
        <v>2999</v>
      </c>
      <c r="H137" s="1">
        <f t="shared" si="120"/>
        <v>3000</v>
      </c>
      <c r="I137" s="1">
        <f t="shared" si="121"/>
        <v>3001</v>
      </c>
      <c r="J137" s="1">
        <f t="shared" si="122"/>
        <v>3002</v>
      </c>
      <c r="K137" s="1">
        <f t="shared" si="123"/>
        <v>3003</v>
      </c>
      <c r="L137" s="1">
        <f t="shared" si="124"/>
        <v>3004</v>
      </c>
      <c r="M137" s="1">
        <f t="shared" si="125"/>
        <v>3005</v>
      </c>
      <c r="N137" s="1">
        <f t="shared" si="126"/>
        <v>3006</v>
      </c>
      <c r="O137" s="1">
        <f t="shared" si="127"/>
        <v>3007</v>
      </c>
      <c r="P137" s="1">
        <f t="shared" si="128"/>
        <v>3008</v>
      </c>
      <c r="Q137" s="1">
        <f t="shared" si="129"/>
        <v>3009</v>
      </c>
      <c r="R137" s="1">
        <f t="shared" si="130"/>
        <v>3010</v>
      </c>
      <c r="S137" s="1">
        <f t="shared" si="131"/>
        <v>3011</v>
      </c>
      <c r="T137" s="1">
        <f t="shared" si="132"/>
        <v>3012</v>
      </c>
      <c r="U137" s="1">
        <f t="shared" si="133"/>
        <v>3013</v>
      </c>
      <c r="V137" s="1">
        <f t="shared" si="134"/>
        <v>3014</v>
      </c>
      <c r="X137" s="1">
        <f>SMALL('22x22x22, pantriagonaal'!$C$3:$X$549,A137)</f>
        <v>2993</v>
      </c>
      <c r="Y137" s="1">
        <f>SMALL('22x22x22, pantriagonaal'!$C$3:$X$549,B137)</f>
        <v>2994</v>
      </c>
      <c r="Z137" s="1">
        <f>SMALL('22x22x22, pantriagonaal'!$C$3:$X$549,C137)</f>
        <v>2995</v>
      </c>
      <c r="AA137" s="1">
        <f>SMALL('22x22x22, pantriagonaal'!$C$3:$X$549,D137)</f>
        <v>2996</v>
      </c>
      <c r="AB137" s="1">
        <f>SMALL('22x22x22, pantriagonaal'!$C$3:$X$549,E137)</f>
        <v>2997</v>
      </c>
      <c r="AC137" s="1">
        <f>SMALL('22x22x22, pantriagonaal'!$C$3:$X$549,F137)</f>
        <v>2998</v>
      </c>
      <c r="AD137" s="1">
        <f>SMALL('22x22x22, pantriagonaal'!$C$3:$X$549,G137)</f>
        <v>2999</v>
      </c>
      <c r="AE137" s="1">
        <f>SMALL('22x22x22, pantriagonaal'!$C$3:$X$549,H137)</f>
        <v>3000</v>
      </c>
      <c r="AF137" s="1">
        <f>SMALL('22x22x22, pantriagonaal'!$C$3:$X$549,I137)</f>
        <v>3001</v>
      </c>
      <c r="AG137" s="1">
        <f>SMALL('22x22x22, pantriagonaal'!$C$3:$X$549,J137)</f>
        <v>3002</v>
      </c>
      <c r="AH137" s="1">
        <f>SMALL('22x22x22, pantriagonaal'!$C$3:$X$549,K137)</f>
        <v>3003</v>
      </c>
      <c r="AI137" s="1">
        <f>SMALL('22x22x22, pantriagonaal'!$C$3:$X$549,L137)</f>
        <v>3004</v>
      </c>
      <c r="AJ137" s="1">
        <f>SMALL('22x22x22, pantriagonaal'!$C$3:$X$549,M137)</f>
        <v>3005</v>
      </c>
      <c r="AK137" s="1">
        <f>SMALL('22x22x22, pantriagonaal'!$C$3:$X$549,N137)</f>
        <v>3006</v>
      </c>
      <c r="AL137" s="1">
        <f>SMALL('22x22x22, pantriagonaal'!$C$3:$X$549,O137)</f>
        <v>3007</v>
      </c>
      <c r="AM137" s="1">
        <f>SMALL('22x22x22, pantriagonaal'!$C$3:$X$549,P137)</f>
        <v>3008</v>
      </c>
      <c r="AN137" s="1">
        <f>SMALL('22x22x22, pantriagonaal'!$C$3:$X$549,Q137)</f>
        <v>3009</v>
      </c>
      <c r="AO137" s="1">
        <f>SMALL('22x22x22, pantriagonaal'!$C$3:$X$549,R137)</f>
        <v>3010</v>
      </c>
      <c r="AP137" s="1">
        <f>SMALL('22x22x22, pantriagonaal'!$C$3:$X$549,S137)</f>
        <v>3011</v>
      </c>
      <c r="AQ137" s="1">
        <f>SMALL('22x22x22, pantriagonaal'!$C$3:$X$549,T137)</f>
        <v>3012</v>
      </c>
      <c r="AR137" s="1">
        <f>SMALL('22x22x22, pantriagonaal'!$C$3:$X$549,U137)</f>
        <v>3013</v>
      </c>
      <c r="AS137" s="1">
        <f>SMALL('22x22x22, pantriagonaal'!$C$3:$X$549,V137)</f>
        <v>3014</v>
      </c>
      <c r="AU137" s="6">
        <f t="shared" si="91"/>
        <v>0</v>
      </c>
      <c r="AV137" s="6">
        <f t="shared" si="92"/>
        <v>0</v>
      </c>
      <c r="AW137" s="6">
        <f t="shared" si="93"/>
        <v>0</v>
      </c>
      <c r="AX137" s="6">
        <f t="shared" si="94"/>
        <v>0</v>
      </c>
      <c r="AY137" s="6">
        <f t="shared" si="95"/>
        <v>0</v>
      </c>
      <c r="AZ137" s="6">
        <f t="shared" si="96"/>
        <v>0</v>
      </c>
      <c r="BA137" s="6">
        <f t="shared" si="97"/>
        <v>0</v>
      </c>
      <c r="BB137" s="6">
        <f t="shared" si="98"/>
        <v>0</v>
      </c>
      <c r="BC137" s="6">
        <f t="shared" si="99"/>
        <v>0</v>
      </c>
      <c r="BD137" s="6">
        <f t="shared" si="100"/>
        <v>0</v>
      </c>
      <c r="BE137" s="6">
        <f t="shared" si="101"/>
        <v>0</v>
      </c>
      <c r="BF137" s="6">
        <f t="shared" si="102"/>
        <v>0</v>
      </c>
      <c r="BG137" s="6">
        <f t="shared" si="103"/>
        <v>0</v>
      </c>
      <c r="BH137" s="6">
        <f t="shared" si="104"/>
        <v>0</v>
      </c>
      <c r="BI137" s="6">
        <f t="shared" si="105"/>
        <v>0</v>
      </c>
      <c r="BJ137" s="6">
        <f t="shared" si="106"/>
        <v>0</v>
      </c>
      <c r="BK137" s="6">
        <f t="shared" si="107"/>
        <v>0</v>
      </c>
      <c r="BL137" s="6">
        <f t="shared" si="108"/>
        <v>0</v>
      </c>
      <c r="BM137" s="6">
        <f t="shared" si="109"/>
        <v>0</v>
      </c>
      <c r="BN137" s="6">
        <f t="shared" si="110"/>
        <v>0</v>
      </c>
      <c r="BO137" s="6">
        <f t="shared" si="111"/>
        <v>0</v>
      </c>
      <c r="BP137" s="6">
        <f t="shared" si="112"/>
        <v>0</v>
      </c>
    </row>
    <row r="138" spans="1:68" x14ac:dyDescent="0.15">
      <c r="A138" s="1">
        <f t="shared" si="113"/>
        <v>3015</v>
      </c>
      <c r="B138" s="1">
        <f t="shared" si="114"/>
        <v>3016</v>
      </c>
      <c r="C138" s="1">
        <f t="shared" si="115"/>
        <v>3017</v>
      </c>
      <c r="D138" s="1">
        <f t="shared" si="116"/>
        <v>3018</v>
      </c>
      <c r="E138" s="1">
        <f t="shared" si="117"/>
        <v>3019</v>
      </c>
      <c r="F138" s="1">
        <f t="shared" si="118"/>
        <v>3020</v>
      </c>
      <c r="G138" s="1">
        <f t="shared" si="119"/>
        <v>3021</v>
      </c>
      <c r="H138" s="1">
        <f t="shared" si="120"/>
        <v>3022</v>
      </c>
      <c r="I138" s="1">
        <f t="shared" si="121"/>
        <v>3023</v>
      </c>
      <c r="J138" s="1">
        <f t="shared" si="122"/>
        <v>3024</v>
      </c>
      <c r="K138" s="1">
        <f t="shared" si="123"/>
        <v>3025</v>
      </c>
      <c r="L138" s="1">
        <f t="shared" si="124"/>
        <v>3026</v>
      </c>
      <c r="M138" s="1">
        <f t="shared" si="125"/>
        <v>3027</v>
      </c>
      <c r="N138" s="1">
        <f t="shared" si="126"/>
        <v>3028</v>
      </c>
      <c r="O138" s="1">
        <f t="shared" si="127"/>
        <v>3029</v>
      </c>
      <c r="P138" s="1">
        <f t="shared" si="128"/>
        <v>3030</v>
      </c>
      <c r="Q138" s="1">
        <f t="shared" si="129"/>
        <v>3031</v>
      </c>
      <c r="R138" s="1">
        <f t="shared" si="130"/>
        <v>3032</v>
      </c>
      <c r="S138" s="1">
        <f t="shared" si="131"/>
        <v>3033</v>
      </c>
      <c r="T138" s="1">
        <f t="shared" si="132"/>
        <v>3034</v>
      </c>
      <c r="U138" s="1">
        <f t="shared" si="133"/>
        <v>3035</v>
      </c>
      <c r="V138" s="1">
        <f t="shared" si="134"/>
        <v>3036</v>
      </c>
      <c r="X138" s="1">
        <f>SMALL('22x22x22, pantriagonaal'!$C$3:$X$549,A138)</f>
        <v>3015</v>
      </c>
      <c r="Y138" s="1">
        <f>SMALL('22x22x22, pantriagonaal'!$C$3:$X$549,B138)</f>
        <v>3016</v>
      </c>
      <c r="Z138" s="1">
        <f>SMALL('22x22x22, pantriagonaal'!$C$3:$X$549,C138)</f>
        <v>3017</v>
      </c>
      <c r="AA138" s="1">
        <f>SMALL('22x22x22, pantriagonaal'!$C$3:$X$549,D138)</f>
        <v>3018</v>
      </c>
      <c r="AB138" s="1">
        <f>SMALL('22x22x22, pantriagonaal'!$C$3:$X$549,E138)</f>
        <v>3019</v>
      </c>
      <c r="AC138" s="1">
        <f>SMALL('22x22x22, pantriagonaal'!$C$3:$X$549,F138)</f>
        <v>3020</v>
      </c>
      <c r="AD138" s="1">
        <f>SMALL('22x22x22, pantriagonaal'!$C$3:$X$549,G138)</f>
        <v>3021</v>
      </c>
      <c r="AE138" s="1">
        <f>SMALL('22x22x22, pantriagonaal'!$C$3:$X$549,H138)</f>
        <v>3022</v>
      </c>
      <c r="AF138" s="1">
        <f>SMALL('22x22x22, pantriagonaal'!$C$3:$X$549,I138)</f>
        <v>3023</v>
      </c>
      <c r="AG138" s="1">
        <f>SMALL('22x22x22, pantriagonaal'!$C$3:$X$549,J138)</f>
        <v>3024</v>
      </c>
      <c r="AH138" s="1">
        <f>SMALL('22x22x22, pantriagonaal'!$C$3:$X$549,K138)</f>
        <v>3025</v>
      </c>
      <c r="AI138" s="1">
        <f>SMALL('22x22x22, pantriagonaal'!$C$3:$X$549,L138)</f>
        <v>3026</v>
      </c>
      <c r="AJ138" s="1">
        <f>SMALL('22x22x22, pantriagonaal'!$C$3:$X$549,M138)</f>
        <v>3027</v>
      </c>
      <c r="AK138" s="1">
        <f>SMALL('22x22x22, pantriagonaal'!$C$3:$X$549,N138)</f>
        <v>3028</v>
      </c>
      <c r="AL138" s="1">
        <f>SMALL('22x22x22, pantriagonaal'!$C$3:$X$549,O138)</f>
        <v>3029</v>
      </c>
      <c r="AM138" s="1">
        <f>SMALL('22x22x22, pantriagonaal'!$C$3:$X$549,P138)</f>
        <v>3030</v>
      </c>
      <c r="AN138" s="1">
        <f>SMALL('22x22x22, pantriagonaal'!$C$3:$X$549,Q138)</f>
        <v>3031</v>
      </c>
      <c r="AO138" s="1">
        <f>SMALL('22x22x22, pantriagonaal'!$C$3:$X$549,R138)</f>
        <v>3032</v>
      </c>
      <c r="AP138" s="1">
        <f>SMALL('22x22x22, pantriagonaal'!$C$3:$X$549,S138)</f>
        <v>3033</v>
      </c>
      <c r="AQ138" s="1">
        <f>SMALL('22x22x22, pantriagonaal'!$C$3:$X$549,T138)</f>
        <v>3034</v>
      </c>
      <c r="AR138" s="1">
        <f>SMALL('22x22x22, pantriagonaal'!$C$3:$X$549,U138)</f>
        <v>3035</v>
      </c>
      <c r="AS138" s="1">
        <f>SMALL('22x22x22, pantriagonaal'!$C$3:$X$549,V138)</f>
        <v>3036</v>
      </c>
      <c r="AU138" s="6">
        <f t="shared" si="91"/>
        <v>0</v>
      </c>
      <c r="AV138" s="6">
        <f t="shared" si="92"/>
        <v>0</v>
      </c>
      <c r="AW138" s="6">
        <f t="shared" si="93"/>
        <v>0</v>
      </c>
      <c r="AX138" s="6">
        <f t="shared" si="94"/>
        <v>0</v>
      </c>
      <c r="AY138" s="6">
        <f t="shared" si="95"/>
        <v>0</v>
      </c>
      <c r="AZ138" s="6">
        <f t="shared" si="96"/>
        <v>0</v>
      </c>
      <c r="BA138" s="6">
        <f t="shared" si="97"/>
        <v>0</v>
      </c>
      <c r="BB138" s="6">
        <f t="shared" si="98"/>
        <v>0</v>
      </c>
      <c r="BC138" s="6">
        <f t="shared" si="99"/>
        <v>0</v>
      </c>
      <c r="BD138" s="6">
        <f t="shared" si="100"/>
        <v>0</v>
      </c>
      <c r="BE138" s="6">
        <f t="shared" si="101"/>
        <v>0</v>
      </c>
      <c r="BF138" s="6">
        <f t="shared" si="102"/>
        <v>0</v>
      </c>
      <c r="BG138" s="6">
        <f t="shared" si="103"/>
        <v>0</v>
      </c>
      <c r="BH138" s="6">
        <f t="shared" si="104"/>
        <v>0</v>
      </c>
      <c r="BI138" s="6">
        <f t="shared" si="105"/>
        <v>0</v>
      </c>
      <c r="BJ138" s="6">
        <f t="shared" si="106"/>
        <v>0</v>
      </c>
      <c r="BK138" s="6">
        <f t="shared" si="107"/>
        <v>0</v>
      </c>
      <c r="BL138" s="6">
        <f t="shared" si="108"/>
        <v>0</v>
      </c>
      <c r="BM138" s="6">
        <f t="shared" si="109"/>
        <v>0</v>
      </c>
      <c r="BN138" s="6">
        <f t="shared" si="110"/>
        <v>0</v>
      </c>
      <c r="BO138" s="6">
        <f t="shared" si="111"/>
        <v>0</v>
      </c>
      <c r="BP138" s="6">
        <f t="shared" si="112"/>
        <v>0</v>
      </c>
    </row>
    <row r="139" spans="1:68" x14ac:dyDescent="0.15">
      <c r="A139" s="1">
        <f t="shared" si="113"/>
        <v>3037</v>
      </c>
      <c r="B139" s="1">
        <f t="shared" si="114"/>
        <v>3038</v>
      </c>
      <c r="C139" s="1">
        <f t="shared" si="115"/>
        <v>3039</v>
      </c>
      <c r="D139" s="1">
        <f t="shared" si="116"/>
        <v>3040</v>
      </c>
      <c r="E139" s="1">
        <f t="shared" si="117"/>
        <v>3041</v>
      </c>
      <c r="F139" s="1">
        <f t="shared" si="118"/>
        <v>3042</v>
      </c>
      <c r="G139" s="1">
        <f t="shared" si="119"/>
        <v>3043</v>
      </c>
      <c r="H139" s="1">
        <f t="shared" si="120"/>
        <v>3044</v>
      </c>
      <c r="I139" s="1">
        <f t="shared" si="121"/>
        <v>3045</v>
      </c>
      <c r="J139" s="1">
        <f t="shared" si="122"/>
        <v>3046</v>
      </c>
      <c r="K139" s="1">
        <f t="shared" si="123"/>
        <v>3047</v>
      </c>
      <c r="L139" s="1">
        <f t="shared" si="124"/>
        <v>3048</v>
      </c>
      <c r="M139" s="1">
        <f t="shared" si="125"/>
        <v>3049</v>
      </c>
      <c r="N139" s="1">
        <f t="shared" si="126"/>
        <v>3050</v>
      </c>
      <c r="O139" s="1">
        <f t="shared" si="127"/>
        <v>3051</v>
      </c>
      <c r="P139" s="1">
        <f t="shared" si="128"/>
        <v>3052</v>
      </c>
      <c r="Q139" s="1">
        <f t="shared" si="129"/>
        <v>3053</v>
      </c>
      <c r="R139" s="1">
        <f t="shared" si="130"/>
        <v>3054</v>
      </c>
      <c r="S139" s="1">
        <f t="shared" si="131"/>
        <v>3055</v>
      </c>
      <c r="T139" s="1">
        <f t="shared" si="132"/>
        <v>3056</v>
      </c>
      <c r="U139" s="1">
        <f t="shared" si="133"/>
        <v>3057</v>
      </c>
      <c r="V139" s="1">
        <f t="shared" si="134"/>
        <v>3058</v>
      </c>
      <c r="X139" s="1">
        <f>SMALL('22x22x22, pantriagonaal'!$C$3:$X$549,A139)</f>
        <v>3037</v>
      </c>
      <c r="Y139" s="1">
        <f>SMALL('22x22x22, pantriagonaal'!$C$3:$X$549,B139)</f>
        <v>3038</v>
      </c>
      <c r="Z139" s="1">
        <f>SMALL('22x22x22, pantriagonaal'!$C$3:$X$549,C139)</f>
        <v>3039</v>
      </c>
      <c r="AA139" s="1">
        <f>SMALL('22x22x22, pantriagonaal'!$C$3:$X$549,D139)</f>
        <v>3040</v>
      </c>
      <c r="AB139" s="1">
        <f>SMALL('22x22x22, pantriagonaal'!$C$3:$X$549,E139)</f>
        <v>3041</v>
      </c>
      <c r="AC139" s="1">
        <f>SMALL('22x22x22, pantriagonaal'!$C$3:$X$549,F139)</f>
        <v>3042</v>
      </c>
      <c r="AD139" s="1">
        <f>SMALL('22x22x22, pantriagonaal'!$C$3:$X$549,G139)</f>
        <v>3043</v>
      </c>
      <c r="AE139" s="1">
        <f>SMALL('22x22x22, pantriagonaal'!$C$3:$X$549,H139)</f>
        <v>3044</v>
      </c>
      <c r="AF139" s="1">
        <f>SMALL('22x22x22, pantriagonaal'!$C$3:$X$549,I139)</f>
        <v>3045</v>
      </c>
      <c r="AG139" s="1">
        <f>SMALL('22x22x22, pantriagonaal'!$C$3:$X$549,J139)</f>
        <v>3046</v>
      </c>
      <c r="AH139" s="1">
        <f>SMALL('22x22x22, pantriagonaal'!$C$3:$X$549,K139)</f>
        <v>3047</v>
      </c>
      <c r="AI139" s="1">
        <f>SMALL('22x22x22, pantriagonaal'!$C$3:$X$549,L139)</f>
        <v>3048</v>
      </c>
      <c r="AJ139" s="1">
        <f>SMALL('22x22x22, pantriagonaal'!$C$3:$X$549,M139)</f>
        <v>3049</v>
      </c>
      <c r="AK139" s="1">
        <f>SMALL('22x22x22, pantriagonaal'!$C$3:$X$549,N139)</f>
        <v>3050</v>
      </c>
      <c r="AL139" s="1">
        <f>SMALL('22x22x22, pantriagonaal'!$C$3:$X$549,O139)</f>
        <v>3051</v>
      </c>
      <c r="AM139" s="1">
        <f>SMALL('22x22x22, pantriagonaal'!$C$3:$X$549,P139)</f>
        <v>3052</v>
      </c>
      <c r="AN139" s="1">
        <f>SMALL('22x22x22, pantriagonaal'!$C$3:$X$549,Q139)</f>
        <v>3053</v>
      </c>
      <c r="AO139" s="1">
        <f>SMALL('22x22x22, pantriagonaal'!$C$3:$X$549,R139)</f>
        <v>3054</v>
      </c>
      <c r="AP139" s="1">
        <f>SMALL('22x22x22, pantriagonaal'!$C$3:$X$549,S139)</f>
        <v>3055</v>
      </c>
      <c r="AQ139" s="1">
        <f>SMALL('22x22x22, pantriagonaal'!$C$3:$X$549,T139)</f>
        <v>3056</v>
      </c>
      <c r="AR139" s="1">
        <f>SMALL('22x22x22, pantriagonaal'!$C$3:$X$549,U139)</f>
        <v>3057</v>
      </c>
      <c r="AS139" s="1">
        <f>SMALL('22x22x22, pantriagonaal'!$C$3:$X$549,V139)</f>
        <v>3058</v>
      </c>
      <c r="AU139" s="6">
        <f t="shared" si="91"/>
        <v>0</v>
      </c>
      <c r="AV139" s="6">
        <f t="shared" si="92"/>
        <v>0</v>
      </c>
      <c r="AW139" s="6">
        <f t="shared" si="93"/>
        <v>0</v>
      </c>
      <c r="AX139" s="6">
        <f t="shared" si="94"/>
        <v>0</v>
      </c>
      <c r="AY139" s="6">
        <f t="shared" si="95"/>
        <v>0</v>
      </c>
      <c r="AZ139" s="6">
        <f t="shared" si="96"/>
        <v>0</v>
      </c>
      <c r="BA139" s="6">
        <f t="shared" si="97"/>
        <v>0</v>
      </c>
      <c r="BB139" s="6">
        <f t="shared" si="98"/>
        <v>0</v>
      </c>
      <c r="BC139" s="6">
        <f t="shared" si="99"/>
        <v>0</v>
      </c>
      <c r="BD139" s="6">
        <f t="shared" si="100"/>
        <v>0</v>
      </c>
      <c r="BE139" s="6">
        <f t="shared" si="101"/>
        <v>0</v>
      </c>
      <c r="BF139" s="6">
        <f t="shared" si="102"/>
        <v>0</v>
      </c>
      <c r="BG139" s="6">
        <f t="shared" si="103"/>
        <v>0</v>
      </c>
      <c r="BH139" s="6">
        <f t="shared" si="104"/>
        <v>0</v>
      </c>
      <c r="BI139" s="6">
        <f t="shared" si="105"/>
        <v>0</v>
      </c>
      <c r="BJ139" s="6">
        <f t="shared" si="106"/>
        <v>0</v>
      </c>
      <c r="BK139" s="6">
        <f t="shared" si="107"/>
        <v>0</v>
      </c>
      <c r="BL139" s="6">
        <f t="shared" si="108"/>
        <v>0</v>
      </c>
      <c r="BM139" s="6">
        <f t="shared" si="109"/>
        <v>0</v>
      </c>
      <c r="BN139" s="6">
        <f t="shared" si="110"/>
        <v>0</v>
      </c>
      <c r="BO139" s="6">
        <f t="shared" si="111"/>
        <v>0</v>
      </c>
      <c r="BP139" s="6">
        <f t="shared" si="112"/>
        <v>0</v>
      </c>
    </row>
    <row r="140" spans="1:68" x14ac:dyDescent="0.15">
      <c r="A140" s="1">
        <f t="shared" si="113"/>
        <v>3059</v>
      </c>
      <c r="B140" s="1">
        <f t="shared" si="114"/>
        <v>3060</v>
      </c>
      <c r="C140" s="1">
        <f t="shared" si="115"/>
        <v>3061</v>
      </c>
      <c r="D140" s="1">
        <f t="shared" si="116"/>
        <v>3062</v>
      </c>
      <c r="E140" s="1">
        <f t="shared" si="117"/>
        <v>3063</v>
      </c>
      <c r="F140" s="1">
        <f t="shared" si="118"/>
        <v>3064</v>
      </c>
      <c r="G140" s="1">
        <f t="shared" si="119"/>
        <v>3065</v>
      </c>
      <c r="H140" s="1">
        <f t="shared" si="120"/>
        <v>3066</v>
      </c>
      <c r="I140" s="1">
        <f t="shared" si="121"/>
        <v>3067</v>
      </c>
      <c r="J140" s="1">
        <f t="shared" si="122"/>
        <v>3068</v>
      </c>
      <c r="K140" s="1">
        <f t="shared" si="123"/>
        <v>3069</v>
      </c>
      <c r="L140" s="1">
        <f t="shared" si="124"/>
        <v>3070</v>
      </c>
      <c r="M140" s="1">
        <f t="shared" si="125"/>
        <v>3071</v>
      </c>
      <c r="N140" s="1">
        <f t="shared" si="126"/>
        <v>3072</v>
      </c>
      <c r="O140" s="1">
        <f t="shared" si="127"/>
        <v>3073</v>
      </c>
      <c r="P140" s="1">
        <f t="shared" si="128"/>
        <v>3074</v>
      </c>
      <c r="Q140" s="1">
        <f t="shared" si="129"/>
        <v>3075</v>
      </c>
      <c r="R140" s="1">
        <f t="shared" si="130"/>
        <v>3076</v>
      </c>
      <c r="S140" s="1">
        <f t="shared" si="131"/>
        <v>3077</v>
      </c>
      <c r="T140" s="1">
        <f t="shared" si="132"/>
        <v>3078</v>
      </c>
      <c r="U140" s="1">
        <f t="shared" si="133"/>
        <v>3079</v>
      </c>
      <c r="V140" s="1">
        <f t="shared" si="134"/>
        <v>3080</v>
      </c>
      <c r="X140" s="1">
        <f>SMALL('22x22x22, pantriagonaal'!$C$3:$X$549,A140)</f>
        <v>3059</v>
      </c>
      <c r="Y140" s="1">
        <f>SMALL('22x22x22, pantriagonaal'!$C$3:$X$549,B140)</f>
        <v>3060</v>
      </c>
      <c r="Z140" s="1">
        <f>SMALL('22x22x22, pantriagonaal'!$C$3:$X$549,C140)</f>
        <v>3061</v>
      </c>
      <c r="AA140" s="1">
        <f>SMALL('22x22x22, pantriagonaal'!$C$3:$X$549,D140)</f>
        <v>3062</v>
      </c>
      <c r="AB140" s="1">
        <f>SMALL('22x22x22, pantriagonaal'!$C$3:$X$549,E140)</f>
        <v>3063</v>
      </c>
      <c r="AC140" s="1">
        <f>SMALL('22x22x22, pantriagonaal'!$C$3:$X$549,F140)</f>
        <v>3064</v>
      </c>
      <c r="AD140" s="1">
        <f>SMALL('22x22x22, pantriagonaal'!$C$3:$X$549,G140)</f>
        <v>3065</v>
      </c>
      <c r="AE140" s="1">
        <f>SMALL('22x22x22, pantriagonaal'!$C$3:$X$549,H140)</f>
        <v>3066</v>
      </c>
      <c r="AF140" s="1">
        <f>SMALL('22x22x22, pantriagonaal'!$C$3:$X$549,I140)</f>
        <v>3067</v>
      </c>
      <c r="AG140" s="1">
        <f>SMALL('22x22x22, pantriagonaal'!$C$3:$X$549,J140)</f>
        <v>3068</v>
      </c>
      <c r="AH140" s="1">
        <f>SMALL('22x22x22, pantriagonaal'!$C$3:$X$549,K140)</f>
        <v>3069</v>
      </c>
      <c r="AI140" s="1">
        <f>SMALL('22x22x22, pantriagonaal'!$C$3:$X$549,L140)</f>
        <v>3070</v>
      </c>
      <c r="AJ140" s="1">
        <f>SMALL('22x22x22, pantriagonaal'!$C$3:$X$549,M140)</f>
        <v>3071</v>
      </c>
      <c r="AK140" s="1">
        <f>SMALL('22x22x22, pantriagonaal'!$C$3:$X$549,N140)</f>
        <v>3072</v>
      </c>
      <c r="AL140" s="1">
        <f>SMALL('22x22x22, pantriagonaal'!$C$3:$X$549,O140)</f>
        <v>3073</v>
      </c>
      <c r="AM140" s="1">
        <f>SMALL('22x22x22, pantriagonaal'!$C$3:$X$549,P140)</f>
        <v>3074</v>
      </c>
      <c r="AN140" s="1">
        <f>SMALL('22x22x22, pantriagonaal'!$C$3:$X$549,Q140)</f>
        <v>3075</v>
      </c>
      <c r="AO140" s="1">
        <f>SMALL('22x22x22, pantriagonaal'!$C$3:$X$549,R140)</f>
        <v>3076</v>
      </c>
      <c r="AP140" s="1">
        <f>SMALL('22x22x22, pantriagonaal'!$C$3:$X$549,S140)</f>
        <v>3077</v>
      </c>
      <c r="AQ140" s="1">
        <f>SMALL('22x22x22, pantriagonaal'!$C$3:$X$549,T140)</f>
        <v>3078</v>
      </c>
      <c r="AR140" s="1">
        <f>SMALL('22x22x22, pantriagonaal'!$C$3:$X$549,U140)</f>
        <v>3079</v>
      </c>
      <c r="AS140" s="1">
        <f>SMALL('22x22x22, pantriagonaal'!$C$3:$X$549,V140)</f>
        <v>3080</v>
      </c>
      <c r="AU140" s="6">
        <f t="shared" si="91"/>
        <v>0</v>
      </c>
      <c r="AV140" s="6">
        <f t="shared" si="92"/>
        <v>0</v>
      </c>
      <c r="AW140" s="6">
        <f t="shared" si="93"/>
        <v>0</v>
      </c>
      <c r="AX140" s="6">
        <f t="shared" si="94"/>
        <v>0</v>
      </c>
      <c r="AY140" s="6">
        <f t="shared" si="95"/>
        <v>0</v>
      </c>
      <c r="AZ140" s="6">
        <f t="shared" si="96"/>
        <v>0</v>
      </c>
      <c r="BA140" s="6">
        <f t="shared" si="97"/>
        <v>0</v>
      </c>
      <c r="BB140" s="6">
        <f t="shared" si="98"/>
        <v>0</v>
      </c>
      <c r="BC140" s="6">
        <f t="shared" si="99"/>
        <v>0</v>
      </c>
      <c r="BD140" s="6">
        <f t="shared" si="100"/>
        <v>0</v>
      </c>
      <c r="BE140" s="6">
        <f t="shared" si="101"/>
        <v>0</v>
      </c>
      <c r="BF140" s="6">
        <f t="shared" si="102"/>
        <v>0</v>
      </c>
      <c r="BG140" s="6">
        <f t="shared" si="103"/>
        <v>0</v>
      </c>
      <c r="BH140" s="6">
        <f t="shared" si="104"/>
        <v>0</v>
      </c>
      <c r="BI140" s="6">
        <f t="shared" si="105"/>
        <v>0</v>
      </c>
      <c r="BJ140" s="6">
        <f t="shared" si="106"/>
        <v>0</v>
      </c>
      <c r="BK140" s="6">
        <f t="shared" si="107"/>
        <v>0</v>
      </c>
      <c r="BL140" s="6">
        <f t="shared" si="108"/>
        <v>0</v>
      </c>
      <c r="BM140" s="6">
        <f t="shared" si="109"/>
        <v>0</v>
      </c>
      <c r="BN140" s="6">
        <f t="shared" si="110"/>
        <v>0</v>
      </c>
      <c r="BO140" s="6">
        <f t="shared" si="111"/>
        <v>0</v>
      </c>
      <c r="BP140" s="6">
        <f t="shared" si="112"/>
        <v>0</v>
      </c>
    </row>
    <row r="141" spans="1:68" x14ac:dyDescent="0.15">
      <c r="A141" s="1">
        <f t="shared" si="113"/>
        <v>3081</v>
      </c>
      <c r="B141" s="1">
        <f t="shared" si="114"/>
        <v>3082</v>
      </c>
      <c r="C141" s="1">
        <f t="shared" si="115"/>
        <v>3083</v>
      </c>
      <c r="D141" s="1">
        <f t="shared" si="116"/>
        <v>3084</v>
      </c>
      <c r="E141" s="1">
        <f t="shared" si="117"/>
        <v>3085</v>
      </c>
      <c r="F141" s="1">
        <f t="shared" si="118"/>
        <v>3086</v>
      </c>
      <c r="G141" s="1">
        <f t="shared" si="119"/>
        <v>3087</v>
      </c>
      <c r="H141" s="1">
        <f t="shared" si="120"/>
        <v>3088</v>
      </c>
      <c r="I141" s="1">
        <f t="shared" si="121"/>
        <v>3089</v>
      </c>
      <c r="J141" s="1">
        <f t="shared" si="122"/>
        <v>3090</v>
      </c>
      <c r="K141" s="1">
        <f t="shared" si="123"/>
        <v>3091</v>
      </c>
      <c r="L141" s="1">
        <f t="shared" si="124"/>
        <v>3092</v>
      </c>
      <c r="M141" s="1">
        <f t="shared" si="125"/>
        <v>3093</v>
      </c>
      <c r="N141" s="1">
        <f t="shared" si="126"/>
        <v>3094</v>
      </c>
      <c r="O141" s="1">
        <f t="shared" si="127"/>
        <v>3095</v>
      </c>
      <c r="P141" s="1">
        <f t="shared" si="128"/>
        <v>3096</v>
      </c>
      <c r="Q141" s="1">
        <f t="shared" si="129"/>
        <v>3097</v>
      </c>
      <c r="R141" s="1">
        <f t="shared" si="130"/>
        <v>3098</v>
      </c>
      <c r="S141" s="1">
        <f t="shared" si="131"/>
        <v>3099</v>
      </c>
      <c r="T141" s="1">
        <f t="shared" si="132"/>
        <v>3100</v>
      </c>
      <c r="U141" s="1">
        <f t="shared" si="133"/>
        <v>3101</v>
      </c>
      <c r="V141" s="1">
        <f t="shared" si="134"/>
        <v>3102</v>
      </c>
      <c r="X141" s="1">
        <f>SMALL('22x22x22, pantriagonaal'!$C$3:$X$549,A141)</f>
        <v>3081</v>
      </c>
      <c r="Y141" s="1">
        <f>SMALL('22x22x22, pantriagonaal'!$C$3:$X$549,B141)</f>
        <v>3082</v>
      </c>
      <c r="Z141" s="1">
        <f>SMALL('22x22x22, pantriagonaal'!$C$3:$X$549,C141)</f>
        <v>3083</v>
      </c>
      <c r="AA141" s="1">
        <f>SMALL('22x22x22, pantriagonaal'!$C$3:$X$549,D141)</f>
        <v>3084</v>
      </c>
      <c r="AB141" s="1">
        <f>SMALL('22x22x22, pantriagonaal'!$C$3:$X$549,E141)</f>
        <v>3085</v>
      </c>
      <c r="AC141" s="1">
        <f>SMALL('22x22x22, pantriagonaal'!$C$3:$X$549,F141)</f>
        <v>3086</v>
      </c>
      <c r="AD141" s="1">
        <f>SMALL('22x22x22, pantriagonaal'!$C$3:$X$549,G141)</f>
        <v>3087</v>
      </c>
      <c r="AE141" s="1">
        <f>SMALL('22x22x22, pantriagonaal'!$C$3:$X$549,H141)</f>
        <v>3088</v>
      </c>
      <c r="AF141" s="1">
        <f>SMALL('22x22x22, pantriagonaal'!$C$3:$X$549,I141)</f>
        <v>3089</v>
      </c>
      <c r="AG141" s="1">
        <f>SMALL('22x22x22, pantriagonaal'!$C$3:$X$549,J141)</f>
        <v>3090</v>
      </c>
      <c r="AH141" s="1">
        <f>SMALL('22x22x22, pantriagonaal'!$C$3:$X$549,K141)</f>
        <v>3091</v>
      </c>
      <c r="AI141" s="1">
        <f>SMALL('22x22x22, pantriagonaal'!$C$3:$X$549,L141)</f>
        <v>3092</v>
      </c>
      <c r="AJ141" s="1">
        <f>SMALL('22x22x22, pantriagonaal'!$C$3:$X$549,M141)</f>
        <v>3093</v>
      </c>
      <c r="AK141" s="1">
        <f>SMALL('22x22x22, pantriagonaal'!$C$3:$X$549,N141)</f>
        <v>3094</v>
      </c>
      <c r="AL141" s="1">
        <f>SMALL('22x22x22, pantriagonaal'!$C$3:$X$549,O141)</f>
        <v>3095</v>
      </c>
      <c r="AM141" s="1">
        <f>SMALL('22x22x22, pantriagonaal'!$C$3:$X$549,P141)</f>
        <v>3096</v>
      </c>
      <c r="AN141" s="1">
        <f>SMALL('22x22x22, pantriagonaal'!$C$3:$X$549,Q141)</f>
        <v>3097</v>
      </c>
      <c r="AO141" s="1">
        <f>SMALL('22x22x22, pantriagonaal'!$C$3:$X$549,R141)</f>
        <v>3098</v>
      </c>
      <c r="AP141" s="1">
        <f>SMALL('22x22x22, pantriagonaal'!$C$3:$X$549,S141)</f>
        <v>3099</v>
      </c>
      <c r="AQ141" s="1">
        <f>SMALL('22x22x22, pantriagonaal'!$C$3:$X$549,T141)</f>
        <v>3100</v>
      </c>
      <c r="AR141" s="1">
        <f>SMALL('22x22x22, pantriagonaal'!$C$3:$X$549,U141)</f>
        <v>3101</v>
      </c>
      <c r="AS141" s="1">
        <f>SMALL('22x22x22, pantriagonaal'!$C$3:$X$549,V141)</f>
        <v>3102</v>
      </c>
      <c r="AU141" s="6">
        <f t="shared" si="91"/>
        <v>0</v>
      </c>
      <c r="AV141" s="6">
        <f t="shared" si="92"/>
        <v>0</v>
      </c>
      <c r="AW141" s="6">
        <f t="shared" si="93"/>
        <v>0</v>
      </c>
      <c r="AX141" s="6">
        <f t="shared" si="94"/>
        <v>0</v>
      </c>
      <c r="AY141" s="6">
        <f t="shared" si="95"/>
        <v>0</v>
      </c>
      <c r="AZ141" s="6">
        <f t="shared" si="96"/>
        <v>0</v>
      </c>
      <c r="BA141" s="6">
        <f t="shared" si="97"/>
        <v>0</v>
      </c>
      <c r="BB141" s="6">
        <f t="shared" si="98"/>
        <v>0</v>
      </c>
      <c r="BC141" s="6">
        <f t="shared" si="99"/>
        <v>0</v>
      </c>
      <c r="BD141" s="6">
        <f t="shared" si="100"/>
        <v>0</v>
      </c>
      <c r="BE141" s="6">
        <f t="shared" si="101"/>
        <v>0</v>
      </c>
      <c r="BF141" s="6">
        <f t="shared" si="102"/>
        <v>0</v>
      </c>
      <c r="BG141" s="6">
        <f t="shared" si="103"/>
        <v>0</v>
      </c>
      <c r="BH141" s="6">
        <f t="shared" si="104"/>
        <v>0</v>
      </c>
      <c r="BI141" s="6">
        <f t="shared" si="105"/>
        <v>0</v>
      </c>
      <c r="BJ141" s="6">
        <f t="shared" si="106"/>
        <v>0</v>
      </c>
      <c r="BK141" s="6">
        <f t="shared" si="107"/>
        <v>0</v>
      </c>
      <c r="BL141" s="6">
        <f t="shared" si="108"/>
        <v>0</v>
      </c>
      <c r="BM141" s="6">
        <f t="shared" si="109"/>
        <v>0</v>
      </c>
      <c r="BN141" s="6">
        <f t="shared" si="110"/>
        <v>0</v>
      </c>
      <c r="BO141" s="6">
        <f t="shared" si="111"/>
        <v>0</v>
      </c>
      <c r="BP141" s="6">
        <f t="shared" si="112"/>
        <v>0</v>
      </c>
    </row>
    <row r="142" spans="1:68" x14ac:dyDescent="0.15">
      <c r="A142" s="1">
        <f t="shared" si="113"/>
        <v>3103</v>
      </c>
      <c r="B142" s="1">
        <f t="shared" si="114"/>
        <v>3104</v>
      </c>
      <c r="C142" s="1">
        <f t="shared" si="115"/>
        <v>3105</v>
      </c>
      <c r="D142" s="1">
        <f t="shared" si="116"/>
        <v>3106</v>
      </c>
      <c r="E142" s="1">
        <f t="shared" si="117"/>
        <v>3107</v>
      </c>
      <c r="F142" s="1">
        <f t="shared" si="118"/>
        <v>3108</v>
      </c>
      <c r="G142" s="1">
        <f t="shared" si="119"/>
        <v>3109</v>
      </c>
      <c r="H142" s="1">
        <f t="shared" si="120"/>
        <v>3110</v>
      </c>
      <c r="I142" s="1">
        <f t="shared" si="121"/>
        <v>3111</v>
      </c>
      <c r="J142" s="1">
        <f t="shared" si="122"/>
        <v>3112</v>
      </c>
      <c r="K142" s="1">
        <f t="shared" si="123"/>
        <v>3113</v>
      </c>
      <c r="L142" s="1">
        <f t="shared" si="124"/>
        <v>3114</v>
      </c>
      <c r="M142" s="1">
        <f t="shared" si="125"/>
        <v>3115</v>
      </c>
      <c r="N142" s="1">
        <f t="shared" si="126"/>
        <v>3116</v>
      </c>
      <c r="O142" s="1">
        <f t="shared" si="127"/>
        <v>3117</v>
      </c>
      <c r="P142" s="1">
        <f t="shared" si="128"/>
        <v>3118</v>
      </c>
      <c r="Q142" s="1">
        <f t="shared" si="129"/>
        <v>3119</v>
      </c>
      <c r="R142" s="1">
        <f t="shared" si="130"/>
        <v>3120</v>
      </c>
      <c r="S142" s="1">
        <f t="shared" si="131"/>
        <v>3121</v>
      </c>
      <c r="T142" s="1">
        <f t="shared" si="132"/>
        <v>3122</v>
      </c>
      <c r="U142" s="1">
        <f t="shared" si="133"/>
        <v>3123</v>
      </c>
      <c r="V142" s="1">
        <f t="shared" si="134"/>
        <v>3124</v>
      </c>
      <c r="X142" s="1">
        <f>SMALL('22x22x22, pantriagonaal'!$C$3:$X$549,A142)</f>
        <v>3103</v>
      </c>
      <c r="Y142" s="1">
        <f>SMALL('22x22x22, pantriagonaal'!$C$3:$X$549,B142)</f>
        <v>3104</v>
      </c>
      <c r="Z142" s="1">
        <f>SMALL('22x22x22, pantriagonaal'!$C$3:$X$549,C142)</f>
        <v>3105</v>
      </c>
      <c r="AA142" s="1">
        <f>SMALL('22x22x22, pantriagonaal'!$C$3:$X$549,D142)</f>
        <v>3106</v>
      </c>
      <c r="AB142" s="1">
        <f>SMALL('22x22x22, pantriagonaal'!$C$3:$X$549,E142)</f>
        <v>3107</v>
      </c>
      <c r="AC142" s="1">
        <f>SMALL('22x22x22, pantriagonaal'!$C$3:$X$549,F142)</f>
        <v>3108</v>
      </c>
      <c r="AD142" s="1">
        <f>SMALL('22x22x22, pantriagonaal'!$C$3:$X$549,G142)</f>
        <v>3109</v>
      </c>
      <c r="AE142" s="1">
        <f>SMALL('22x22x22, pantriagonaal'!$C$3:$X$549,H142)</f>
        <v>3110</v>
      </c>
      <c r="AF142" s="1">
        <f>SMALL('22x22x22, pantriagonaal'!$C$3:$X$549,I142)</f>
        <v>3111</v>
      </c>
      <c r="AG142" s="1">
        <f>SMALL('22x22x22, pantriagonaal'!$C$3:$X$549,J142)</f>
        <v>3112</v>
      </c>
      <c r="AH142" s="1">
        <f>SMALL('22x22x22, pantriagonaal'!$C$3:$X$549,K142)</f>
        <v>3113</v>
      </c>
      <c r="AI142" s="1">
        <f>SMALL('22x22x22, pantriagonaal'!$C$3:$X$549,L142)</f>
        <v>3114</v>
      </c>
      <c r="AJ142" s="1">
        <f>SMALL('22x22x22, pantriagonaal'!$C$3:$X$549,M142)</f>
        <v>3115</v>
      </c>
      <c r="AK142" s="1">
        <f>SMALL('22x22x22, pantriagonaal'!$C$3:$X$549,N142)</f>
        <v>3116</v>
      </c>
      <c r="AL142" s="1">
        <f>SMALL('22x22x22, pantriagonaal'!$C$3:$X$549,O142)</f>
        <v>3117</v>
      </c>
      <c r="AM142" s="1">
        <f>SMALL('22x22x22, pantriagonaal'!$C$3:$X$549,P142)</f>
        <v>3118</v>
      </c>
      <c r="AN142" s="1">
        <f>SMALL('22x22x22, pantriagonaal'!$C$3:$X$549,Q142)</f>
        <v>3119</v>
      </c>
      <c r="AO142" s="1">
        <f>SMALL('22x22x22, pantriagonaal'!$C$3:$X$549,R142)</f>
        <v>3120</v>
      </c>
      <c r="AP142" s="1">
        <f>SMALL('22x22x22, pantriagonaal'!$C$3:$X$549,S142)</f>
        <v>3121</v>
      </c>
      <c r="AQ142" s="1">
        <f>SMALL('22x22x22, pantriagonaal'!$C$3:$X$549,T142)</f>
        <v>3122</v>
      </c>
      <c r="AR142" s="1">
        <f>SMALL('22x22x22, pantriagonaal'!$C$3:$X$549,U142)</f>
        <v>3123</v>
      </c>
      <c r="AS142" s="1">
        <f>SMALL('22x22x22, pantriagonaal'!$C$3:$X$549,V142)</f>
        <v>3124</v>
      </c>
      <c r="AU142" s="6">
        <f t="shared" si="91"/>
        <v>0</v>
      </c>
      <c r="AV142" s="6">
        <f t="shared" si="92"/>
        <v>0</v>
      </c>
      <c r="AW142" s="6">
        <f t="shared" si="93"/>
        <v>0</v>
      </c>
      <c r="AX142" s="6">
        <f t="shared" si="94"/>
        <v>0</v>
      </c>
      <c r="AY142" s="6">
        <f t="shared" si="95"/>
        <v>0</v>
      </c>
      <c r="AZ142" s="6">
        <f t="shared" si="96"/>
        <v>0</v>
      </c>
      <c r="BA142" s="6">
        <f t="shared" si="97"/>
        <v>0</v>
      </c>
      <c r="BB142" s="6">
        <f t="shared" si="98"/>
        <v>0</v>
      </c>
      <c r="BC142" s="6">
        <f t="shared" si="99"/>
        <v>0</v>
      </c>
      <c r="BD142" s="6">
        <f t="shared" si="100"/>
        <v>0</v>
      </c>
      <c r="BE142" s="6">
        <f t="shared" si="101"/>
        <v>0</v>
      </c>
      <c r="BF142" s="6">
        <f t="shared" si="102"/>
        <v>0</v>
      </c>
      <c r="BG142" s="6">
        <f t="shared" si="103"/>
        <v>0</v>
      </c>
      <c r="BH142" s="6">
        <f t="shared" si="104"/>
        <v>0</v>
      </c>
      <c r="BI142" s="6">
        <f t="shared" si="105"/>
        <v>0</v>
      </c>
      <c r="BJ142" s="6">
        <f t="shared" si="106"/>
        <v>0</v>
      </c>
      <c r="BK142" s="6">
        <f t="shared" si="107"/>
        <v>0</v>
      </c>
      <c r="BL142" s="6">
        <f t="shared" si="108"/>
        <v>0</v>
      </c>
      <c r="BM142" s="6">
        <f t="shared" si="109"/>
        <v>0</v>
      </c>
      <c r="BN142" s="6">
        <f t="shared" si="110"/>
        <v>0</v>
      </c>
      <c r="BO142" s="6">
        <f t="shared" si="111"/>
        <v>0</v>
      </c>
      <c r="BP142" s="6">
        <f t="shared" si="112"/>
        <v>0</v>
      </c>
    </row>
    <row r="143" spans="1:68" x14ac:dyDescent="0.15">
      <c r="A143" s="1">
        <f t="shared" si="113"/>
        <v>3125</v>
      </c>
      <c r="B143" s="1">
        <f t="shared" si="114"/>
        <v>3126</v>
      </c>
      <c r="C143" s="1">
        <f t="shared" si="115"/>
        <v>3127</v>
      </c>
      <c r="D143" s="1">
        <f t="shared" si="116"/>
        <v>3128</v>
      </c>
      <c r="E143" s="1">
        <f t="shared" si="117"/>
        <v>3129</v>
      </c>
      <c r="F143" s="1">
        <f t="shared" si="118"/>
        <v>3130</v>
      </c>
      <c r="G143" s="1">
        <f t="shared" si="119"/>
        <v>3131</v>
      </c>
      <c r="H143" s="1">
        <f t="shared" si="120"/>
        <v>3132</v>
      </c>
      <c r="I143" s="1">
        <f t="shared" si="121"/>
        <v>3133</v>
      </c>
      <c r="J143" s="1">
        <f t="shared" si="122"/>
        <v>3134</v>
      </c>
      <c r="K143" s="1">
        <f t="shared" si="123"/>
        <v>3135</v>
      </c>
      <c r="L143" s="1">
        <f t="shared" si="124"/>
        <v>3136</v>
      </c>
      <c r="M143" s="1">
        <f t="shared" si="125"/>
        <v>3137</v>
      </c>
      <c r="N143" s="1">
        <f t="shared" si="126"/>
        <v>3138</v>
      </c>
      <c r="O143" s="1">
        <f t="shared" si="127"/>
        <v>3139</v>
      </c>
      <c r="P143" s="1">
        <f t="shared" si="128"/>
        <v>3140</v>
      </c>
      <c r="Q143" s="1">
        <f t="shared" si="129"/>
        <v>3141</v>
      </c>
      <c r="R143" s="1">
        <f t="shared" si="130"/>
        <v>3142</v>
      </c>
      <c r="S143" s="1">
        <f t="shared" si="131"/>
        <v>3143</v>
      </c>
      <c r="T143" s="1">
        <f t="shared" si="132"/>
        <v>3144</v>
      </c>
      <c r="U143" s="1">
        <f t="shared" si="133"/>
        <v>3145</v>
      </c>
      <c r="V143" s="1">
        <f t="shared" si="134"/>
        <v>3146</v>
      </c>
      <c r="X143" s="1">
        <f>SMALL('22x22x22, pantriagonaal'!$C$3:$X$549,A143)</f>
        <v>3125</v>
      </c>
      <c r="Y143" s="1">
        <f>SMALL('22x22x22, pantriagonaal'!$C$3:$X$549,B143)</f>
        <v>3126</v>
      </c>
      <c r="Z143" s="1">
        <f>SMALL('22x22x22, pantriagonaal'!$C$3:$X$549,C143)</f>
        <v>3127</v>
      </c>
      <c r="AA143" s="1">
        <f>SMALL('22x22x22, pantriagonaal'!$C$3:$X$549,D143)</f>
        <v>3128</v>
      </c>
      <c r="AB143" s="1">
        <f>SMALL('22x22x22, pantriagonaal'!$C$3:$X$549,E143)</f>
        <v>3129</v>
      </c>
      <c r="AC143" s="1">
        <f>SMALL('22x22x22, pantriagonaal'!$C$3:$X$549,F143)</f>
        <v>3130</v>
      </c>
      <c r="AD143" s="1">
        <f>SMALL('22x22x22, pantriagonaal'!$C$3:$X$549,G143)</f>
        <v>3131</v>
      </c>
      <c r="AE143" s="1">
        <f>SMALL('22x22x22, pantriagonaal'!$C$3:$X$549,H143)</f>
        <v>3132</v>
      </c>
      <c r="AF143" s="1">
        <f>SMALL('22x22x22, pantriagonaal'!$C$3:$X$549,I143)</f>
        <v>3133</v>
      </c>
      <c r="AG143" s="1">
        <f>SMALL('22x22x22, pantriagonaal'!$C$3:$X$549,J143)</f>
        <v>3134</v>
      </c>
      <c r="AH143" s="1">
        <f>SMALL('22x22x22, pantriagonaal'!$C$3:$X$549,K143)</f>
        <v>3135</v>
      </c>
      <c r="AI143" s="1">
        <f>SMALL('22x22x22, pantriagonaal'!$C$3:$X$549,L143)</f>
        <v>3136</v>
      </c>
      <c r="AJ143" s="1">
        <f>SMALL('22x22x22, pantriagonaal'!$C$3:$X$549,M143)</f>
        <v>3137</v>
      </c>
      <c r="AK143" s="1">
        <f>SMALL('22x22x22, pantriagonaal'!$C$3:$X$549,N143)</f>
        <v>3138</v>
      </c>
      <c r="AL143" s="1">
        <f>SMALL('22x22x22, pantriagonaal'!$C$3:$X$549,O143)</f>
        <v>3139</v>
      </c>
      <c r="AM143" s="1">
        <f>SMALL('22x22x22, pantriagonaal'!$C$3:$X$549,P143)</f>
        <v>3140</v>
      </c>
      <c r="AN143" s="1">
        <f>SMALL('22x22x22, pantriagonaal'!$C$3:$X$549,Q143)</f>
        <v>3141</v>
      </c>
      <c r="AO143" s="1">
        <f>SMALL('22x22x22, pantriagonaal'!$C$3:$X$549,R143)</f>
        <v>3142</v>
      </c>
      <c r="AP143" s="1">
        <f>SMALL('22x22x22, pantriagonaal'!$C$3:$X$549,S143)</f>
        <v>3143</v>
      </c>
      <c r="AQ143" s="1">
        <f>SMALL('22x22x22, pantriagonaal'!$C$3:$X$549,T143)</f>
        <v>3144</v>
      </c>
      <c r="AR143" s="1">
        <f>SMALL('22x22x22, pantriagonaal'!$C$3:$X$549,U143)</f>
        <v>3145</v>
      </c>
      <c r="AS143" s="1">
        <f>SMALL('22x22x22, pantriagonaal'!$C$3:$X$549,V143)</f>
        <v>3146</v>
      </c>
      <c r="AU143" s="6">
        <f t="shared" si="91"/>
        <v>0</v>
      </c>
      <c r="AV143" s="6">
        <f t="shared" si="92"/>
        <v>0</v>
      </c>
      <c r="AW143" s="6">
        <f t="shared" si="93"/>
        <v>0</v>
      </c>
      <c r="AX143" s="6">
        <f t="shared" si="94"/>
        <v>0</v>
      </c>
      <c r="AY143" s="6">
        <f t="shared" si="95"/>
        <v>0</v>
      </c>
      <c r="AZ143" s="6">
        <f t="shared" si="96"/>
        <v>0</v>
      </c>
      <c r="BA143" s="6">
        <f t="shared" si="97"/>
        <v>0</v>
      </c>
      <c r="BB143" s="6">
        <f t="shared" si="98"/>
        <v>0</v>
      </c>
      <c r="BC143" s="6">
        <f t="shared" si="99"/>
        <v>0</v>
      </c>
      <c r="BD143" s="6">
        <f t="shared" si="100"/>
        <v>0</v>
      </c>
      <c r="BE143" s="6">
        <f t="shared" si="101"/>
        <v>0</v>
      </c>
      <c r="BF143" s="6">
        <f t="shared" si="102"/>
        <v>0</v>
      </c>
      <c r="BG143" s="6">
        <f t="shared" si="103"/>
        <v>0</v>
      </c>
      <c r="BH143" s="6">
        <f t="shared" si="104"/>
        <v>0</v>
      </c>
      <c r="BI143" s="6">
        <f t="shared" si="105"/>
        <v>0</v>
      </c>
      <c r="BJ143" s="6">
        <f t="shared" si="106"/>
        <v>0</v>
      </c>
      <c r="BK143" s="6">
        <f t="shared" si="107"/>
        <v>0</v>
      </c>
      <c r="BL143" s="6">
        <f t="shared" si="108"/>
        <v>0</v>
      </c>
      <c r="BM143" s="6">
        <f t="shared" si="109"/>
        <v>0</v>
      </c>
      <c r="BN143" s="6">
        <f t="shared" si="110"/>
        <v>0</v>
      </c>
      <c r="BO143" s="6">
        <f t="shared" si="111"/>
        <v>0</v>
      </c>
      <c r="BP143" s="6">
        <f t="shared" si="112"/>
        <v>0</v>
      </c>
    </row>
    <row r="144" spans="1:68" x14ac:dyDescent="0.15">
      <c r="A144" s="1">
        <f t="shared" si="113"/>
        <v>3147</v>
      </c>
      <c r="B144" s="1">
        <f t="shared" si="114"/>
        <v>3148</v>
      </c>
      <c r="C144" s="1">
        <f t="shared" si="115"/>
        <v>3149</v>
      </c>
      <c r="D144" s="1">
        <f t="shared" si="116"/>
        <v>3150</v>
      </c>
      <c r="E144" s="1">
        <f t="shared" si="117"/>
        <v>3151</v>
      </c>
      <c r="F144" s="1">
        <f t="shared" si="118"/>
        <v>3152</v>
      </c>
      <c r="G144" s="1">
        <f t="shared" si="119"/>
        <v>3153</v>
      </c>
      <c r="H144" s="1">
        <f t="shared" si="120"/>
        <v>3154</v>
      </c>
      <c r="I144" s="1">
        <f t="shared" si="121"/>
        <v>3155</v>
      </c>
      <c r="J144" s="1">
        <f t="shared" si="122"/>
        <v>3156</v>
      </c>
      <c r="K144" s="1">
        <f t="shared" si="123"/>
        <v>3157</v>
      </c>
      <c r="L144" s="1">
        <f t="shared" si="124"/>
        <v>3158</v>
      </c>
      <c r="M144" s="1">
        <f t="shared" si="125"/>
        <v>3159</v>
      </c>
      <c r="N144" s="1">
        <f t="shared" si="126"/>
        <v>3160</v>
      </c>
      <c r="O144" s="1">
        <f t="shared" si="127"/>
        <v>3161</v>
      </c>
      <c r="P144" s="1">
        <f t="shared" si="128"/>
        <v>3162</v>
      </c>
      <c r="Q144" s="1">
        <f t="shared" si="129"/>
        <v>3163</v>
      </c>
      <c r="R144" s="1">
        <f t="shared" si="130"/>
        <v>3164</v>
      </c>
      <c r="S144" s="1">
        <f t="shared" si="131"/>
        <v>3165</v>
      </c>
      <c r="T144" s="1">
        <f t="shared" si="132"/>
        <v>3166</v>
      </c>
      <c r="U144" s="1">
        <f t="shared" si="133"/>
        <v>3167</v>
      </c>
      <c r="V144" s="1">
        <f t="shared" si="134"/>
        <v>3168</v>
      </c>
      <c r="X144" s="1">
        <f>SMALL('22x22x22, pantriagonaal'!$C$3:$X$549,A144)</f>
        <v>3147</v>
      </c>
      <c r="Y144" s="1">
        <f>SMALL('22x22x22, pantriagonaal'!$C$3:$X$549,B144)</f>
        <v>3148</v>
      </c>
      <c r="Z144" s="1">
        <f>SMALL('22x22x22, pantriagonaal'!$C$3:$X$549,C144)</f>
        <v>3149</v>
      </c>
      <c r="AA144" s="1">
        <f>SMALL('22x22x22, pantriagonaal'!$C$3:$X$549,D144)</f>
        <v>3150</v>
      </c>
      <c r="AB144" s="1">
        <f>SMALL('22x22x22, pantriagonaal'!$C$3:$X$549,E144)</f>
        <v>3151</v>
      </c>
      <c r="AC144" s="1">
        <f>SMALL('22x22x22, pantriagonaal'!$C$3:$X$549,F144)</f>
        <v>3152</v>
      </c>
      <c r="AD144" s="1">
        <f>SMALL('22x22x22, pantriagonaal'!$C$3:$X$549,G144)</f>
        <v>3153</v>
      </c>
      <c r="AE144" s="1">
        <f>SMALL('22x22x22, pantriagonaal'!$C$3:$X$549,H144)</f>
        <v>3154</v>
      </c>
      <c r="AF144" s="1">
        <f>SMALL('22x22x22, pantriagonaal'!$C$3:$X$549,I144)</f>
        <v>3155</v>
      </c>
      <c r="AG144" s="1">
        <f>SMALL('22x22x22, pantriagonaal'!$C$3:$X$549,J144)</f>
        <v>3156</v>
      </c>
      <c r="AH144" s="1">
        <f>SMALL('22x22x22, pantriagonaal'!$C$3:$X$549,K144)</f>
        <v>3157</v>
      </c>
      <c r="AI144" s="1">
        <f>SMALL('22x22x22, pantriagonaal'!$C$3:$X$549,L144)</f>
        <v>3158</v>
      </c>
      <c r="AJ144" s="1">
        <f>SMALL('22x22x22, pantriagonaal'!$C$3:$X$549,M144)</f>
        <v>3159</v>
      </c>
      <c r="AK144" s="1">
        <f>SMALL('22x22x22, pantriagonaal'!$C$3:$X$549,N144)</f>
        <v>3160</v>
      </c>
      <c r="AL144" s="1">
        <f>SMALL('22x22x22, pantriagonaal'!$C$3:$X$549,O144)</f>
        <v>3161</v>
      </c>
      <c r="AM144" s="1">
        <f>SMALL('22x22x22, pantriagonaal'!$C$3:$X$549,P144)</f>
        <v>3162</v>
      </c>
      <c r="AN144" s="1">
        <f>SMALL('22x22x22, pantriagonaal'!$C$3:$X$549,Q144)</f>
        <v>3163</v>
      </c>
      <c r="AO144" s="1">
        <f>SMALL('22x22x22, pantriagonaal'!$C$3:$X$549,R144)</f>
        <v>3164</v>
      </c>
      <c r="AP144" s="1">
        <f>SMALL('22x22x22, pantriagonaal'!$C$3:$X$549,S144)</f>
        <v>3165</v>
      </c>
      <c r="AQ144" s="1">
        <f>SMALL('22x22x22, pantriagonaal'!$C$3:$X$549,T144)</f>
        <v>3166</v>
      </c>
      <c r="AR144" s="1">
        <f>SMALL('22x22x22, pantriagonaal'!$C$3:$X$549,U144)</f>
        <v>3167</v>
      </c>
      <c r="AS144" s="1">
        <f>SMALL('22x22x22, pantriagonaal'!$C$3:$X$549,V144)</f>
        <v>3168</v>
      </c>
      <c r="AU144" s="6">
        <f t="shared" si="91"/>
        <v>0</v>
      </c>
      <c r="AV144" s="6">
        <f t="shared" si="92"/>
        <v>0</v>
      </c>
      <c r="AW144" s="6">
        <f t="shared" si="93"/>
        <v>0</v>
      </c>
      <c r="AX144" s="6">
        <f t="shared" si="94"/>
        <v>0</v>
      </c>
      <c r="AY144" s="6">
        <f t="shared" si="95"/>
        <v>0</v>
      </c>
      <c r="AZ144" s="6">
        <f t="shared" si="96"/>
        <v>0</v>
      </c>
      <c r="BA144" s="6">
        <f t="shared" si="97"/>
        <v>0</v>
      </c>
      <c r="BB144" s="6">
        <f t="shared" si="98"/>
        <v>0</v>
      </c>
      <c r="BC144" s="6">
        <f t="shared" si="99"/>
        <v>0</v>
      </c>
      <c r="BD144" s="6">
        <f t="shared" si="100"/>
        <v>0</v>
      </c>
      <c r="BE144" s="6">
        <f t="shared" si="101"/>
        <v>0</v>
      </c>
      <c r="BF144" s="6">
        <f t="shared" si="102"/>
        <v>0</v>
      </c>
      <c r="BG144" s="6">
        <f t="shared" si="103"/>
        <v>0</v>
      </c>
      <c r="BH144" s="6">
        <f t="shared" si="104"/>
        <v>0</v>
      </c>
      <c r="BI144" s="6">
        <f t="shared" si="105"/>
        <v>0</v>
      </c>
      <c r="BJ144" s="6">
        <f t="shared" si="106"/>
        <v>0</v>
      </c>
      <c r="BK144" s="6">
        <f t="shared" si="107"/>
        <v>0</v>
      </c>
      <c r="BL144" s="6">
        <f t="shared" si="108"/>
        <v>0</v>
      </c>
      <c r="BM144" s="6">
        <f t="shared" si="109"/>
        <v>0</v>
      </c>
      <c r="BN144" s="6">
        <f t="shared" si="110"/>
        <v>0</v>
      </c>
      <c r="BO144" s="6">
        <f t="shared" si="111"/>
        <v>0</v>
      </c>
      <c r="BP144" s="6">
        <f t="shared" si="112"/>
        <v>0</v>
      </c>
    </row>
    <row r="145" spans="1:68" x14ac:dyDescent="0.15">
      <c r="A145" s="1">
        <f t="shared" si="113"/>
        <v>3169</v>
      </c>
      <c r="B145" s="1">
        <f t="shared" si="114"/>
        <v>3170</v>
      </c>
      <c r="C145" s="1">
        <f t="shared" si="115"/>
        <v>3171</v>
      </c>
      <c r="D145" s="1">
        <f t="shared" si="116"/>
        <v>3172</v>
      </c>
      <c r="E145" s="1">
        <f t="shared" si="117"/>
        <v>3173</v>
      </c>
      <c r="F145" s="1">
        <f t="shared" si="118"/>
        <v>3174</v>
      </c>
      <c r="G145" s="1">
        <f t="shared" si="119"/>
        <v>3175</v>
      </c>
      <c r="H145" s="1">
        <f t="shared" si="120"/>
        <v>3176</v>
      </c>
      <c r="I145" s="1">
        <f t="shared" si="121"/>
        <v>3177</v>
      </c>
      <c r="J145" s="1">
        <f t="shared" si="122"/>
        <v>3178</v>
      </c>
      <c r="K145" s="1">
        <f t="shared" si="123"/>
        <v>3179</v>
      </c>
      <c r="L145" s="1">
        <f t="shared" si="124"/>
        <v>3180</v>
      </c>
      <c r="M145" s="1">
        <f t="shared" si="125"/>
        <v>3181</v>
      </c>
      <c r="N145" s="1">
        <f t="shared" si="126"/>
        <v>3182</v>
      </c>
      <c r="O145" s="1">
        <f t="shared" si="127"/>
        <v>3183</v>
      </c>
      <c r="P145" s="1">
        <f t="shared" si="128"/>
        <v>3184</v>
      </c>
      <c r="Q145" s="1">
        <f t="shared" si="129"/>
        <v>3185</v>
      </c>
      <c r="R145" s="1">
        <f t="shared" si="130"/>
        <v>3186</v>
      </c>
      <c r="S145" s="1">
        <f t="shared" si="131"/>
        <v>3187</v>
      </c>
      <c r="T145" s="1">
        <f t="shared" si="132"/>
        <v>3188</v>
      </c>
      <c r="U145" s="1">
        <f t="shared" si="133"/>
        <v>3189</v>
      </c>
      <c r="V145" s="1">
        <f t="shared" si="134"/>
        <v>3190</v>
      </c>
      <c r="X145" s="1">
        <f>SMALL('22x22x22, pantriagonaal'!$C$3:$X$549,A145)</f>
        <v>3169</v>
      </c>
      <c r="Y145" s="1">
        <f>SMALL('22x22x22, pantriagonaal'!$C$3:$X$549,B145)</f>
        <v>3170</v>
      </c>
      <c r="Z145" s="1">
        <f>SMALL('22x22x22, pantriagonaal'!$C$3:$X$549,C145)</f>
        <v>3171</v>
      </c>
      <c r="AA145" s="1">
        <f>SMALL('22x22x22, pantriagonaal'!$C$3:$X$549,D145)</f>
        <v>3172</v>
      </c>
      <c r="AB145" s="1">
        <f>SMALL('22x22x22, pantriagonaal'!$C$3:$X$549,E145)</f>
        <v>3173</v>
      </c>
      <c r="AC145" s="1">
        <f>SMALL('22x22x22, pantriagonaal'!$C$3:$X$549,F145)</f>
        <v>3174</v>
      </c>
      <c r="AD145" s="1">
        <f>SMALL('22x22x22, pantriagonaal'!$C$3:$X$549,G145)</f>
        <v>3175</v>
      </c>
      <c r="AE145" s="1">
        <f>SMALL('22x22x22, pantriagonaal'!$C$3:$X$549,H145)</f>
        <v>3176</v>
      </c>
      <c r="AF145" s="1">
        <f>SMALL('22x22x22, pantriagonaal'!$C$3:$X$549,I145)</f>
        <v>3177</v>
      </c>
      <c r="AG145" s="1">
        <f>SMALL('22x22x22, pantriagonaal'!$C$3:$X$549,J145)</f>
        <v>3178</v>
      </c>
      <c r="AH145" s="1">
        <f>SMALL('22x22x22, pantriagonaal'!$C$3:$X$549,K145)</f>
        <v>3179</v>
      </c>
      <c r="AI145" s="1">
        <f>SMALL('22x22x22, pantriagonaal'!$C$3:$X$549,L145)</f>
        <v>3180</v>
      </c>
      <c r="AJ145" s="1">
        <f>SMALL('22x22x22, pantriagonaal'!$C$3:$X$549,M145)</f>
        <v>3181</v>
      </c>
      <c r="AK145" s="1">
        <f>SMALL('22x22x22, pantriagonaal'!$C$3:$X$549,N145)</f>
        <v>3182</v>
      </c>
      <c r="AL145" s="1">
        <f>SMALL('22x22x22, pantriagonaal'!$C$3:$X$549,O145)</f>
        <v>3183</v>
      </c>
      <c r="AM145" s="1">
        <f>SMALL('22x22x22, pantriagonaal'!$C$3:$X$549,P145)</f>
        <v>3184</v>
      </c>
      <c r="AN145" s="1">
        <f>SMALL('22x22x22, pantriagonaal'!$C$3:$X$549,Q145)</f>
        <v>3185</v>
      </c>
      <c r="AO145" s="1">
        <f>SMALL('22x22x22, pantriagonaal'!$C$3:$X$549,R145)</f>
        <v>3186</v>
      </c>
      <c r="AP145" s="1">
        <f>SMALL('22x22x22, pantriagonaal'!$C$3:$X$549,S145)</f>
        <v>3187</v>
      </c>
      <c r="AQ145" s="1">
        <f>SMALL('22x22x22, pantriagonaal'!$C$3:$X$549,T145)</f>
        <v>3188</v>
      </c>
      <c r="AR145" s="1">
        <f>SMALL('22x22x22, pantriagonaal'!$C$3:$X$549,U145)</f>
        <v>3189</v>
      </c>
      <c r="AS145" s="1">
        <f>SMALL('22x22x22, pantriagonaal'!$C$3:$X$549,V145)</f>
        <v>3190</v>
      </c>
      <c r="AU145" s="6">
        <f t="shared" si="91"/>
        <v>0</v>
      </c>
      <c r="AV145" s="6">
        <f t="shared" si="92"/>
        <v>0</v>
      </c>
      <c r="AW145" s="6">
        <f t="shared" si="93"/>
        <v>0</v>
      </c>
      <c r="AX145" s="6">
        <f t="shared" si="94"/>
        <v>0</v>
      </c>
      <c r="AY145" s="6">
        <f t="shared" si="95"/>
        <v>0</v>
      </c>
      <c r="AZ145" s="6">
        <f t="shared" si="96"/>
        <v>0</v>
      </c>
      <c r="BA145" s="6">
        <f t="shared" si="97"/>
        <v>0</v>
      </c>
      <c r="BB145" s="6">
        <f t="shared" si="98"/>
        <v>0</v>
      </c>
      <c r="BC145" s="6">
        <f t="shared" si="99"/>
        <v>0</v>
      </c>
      <c r="BD145" s="6">
        <f t="shared" si="100"/>
        <v>0</v>
      </c>
      <c r="BE145" s="6">
        <f t="shared" si="101"/>
        <v>0</v>
      </c>
      <c r="BF145" s="6">
        <f t="shared" si="102"/>
        <v>0</v>
      </c>
      <c r="BG145" s="6">
        <f t="shared" si="103"/>
        <v>0</v>
      </c>
      <c r="BH145" s="6">
        <f t="shared" si="104"/>
        <v>0</v>
      </c>
      <c r="BI145" s="6">
        <f t="shared" si="105"/>
        <v>0</v>
      </c>
      <c r="BJ145" s="6">
        <f t="shared" si="106"/>
        <v>0</v>
      </c>
      <c r="BK145" s="6">
        <f t="shared" si="107"/>
        <v>0</v>
      </c>
      <c r="BL145" s="6">
        <f t="shared" si="108"/>
        <v>0</v>
      </c>
      <c r="BM145" s="6">
        <f t="shared" si="109"/>
        <v>0</v>
      </c>
      <c r="BN145" s="6">
        <f t="shared" si="110"/>
        <v>0</v>
      </c>
      <c r="BO145" s="6">
        <f t="shared" si="111"/>
        <v>0</v>
      </c>
      <c r="BP145" s="6">
        <f t="shared" si="112"/>
        <v>0</v>
      </c>
    </row>
    <row r="146" spans="1:68" x14ac:dyDescent="0.15">
      <c r="A146" s="1">
        <f t="shared" si="113"/>
        <v>3191</v>
      </c>
      <c r="B146" s="1">
        <f t="shared" si="114"/>
        <v>3192</v>
      </c>
      <c r="C146" s="1">
        <f t="shared" si="115"/>
        <v>3193</v>
      </c>
      <c r="D146" s="1">
        <f t="shared" si="116"/>
        <v>3194</v>
      </c>
      <c r="E146" s="1">
        <f t="shared" si="117"/>
        <v>3195</v>
      </c>
      <c r="F146" s="1">
        <f t="shared" si="118"/>
        <v>3196</v>
      </c>
      <c r="G146" s="1">
        <f t="shared" si="119"/>
        <v>3197</v>
      </c>
      <c r="H146" s="1">
        <f t="shared" si="120"/>
        <v>3198</v>
      </c>
      <c r="I146" s="1">
        <f t="shared" si="121"/>
        <v>3199</v>
      </c>
      <c r="J146" s="1">
        <f t="shared" si="122"/>
        <v>3200</v>
      </c>
      <c r="K146" s="1">
        <f t="shared" si="123"/>
        <v>3201</v>
      </c>
      <c r="L146" s="1">
        <f t="shared" si="124"/>
        <v>3202</v>
      </c>
      <c r="M146" s="1">
        <f t="shared" si="125"/>
        <v>3203</v>
      </c>
      <c r="N146" s="1">
        <f t="shared" si="126"/>
        <v>3204</v>
      </c>
      <c r="O146" s="1">
        <f t="shared" si="127"/>
        <v>3205</v>
      </c>
      <c r="P146" s="1">
        <f t="shared" si="128"/>
        <v>3206</v>
      </c>
      <c r="Q146" s="1">
        <f t="shared" si="129"/>
        <v>3207</v>
      </c>
      <c r="R146" s="1">
        <f t="shared" si="130"/>
        <v>3208</v>
      </c>
      <c r="S146" s="1">
        <f t="shared" si="131"/>
        <v>3209</v>
      </c>
      <c r="T146" s="1">
        <f t="shared" si="132"/>
        <v>3210</v>
      </c>
      <c r="U146" s="1">
        <f t="shared" si="133"/>
        <v>3211</v>
      </c>
      <c r="V146" s="1">
        <f t="shared" si="134"/>
        <v>3212</v>
      </c>
      <c r="X146" s="1">
        <f>SMALL('22x22x22, pantriagonaal'!$C$3:$X$549,A146)</f>
        <v>3191</v>
      </c>
      <c r="Y146" s="1">
        <f>SMALL('22x22x22, pantriagonaal'!$C$3:$X$549,B146)</f>
        <v>3192</v>
      </c>
      <c r="Z146" s="1">
        <f>SMALL('22x22x22, pantriagonaal'!$C$3:$X$549,C146)</f>
        <v>3193</v>
      </c>
      <c r="AA146" s="1">
        <f>SMALL('22x22x22, pantriagonaal'!$C$3:$X$549,D146)</f>
        <v>3194</v>
      </c>
      <c r="AB146" s="1">
        <f>SMALL('22x22x22, pantriagonaal'!$C$3:$X$549,E146)</f>
        <v>3195</v>
      </c>
      <c r="AC146" s="1">
        <f>SMALL('22x22x22, pantriagonaal'!$C$3:$X$549,F146)</f>
        <v>3196</v>
      </c>
      <c r="AD146" s="1">
        <f>SMALL('22x22x22, pantriagonaal'!$C$3:$X$549,G146)</f>
        <v>3197</v>
      </c>
      <c r="AE146" s="1">
        <f>SMALL('22x22x22, pantriagonaal'!$C$3:$X$549,H146)</f>
        <v>3198</v>
      </c>
      <c r="AF146" s="1">
        <f>SMALL('22x22x22, pantriagonaal'!$C$3:$X$549,I146)</f>
        <v>3199</v>
      </c>
      <c r="AG146" s="1">
        <f>SMALL('22x22x22, pantriagonaal'!$C$3:$X$549,J146)</f>
        <v>3200</v>
      </c>
      <c r="AH146" s="1">
        <f>SMALL('22x22x22, pantriagonaal'!$C$3:$X$549,K146)</f>
        <v>3201</v>
      </c>
      <c r="AI146" s="1">
        <f>SMALL('22x22x22, pantriagonaal'!$C$3:$X$549,L146)</f>
        <v>3202</v>
      </c>
      <c r="AJ146" s="1">
        <f>SMALL('22x22x22, pantriagonaal'!$C$3:$X$549,M146)</f>
        <v>3203</v>
      </c>
      <c r="AK146" s="1">
        <f>SMALL('22x22x22, pantriagonaal'!$C$3:$X$549,N146)</f>
        <v>3204</v>
      </c>
      <c r="AL146" s="1">
        <f>SMALL('22x22x22, pantriagonaal'!$C$3:$X$549,O146)</f>
        <v>3205</v>
      </c>
      <c r="AM146" s="1">
        <f>SMALL('22x22x22, pantriagonaal'!$C$3:$X$549,P146)</f>
        <v>3206</v>
      </c>
      <c r="AN146" s="1">
        <f>SMALL('22x22x22, pantriagonaal'!$C$3:$X$549,Q146)</f>
        <v>3207</v>
      </c>
      <c r="AO146" s="1">
        <f>SMALL('22x22x22, pantriagonaal'!$C$3:$X$549,R146)</f>
        <v>3208</v>
      </c>
      <c r="AP146" s="1">
        <f>SMALL('22x22x22, pantriagonaal'!$C$3:$X$549,S146)</f>
        <v>3209</v>
      </c>
      <c r="AQ146" s="1">
        <f>SMALL('22x22x22, pantriagonaal'!$C$3:$X$549,T146)</f>
        <v>3210</v>
      </c>
      <c r="AR146" s="1">
        <f>SMALL('22x22x22, pantriagonaal'!$C$3:$X$549,U146)</f>
        <v>3211</v>
      </c>
      <c r="AS146" s="1">
        <f>SMALL('22x22x22, pantriagonaal'!$C$3:$X$549,V146)</f>
        <v>3212</v>
      </c>
      <c r="AU146" s="6">
        <f t="shared" si="91"/>
        <v>0</v>
      </c>
      <c r="AV146" s="6">
        <f t="shared" si="92"/>
        <v>0</v>
      </c>
      <c r="AW146" s="6">
        <f t="shared" si="93"/>
        <v>0</v>
      </c>
      <c r="AX146" s="6">
        <f t="shared" si="94"/>
        <v>0</v>
      </c>
      <c r="AY146" s="6">
        <f t="shared" si="95"/>
        <v>0</v>
      </c>
      <c r="AZ146" s="6">
        <f t="shared" si="96"/>
        <v>0</v>
      </c>
      <c r="BA146" s="6">
        <f t="shared" si="97"/>
        <v>0</v>
      </c>
      <c r="BB146" s="6">
        <f t="shared" si="98"/>
        <v>0</v>
      </c>
      <c r="BC146" s="6">
        <f t="shared" si="99"/>
        <v>0</v>
      </c>
      <c r="BD146" s="6">
        <f t="shared" si="100"/>
        <v>0</v>
      </c>
      <c r="BE146" s="6">
        <f t="shared" si="101"/>
        <v>0</v>
      </c>
      <c r="BF146" s="6">
        <f t="shared" si="102"/>
        <v>0</v>
      </c>
      <c r="BG146" s="6">
        <f t="shared" si="103"/>
        <v>0</v>
      </c>
      <c r="BH146" s="6">
        <f t="shared" si="104"/>
        <v>0</v>
      </c>
      <c r="BI146" s="6">
        <f t="shared" si="105"/>
        <v>0</v>
      </c>
      <c r="BJ146" s="6">
        <f t="shared" si="106"/>
        <v>0</v>
      </c>
      <c r="BK146" s="6">
        <f t="shared" si="107"/>
        <v>0</v>
      </c>
      <c r="BL146" s="6">
        <f t="shared" si="108"/>
        <v>0</v>
      </c>
      <c r="BM146" s="6">
        <f t="shared" si="109"/>
        <v>0</v>
      </c>
      <c r="BN146" s="6">
        <f t="shared" si="110"/>
        <v>0</v>
      </c>
      <c r="BO146" s="6">
        <f t="shared" si="111"/>
        <v>0</v>
      </c>
      <c r="BP146" s="6">
        <f t="shared" si="112"/>
        <v>0</v>
      </c>
    </row>
    <row r="147" spans="1:68" x14ac:dyDescent="0.15">
      <c r="A147" s="1">
        <f t="shared" si="113"/>
        <v>3213</v>
      </c>
      <c r="B147" s="1">
        <f t="shared" si="114"/>
        <v>3214</v>
      </c>
      <c r="C147" s="1">
        <f t="shared" si="115"/>
        <v>3215</v>
      </c>
      <c r="D147" s="1">
        <f t="shared" si="116"/>
        <v>3216</v>
      </c>
      <c r="E147" s="1">
        <f t="shared" si="117"/>
        <v>3217</v>
      </c>
      <c r="F147" s="1">
        <f t="shared" si="118"/>
        <v>3218</v>
      </c>
      <c r="G147" s="1">
        <f t="shared" si="119"/>
        <v>3219</v>
      </c>
      <c r="H147" s="1">
        <f t="shared" si="120"/>
        <v>3220</v>
      </c>
      <c r="I147" s="1">
        <f t="shared" si="121"/>
        <v>3221</v>
      </c>
      <c r="J147" s="1">
        <f t="shared" si="122"/>
        <v>3222</v>
      </c>
      <c r="K147" s="1">
        <f t="shared" si="123"/>
        <v>3223</v>
      </c>
      <c r="L147" s="1">
        <f t="shared" si="124"/>
        <v>3224</v>
      </c>
      <c r="M147" s="1">
        <f t="shared" si="125"/>
        <v>3225</v>
      </c>
      <c r="N147" s="1">
        <f t="shared" si="126"/>
        <v>3226</v>
      </c>
      <c r="O147" s="1">
        <f t="shared" si="127"/>
        <v>3227</v>
      </c>
      <c r="P147" s="1">
        <f t="shared" si="128"/>
        <v>3228</v>
      </c>
      <c r="Q147" s="1">
        <f t="shared" si="129"/>
        <v>3229</v>
      </c>
      <c r="R147" s="1">
        <f t="shared" si="130"/>
        <v>3230</v>
      </c>
      <c r="S147" s="1">
        <f t="shared" si="131"/>
        <v>3231</v>
      </c>
      <c r="T147" s="1">
        <f t="shared" si="132"/>
        <v>3232</v>
      </c>
      <c r="U147" s="1">
        <f t="shared" si="133"/>
        <v>3233</v>
      </c>
      <c r="V147" s="1">
        <f t="shared" si="134"/>
        <v>3234</v>
      </c>
      <c r="X147" s="1">
        <f>SMALL('22x22x22, pantriagonaal'!$C$3:$X$549,A147)</f>
        <v>3213</v>
      </c>
      <c r="Y147" s="1">
        <f>SMALL('22x22x22, pantriagonaal'!$C$3:$X$549,B147)</f>
        <v>3214</v>
      </c>
      <c r="Z147" s="1">
        <f>SMALL('22x22x22, pantriagonaal'!$C$3:$X$549,C147)</f>
        <v>3215</v>
      </c>
      <c r="AA147" s="1">
        <f>SMALL('22x22x22, pantriagonaal'!$C$3:$X$549,D147)</f>
        <v>3216</v>
      </c>
      <c r="AB147" s="1">
        <f>SMALL('22x22x22, pantriagonaal'!$C$3:$X$549,E147)</f>
        <v>3217</v>
      </c>
      <c r="AC147" s="1">
        <f>SMALL('22x22x22, pantriagonaal'!$C$3:$X$549,F147)</f>
        <v>3218</v>
      </c>
      <c r="AD147" s="1">
        <f>SMALL('22x22x22, pantriagonaal'!$C$3:$X$549,G147)</f>
        <v>3219</v>
      </c>
      <c r="AE147" s="1">
        <f>SMALL('22x22x22, pantriagonaal'!$C$3:$X$549,H147)</f>
        <v>3220</v>
      </c>
      <c r="AF147" s="1">
        <f>SMALL('22x22x22, pantriagonaal'!$C$3:$X$549,I147)</f>
        <v>3221</v>
      </c>
      <c r="AG147" s="1">
        <f>SMALL('22x22x22, pantriagonaal'!$C$3:$X$549,J147)</f>
        <v>3222</v>
      </c>
      <c r="AH147" s="1">
        <f>SMALL('22x22x22, pantriagonaal'!$C$3:$X$549,K147)</f>
        <v>3223</v>
      </c>
      <c r="AI147" s="1">
        <f>SMALL('22x22x22, pantriagonaal'!$C$3:$X$549,L147)</f>
        <v>3224</v>
      </c>
      <c r="AJ147" s="1">
        <f>SMALL('22x22x22, pantriagonaal'!$C$3:$X$549,M147)</f>
        <v>3225</v>
      </c>
      <c r="AK147" s="1">
        <f>SMALL('22x22x22, pantriagonaal'!$C$3:$X$549,N147)</f>
        <v>3226</v>
      </c>
      <c r="AL147" s="1">
        <f>SMALL('22x22x22, pantriagonaal'!$C$3:$X$549,O147)</f>
        <v>3227</v>
      </c>
      <c r="AM147" s="1">
        <f>SMALL('22x22x22, pantriagonaal'!$C$3:$X$549,P147)</f>
        <v>3228</v>
      </c>
      <c r="AN147" s="1">
        <f>SMALL('22x22x22, pantriagonaal'!$C$3:$X$549,Q147)</f>
        <v>3229</v>
      </c>
      <c r="AO147" s="1">
        <f>SMALL('22x22x22, pantriagonaal'!$C$3:$X$549,R147)</f>
        <v>3230</v>
      </c>
      <c r="AP147" s="1">
        <f>SMALL('22x22x22, pantriagonaal'!$C$3:$X$549,S147)</f>
        <v>3231</v>
      </c>
      <c r="AQ147" s="1">
        <f>SMALL('22x22x22, pantriagonaal'!$C$3:$X$549,T147)</f>
        <v>3232</v>
      </c>
      <c r="AR147" s="1">
        <f>SMALL('22x22x22, pantriagonaal'!$C$3:$X$549,U147)</f>
        <v>3233</v>
      </c>
      <c r="AS147" s="1">
        <f>SMALL('22x22x22, pantriagonaal'!$C$3:$X$549,V147)</f>
        <v>3234</v>
      </c>
      <c r="AU147" s="6">
        <f t="shared" si="91"/>
        <v>0</v>
      </c>
      <c r="AV147" s="6">
        <f t="shared" si="92"/>
        <v>0</v>
      </c>
      <c r="AW147" s="6">
        <f t="shared" si="93"/>
        <v>0</v>
      </c>
      <c r="AX147" s="6">
        <f t="shared" si="94"/>
        <v>0</v>
      </c>
      <c r="AY147" s="6">
        <f t="shared" si="95"/>
        <v>0</v>
      </c>
      <c r="AZ147" s="6">
        <f t="shared" si="96"/>
        <v>0</v>
      </c>
      <c r="BA147" s="6">
        <f t="shared" si="97"/>
        <v>0</v>
      </c>
      <c r="BB147" s="6">
        <f t="shared" si="98"/>
        <v>0</v>
      </c>
      <c r="BC147" s="6">
        <f t="shared" si="99"/>
        <v>0</v>
      </c>
      <c r="BD147" s="6">
        <f t="shared" si="100"/>
        <v>0</v>
      </c>
      <c r="BE147" s="6">
        <f t="shared" si="101"/>
        <v>0</v>
      </c>
      <c r="BF147" s="6">
        <f t="shared" si="102"/>
        <v>0</v>
      </c>
      <c r="BG147" s="6">
        <f t="shared" si="103"/>
        <v>0</v>
      </c>
      <c r="BH147" s="6">
        <f t="shared" si="104"/>
        <v>0</v>
      </c>
      <c r="BI147" s="6">
        <f t="shared" si="105"/>
        <v>0</v>
      </c>
      <c r="BJ147" s="6">
        <f t="shared" si="106"/>
        <v>0</v>
      </c>
      <c r="BK147" s="6">
        <f t="shared" si="107"/>
        <v>0</v>
      </c>
      <c r="BL147" s="6">
        <f t="shared" si="108"/>
        <v>0</v>
      </c>
      <c r="BM147" s="6">
        <f t="shared" si="109"/>
        <v>0</v>
      </c>
      <c r="BN147" s="6">
        <f t="shared" si="110"/>
        <v>0</v>
      </c>
      <c r="BO147" s="6">
        <f t="shared" si="111"/>
        <v>0</v>
      </c>
      <c r="BP147" s="6">
        <f t="shared" si="112"/>
        <v>0</v>
      </c>
    </row>
    <row r="148" spans="1:68" x14ac:dyDescent="0.15">
      <c r="A148" s="1">
        <f t="shared" si="113"/>
        <v>3235</v>
      </c>
      <c r="B148" s="1">
        <f t="shared" si="114"/>
        <v>3236</v>
      </c>
      <c r="C148" s="1">
        <f t="shared" si="115"/>
        <v>3237</v>
      </c>
      <c r="D148" s="1">
        <f t="shared" si="116"/>
        <v>3238</v>
      </c>
      <c r="E148" s="1">
        <f t="shared" si="117"/>
        <v>3239</v>
      </c>
      <c r="F148" s="1">
        <f t="shared" si="118"/>
        <v>3240</v>
      </c>
      <c r="G148" s="1">
        <f t="shared" si="119"/>
        <v>3241</v>
      </c>
      <c r="H148" s="1">
        <f t="shared" si="120"/>
        <v>3242</v>
      </c>
      <c r="I148" s="1">
        <f t="shared" si="121"/>
        <v>3243</v>
      </c>
      <c r="J148" s="1">
        <f t="shared" si="122"/>
        <v>3244</v>
      </c>
      <c r="K148" s="1">
        <f t="shared" si="123"/>
        <v>3245</v>
      </c>
      <c r="L148" s="1">
        <f t="shared" si="124"/>
        <v>3246</v>
      </c>
      <c r="M148" s="1">
        <f t="shared" si="125"/>
        <v>3247</v>
      </c>
      <c r="N148" s="1">
        <f t="shared" si="126"/>
        <v>3248</v>
      </c>
      <c r="O148" s="1">
        <f t="shared" si="127"/>
        <v>3249</v>
      </c>
      <c r="P148" s="1">
        <f t="shared" si="128"/>
        <v>3250</v>
      </c>
      <c r="Q148" s="1">
        <f t="shared" si="129"/>
        <v>3251</v>
      </c>
      <c r="R148" s="1">
        <f t="shared" si="130"/>
        <v>3252</v>
      </c>
      <c r="S148" s="1">
        <f t="shared" si="131"/>
        <v>3253</v>
      </c>
      <c r="T148" s="1">
        <f t="shared" si="132"/>
        <v>3254</v>
      </c>
      <c r="U148" s="1">
        <f t="shared" si="133"/>
        <v>3255</v>
      </c>
      <c r="V148" s="1">
        <f t="shared" si="134"/>
        <v>3256</v>
      </c>
      <c r="X148" s="1">
        <f>SMALL('22x22x22, pantriagonaal'!$C$3:$X$549,A148)</f>
        <v>3235</v>
      </c>
      <c r="Y148" s="1">
        <f>SMALL('22x22x22, pantriagonaal'!$C$3:$X$549,B148)</f>
        <v>3236</v>
      </c>
      <c r="Z148" s="1">
        <f>SMALL('22x22x22, pantriagonaal'!$C$3:$X$549,C148)</f>
        <v>3237</v>
      </c>
      <c r="AA148" s="1">
        <f>SMALL('22x22x22, pantriagonaal'!$C$3:$X$549,D148)</f>
        <v>3238</v>
      </c>
      <c r="AB148" s="1">
        <f>SMALL('22x22x22, pantriagonaal'!$C$3:$X$549,E148)</f>
        <v>3239</v>
      </c>
      <c r="AC148" s="1">
        <f>SMALL('22x22x22, pantriagonaal'!$C$3:$X$549,F148)</f>
        <v>3240</v>
      </c>
      <c r="AD148" s="1">
        <f>SMALL('22x22x22, pantriagonaal'!$C$3:$X$549,G148)</f>
        <v>3241</v>
      </c>
      <c r="AE148" s="1">
        <f>SMALL('22x22x22, pantriagonaal'!$C$3:$X$549,H148)</f>
        <v>3242</v>
      </c>
      <c r="AF148" s="1">
        <f>SMALL('22x22x22, pantriagonaal'!$C$3:$X$549,I148)</f>
        <v>3243</v>
      </c>
      <c r="AG148" s="1">
        <f>SMALL('22x22x22, pantriagonaal'!$C$3:$X$549,J148)</f>
        <v>3244</v>
      </c>
      <c r="AH148" s="1">
        <f>SMALL('22x22x22, pantriagonaal'!$C$3:$X$549,K148)</f>
        <v>3245</v>
      </c>
      <c r="AI148" s="1">
        <f>SMALL('22x22x22, pantriagonaal'!$C$3:$X$549,L148)</f>
        <v>3246</v>
      </c>
      <c r="AJ148" s="1">
        <f>SMALL('22x22x22, pantriagonaal'!$C$3:$X$549,M148)</f>
        <v>3247</v>
      </c>
      <c r="AK148" s="1">
        <f>SMALL('22x22x22, pantriagonaal'!$C$3:$X$549,N148)</f>
        <v>3248</v>
      </c>
      <c r="AL148" s="1">
        <f>SMALL('22x22x22, pantriagonaal'!$C$3:$X$549,O148)</f>
        <v>3249</v>
      </c>
      <c r="AM148" s="1">
        <f>SMALL('22x22x22, pantriagonaal'!$C$3:$X$549,P148)</f>
        <v>3250</v>
      </c>
      <c r="AN148" s="1">
        <f>SMALL('22x22x22, pantriagonaal'!$C$3:$X$549,Q148)</f>
        <v>3251</v>
      </c>
      <c r="AO148" s="1">
        <f>SMALL('22x22x22, pantriagonaal'!$C$3:$X$549,R148)</f>
        <v>3252</v>
      </c>
      <c r="AP148" s="1">
        <f>SMALL('22x22x22, pantriagonaal'!$C$3:$X$549,S148)</f>
        <v>3253</v>
      </c>
      <c r="AQ148" s="1">
        <f>SMALL('22x22x22, pantriagonaal'!$C$3:$X$549,T148)</f>
        <v>3254</v>
      </c>
      <c r="AR148" s="1">
        <f>SMALL('22x22x22, pantriagonaal'!$C$3:$X$549,U148)</f>
        <v>3255</v>
      </c>
      <c r="AS148" s="1">
        <f>SMALL('22x22x22, pantriagonaal'!$C$3:$X$549,V148)</f>
        <v>3256</v>
      </c>
      <c r="AU148" s="6">
        <f t="shared" si="91"/>
        <v>0</v>
      </c>
      <c r="AV148" s="6">
        <f t="shared" si="92"/>
        <v>0</v>
      </c>
      <c r="AW148" s="6">
        <f t="shared" si="93"/>
        <v>0</v>
      </c>
      <c r="AX148" s="6">
        <f t="shared" si="94"/>
        <v>0</v>
      </c>
      <c r="AY148" s="6">
        <f t="shared" si="95"/>
        <v>0</v>
      </c>
      <c r="AZ148" s="6">
        <f t="shared" si="96"/>
        <v>0</v>
      </c>
      <c r="BA148" s="6">
        <f t="shared" si="97"/>
        <v>0</v>
      </c>
      <c r="BB148" s="6">
        <f t="shared" si="98"/>
        <v>0</v>
      </c>
      <c r="BC148" s="6">
        <f t="shared" si="99"/>
        <v>0</v>
      </c>
      <c r="BD148" s="6">
        <f t="shared" si="100"/>
        <v>0</v>
      </c>
      <c r="BE148" s="6">
        <f t="shared" si="101"/>
        <v>0</v>
      </c>
      <c r="BF148" s="6">
        <f t="shared" si="102"/>
        <v>0</v>
      </c>
      <c r="BG148" s="6">
        <f t="shared" si="103"/>
        <v>0</v>
      </c>
      <c r="BH148" s="6">
        <f t="shared" si="104"/>
        <v>0</v>
      </c>
      <c r="BI148" s="6">
        <f t="shared" si="105"/>
        <v>0</v>
      </c>
      <c r="BJ148" s="6">
        <f t="shared" si="106"/>
        <v>0</v>
      </c>
      <c r="BK148" s="6">
        <f t="shared" si="107"/>
        <v>0</v>
      </c>
      <c r="BL148" s="6">
        <f t="shared" si="108"/>
        <v>0</v>
      </c>
      <c r="BM148" s="6">
        <f t="shared" si="109"/>
        <v>0</v>
      </c>
      <c r="BN148" s="6">
        <f t="shared" si="110"/>
        <v>0</v>
      </c>
      <c r="BO148" s="6">
        <f t="shared" si="111"/>
        <v>0</v>
      </c>
      <c r="BP148" s="6">
        <f t="shared" si="112"/>
        <v>0</v>
      </c>
    </row>
    <row r="149" spans="1:68" x14ac:dyDescent="0.15">
      <c r="A149" s="1">
        <f t="shared" si="113"/>
        <v>3257</v>
      </c>
      <c r="B149" s="1">
        <f t="shared" si="114"/>
        <v>3258</v>
      </c>
      <c r="C149" s="1">
        <f t="shared" si="115"/>
        <v>3259</v>
      </c>
      <c r="D149" s="1">
        <f t="shared" si="116"/>
        <v>3260</v>
      </c>
      <c r="E149" s="1">
        <f t="shared" si="117"/>
        <v>3261</v>
      </c>
      <c r="F149" s="1">
        <f t="shared" si="118"/>
        <v>3262</v>
      </c>
      <c r="G149" s="1">
        <f t="shared" si="119"/>
        <v>3263</v>
      </c>
      <c r="H149" s="1">
        <f t="shared" si="120"/>
        <v>3264</v>
      </c>
      <c r="I149" s="1">
        <f t="shared" si="121"/>
        <v>3265</v>
      </c>
      <c r="J149" s="1">
        <f t="shared" si="122"/>
        <v>3266</v>
      </c>
      <c r="K149" s="1">
        <f t="shared" si="123"/>
        <v>3267</v>
      </c>
      <c r="L149" s="1">
        <f t="shared" si="124"/>
        <v>3268</v>
      </c>
      <c r="M149" s="1">
        <f t="shared" si="125"/>
        <v>3269</v>
      </c>
      <c r="N149" s="1">
        <f t="shared" si="126"/>
        <v>3270</v>
      </c>
      <c r="O149" s="1">
        <f t="shared" si="127"/>
        <v>3271</v>
      </c>
      <c r="P149" s="1">
        <f t="shared" si="128"/>
        <v>3272</v>
      </c>
      <c r="Q149" s="1">
        <f t="shared" si="129"/>
        <v>3273</v>
      </c>
      <c r="R149" s="1">
        <f t="shared" si="130"/>
        <v>3274</v>
      </c>
      <c r="S149" s="1">
        <f t="shared" si="131"/>
        <v>3275</v>
      </c>
      <c r="T149" s="1">
        <f t="shared" si="132"/>
        <v>3276</v>
      </c>
      <c r="U149" s="1">
        <f t="shared" si="133"/>
        <v>3277</v>
      </c>
      <c r="V149" s="1">
        <f t="shared" si="134"/>
        <v>3278</v>
      </c>
      <c r="X149" s="1">
        <f>SMALL('22x22x22, pantriagonaal'!$C$3:$X$549,A149)</f>
        <v>3257</v>
      </c>
      <c r="Y149" s="1">
        <f>SMALL('22x22x22, pantriagonaal'!$C$3:$X$549,B149)</f>
        <v>3258</v>
      </c>
      <c r="Z149" s="1">
        <f>SMALL('22x22x22, pantriagonaal'!$C$3:$X$549,C149)</f>
        <v>3259</v>
      </c>
      <c r="AA149" s="1">
        <f>SMALL('22x22x22, pantriagonaal'!$C$3:$X$549,D149)</f>
        <v>3260</v>
      </c>
      <c r="AB149" s="1">
        <f>SMALL('22x22x22, pantriagonaal'!$C$3:$X$549,E149)</f>
        <v>3261</v>
      </c>
      <c r="AC149" s="1">
        <f>SMALL('22x22x22, pantriagonaal'!$C$3:$X$549,F149)</f>
        <v>3262</v>
      </c>
      <c r="AD149" s="1">
        <f>SMALL('22x22x22, pantriagonaal'!$C$3:$X$549,G149)</f>
        <v>3263</v>
      </c>
      <c r="AE149" s="1">
        <f>SMALL('22x22x22, pantriagonaal'!$C$3:$X$549,H149)</f>
        <v>3264</v>
      </c>
      <c r="AF149" s="1">
        <f>SMALL('22x22x22, pantriagonaal'!$C$3:$X$549,I149)</f>
        <v>3265</v>
      </c>
      <c r="AG149" s="1">
        <f>SMALL('22x22x22, pantriagonaal'!$C$3:$X$549,J149)</f>
        <v>3266</v>
      </c>
      <c r="AH149" s="1">
        <f>SMALL('22x22x22, pantriagonaal'!$C$3:$X$549,K149)</f>
        <v>3267</v>
      </c>
      <c r="AI149" s="1">
        <f>SMALL('22x22x22, pantriagonaal'!$C$3:$X$549,L149)</f>
        <v>3268</v>
      </c>
      <c r="AJ149" s="1">
        <f>SMALL('22x22x22, pantriagonaal'!$C$3:$X$549,M149)</f>
        <v>3269</v>
      </c>
      <c r="AK149" s="1">
        <f>SMALL('22x22x22, pantriagonaal'!$C$3:$X$549,N149)</f>
        <v>3270</v>
      </c>
      <c r="AL149" s="1">
        <f>SMALL('22x22x22, pantriagonaal'!$C$3:$X$549,O149)</f>
        <v>3271</v>
      </c>
      <c r="AM149" s="1">
        <f>SMALL('22x22x22, pantriagonaal'!$C$3:$X$549,P149)</f>
        <v>3272</v>
      </c>
      <c r="AN149" s="1">
        <f>SMALL('22x22x22, pantriagonaal'!$C$3:$X$549,Q149)</f>
        <v>3273</v>
      </c>
      <c r="AO149" s="1">
        <f>SMALL('22x22x22, pantriagonaal'!$C$3:$X$549,R149)</f>
        <v>3274</v>
      </c>
      <c r="AP149" s="1">
        <f>SMALL('22x22x22, pantriagonaal'!$C$3:$X$549,S149)</f>
        <v>3275</v>
      </c>
      <c r="AQ149" s="1">
        <f>SMALL('22x22x22, pantriagonaal'!$C$3:$X$549,T149)</f>
        <v>3276</v>
      </c>
      <c r="AR149" s="1">
        <f>SMALL('22x22x22, pantriagonaal'!$C$3:$X$549,U149)</f>
        <v>3277</v>
      </c>
      <c r="AS149" s="1">
        <f>SMALL('22x22x22, pantriagonaal'!$C$3:$X$549,V149)</f>
        <v>3278</v>
      </c>
      <c r="AU149" s="6">
        <f t="shared" si="91"/>
        <v>0</v>
      </c>
      <c r="AV149" s="6">
        <f t="shared" si="92"/>
        <v>0</v>
      </c>
      <c r="AW149" s="6">
        <f t="shared" si="93"/>
        <v>0</v>
      </c>
      <c r="AX149" s="6">
        <f t="shared" si="94"/>
        <v>0</v>
      </c>
      <c r="AY149" s="6">
        <f t="shared" si="95"/>
        <v>0</v>
      </c>
      <c r="AZ149" s="6">
        <f t="shared" si="96"/>
        <v>0</v>
      </c>
      <c r="BA149" s="6">
        <f t="shared" si="97"/>
        <v>0</v>
      </c>
      <c r="BB149" s="6">
        <f t="shared" si="98"/>
        <v>0</v>
      </c>
      <c r="BC149" s="6">
        <f t="shared" si="99"/>
        <v>0</v>
      </c>
      <c r="BD149" s="6">
        <f t="shared" si="100"/>
        <v>0</v>
      </c>
      <c r="BE149" s="6">
        <f t="shared" si="101"/>
        <v>0</v>
      </c>
      <c r="BF149" s="6">
        <f t="shared" si="102"/>
        <v>0</v>
      </c>
      <c r="BG149" s="6">
        <f t="shared" si="103"/>
        <v>0</v>
      </c>
      <c r="BH149" s="6">
        <f t="shared" si="104"/>
        <v>0</v>
      </c>
      <c r="BI149" s="6">
        <f t="shared" si="105"/>
        <v>0</v>
      </c>
      <c r="BJ149" s="6">
        <f t="shared" si="106"/>
        <v>0</v>
      </c>
      <c r="BK149" s="6">
        <f t="shared" si="107"/>
        <v>0</v>
      </c>
      <c r="BL149" s="6">
        <f t="shared" si="108"/>
        <v>0</v>
      </c>
      <c r="BM149" s="6">
        <f t="shared" si="109"/>
        <v>0</v>
      </c>
      <c r="BN149" s="6">
        <f t="shared" si="110"/>
        <v>0</v>
      </c>
      <c r="BO149" s="6">
        <f t="shared" si="111"/>
        <v>0</v>
      </c>
      <c r="BP149" s="6">
        <f t="shared" si="112"/>
        <v>0</v>
      </c>
    </row>
    <row r="150" spans="1:68" x14ac:dyDescent="0.15">
      <c r="A150" s="1">
        <f t="shared" si="113"/>
        <v>3279</v>
      </c>
      <c r="B150" s="1">
        <f t="shared" si="114"/>
        <v>3280</v>
      </c>
      <c r="C150" s="1">
        <f t="shared" si="115"/>
        <v>3281</v>
      </c>
      <c r="D150" s="1">
        <f t="shared" si="116"/>
        <v>3282</v>
      </c>
      <c r="E150" s="1">
        <f t="shared" si="117"/>
        <v>3283</v>
      </c>
      <c r="F150" s="1">
        <f t="shared" si="118"/>
        <v>3284</v>
      </c>
      <c r="G150" s="1">
        <f t="shared" si="119"/>
        <v>3285</v>
      </c>
      <c r="H150" s="1">
        <f t="shared" si="120"/>
        <v>3286</v>
      </c>
      <c r="I150" s="1">
        <f t="shared" si="121"/>
        <v>3287</v>
      </c>
      <c r="J150" s="1">
        <f t="shared" si="122"/>
        <v>3288</v>
      </c>
      <c r="K150" s="1">
        <f t="shared" si="123"/>
        <v>3289</v>
      </c>
      <c r="L150" s="1">
        <f t="shared" si="124"/>
        <v>3290</v>
      </c>
      <c r="M150" s="1">
        <f t="shared" si="125"/>
        <v>3291</v>
      </c>
      <c r="N150" s="1">
        <f t="shared" si="126"/>
        <v>3292</v>
      </c>
      <c r="O150" s="1">
        <f t="shared" si="127"/>
        <v>3293</v>
      </c>
      <c r="P150" s="1">
        <f t="shared" si="128"/>
        <v>3294</v>
      </c>
      <c r="Q150" s="1">
        <f t="shared" si="129"/>
        <v>3295</v>
      </c>
      <c r="R150" s="1">
        <f t="shared" si="130"/>
        <v>3296</v>
      </c>
      <c r="S150" s="1">
        <f t="shared" si="131"/>
        <v>3297</v>
      </c>
      <c r="T150" s="1">
        <f t="shared" si="132"/>
        <v>3298</v>
      </c>
      <c r="U150" s="1">
        <f t="shared" si="133"/>
        <v>3299</v>
      </c>
      <c r="V150" s="1">
        <f t="shared" si="134"/>
        <v>3300</v>
      </c>
      <c r="X150" s="1">
        <f>SMALL('22x22x22, pantriagonaal'!$C$3:$X$549,A150)</f>
        <v>3279</v>
      </c>
      <c r="Y150" s="1">
        <f>SMALL('22x22x22, pantriagonaal'!$C$3:$X$549,B150)</f>
        <v>3280</v>
      </c>
      <c r="Z150" s="1">
        <f>SMALL('22x22x22, pantriagonaal'!$C$3:$X$549,C150)</f>
        <v>3281</v>
      </c>
      <c r="AA150" s="1">
        <f>SMALL('22x22x22, pantriagonaal'!$C$3:$X$549,D150)</f>
        <v>3282</v>
      </c>
      <c r="AB150" s="1">
        <f>SMALL('22x22x22, pantriagonaal'!$C$3:$X$549,E150)</f>
        <v>3283</v>
      </c>
      <c r="AC150" s="1">
        <f>SMALL('22x22x22, pantriagonaal'!$C$3:$X$549,F150)</f>
        <v>3284</v>
      </c>
      <c r="AD150" s="1">
        <f>SMALL('22x22x22, pantriagonaal'!$C$3:$X$549,G150)</f>
        <v>3285</v>
      </c>
      <c r="AE150" s="1">
        <f>SMALL('22x22x22, pantriagonaal'!$C$3:$X$549,H150)</f>
        <v>3286</v>
      </c>
      <c r="AF150" s="1">
        <f>SMALL('22x22x22, pantriagonaal'!$C$3:$X$549,I150)</f>
        <v>3287</v>
      </c>
      <c r="AG150" s="1">
        <f>SMALL('22x22x22, pantriagonaal'!$C$3:$X$549,J150)</f>
        <v>3288</v>
      </c>
      <c r="AH150" s="1">
        <f>SMALL('22x22x22, pantriagonaal'!$C$3:$X$549,K150)</f>
        <v>3289</v>
      </c>
      <c r="AI150" s="1">
        <f>SMALL('22x22x22, pantriagonaal'!$C$3:$X$549,L150)</f>
        <v>3290</v>
      </c>
      <c r="AJ150" s="1">
        <f>SMALL('22x22x22, pantriagonaal'!$C$3:$X$549,M150)</f>
        <v>3291</v>
      </c>
      <c r="AK150" s="1">
        <f>SMALL('22x22x22, pantriagonaal'!$C$3:$X$549,N150)</f>
        <v>3292</v>
      </c>
      <c r="AL150" s="1">
        <f>SMALL('22x22x22, pantriagonaal'!$C$3:$X$549,O150)</f>
        <v>3293</v>
      </c>
      <c r="AM150" s="1">
        <f>SMALL('22x22x22, pantriagonaal'!$C$3:$X$549,P150)</f>
        <v>3294</v>
      </c>
      <c r="AN150" s="1">
        <f>SMALL('22x22x22, pantriagonaal'!$C$3:$X$549,Q150)</f>
        <v>3295</v>
      </c>
      <c r="AO150" s="1">
        <f>SMALL('22x22x22, pantriagonaal'!$C$3:$X$549,R150)</f>
        <v>3296</v>
      </c>
      <c r="AP150" s="1">
        <f>SMALL('22x22x22, pantriagonaal'!$C$3:$X$549,S150)</f>
        <v>3297</v>
      </c>
      <c r="AQ150" s="1">
        <f>SMALL('22x22x22, pantriagonaal'!$C$3:$X$549,T150)</f>
        <v>3298</v>
      </c>
      <c r="AR150" s="1">
        <f>SMALL('22x22x22, pantriagonaal'!$C$3:$X$549,U150)</f>
        <v>3299</v>
      </c>
      <c r="AS150" s="1">
        <f>SMALL('22x22x22, pantriagonaal'!$C$3:$X$549,V150)</f>
        <v>3300</v>
      </c>
      <c r="AU150" s="6">
        <f t="shared" si="91"/>
        <v>0</v>
      </c>
      <c r="AV150" s="6">
        <f t="shared" si="92"/>
        <v>0</v>
      </c>
      <c r="AW150" s="6">
        <f t="shared" si="93"/>
        <v>0</v>
      </c>
      <c r="AX150" s="6">
        <f t="shared" si="94"/>
        <v>0</v>
      </c>
      <c r="AY150" s="6">
        <f t="shared" si="95"/>
        <v>0</v>
      </c>
      <c r="AZ150" s="6">
        <f t="shared" si="96"/>
        <v>0</v>
      </c>
      <c r="BA150" s="6">
        <f t="shared" si="97"/>
        <v>0</v>
      </c>
      <c r="BB150" s="6">
        <f t="shared" si="98"/>
        <v>0</v>
      </c>
      <c r="BC150" s="6">
        <f t="shared" si="99"/>
        <v>0</v>
      </c>
      <c r="BD150" s="6">
        <f t="shared" si="100"/>
        <v>0</v>
      </c>
      <c r="BE150" s="6">
        <f t="shared" si="101"/>
        <v>0</v>
      </c>
      <c r="BF150" s="6">
        <f t="shared" si="102"/>
        <v>0</v>
      </c>
      <c r="BG150" s="6">
        <f t="shared" si="103"/>
        <v>0</v>
      </c>
      <c r="BH150" s="6">
        <f t="shared" si="104"/>
        <v>0</v>
      </c>
      <c r="BI150" s="6">
        <f t="shared" si="105"/>
        <v>0</v>
      </c>
      <c r="BJ150" s="6">
        <f t="shared" si="106"/>
        <v>0</v>
      </c>
      <c r="BK150" s="6">
        <f t="shared" si="107"/>
        <v>0</v>
      </c>
      <c r="BL150" s="6">
        <f t="shared" si="108"/>
        <v>0</v>
      </c>
      <c r="BM150" s="6">
        <f t="shared" si="109"/>
        <v>0</v>
      </c>
      <c r="BN150" s="6">
        <f t="shared" si="110"/>
        <v>0</v>
      </c>
      <c r="BO150" s="6">
        <f t="shared" si="111"/>
        <v>0</v>
      </c>
      <c r="BP150" s="6">
        <f t="shared" si="112"/>
        <v>0</v>
      </c>
    </row>
    <row r="151" spans="1:68" x14ac:dyDescent="0.15">
      <c r="A151" s="1">
        <f t="shared" si="113"/>
        <v>3301</v>
      </c>
      <c r="B151" s="1">
        <f t="shared" si="114"/>
        <v>3302</v>
      </c>
      <c r="C151" s="1">
        <f t="shared" si="115"/>
        <v>3303</v>
      </c>
      <c r="D151" s="1">
        <f t="shared" si="116"/>
        <v>3304</v>
      </c>
      <c r="E151" s="1">
        <f t="shared" si="117"/>
        <v>3305</v>
      </c>
      <c r="F151" s="1">
        <f t="shared" si="118"/>
        <v>3306</v>
      </c>
      <c r="G151" s="1">
        <f t="shared" si="119"/>
        <v>3307</v>
      </c>
      <c r="H151" s="1">
        <f t="shared" si="120"/>
        <v>3308</v>
      </c>
      <c r="I151" s="1">
        <f t="shared" si="121"/>
        <v>3309</v>
      </c>
      <c r="J151" s="1">
        <f t="shared" si="122"/>
        <v>3310</v>
      </c>
      <c r="K151" s="1">
        <f t="shared" si="123"/>
        <v>3311</v>
      </c>
      <c r="L151" s="1">
        <f t="shared" si="124"/>
        <v>3312</v>
      </c>
      <c r="M151" s="1">
        <f t="shared" si="125"/>
        <v>3313</v>
      </c>
      <c r="N151" s="1">
        <f t="shared" si="126"/>
        <v>3314</v>
      </c>
      <c r="O151" s="1">
        <f t="shared" si="127"/>
        <v>3315</v>
      </c>
      <c r="P151" s="1">
        <f t="shared" si="128"/>
        <v>3316</v>
      </c>
      <c r="Q151" s="1">
        <f t="shared" si="129"/>
        <v>3317</v>
      </c>
      <c r="R151" s="1">
        <f t="shared" si="130"/>
        <v>3318</v>
      </c>
      <c r="S151" s="1">
        <f t="shared" si="131"/>
        <v>3319</v>
      </c>
      <c r="T151" s="1">
        <f t="shared" si="132"/>
        <v>3320</v>
      </c>
      <c r="U151" s="1">
        <f t="shared" si="133"/>
        <v>3321</v>
      </c>
      <c r="V151" s="1">
        <f t="shared" si="134"/>
        <v>3322</v>
      </c>
      <c r="X151" s="1">
        <f>SMALL('22x22x22, pantriagonaal'!$C$3:$X$549,A151)</f>
        <v>3301</v>
      </c>
      <c r="Y151" s="1">
        <f>SMALL('22x22x22, pantriagonaal'!$C$3:$X$549,B151)</f>
        <v>3302</v>
      </c>
      <c r="Z151" s="1">
        <f>SMALL('22x22x22, pantriagonaal'!$C$3:$X$549,C151)</f>
        <v>3303</v>
      </c>
      <c r="AA151" s="1">
        <f>SMALL('22x22x22, pantriagonaal'!$C$3:$X$549,D151)</f>
        <v>3304</v>
      </c>
      <c r="AB151" s="1">
        <f>SMALL('22x22x22, pantriagonaal'!$C$3:$X$549,E151)</f>
        <v>3305</v>
      </c>
      <c r="AC151" s="1">
        <f>SMALL('22x22x22, pantriagonaal'!$C$3:$X$549,F151)</f>
        <v>3306</v>
      </c>
      <c r="AD151" s="1">
        <f>SMALL('22x22x22, pantriagonaal'!$C$3:$X$549,G151)</f>
        <v>3307</v>
      </c>
      <c r="AE151" s="1">
        <f>SMALL('22x22x22, pantriagonaal'!$C$3:$X$549,H151)</f>
        <v>3308</v>
      </c>
      <c r="AF151" s="1">
        <f>SMALL('22x22x22, pantriagonaal'!$C$3:$X$549,I151)</f>
        <v>3309</v>
      </c>
      <c r="AG151" s="1">
        <f>SMALL('22x22x22, pantriagonaal'!$C$3:$X$549,J151)</f>
        <v>3310</v>
      </c>
      <c r="AH151" s="1">
        <f>SMALL('22x22x22, pantriagonaal'!$C$3:$X$549,K151)</f>
        <v>3311</v>
      </c>
      <c r="AI151" s="1">
        <f>SMALL('22x22x22, pantriagonaal'!$C$3:$X$549,L151)</f>
        <v>3312</v>
      </c>
      <c r="AJ151" s="1">
        <f>SMALL('22x22x22, pantriagonaal'!$C$3:$X$549,M151)</f>
        <v>3313</v>
      </c>
      <c r="AK151" s="1">
        <f>SMALL('22x22x22, pantriagonaal'!$C$3:$X$549,N151)</f>
        <v>3314</v>
      </c>
      <c r="AL151" s="1">
        <f>SMALL('22x22x22, pantriagonaal'!$C$3:$X$549,O151)</f>
        <v>3315</v>
      </c>
      <c r="AM151" s="1">
        <f>SMALL('22x22x22, pantriagonaal'!$C$3:$X$549,P151)</f>
        <v>3316</v>
      </c>
      <c r="AN151" s="1">
        <f>SMALL('22x22x22, pantriagonaal'!$C$3:$X$549,Q151)</f>
        <v>3317</v>
      </c>
      <c r="AO151" s="1">
        <f>SMALL('22x22x22, pantriagonaal'!$C$3:$X$549,R151)</f>
        <v>3318</v>
      </c>
      <c r="AP151" s="1">
        <f>SMALL('22x22x22, pantriagonaal'!$C$3:$X$549,S151)</f>
        <v>3319</v>
      </c>
      <c r="AQ151" s="1">
        <f>SMALL('22x22x22, pantriagonaal'!$C$3:$X$549,T151)</f>
        <v>3320</v>
      </c>
      <c r="AR151" s="1">
        <f>SMALL('22x22x22, pantriagonaal'!$C$3:$X$549,U151)</f>
        <v>3321</v>
      </c>
      <c r="AS151" s="1">
        <f>SMALL('22x22x22, pantriagonaal'!$C$3:$X$549,V151)</f>
        <v>3322</v>
      </c>
      <c r="AU151" s="6">
        <f t="shared" si="91"/>
        <v>0</v>
      </c>
      <c r="AV151" s="6">
        <f t="shared" si="92"/>
        <v>0</v>
      </c>
      <c r="AW151" s="6">
        <f t="shared" si="93"/>
        <v>0</v>
      </c>
      <c r="AX151" s="6">
        <f t="shared" si="94"/>
        <v>0</v>
      </c>
      <c r="AY151" s="6">
        <f t="shared" si="95"/>
        <v>0</v>
      </c>
      <c r="AZ151" s="6">
        <f t="shared" si="96"/>
        <v>0</v>
      </c>
      <c r="BA151" s="6">
        <f t="shared" si="97"/>
        <v>0</v>
      </c>
      <c r="BB151" s="6">
        <f t="shared" si="98"/>
        <v>0</v>
      </c>
      <c r="BC151" s="6">
        <f t="shared" si="99"/>
        <v>0</v>
      </c>
      <c r="BD151" s="6">
        <f t="shared" si="100"/>
        <v>0</v>
      </c>
      <c r="BE151" s="6">
        <f t="shared" si="101"/>
        <v>0</v>
      </c>
      <c r="BF151" s="6">
        <f t="shared" si="102"/>
        <v>0</v>
      </c>
      <c r="BG151" s="6">
        <f t="shared" si="103"/>
        <v>0</v>
      </c>
      <c r="BH151" s="6">
        <f t="shared" si="104"/>
        <v>0</v>
      </c>
      <c r="BI151" s="6">
        <f t="shared" si="105"/>
        <v>0</v>
      </c>
      <c r="BJ151" s="6">
        <f t="shared" si="106"/>
        <v>0</v>
      </c>
      <c r="BK151" s="6">
        <f t="shared" si="107"/>
        <v>0</v>
      </c>
      <c r="BL151" s="6">
        <f t="shared" si="108"/>
        <v>0</v>
      </c>
      <c r="BM151" s="6">
        <f t="shared" si="109"/>
        <v>0</v>
      </c>
      <c r="BN151" s="6">
        <f t="shared" si="110"/>
        <v>0</v>
      </c>
      <c r="BO151" s="6">
        <f t="shared" si="111"/>
        <v>0</v>
      </c>
      <c r="BP151" s="6">
        <f t="shared" si="112"/>
        <v>0</v>
      </c>
    </row>
    <row r="152" spans="1:68" x14ac:dyDescent="0.15">
      <c r="A152" s="1">
        <f t="shared" si="113"/>
        <v>3323</v>
      </c>
      <c r="B152" s="1">
        <f t="shared" si="114"/>
        <v>3324</v>
      </c>
      <c r="C152" s="1">
        <f t="shared" si="115"/>
        <v>3325</v>
      </c>
      <c r="D152" s="1">
        <f t="shared" si="116"/>
        <v>3326</v>
      </c>
      <c r="E152" s="1">
        <f t="shared" si="117"/>
        <v>3327</v>
      </c>
      <c r="F152" s="1">
        <f t="shared" si="118"/>
        <v>3328</v>
      </c>
      <c r="G152" s="1">
        <f t="shared" si="119"/>
        <v>3329</v>
      </c>
      <c r="H152" s="1">
        <f t="shared" si="120"/>
        <v>3330</v>
      </c>
      <c r="I152" s="1">
        <f t="shared" si="121"/>
        <v>3331</v>
      </c>
      <c r="J152" s="1">
        <f t="shared" si="122"/>
        <v>3332</v>
      </c>
      <c r="K152" s="1">
        <f t="shared" si="123"/>
        <v>3333</v>
      </c>
      <c r="L152" s="1">
        <f t="shared" si="124"/>
        <v>3334</v>
      </c>
      <c r="M152" s="1">
        <f t="shared" si="125"/>
        <v>3335</v>
      </c>
      <c r="N152" s="1">
        <f t="shared" si="126"/>
        <v>3336</v>
      </c>
      <c r="O152" s="1">
        <f t="shared" si="127"/>
        <v>3337</v>
      </c>
      <c r="P152" s="1">
        <f t="shared" si="128"/>
        <v>3338</v>
      </c>
      <c r="Q152" s="1">
        <f t="shared" si="129"/>
        <v>3339</v>
      </c>
      <c r="R152" s="1">
        <f t="shared" si="130"/>
        <v>3340</v>
      </c>
      <c r="S152" s="1">
        <f t="shared" si="131"/>
        <v>3341</v>
      </c>
      <c r="T152" s="1">
        <f t="shared" si="132"/>
        <v>3342</v>
      </c>
      <c r="U152" s="1">
        <f t="shared" si="133"/>
        <v>3343</v>
      </c>
      <c r="V152" s="1">
        <f t="shared" si="134"/>
        <v>3344</v>
      </c>
      <c r="X152" s="1">
        <f>SMALL('22x22x22, pantriagonaal'!$C$3:$X$549,A152)</f>
        <v>3323</v>
      </c>
      <c r="Y152" s="1">
        <f>SMALL('22x22x22, pantriagonaal'!$C$3:$X$549,B152)</f>
        <v>3324</v>
      </c>
      <c r="Z152" s="1">
        <f>SMALL('22x22x22, pantriagonaal'!$C$3:$X$549,C152)</f>
        <v>3325</v>
      </c>
      <c r="AA152" s="1">
        <f>SMALL('22x22x22, pantriagonaal'!$C$3:$X$549,D152)</f>
        <v>3326</v>
      </c>
      <c r="AB152" s="1">
        <f>SMALL('22x22x22, pantriagonaal'!$C$3:$X$549,E152)</f>
        <v>3327</v>
      </c>
      <c r="AC152" s="1">
        <f>SMALL('22x22x22, pantriagonaal'!$C$3:$X$549,F152)</f>
        <v>3328</v>
      </c>
      <c r="AD152" s="1">
        <f>SMALL('22x22x22, pantriagonaal'!$C$3:$X$549,G152)</f>
        <v>3329</v>
      </c>
      <c r="AE152" s="1">
        <f>SMALL('22x22x22, pantriagonaal'!$C$3:$X$549,H152)</f>
        <v>3330</v>
      </c>
      <c r="AF152" s="1">
        <f>SMALL('22x22x22, pantriagonaal'!$C$3:$X$549,I152)</f>
        <v>3331</v>
      </c>
      <c r="AG152" s="1">
        <f>SMALL('22x22x22, pantriagonaal'!$C$3:$X$549,J152)</f>
        <v>3332</v>
      </c>
      <c r="AH152" s="1">
        <f>SMALL('22x22x22, pantriagonaal'!$C$3:$X$549,K152)</f>
        <v>3333</v>
      </c>
      <c r="AI152" s="1">
        <f>SMALL('22x22x22, pantriagonaal'!$C$3:$X$549,L152)</f>
        <v>3334</v>
      </c>
      <c r="AJ152" s="1">
        <f>SMALL('22x22x22, pantriagonaal'!$C$3:$X$549,M152)</f>
        <v>3335</v>
      </c>
      <c r="AK152" s="1">
        <f>SMALL('22x22x22, pantriagonaal'!$C$3:$X$549,N152)</f>
        <v>3336</v>
      </c>
      <c r="AL152" s="1">
        <f>SMALL('22x22x22, pantriagonaal'!$C$3:$X$549,O152)</f>
        <v>3337</v>
      </c>
      <c r="AM152" s="1">
        <f>SMALL('22x22x22, pantriagonaal'!$C$3:$X$549,P152)</f>
        <v>3338</v>
      </c>
      <c r="AN152" s="1">
        <f>SMALL('22x22x22, pantriagonaal'!$C$3:$X$549,Q152)</f>
        <v>3339</v>
      </c>
      <c r="AO152" s="1">
        <f>SMALL('22x22x22, pantriagonaal'!$C$3:$X$549,R152)</f>
        <v>3340</v>
      </c>
      <c r="AP152" s="1">
        <f>SMALL('22x22x22, pantriagonaal'!$C$3:$X$549,S152)</f>
        <v>3341</v>
      </c>
      <c r="AQ152" s="1">
        <f>SMALL('22x22x22, pantriagonaal'!$C$3:$X$549,T152)</f>
        <v>3342</v>
      </c>
      <c r="AR152" s="1">
        <f>SMALL('22x22x22, pantriagonaal'!$C$3:$X$549,U152)</f>
        <v>3343</v>
      </c>
      <c r="AS152" s="1">
        <f>SMALL('22x22x22, pantriagonaal'!$C$3:$X$549,V152)</f>
        <v>3344</v>
      </c>
      <c r="AU152" s="6">
        <f t="shared" si="91"/>
        <v>0</v>
      </c>
      <c r="AV152" s="6">
        <f t="shared" si="92"/>
        <v>0</v>
      </c>
      <c r="AW152" s="6">
        <f t="shared" si="93"/>
        <v>0</v>
      </c>
      <c r="AX152" s="6">
        <f t="shared" si="94"/>
        <v>0</v>
      </c>
      <c r="AY152" s="6">
        <f t="shared" si="95"/>
        <v>0</v>
      </c>
      <c r="AZ152" s="6">
        <f t="shared" si="96"/>
        <v>0</v>
      </c>
      <c r="BA152" s="6">
        <f t="shared" si="97"/>
        <v>0</v>
      </c>
      <c r="BB152" s="6">
        <f t="shared" si="98"/>
        <v>0</v>
      </c>
      <c r="BC152" s="6">
        <f t="shared" si="99"/>
        <v>0</v>
      </c>
      <c r="BD152" s="6">
        <f t="shared" si="100"/>
        <v>0</v>
      </c>
      <c r="BE152" s="6">
        <f t="shared" si="101"/>
        <v>0</v>
      </c>
      <c r="BF152" s="6">
        <f t="shared" si="102"/>
        <v>0</v>
      </c>
      <c r="BG152" s="6">
        <f t="shared" si="103"/>
        <v>0</v>
      </c>
      <c r="BH152" s="6">
        <f t="shared" si="104"/>
        <v>0</v>
      </c>
      <c r="BI152" s="6">
        <f t="shared" si="105"/>
        <v>0</v>
      </c>
      <c r="BJ152" s="6">
        <f t="shared" si="106"/>
        <v>0</v>
      </c>
      <c r="BK152" s="6">
        <f t="shared" si="107"/>
        <v>0</v>
      </c>
      <c r="BL152" s="6">
        <f t="shared" si="108"/>
        <v>0</v>
      </c>
      <c r="BM152" s="6">
        <f t="shared" si="109"/>
        <v>0</v>
      </c>
      <c r="BN152" s="6">
        <f t="shared" si="110"/>
        <v>0</v>
      </c>
      <c r="BO152" s="6">
        <f t="shared" si="111"/>
        <v>0</v>
      </c>
      <c r="BP152" s="6">
        <f t="shared" si="112"/>
        <v>0</v>
      </c>
    </row>
    <row r="153" spans="1:68" x14ac:dyDescent="0.15">
      <c r="A153" s="1">
        <f t="shared" si="113"/>
        <v>3345</v>
      </c>
      <c r="B153" s="1">
        <f t="shared" si="114"/>
        <v>3346</v>
      </c>
      <c r="C153" s="1">
        <f t="shared" si="115"/>
        <v>3347</v>
      </c>
      <c r="D153" s="1">
        <f t="shared" si="116"/>
        <v>3348</v>
      </c>
      <c r="E153" s="1">
        <f t="shared" si="117"/>
        <v>3349</v>
      </c>
      <c r="F153" s="1">
        <f t="shared" si="118"/>
        <v>3350</v>
      </c>
      <c r="G153" s="1">
        <f t="shared" si="119"/>
        <v>3351</v>
      </c>
      <c r="H153" s="1">
        <f t="shared" si="120"/>
        <v>3352</v>
      </c>
      <c r="I153" s="1">
        <f t="shared" si="121"/>
        <v>3353</v>
      </c>
      <c r="J153" s="1">
        <f t="shared" si="122"/>
        <v>3354</v>
      </c>
      <c r="K153" s="1">
        <f t="shared" si="123"/>
        <v>3355</v>
      </c>
      <c r="L153" s="1">
        <f t="shared" si="124"/>
        <v>3356</v>
      </c>
      <c r="M153" s="1">
        <f t="shared" si="125"/>
        <v>3357</v>
      </c>
      <c r="N153" s="1">
        <f t="shared" si="126"/>
        <v>3358</v>
      </c>
      <c r="O153" s="1">
        <f t="shared" si="127"/>
        <v>3359</v>
      </c>
      <c r="P153" s="1">
        <f t="shared" si="128"/>
        <v>3360</v>
      </c>
      <c r="Q153" s="1">
        <f t="shared" si="129"/>
        <v>3361</v>
      </c>
      <c r="R153" s="1">
        <f t="shared" si="130"/>
        <v>3362</v>
      </c>
      <c r="S153" s="1">
        <f t="shared" si="131"/>
        <v>3363</v>
      </c>
      <c r="T153" s="1">
        <f t="shared" si="132"/>
        <v>3364</v>
      </c>
      <c r="U153" s="1">
        <f t="shared" si="133"/>
        <v>3365</v>
      </c>
      <c r="V153" s="1">
        <f t="shared" si="134"/>
        <v>3366</v>
      </c>
      <c r="X153" s="1">
        <f>SMALL('22x22x22, pantriagonaal'!$C$3:$X$549,A153)</f>
        <v>3345</v>
      </c>
      <c r="Y153" s="1">
        <f>SMALL('22x22x22, pantriagonaal'!$C$3:$X$549,B153)</f>
        <v>3346</v>
      </c>
      <c r="Z153" s="1">
        <f>SMALL('22x22x22, pantriagonaal'!$C$3:$X$549,C153)</f>
        <v>3347</v>
      </c>
      <c r="AA153" s="1">
        <f>SMALL('22x22x22, pantriagonaal'!$C$3:$X$549,D153)</f>
        <v>3348</v>
      </c>
      <c r="AB153" s="1">
        <f>SMALL('22x22x22, pantriagonaal'!$C$3:$X$549,E153)</f>
        <v>3349</v>
      </c>
      <c r="AC153" s="1">
        <f>SMALL('22x22x22, pantriagonaal'!$C$3:$X$549,F153)</f>
        <v>3350</v>
      </c>
      <c r="AD153" s="1">
        <f>SMALL('22x22x22, pantriagonaal'!$C$3:$X$549,G153)</f>
        <v>3351</v>
      </c>
      <c r="AE153" s="1">
        <f>SMALL('22x22x22, pantriagonaal'!$C$3:$X$549,H153)</f>
        <v>3352</v>
      </c>
      <c r="AF153" s="1">
        <f>SMALL('22x22x22, pantriagonaal'!$C$3:$X$549,I153)</f>
        <v>3353</v>
      </c>
      <c r="AG153" s="1">
        <f>SMALL('22x22x22, pantriagonaal'!$C$3:$X$549,J153)</f>
        <v>3354</v>
      </c>
      <c r="AH153" s="1">
        <f>SMALL('22x22x22, pantriagonaal'!$C$3:$X$549,K153)</f>
        <v>3355</v>
      </c>
      <c r="AI153" s="1">
        <f>SMALL('22x22x22, pantriagonaal'!$C$3:$X$549,L153)</f>
        <v>3356</v>
      </c>
      <c r="AJ153" s="1">
        <f>SMALL('22x22x22, pantriagonaal'!$C$3:$X$549,M153)</f>
        <v>3357</v>
      </c>
      <c r="AK153" s="1">
        <f>SMALL('22x22x22, pantriagonaal'!$C$3:$X$549,N153)</f>
        <v>3358</v>
      </c>
      <c r="AL153" s="1">
        <f>SMALL('22x22x22, pantriagonaal'!$C$3:$X$549,O153)</f>
        <v>3359</v>
      </c>
      <c r="AM153" s="1">
        <f>SMALL('22x22x22, pantriagonaal'!$C$3:$X$549,P153)</f>
        <v>3360</v>
      </c>
      <c r="AN153" s="1">
        <f>SMALL('22x22x22, pantriagonaal'!$C$3:$X$549,Q153)</f>
        <v>3361</v>
      </c>
      <c r="AO153" s="1">
        <f>SMALL('22x22x22, pantriagonaal'!$C$3:$X$549,R153)</f>
        <v>3362</v>
      </c>
      <c r="AP153" s="1">
        <f>SMALL('22x22x22, pantriagonaal'!$C$3:$X$549,S153)</f>
        <v>3363</v>
      </c>
      <c r="AQ153" s="1">
        <f>SMALL('22x22x22, pantriagonaal'!$C$3:$X$549,T153)</f>
        <v>3364</v>
      </c>
      <c r="AR153" s="1">
        <f>SMALL('22x22x22, pantriagonaal'!$C$3:$X$549,U153)</f>
        <v>3365</v>
      </c>
      <c r="AS153" s="1">
        <f>SMALL('22x22x22, pantriagonaal'!$C$3:$X$549,V153)</f>
        <v>3366</v>
      </c>
      <c r="AU153" s="6">
        <f t="shared" si="91"/>
        <v>0</v>
      </c>
      <c r="AV153" s="6">
        <f t="shared" si="92"/>
        <v>0</v>
      </c>
      <c r="AW153" s="6">
        <f t="shared" si="93"/>
        <v>0</v>
      </c>
      <c r="AX153" s="6">
        <f t="shared" si="94"/>
        <v>0</v>
      </c>
      <c r="AY153" s="6">
        <f t="shared" si="95"/>
        <v>0</v>
      </c>
      <c r="AZ153" s="6">
        <f t="shared" si="96"/>
        <v>0</v>
      </c>
      <c r="BA153" s="6">
        <f t="shared" si="97"/>
        <v>0</v>
      </c>
      <c r="BB153" s="6">
        <f t="shared" si="98"/>
        <v>0</v>
      </c>
      <c r="BC153" s="6">
        <f t="shared" si="99"/>
        <v>0</v>
      </c>
      <c r="BD153" s="6">
        <f t="shared" si="100"/>
        <v>0</v>
      </c>
      <c r="BE153" s="6">
        <f t="shared" si="101"/>
        <v>0</v>
      </c>
      <c r="BF153" s="6">
        <f t="shared" si="102"/>
        <v>0</v>
      </c>
      <c r="BG153" s="6">
        <f t="shared" si="103"/>
        <v>0</v>
      </c>
      <c r="BH153" s="6">
        <f t="shared" si="104"/>
        <v>0</v>
      </c>
      <c r="BI153" s="6">
        <f t="shared" si="105"/>
        <v>0</v>
      </c>
      <c r="BJ153" s="6">
        <f t="shared" si="106"/>
        <v>0</v>
      </c>
      <c r="BK153" s="6">
        <f t="shared" si="107"/>
        <v>0</v>
      </c>
      <c r="BL153" s="6">
        <f t="shared" si="108"/>
        <v>0</v>
      </c>
      <c r="BM153" s="6">
        <f t="shared" si="109"/>
        <v>0</v>
      </c>
      <c r="BN153" s="6">
        <f t="shared" si="110"/>
        <v>0</v>
      </c>
      <c r="BO153" s="6">
        <f t="shared" si="111"/>
        <v>0</v>
      </c>
      <c r="BP153" s="6">
        <f t="shared" si="112"/>
        <v>0</v>
      </c>
    </row>
    <row r="154" spans="1:68" x14ac:dyDescent="0.15">
      <c r="A154" s="1">
        <f t="shared" si="113"/>
        <v>3367</v>
      </c>
      <c r="B154" s="1">
        <f t="shared" si="114"/>
        <v>3368</v>
      </c>
      <c r="C154" s="1">
        <f t="shared" si="115"/>
        <v>3369</v>
      </c>
      <c r="D154" s="1">
        <f t="shared" si="116"/>
        <v>3370</v>
      </c>
      <c r="E154" s="1">
        <f t="shared" si="117"/>
        <v>3371</v>
      </c>
      <c r="F154" s="1">
        <f t="shared" si="118"/>
        <v>3372</v>
      </c>
      <c r="G154" s="1">
        <f t="shared" si="119"/>
        <v>3373</v>
      </c>
      <c r="H154" s="1">
        <f t="shared" si="120"/>
        <v>3374</v>
      </c>
      <c r="I154" s="1">
        <f t="shared" si="121"/>
        <v>3375</v>
      </c>
      <c r="J154" s="1">
        <f t="shared" si="122"/>
        <v>3376</v>
      </c>
      <c r="K154" s="1">
        <f t="shared" si="123"/>
        <v>3377</v>
      </c>
      <c r="L154" s="1">
        <f t="shared" si="124"/>
        <v>3378</v>
      </c>
      <c r="M154" s="1">
        <f t="shared" si="125"/>
        <v>3379</v>
      </c>
      <c r="N154" s="1">
        <f t="shared" si="126"/>
        <v>3380</v>
      </c>
      <c r="O154" s="1">
        <f t="shared" si="127"/>
        <v>3381</v>
      </c>
      <c r="P154" s="1">
        <f t="shared" si="128"/>
        <v>3382</v>
      </c>
      <c r="Q154" s="1">
        <f t="shared" si="129"/>
        <v>3383</v>
      </c>
      <c r="R154" s="1">
        <f t="shared" si="130"/>
        <v>3384</v>
      </c>
      <c r="S154" s="1">
        <f t="shared" si="131"/>
        <v>3385</v>
      </c>
      <c r="T154" s="1">
        <f t="shared" si="132"/>
        <v>3386</v>
      </c>
      <c r="U154" s="1">
        <f t="shared" si="133"/>
        <v>3387</v>
      </c>
      <c r="V154" s="1">
        <f t="shared" si="134"/>
        <v>3388</v>
      </c>
      <c r="X154" s="1">
        <f>SMALL('22x22x22, pantriagonaal'!$C$3:$X$549,A154)</f>
        <v>3367</v>
      </c>
      <c r="Y154" s="1">
        <f>SMALL('22x22x22, pantriagonaal'!$C$3:$X$549,B154)</f>
        <v>3368</v>
      </c>
      <c r="Z154" s="1">
        <f>SMALL('22x22x22, pantriagonaal'!$C$3:$X$549,C154)</f>
        <v>3369</v>
      </c>
      <c r="AA154" s="1">
        <f>SMALL('22x22x22, pantriagonaal'!$C$3:$X$549,D154)</f>
        <v>3370</v>
      </c>
      <c r="AB154" s="1">
        <f>SMALL('22x22x22, pantriagonaal'!$C$3:$X$549,E154)</f>
        <v>3371</v>
      </c>
      <c r="AC154" s="1">
        <f>SMALL('22x22x22, pantriagonaal'!$C$3:$X$549,F154)</f>
        <v>3372</v>
      </c>
      <c r="AD154" s="1">
        <f>SMALL('22x22x22, pantriagonaal'!$C$3:$X$549,G154)</f>
        <v>3373</v>
      </c>
      <c r="AE154" s="1">
        <f>SMALL('22x22x22, pantriagonaal'!$C$3:$X$549,H154)</f>
        <v>3374</v>
      </c>
      <c r="AF154" s="1">
        <f>SMALL('22x22x22, pantriagonaal'!$C$3:$X$549,I154)</f>
        <v>3375</v>
      </c>
      <c r="AG154" s="1">
        <f>SMALL('22x22x22, pantriagonaal'!$C$3:$X$549,J154)</f>
        <v>3376</v>
      </c>
      <c r="AH154" s="1">
        <f>SMALL('22x22x22, pantriagonaal'!$C$3:$X$549,K154)</f>
        <v>3377</v>
      </c>
      <c r="AI154" s="1">
        <f>SMALL('22x22x22, pantriagonaal'!$C$3:$X$549,L154)</f>
        <v>3378</v>
      </c>
      <c r="AJ154" s="1">
        <f>SMALL('22x22x22, pantriagonaal'!$C$3:$X$549,M154)</f>
        <v>3379</v>
      </c>
      <c r="AK154" s="1">
        <f>SMALL('22x22x22, pantriagonaal'!$C$3:$X$549,N154)</f>
        <v>3380</v>
      </c>
      <c r="AL154" s="1">
        <f>SMALL('22x22x22, pantriagonaal'!$C$3:$X$549,O154)</f>
        <v>3381</v>
      </c>
      <c r="AM154" s="1">
        <f>SMALL('22x22x22, pantriagonaal'!$C$3:$X$549,P154)</f>
        <v>3382</v>
      </c>
      <c r="AN154" s="1">
        <f>SMALL('22x22x22, pantriagonaal'!$C$3:$X$549,Q154)</f>
        <v>3383</v>
      </c>
      <c r="AO154" s="1">
        <f>SMALL('22x22x22, pantriagonaal'!$C$3:$X$549,R154)</f>
        <v>3384</v>
      </c>
      <c r="AP154" s="1">
        <f>SMALL('22x22x22, pantriagonaal'!$C$3:$X$549,S154)</f>
        <v>3385</v>
      </c>
      <c r="AQ154" s="1">
        <f>SMALL('22x22x22, pantriagonaal'!$C$3:$X$549,T154)</f>
        <v>3386</v>
      </c>
      <c r="AR154" s="1">
        <f>SMALL('22x22x22, pantriagonaal'!$C$3:$X$549,U154)</f>
        <v>3387</v>
      </c>
      <c r="AS154" s="1">
        <f>SMALL('22x22x22, pantriagonaal'!$C$3:$X$549,V154)</f>
        <v>3388</v>
      </c>
      <c r="AU154" s="6">
        <f t="shared" si="91"/>
        <v>0</v>
      </c>
      <c r="AV154" s="6">
        <f t="shared" si="92"/>
        <v>0</v>
      </c>
      <c r="AW154" s="6">
        <f t="shared" si="93"/>
        <v>0</v>
      </c>
      <c r="AX154" s="6">
        <f t="shared" si="94"/>
        <v>0</v>
      </c>
      <c r="AY154" s="6">
        <f t="shared" si="95"/>
        <v>0</v>
      </c>
      <c r="AZ154" s="6">
        <f t="shared" si="96"/>
        <v>0</v>
      </c>
      <c r="BA154" s="6">
        <f t="shared" si="97"/>
        <v>0</v>
      </c>
      <c r="BB154" s="6">
        <f t="shared" si="98"/>
        <v>0</v>
      </c>
      <c r="BC154" s="6">
        <f t="shared" si="99"/>
        <v>0</v>
      </c>
      <c r="BD154" s="6">
        <f t="shared" si="100"/>
        <v>0</v>
      </c>
      <c r="BE154" s="6">
        <f t="shared" si="101"/>
        <v>0</v>
      </c>
      <c r="BF154" s="6">
        <f t="shared" si="102"/>
        <v>0</v>
      </c>
      <c r="BG154" s="6">
        <f t="shared" si="103"/>
        <v>0</v>
      </c>
      <c r="BH154" s="6">
        <f t="shared" si="104"/>
        <v>0</v>
      </c>
      <c r="BI154" s="6">
        <f t="shared" si="105"/>
        <v>0</v>
      </c>
      <c r="BJ154" s="6">
        <f t="shared" si="106"/>
        <v>0</v>
      </c>
      <c r="BK154" s="6">
        <f t="shared" si="107"/>
        <v>0</v>
      </c>
      <c r="BL154" s="6">
        <f t="shared" si="108"/>
        <v>0</v>
      </c>
      <c r="BM154" s="6">
        <f t="shared" si="109"/>
        <v>0</v>
      </c>
      <c r="BN154" s="6">
        <f t="shared" si="110"/>
        <v>0</v>
      </c>
      <c r="BO154" s="6">
        <f t="shared" si="111"/>
        <v>0</v>
      </c>
      <c r="BP154" s="6">
        <f t="shared" si="112"/>
        <v>0</v>
      </c>
    </row>
    <row r="155" spans="1:68" x14ac:dyDescent="0.15">
      <c r="A155" s="1">
        <f t="shared" si="113"/>
        <v>3389</v>
      </c>
      <c r="B155" s="1">
        <f t="shared" si="114"/>
        <v>3390</v>
      </c>
      <c r="C155" s="1">
        <f t="shared" si="115"/>
        <v>3391</v>
      </c>
      <c r="D155" s="1">
        <f t="shared" si="116"/>
        <v>3392</v>
      </c>
      <c r="E155" s="1">
        <f t="shared" si="117"/>
        <v>3393</v>
      </c>
      <c r="F155" s="1">
        <f t="shared" si="118"/>
        <v>3394</v>
      </c>
      <c r="G155" s="1">
        <f t="shared" si="119"/>
        <v>3395</v>
      </c>
      <c r="H155" s="1">
        <f t="shared" si="120"/>
        <v>3396</v>
      </c>
      <c r="I155" s="1">
        <f t="shared" si="121"/>
        <v>3397</v>
      </c>
      <c r="J155" s="1">
        <f t="shared" si="122"/>
        <v>3398</v>
      </c>
      <c r="K155" s="1">
        <f t="shared" si="123"/>
        <v>3399</v>
      </c>
      <c r="L155" s="1">
        <f t="shared" si="124"/>
        <v>3400</v>
      </c>
      <c r="M155" s="1">
        <f t="shared" si="125"/>
        <v>3401</v>
      </c>
      <c r="N155" s="1">
        <f t="shared" si="126"/>
        <v>3402</v>
      </c>
      <c r="O155" s="1">
        <f t="shared" si="127"/>
        <v>3403</v>
      </c>
      <c r="P155" s="1">
        <f t="shared" si="128"/>
        <v>3404</v>
      </c>
      <c r="Q155" s="1">
        <f t="shared" si="129"/>
        <v>3405</v>
      </c>
      <c r="R155" s="1">
        <f t="shared" si="130"/>
        <v>3406</v>
      </c>
      <c r="S155" s="1">
        <f t="shared" si="131"/>
        <v>3407</v>
      </c>
      <c r="T155" s="1">
        <f t="shared" si="132"/>
        <v>3408</v>
      </c>
      <c r="U155" s="1">
        <f t="shared" si="133"/>
        <v>3409</v>
      </c>
      <c r="V155" s="1">
        <f t="shared" si="134"/>
        <v>3410</v>
      </c>
      <c r="X155" s="1">
        <f>SMALL('22x22x22, pantriagonaal'!$C$3:$X$549,A155)</f>
        <v>3389</v>
      </c>
      <c r="Y155" s="1">
        <f>SMALL('22x22x22, pantriagonaal'!$C$3:$X$549,B155)</f>
        <v>3390</v>
      </c>
      <c r="Z155" s="1">
        <f>SMALL('22x22x22, pantriagonaal'!$C$3:$X$549,C155)</f>
        <v>3391</v>
      </c>
      <c r="AA155" s="1">
        <f>SMALL('22x22x22, pantriagonaal'!$C$3:$X$549,D155)</f>
        <v>3392</v>
      </c>
      <c r="AB155" s="1">
        <f>SMALL('22x22x22, pantriagonaal'!$C$3:$X$549,E155)</f>
        <v>3393</v>
      </c>
      <c r="AC155" s="1">
        <f>SMALL('22x22x22, pantriagonaal'!$C$3:$X$549,F155)</f>
        <v>3394</v>
      </c>
      <c r="AD155" s="1">
        <f>SMALL('22x22x22, pantriagonaal'!$C$3:$X$549,G155)</f>
        <v>3395</v>
      </c>
      <c r="AE155" s="1">
        <f>SMALL('22x22x22, pantriagonaal'!$C$3:$X$549,H155)</f>
        <v>3396</v>
      </c>
      <c r="AF155" s="1">
        <f>SMALL('22x22x22, pantriagonaal'!$C$3:$X$549,I155)</f>
        <v>3397</v>
      </c>
      <c r="AG155" s="1">
        <f>SMALL('22x22x22, pantriagonaal'!$C$3:$X$549,J155)</f>
        <v>3398</v>
      </c>
      <c r="AH155" s="1">
        <f>SMALL('22x22x22, pantriagonaal'!$C$3:$X$549,K155)</f>
        <v>3399</v>
      </c>
      <c r="AI155" s="1">
        <f>SMALL('22x22x22, pantriagonaal'!$C$3:$X$549,L155)</f>
        <v>3400</v>
      </c>
      <c r="AJ155" s="1">
        <f>SMALL('22x22x22, pantriagonaal'!$C$3:$X$549,M155)</f>
        <v>3401</v>
      </c>
      <c r="AK155" s="1">
        <f>SMALL('22x22x22, pantriagonaal'!$C$3:$X$549,N155)</f>
        <v>3402</v>
      </c>
      <c r="AL155" s="1">
        <f>SMALL('22x22x22, pantriagonaal'!$C$3:$X$549,O155)</f>
        <v>3403</v>
      </c>
      <c r="AM155" s="1">
        <f>SMALL('22x22x22, pantriagonaal'!$C$3:$X$549,P155)</f>
        <v>3404</v>
      </c>
      <c r="AN155" s="1">
        <f>SMALL('22x22x22, pantriagonaal'!$C$3:$X$549,Q155)</f>
        <v>3405</v>
      </c>
      <c r="AO155" s="1">
        <f>SMALL('22x22x22, pantriagonaal'!$C$3:$X$549,R155)</f>
        <v>3406</v>
      </c>
      <c r="AP155" s="1">
        <f>SMALL('22x22x22, pantriagonaal'!$C$3:$X$549,S155)</f>
        <v>3407</v>
      </c>
      <c r="AQ155" s="1">
        <f>SMALL('22x22x22, pantriagonaal'!$C$3:$X$549,T155)</f>
        <v>3408</v>
      </c>
      <c r="AR155" s="1">
        <f>SMALL('22x22x22, pantriagonaal'!$C$3:$X$549,U155)</f>
        <v>3409</v>
      </c>
      <c r="AS155" s="1">
        <f>SMALL('22x22x22, pantriagonaal'!$C$3:$X$549,V155)</f>
        <v>3410</v>
      </c>
      <c r="AU155" s="6">
        <f t="shared" si="91"/>
        <v>0</v>
      </c>
      <c r="AV155" s="6">
        <f t="shared" si="92"/>
        <v>0</v>
      </c>
      <c r="AW155" s="6">
        <f t="shared" si="93"/>
        <v>0</v>
      </c>
      <c r="AX155" s="6">
        <f t="shared" si="94"/>
        <v>0</v>
      </c>
      <c r="AY155" s="6">
        <f t="shared" si="95"/>
        <v>0</v>
      </c>
      <c r="AZ155" s="6">
        <f t="shared" si="96"/>
        <v>0</v>
      </c>
      <c r="BA155" s="6">
        <f t="shared" si="97"/>
        <v>0</v>
      </c>
      <c r="BB155" s="6">
        <f t="shared" si="98"/>
        <v>0</v>
      </c>
      <c r="BC155" s="6">
        <f t="shared" si="99"/>
        <v>0</v>
      </c>
      <c r="BD155" s="6">
        <f t="shared" si="100"/>
        <v>0</v>
      </c>
      <c r="BE155" s="6">
        <f t="shared" si="101"/>
        <v>0</v>
      </c>
      <c r="BF155" s="6">
        <f t="shared" si="102"/>
        <v>0</v>
      </c>
      <c r="BG155" s="6">
        <f t="shared" si="103"/>
        <v>0</v>
      </c>
      <c r="BH155" s="6">
        <f t="shared" si="104"/>
        <v>0</v>
      </c>
      <c r="BI155" s="6">
        <f t="shared" si="105"/>
        <v>0</v>
      </c>
      <c r="BJ155" s="6">
        <f t="shared" si="106"/>
        <v>0</v>
      </c>
      <c r="BK155" s="6">
        <f t="shared" si="107"/>
        <v>0</v>
      </c>
      <c r="BL155" s="6">
        <f t="shared" si="108"/>
        <v>0</v>
      </c>
      <c r="BM155" s="6">
        <f t="shared" si="109"/>
        <v>0</v>
      </c>
      <c r="BN155" s="6">
        <f t="shared" si="110"/>
        <v>0</v>
      </c>
      <c r="BO155" s="6">
        <f t="shared" si="111"/>
        <v>0</v>
      </c>
      <c r="BP155" s="6">
        <f t="shared" si="112"/>
        <v>0</v>
      </c>
    </row>
    <row r="156" spans="1:68" x14ac:dyDescent="0.15">
      <c r="A156" s="1">
        <f t="shared" si="113"/>
        <v>3411</v>
      </c>
      <c r="B156" s="1">
        <f t="shared" si="114"/>
        <v>3412</v>
      </c>
      <c r="C156" s="1">
        <f t="shared" si="115"/>
        <v>3413</v>
      </c>
      <c r="D156" s="1">
        <f t="shared" si="116"/>
        <v>3414</v>
      </c>
      <c r="E156" s="1">
        <f t="shared" si="117"/>
        <v>3415</v>
      </c>
      <c r="F156" s="1">
        <f t="shared" si="118"/>
        <v>3416</v>
      </c>
      <c r="G156" s="1">
        <f t="shared" si="119"/>
        <v>3417</v>
      </c>
      <c r="H156" s="1">
        <f t="shared" si="120"/>
        <v>3418</v>
      </c>
      <c r="I156" s="1">
        <f t="shared" si="121"/>
        <v>3419</v>
      </c>
      <c r="J156" s="1">
        <f t="shared" si="122"/>
        <v>3420</v>
      </c>
      <c r="K156" s="1">
        <f t="shared" si="123"/>
        <v>3421</v>
      </c>
      <c r="L156" s="1">
        <f t="shared" si="124"/>
        <v>3422</v>
      </c>
      <c r="M156" s="1">
        <f t="shared" si="125"/>
        <v>3423</v>
      </c>
      <c r="N156" s="1">
        <f t="shared" si="126"/>
        <v>3424</v>
      </c>
      <c r="O156" s="1">
        <f t="shared" si="127"/>
        <v>3425</v>
      </c>
      <c r="P156" s="1">
        <f t="shared" si="128"/>
        <v>3426</v>
      </c>
      <c r="Q156" s="1">
        <f t="shared" si="129"/>
        <v>3427</v>
      </c>
      <c r="R156" s="1">
        <f t="shared" si="130"/>
        <v>3428</v>
      </c>
      <c r="S156" s="1">
        <f t="shared" si="131"/>
        <v>3429</v>
      </c>
      <c r="T156" s="1">
        <f t="shared" si="132"/>
        <v>3430</v>
      </c>
      <c r="U156" s="1">
        <f t="shared" si="133"/>
        <v>3431</v>
      </c>
      <c r="V156" s="1">
        <f t="shared" si="134"/>
        <v>3432</v>
      </c>
      <c r="X156" s="1">
        <f>SMALL('22x22x22, pantriagonaal'!$C$3:$X$549,A156)</f>
        <v>3411</v>
      </c>
      <c r="Y156" s="1">
        <f>SMALL('22x22x22, pantriagonaal'!$C$3:$X$549,B156)</f>
        <v>3412</v>
      </c>
      <c r="Z156" s="1">
        <f>SMALL('22x22x22, pantriagonaal'!$C$3:$X$549,C156)</f>
        <v>3413</v>
      </c>
      <c r="AA156" s="1">
        <f>SMALL('22x22x22, pantriagonaal'!$C$3:$X$549,D156)</f>
        <v>3414</v>
      </c>
      <c r="AB156" s="1">
        <f>SMALL('22x22x22, pantriagonaal'!$C$3:$X$549,E156)</f>
        <v>3415</v>
      </c>
      <c r="AC156" s="1">
        <f>SMALL('22x22x22, pantriagonaal'!$C$3:$X$549,F156)</f>
        <v>3416</v>
      </c>
      <c r="AD156" s="1">
        <f>SMALL('22x22x22, pantriagonaal'!$C$3:$X$549,G156)</f>
        <v>3417</v>
      </c>
      <c r="AE156" s="1">
        <f>SMALL('22x22x22, pantriagonaal'!$C$3:$X$549,H156)</f>
        <v>3418</v>
      </c>
      <c r="AF156" s="1">
        <f>SMALL('22x22x22, pantriagonaal'!$C$3:$X$549,I156)</f>
        <v>3419</v>
      </c>
      <c r="AG156" s="1">
        <f>SMALL('22x22x22, pantriagonaal'!$C$3:$X$549,J156)</f>
        <v>3420</v>
      </c>
      <c r="AH156" s="1">
        <f>SMALL('22x22x22, pantriagonaal'!$C$3:$X$549,K156)</f>
        <v>3421</v>
      </c>
      <c r="AI156" s="1">
        <f>SMALL('22x22x22, pantriagonaal'!$C$3:$X$549,L156)</f>
        <v>3422</v>
      </c>
      <c r="AJ156" s="1">
        <f>SMALL('22x22x22, pantriagonaal'!$C$3:$X$549,M156)</f>
        <v>3423</v>
      </c>
      <c r="AK156" s="1">
        <f>SMALL('22x22x22, pantriagonaal'!$C$3:$X$549,N156)</f>
        <v>3424</v>
      </c>
      <c r="AL156" s="1">
        <f>SMALL('22x22x22, pantriagonaal'!$C$3:$X$549,O156)</f>
        <v>3425</v>
      </c>
      <c r="AM156" s="1">
        <f>SMALL('22x22x22, pantriagonaal'!$C$3:$X$549,P156)</f>
        <v>3426</v>
      </c>
      <c r="AN156" s="1">
        <f>SMALL('22x22x22, pantriagonaal'!$C$3:$X$549,Q156)</f>
        <v>3427</v>
      </c>
      <c r="AO156" s="1">
        <f>SMALL('22x22x22, pantriagonaal'!$C$3:$X$549,R156)</f>
        <v>3428</v>
      </c>
      <c r="AP156" s="1">
        <f>SMALL('22x22x22, pantriagonaal'!$C$3:$X$549,S156)</f>
        <v>3429</v>
      </c>
      <c r="AQ156" s="1">
        <f>SMALL('22x22x22, pantriagonaal'!$C$3:$X$549,T156)</f>
        <v>3430</v>
      </c>
      <c r="AR156" s="1">
        <f>SMALL('22x22x22, pantriagonaal'!$C$3:$X$549,U156)</f>
        <v>3431</v>
      </c>
      <c r="AS156" s="1">
        <f>SMALL('22x22x22, pantriagonaal'!$C$3:$X$549,V156)</f>
        <v>3432</v>
      </c>
      <c r="AU156" s="6">
        <f t="shared" si="91"/>
        <v>0</v>
      </c>
      <c r="AV156" s="6">
        <f t="shared" si="92"/>
        <v>0</v>
      </c>
      <c r="AW156" s="6">
        <f t="shared" si="93"/>
        <v>0</v>
      </c>
      <c r="AX156" s="6">
        <f t="shared" si="94"/>
        <v>0</v>
      </c>
      <c r="AY156" s="6">
        <f t="shared" si="95"/>
        <v>0</v>
      </c>
      <c r="AZ156" s="6">
        <f t="shared" si="96"/>
        <v>0</v>
      </c>
      <c r="BA156" s="6">
        <f t="shared" si="97"/>
        <v>0</v>
      </c>
      <c r="BB156" s="6">
        <f t="shared" si="98"/>
        <v>0</v>
      </c>
      <c r="BC156" s="6">
        <f t="shared" si="99"/>
        <v>0</v>
      </c>
      <c r="BD156" s="6">
        <f t="shared" si="100"/>
        <v>0</v>
      </c>
      <c r="BE156" s="6">
        <f t="shared" si="101"/>
        <v>0</v>
      </c>
      <c r="BF156" s="6">
        <f t="shared" si="102"/>
        <v>0</v>
      </c>
      <c r="BG156" s="6">
        <f t="shared" si="103"/>
        <v>0</v>
      </c>
      <c r="BH156" s="6">
        <f t="shared" si="104"/>
        <v>0</v>
      </c>
      <c r="BI156" s="6">
        <f t="shared" si="105"/>
        <v>0</v>
      </c>
      <c r="BJ156" s="6">
        <f t="shared" si="106"/>
        <v>0</v>
      </c>
      <c r="BK156" s="6">
        <f t="shared" si="107"/>
        <v>0</v>
      </c>
      <c r="BL156" s="6">
        <f t="shared" si="108"/>
        <v>0</v>
      </c>
      <c r="BM156" s="6">
        <f t="shared" si="109"/>
        <v>0</v>
      </c>
      <c r="BN156" s="6">
        <f t="shared" si="110"/>
        <v>0</v>
      </c>
      <c r="BO156" s="6">
        <f t="shared" si="111"/>
        <v>0</v>
      </c>
      <c r="BP156" s="6">
        <f t="shared" si="112"/>
        <v>0</v>
      </c>
    </row>
    <row r="157" spans="1:68" x14ac:dyDescent="0.15">
      <c r="A157" s="1">
        <f t="shared" si="113"/>
        <v>3433</v>
      </c>
      <c r="B157" s="1">
        <f t="shared" si="114"/>
        <v>3434</v>
      </c>
      <c r="C157" s="1">
        <f t="shared" si="115"/>
        <v>3435</v>
      </c>
      <c r="D157" s="1">
        <f t="shared" si="116"/>
        <v>3436</v>
      </c>
      <c r="E157" s="1">
        <f t="shared" si="117"/>
        <v>3437</v>
      </c>
      <c r="F157" s="1">
        <f t="shared" si="118"/>
        <v>3438</v>
      </c>
      <c r="G157" s="1">
        <f t="shared" si="119"/>
        <v>3439</v>
      </c>
      <c r="H157" s="1">
        <f t="shared" si="120"/>
        <v>3440</v>
      </c>
      <c r="I157" s="1">
        <f t="shared" si="121"/>
        <v>3441</v>
      </c>
      <c r="J157" s="1">
        <f t="shared" si="122"/>
        <v>3442</v>
      </c>
      <c r="K157" s="1">
        <f t="shared" si="123"/>
        <v>3443</v>
      </c>
      <c r="L157" s="1">
        <f t="shared" si="124"/>
        <v>3444</v>
      </c>
      <c r="M157" s="1">
        <f t="shared" si="125"/>
        <v>3445</v>
      </c>
      <c r="N157" s="1">
        <f t="shared" si="126"/>
        <v>3446</v>
      </c>
      <c r="O157" s="1">
        <f t="shared" si="127"/>
        <v>3447</v>
      </c>
      <c r="P157" s="1">
        <f t="shared" si="128"/>
        <v>3448</v>
      </c>
      <c r="Q157" s="1">
        <f t="shared" si="129"/>
        <v>3449</v>
      </c>
      <c r="R157" s="1">
        <f t="shared" si="130"/>
        <v>3450</v>
      </c>
      <c r="S157" s="1">
        <f t="shared" si="131"/>
        <v>3451</v>
      </c>
      <c r="T157" s="1">
        <f t="shared" si="132"/>
        <v>3452</v>
      </c>
      <c r="U157" s="1">
        <f t="shared" si="133"/>
        <v>3453</v>
      </c>
      <c r="V157" s="1">
        <f t="shared" si="134"/>
        <v>3454</v>
      </c>
      <c r="X157" s="1">
        <f>SMALL('22x22x22, pantriagonaal'!$C$3:$X$549,A157)</f>
        <v>3433</v>
      </c>
      <c r="Y157" s="1">
        <f>SMALL('22x22x22, pantriagonaal'!$C$3:$X$549,B157)</f>
        <v>3434</v>
      </c>
      <c r="Z157" s="1">
        <f>SMALL('22x22x22, pantriagonaal'!$C$3:$X$549,C157)</f>
        <v>3435</v>
      </c>
      <c r="AA157" s="1">
        <f>SMALL('22x22x22, pantriagonaal'!$C$3:$X$549,D157)</f>
        <v>3436</v>
      </c>
      <c r="AB157" s="1">
        <f>SMALL('22x22x22, pantriagonaal'!$C$3:$X$549,E157)</f>
        <v>3437</v>
      </c>
      <c r="AC157" s="1">
        <f>SMALL('22x22x22, pantriagonaal'!$C$3:$X$549,F157)</f>
        <v>3438</v>
      </c>
      <c r="AD157" s="1">
        <f>SMALL('22x22x22, pantriagonaal'!$C$3:$X$549,G157)</f>
        <v>3439</v>
      </c>
      <c r="AE157" s="1">
        <f>SMALL('22x22x22, pantriagonaal'!$C$3:$X$549,H157)</f>
        <v>3440</v>
      </c>
      <c r="AF157" s="1">
        <f>SMALL('22x22x22, pantriagonaal'!$C$3:$X$549,I157)</f>
        <v>3441</v>
      </c>
      <c r="AG157" s="1">
        <f>SMALL('22x22x22, pantriagonaal'!$C$3:$X$549,J157)</f>
        <v>3442</v>
      </c>
      <c r="AH157" s="1">
        <f>SMALL('22x22x22, pantriagonaal'!$C$3:$X$549,K157)</f>
        <v>3443</v>
      </c>
      <c r="AI157" s="1">
        <f>SMALL('22x22x22, pantriagonaal'!$C$3:$X$549,L157)</f>
        <v>3444</v>
      </c>
      <c r="AJ157" s="1">
        <f>SMALL('22x22x22, pantriagonaal'!$C$3:$X$549,M157)</f>
        <v>3445</v>
      </c>
      <c r="AK157" s="1">
        <f>SMALL('22x22x22, pantriagonaal'!$C$3:$X$549,N157)</f>
        <v>3446</v>
      </c>
      <c r="AL157" s="1">
        <f>SMALL('22x22x22, pantriagonaal'!$C$3:$X$549,O157)</f>
        <v>3447</v>
      </c>
      <c r="AM157" s="1">
        <f>SMALL('22x22x22, pantriagonaal'!$C$3:$X$549,P157)</f>
        <v>3448</v>
      </c>
      <c r="AN157" s="1">
        <f>SMALL('22x22x22, pantriagonaal'!$C$3:$X$549,Q157)</f>
        <v>3449</v>
      </c>
      <c r="AO157" s="1">
        <f>SMALL('22x22x22, pantriagonaal'!$C$3:$X$549,R157)</f>
        <v>3450</v>
      </c>
      <c r="AP157" s="1">
        <f>SMALL('22x22x22, pantriagonaal'!$C$3:$X$549,S157)</f>
        <v>3451</v>
      </c>
      <c r="AQ157" s="1">
        <f>SMALL('22x22x22, pantriagonaal'!$C$3:$X$549,T157)</f>
        <v>3452</v>
      </c>
      <c r="AR157" s="1">
        <f>SMALL('22x22x22, pantriagonaal'!$C$3:$X$549,U157)</f>
        <v>3453</v>
      </c>
      <c r="AS157" s="1">
        <f>SMALL('22x22x22, pantriagonaal'!$C$3:$X$549,V157)</f>
        <v>3454</v>
      </c>
      <c r="AU157" s="6">
        <f t="shared" si="91"/>
        <v>0</v>
      </c>
      <c r="AV157" s="6">
        <f t="shared" si="92"/>
        <v>0</v>
      </c>
      <c r="AW157" s="6">
        <f t="shared" si="93"/>
        <v>0</v>
      </c>
      <c r="AX157" s="6">
        <f t="shared" si="94"/>
        <v>0</v>
      </c>
      <c r="AY157" s="6">
        <f t="shared" si="95"/>
        <v>0</v>
      </c>
      <c r="AZ157" s="6">
        <f t="shared" si="96"/>
        <v>0</v>
      </c>
      <c r="BA157" s="6">
        <f t="shared" si="97"/>
        <v>0</v>
      </c>
      <c r="BB157" s="6">
        <f t="shared" si="98"/>
        <v>0</v>
      </c>
      <c r="BC157" s="6">
        <f t="shared" si="99"/>
        <v>0</v>
      </c>
      <c r="BD157" s="6">
        <f t="shared" si="100"/>
        <v>0</v>
      </c>
      <c r="BE157" s="6">
        <f t="shared" si="101"/>
        <v>0</v>
      </c>
      <c r="BF157" s="6">
        <f t="shared" si="102"/>
        <v>0</v>
      </c>
      <c r="BG157" s="6">
        <f t="shared" si="103"/>
        <v>0</v>
      </c>
      <c r="BH157" s="6">
        <f t="shared" si="104"/>
        <v>0</v>
      </c>
      <c r="BI157" s="6">
        <f t="shared" si="105"/>
        <v>0</v>
      </c>
      <c r="BJ157" s="6">
        <f t="shared" si="106"/>
        <v>0</v>
      </c>
      <c r="BK157" s="6">
        <f t="shared" si="107"/>
        <v>0</v>
      </c>
      <c r="BL157" s="6">
        <f t="shared" si="108"/>
        <v>0</v>
      </c>
      <c r="BM157" s="6">
        <f t="shared" si="109"/>
        <v>0</v>
      </c>
      <c r="BN157" s="6">
        <f t="shared" si="110"/>
        <v>0</v>
      </c>
      <c r="BO157" s="6">
        <f t="shared" si="111"/>
        <v>0</v>
      </c>
      <c r="BP157" s="6">
        <f t="shared" si="112"/>
        <v>0</v>
      </c>
    </row>
    <row r="158" spans="1:68" x14ac:dyDescent="0.15">
      <c r="A158" s="1">
        <f t="shared" si="113"/>
        <v>3455</v>
      </c>
      <c r="B158" s="1">
        <f t="shared" si="114"/>
        <v>3456</v>
      </c>
      <c r="C158" s="1">
        <f t="shared" si="115"/>
        <v>3457</v>
      </c>
      <c r="D158" s="1">
        <f t="shared" si="116"/>
        <v>3458</v>
      </c>
      <c r="E158" s="1">
        <f t="shared" si="117"/>
        <v>3459</v>
      </c>
      <c r="F158" s="1">
        <f t="shared" si="118"/>
        <v>3460</v>
      </c>
      <c r="G158" s="1">
        <f t="shared" si="119"/>
        <v>3461</v>
      </c>
      <c r="H158" s="1">
        <f t="shared" si="120"/>
        <v>3462</v>
      </c>
      <c r="I158" s="1">
        <f t="shared" si="121"/>
        <v>3463</v>
      </c>
      <c r="J158" s="1">
        <f t="shared" si="122"/>
        <v>3464</v>
      </c>
      <c r="K158" s="1">
        <f t="shared" si="123"/>
        <v>3465</v>
      </c>
      <c r="L158" s="1">
        <f t="shared" si="124"/>
        <v>3466</v>
      </c>
      <c r="M158" s="1">
        <f t="shared" si="125"/>
        <v>3467</v>
      </c>
      <c r="N158" s="1">
        <f t="shared" si="126"/>
        <v>3468</v>
      </c>
      <c r="O158" s="1">
        <f t="shared" si="127"/>
        <v>3469</v>
      </c>
      <c r="P158" s="1">
        <f t="shared" si="128"/>
        <v>3470</v>
      </c>
      <c r="Q158" s="1">
        <f t="shared" si="129"/>
        <v>3471</v>
      </c>
      <c r="R158" s="1">
        <f t="shared" si="130"/>
        <v>3472</v>
      </c>
      <c r="S158" s="1">
        <f t="shared" si="131"/>
        <v>3473</v>
      </c>
      <c r="T158" s="1">
        <f t="shared" si="132"/>
        <v>3474</v>
      </c>
      <c r="U158" s="1">
        <f t="shared" si="133"/>
        <v>3475</v>
      </c>
      <c r="V158" s="1">
        <f t="shared" si="134"/>
        <v>3476</v>
      </c>
      <c r="X158" s="1">
        <f>SMALL('22x22x22, pantriagonaal'!$C$3:$X$549,A158)</f>
        <v>3455</v>
      </c>
      <c r="Y158" s="1">
        <f>SMALL('22x22x22, pantriagonaal'!$C$3:$X$549,B158)</f>
        <v>3456</v>
      </c>
      <c r="Z158" s="1">
        <f>SMALL('22x22x22, pantriagonaal'!$C$3:$X$549,C158)</f>
        <v>3457</v>
      </c>
      <c r="AA158" s="1">
        <f>SMALL('22x22x22, pantriagonaal'!$C$3:$X$549,D158)</f>
        <v>3458</v>
      </c>
      <c r="AB158" s="1">
        <f>SMALL('22x22x22, pantriagonaal'!$C$3:$X$549,E158)</f>
        <v>3459</v>
      </c>
      <c r="AC158" s="1">
        <f>SMALL('22x22x22, pantriagonaal'!$C$3:$X$549,F158)</f>
        <v>3460</v>
      </c>
      <c r="AD158" s="1">
        <f>SMALL('22x22x22, pantriagonaal'!$C$3:$X$549,G158)</f>
        <v>3461</v>
      </c>
      <c r="AE158" s="1">
        <f>SMALL('22x22x22, pantriagonaal'!$C$3:$X$549,H158)</f>
        <v>3462</v>
      </c>
      <c r="AF158" s="1">
        <f>SMALL('22x22x22, pantriagonaal'!$C$3:$X$549,I158)</f>
        <v>3463</v>
      </c>
      <c r="AG158" s="1">
        <f>SMALL('22x22x22, pantriagonaal'!$C$3:$X$549,J158)</f>
        <v>3464</v>
      </c>
      <c r="AH158" s="1">
        <f>SMALL('22x22x22, pantriagonaal'!$C$3:$X$549,K158)</f>
        <v>3465</v>
      </c>
      <c r="AI158" s="1">
        <f>SMALL('22x22x22, pantriagonaal'!$C$3:$X$549,L158)</f>
        <v>3466</v>
      </c>
      <c r="AJ158" s="1">
        <f>SMALL('22x22x22, pantriagonaal'!$C$3:$X$549,M158)</f>
        <v>3467</v>
      </c>
      <c r="AK158" s="1">
        <f>SMALL('22x22x22, pantriagonaal'!$C$3:$X$549,N158)</f>
        <v>3468</v>
      </c>
      <c r="AL158" s="1">
        <f>SMALL('22x22x22, pantriagonaal'!$C$3:$X$549,O158)</f>
        <v>3469</v>
      </c>
      <c r="AM158" s="1">
        <f>SMALL('22x22x22, pantriagonaal'!$C$3:$X$549,P158)</f>
        <v>3470</v>
      </c>
      <c r="AN158" s="1">
        <f>SMALL('22x22x22, pantriagonaal'!$C$3:$X$549,Q158)</f>
        <v>3471</v>
      </c>
      <c r="AO158" s="1">
        <f>SMALL('22x22x22, pantriagonaal'!$C$3:$X$549,R158)</f>
        <v>3472</v>
      </c>
      <c r="AP158" s="1">
        <f>SMALL('22x22x22, pantriagonaal'!$C$3:$X$549,S158)</f>
        <v>3473</v>
      </c>
      <c r="AQ158" s="1">
        <f>SMALL('22x22x22, pantriagonaal'!$C$3:$X$549,T158)</f>
        <v>3474</v>
      </c>
      <c r="AR158" s="1">
        <f>SMALL('22x22x22, pantriagonaal'!$C$3:$X$549,U158)</f>
        <v>3475</v>
      </c>
      <c r="AS158" s="1">
        <f>SMALL('22x22x22, pantriagonaal'!$C$3:$X$549,V158)</f>
        <v>3476</v>
      </c>
      <c r="AU158" s="6">
        <f t="shared" si="91"/>
        <v>0</v>
      </c>
      <c r="AV158" s="6">
        <f t="shared" si="92"/>
        <v>0</v>
      </c>
      <c r="AW158" s="6">
        <f t="shared" si="93"/>
        <v>0</v>
      </c>
      <c r="AX158" s="6">
        <f t="shared" si="94"/>
        <v>0</v>
      </c>
      <c r="AY158" s="6">
        <f t="shared" si="95"/>
        <v>0</v>
      </c>
      <c r="AZ158" s="6">
        <f t="shared" si="96"/>
        <v>0</v>
      </c>
      <c r="BA158" s="6">
        <f t="shared" si="97"/>
        <v>0</v>
      </c>
      <c r="BB158" s="6">
        <f t="shared" si="98"/>
        <v>0</v>
      </c>
      <c r="BC158" s="6">
        <f t="shared" si="99"/>
        <v>0</v>
      </c>
      <c r="BD158" s="6">
        <f t="shared" si="100"/>
        <v>0</v>
      </c>
      <c r="BE158" s="6">
        <f t="shared" si="101"/>
        <v>0</v>
      </c>
      <c r="BF158" s="6">
        <f t="shared" si="102"/>
        <v>0</v>
      </c>
      <c r="BG158" s="6">
        <f t="shared" si="103"/>
        <v>0</v>
      </c>
      <c r="BH158" s="6">
        <f t="shared" si="104"/>
        <v>0</v>
      </c>
      <c r="BI158" s="6">
        <f t="shared" si="105"/>
        <v>0</v>
      </c>
      <c r="BJ158" s="6">
        <f t="shared" si="106"/>
        <v>0</v>
      </c>
      <c r="BK158" s="6">
        <f t="shared" si="107"/>
        <v>0</v>
      </c>
      <c r="BL158" s="6">
        <f t="shared" si="108"/>
        <v>0</v>
      </c>
      <c r="BM158" s="6">
        <f t="shared" si="109"/>
        <v>0</v>
      </c>
      <c r="BN158" s="6">
        <f t="shared" si="110"/>
        <v>0</v>
      </c>
      <c r="BO158" s="6">
        <f t="shared" si="111"/>
        <v>0</v>
      </c>
      <c r="BP158" s="6">
        <f t="shared" si="112"/>
        <v>0</v>
      </c>
    </row>
    <row r="159" spans="1:68" x14ac:dyDescent="0.15">
      <c r="A159" s="1">
        <f t="shared" si="113"/>
        <v>3477</v>
      </c>
      <c r="B159" s="1">
        <f t="shared" si="114"/>
        <v>3478</v>
      </c>
      <c r="C159" s="1">
        <f t="shared" si="115"/>
        <v>3479</v>
      </c>
      <c r="D159" s="1">
        <f t="shared" si="116"/>
        <v>3480</v>
      </c>
      <c r="E159" s="1">
        <f t="shared" si="117"/>
        <v>3481</v>
      </c>
      <c r="F159" s="1">
        <f t="shared" si="118"/>
        <v>3482</v>
      </c>
      <c r="G159" s="1">
        <f t="shared" si="119"/>
        <v>3483</v>
      </c>
      <c r="H159" s="1">
        <f t="shared" si="120"/>
        <v>3484</v>
      </c>
      <c r="I159" s="1">
        <f t="shared" si="121"/>
        <v>3485</v>
      </c>
      <c r="J159" s="1">
        <f t="shared" si="122"/>
        <v>3486</v>
      </c>
      <c r="K159" s="1">
        <f t="shared" si="123"/>
        <v>3487</v>
      </c>
      <c r="L159" s="1">
        <f t="shared" si="124"/>
        <v>3488</v>
      </c>
      <c r="M159" s="1">
        <f t="shared" si="125"/>
        <v>3489</v>
      </c>
      <c r="N159" s="1">
        <f t="shared" si="126"/>
        <v>3490</v>
      </c>
      <c r="O159" s="1">
        <f t="shared" si="127"/>
        <v>3491</v>
      </c>
      <c r="P159" s="1">
        <f t="shared" si="128"/>
        <v>3492</v>
      </c>
      <c r="Q159" s="1">
        <f t="shared" si="129"/>
        <v>3493</v>
      </c>
      <c r="R159" s="1">
        <f t="shared" si="130"/>
        <v>3494</v>
      </c>
      <c r="S159" s="1">
        <f t="shared" si="131"/>
        <v>3495</v>
      </c>
      <c r="T159" s="1">
        <f t="shared" si="132"/>
        <v>3496</v>
      </c>
      <c r="U159" s="1">
        <f t="shared" si="133"/>
        <v>3497</v>
      </c>
      <c r="V159" s="1">
        <f t="shared" si="134"/>
        <v>3498</v>
      </c>
      <c r="X159" s="1">
        <f>SMALL('22x22x22, pantriagonaal'!$C$3:$X$549,A159)</f>
        <v>3477</v>
      </c>
      <c r="Y159" s="1">
        <f>SMALL('22x22x22, pantriagonaal'!$C$3:$X$549,B159)</f>
        <v>3478</v>
      </c>
      <c r="Z159" s="1">
        <f>SMALL('22x22x22, pantriagonaal'!$C$3:$X$549,C159)</f>
        <v>3479</v>
      </c>
      <c r="AA159" s="1">
        <f>SMALL('22x22x22, pantriagonaal'!$C$3:$X$549,D159)</f>
        <v>3480</v>
      </c>
      <c r="AB159" s="1">
        <f>SMALL('22x22x22, pantriagonaal'!$C$3:$X$549,E159)</f>
        <v>3481</v>
      </c>
      <c r="AC159" s="1">
        <f>SMALL('22x22x22, pantriagonaal'!$C$3:$X$549,F159)</f>
        <v>3482</v>
      </c>
      <c r="AD159" s="1">
        <f>SMALL('22x22x22, pantriagonaal'!$C$3:$X$549,G159)</f>
        <v>3483</v>
      </c>
      <c r="AE159" s="1">
        <f>SMALL('22x22x22, pantriagonaal'!$C$3:$X$549,H159)</f>
        <v>3484</v>
      </c>
      <c r="AF159" s="1">
        <f>SMALL('22x22x22, pantriagonaal'!$C$3:$X$549,I159)</f>
        <v>3485</v>
      </c>
      <c r="AG159" s="1">
        <f>SMALL('22x22x22, pantriagonaal'!$C$3:$X$549,J159)</f>
        <v>3486</v>
      </c>
      <c r="AH159" s="1">
        <f>SMALL('22x22x22, pantriagonaal'!$C$3:$X$549,K159)</f>
        <v>3487</v>
      </c>
      <c r="AI159" s="1">
        <f>SMALL('22x22x22, pantriagonaal'!$C$3:$X$549,L159)</f>
        <v>3488</v>
      </c>
      <c r="AJ159" s="1">
        <f>SMALL('22x22x22, pantriagonaal'!$C$3:$X$549,M159)</f>
        <v>3489</v>
      </c>
      <c r="AK159" s="1">
        <f>SMALL('22x22x22, pantriagonaal'!$C$3:$X$549,N159)</f>
        <v>3490</v>
      </c>
      <c r="AL159" s="1">
        <f>SMALL('22x22x22, pantriagonaal'!$C$3:$X$549,O159)</f>
        <v>3491</v>
      </c>
      <c r="AM159" s="1">
        <f>SMALL('22x22x22, pantriagonaal'!$C$3:$X$549,P159)</f>
        <v>3492</v>
      </c>
      <c r="AN159" s="1">
        <f>SMALL('22x22x22, pantriagonaal'!$C$3:$X$549,Q159)</f>
        <v>3493</v>
      </c>
      <c r="AO159" s="1">
        <f>SMALL('22x22x22, pantriagonaal'!$C$3:$X$549,R159)</f>
        <v>3494</v>
      </c>
      <c r="AP159" s="1">
        <f>SMALL('22x22x22, pantriagonaal'!$C$3:$X$549,S159)</f>
        <v>3495</v>
      </c>
      <c r="AQ159" s="1">
        <f>SMALL('22x22x22, pantriagonaal'!$C$3:$X$549,T159)</f>
        <v>3496</v>
      </c>
      <c r="AR159" s="1">
        <f>SMALL('22x22x22, pantriagonaal'!$C$3:$X$549,U159)</f>
        <v>3497</v>
      </c>
      <c r="AS159" s="1">
        <f>SMALL('22x22x22, pantriagonaal'!$C$3:$X$549,V159)</f>
        <v>3498</v>
      </c>
      <c r="AU159" s="6">
        <f t="shared" si="91"/>
        <v>0</v>
      </c>
      <c r="AV159" s="6">
        <f t="shared" si="92"/>
        <v>0</v>
      </c>
      <c r="AW159" s="6">
        <f t="shared" si="93"/>
        <v>0</v>
      </c>
      <c r="AX159" s="6">
        <f t="shared" si="94"/>
        <v>0</v>
      </c>
      <c r="AY159" s="6">
        <f t="shared" si="95"/>
        <v>0</v>
      </c>
      <c r="AZ159" s="6">
        <f t="shared" si="96"/>
        <v>0</v>
      </c>
      <c r="BA159" s="6">
        <f t="shared" si="97"/>
        <v>0</v>
      </c>
      <c r="BB159" s="6">
        <f t="shared" si="98"/>
        <v>0</v>
      </c>
      <c r="BC159" s="6">
        <f t="shared" si="99"/>
        <v>0</v>
      </c>
      <c r="BD159" s="6">
        <f t="shared" si="100"/>
        <v>0</v>
      </c>
      <c r="BE159" s="6">
        <f t="shared" si="101"/>
        <v>0</v>
      </c>
      <c r="BF159" s="6">
        <f t="shared" si="102"/>
        <v>0</v>
      </c>
      <c r="BG159" s="6">
        <f t="shared" si="103"/>
        <v>0</v>
      </c>
      <c r="BH159" s="6">
        <f t="shared" si="104"/>
        <v>0</v>
      </c>
      <c r="BI159" s="6">
        <f t="shared" si="105"/>
        <v>0</v>
      </c>
      <c r="BJ159" s="6">
        <f t="shared" si="106"/>
        <v>0</v>
      </c>
      <c r="BK159" s="6">
        <f t="shared" si="107"/>
        <v>0</v>
      </c>
      <c r="BL159" s="6">
        <f t="shared" si="108"/>
        <v>0</v>
      </c>
      <c r="BM159" s="6">
        <f t="shared" si="109"/>
        <v>0</v>
      </c>
      <c r="BN159" s="6">
        <f t="shared" si="110"/>
        <v>0</v>
      </c>
      <c r="BO159" s="6">
        <f t="shared" si="111"/>
        <v>0</v>
      </c>
      <c r="BP159" s="6">
        <f t="shared" si="112"/>
        <v>0</v>
      </c>
    </row>
    <row r="160" spans="1:68" x14ac:dyDescent="0.15">
      <c r="A160" s="1">
        <f t="shared" si="113"/>
        <v>3499</v>
      </c>
      <c r="B160" s="1">
        <f t="shared" si="114"/>
        <v>3500</v>
      </c>
      <c r="C160" s="1">
        <f t="shared" si="115"/>
        <v>3501</v>
      </c>
      <c r="D160" s="1">
        <f t="shared" si="116"/>
        <v>3502</v>
      </c>
      <c r="E160" s="1">
        <f t="shared" si="117"/>
        <v>3503</v>
      </c>
      <c r="F160" s="1">
        <f t="shared" si="118"/>
        <v>3504</v>
      </c>
      <c r="G160" s="1">
        <f t="shared" si="119"/>
        <v>3505</v>
      </c>
      <c r="H160" s="1">
        <f t="shared" si="120"/>
        <v>3506</v>
      </c>
      <c r="I160" s="1">
        <f t="shared" si="121"/>
        <v>3507</v>
      </c>
      <c r="J160" s="1">
        <f t="shared" si="122"/>
        <v>3508</v>
      </c>
      <c r="K160" s="1">
        <f t="shared" si="123"/>
        <v>3509</v>
      </c>
      <c r="L160" s="1">
        <f t="shared" si="124"/>
        <v>3510</v>
      </c>
      <c r="M160" s="1">
        <f t="shared" si="125"/>
        <v>3511</v>
      </c>
      <c r="N160" s="1">
        <f t="shared" si="126"/>
        <v>3512</v>
      </c>
      <c r="O160" s="1">
        <f t="shared" si="127"/>
        <v>3513</v>
      </c>
      <c r="P160" s="1">
        <f t="shared" si="128"/>
        <v>3514</v>
      </c>
      <c r="Q160" s="1">
        <f t="shared" si="129"/>
        <v>3515</v>
      </c>
      <c r="R160" s="1">
        <f t="shared" si="130"/>
        <v>3516</v>
      </c>
      <c r="S160" s="1">
        <f t="shared" si="131"/>
        <v>3517</v>
      </c>
      <c r="T160" s="1">
        <f t="shared" si="132"/>
        <v>3518</v>
      </c>
      <c r="U160" s="1">
        <f t="shared" si="133"/>
        <v>3519</v>
      </c>
      <c r="V160" s="1">
        <f t="shared" si="134"/>
        <v>3520</v>
      </c>
      <c r="X160" s="1">
        <f>SMALL('22x22x22, pantriagonaal'!$C$3:$X$549,A160)</f>
        <v>3499</v>
      </c>
      <c r="Y160" s="1">
        <f>SMALL('22x22x22, pantriagonaal'!$C$3:$X$549,B160)</f>
        <v>3500</v>
      </c>
      <c r="Z160" s="1">
        <f>SMALL('22x22x22, pantriagonaal'!$C$3:$X$549,C160)</f>
        <v>3501</v>
      </c>
      <c r="AA160" s="1">
        <f>SMALL('22x22x22, pantriagonaal'!$C$3:$X$549,D160)</f>
        <v>3502</v>
      </c>
      <c r="AB160" s="1">
        <f>SMALL('22x22x22, pantriagonaal'!$C$3:$X$549,E160)</f>
        <v>3503</v>
      </c>
      <c r="AC160" s="1">
        <f>SMALL('22x22x22, pantriagonaal'!$C$3:$X$549,F160)</f>
        <v>3504</v>
      </c>
      <c r="AD160" s="1">
        <f>SMALL('22x22x22, pantriagonaal'!$C$3:$X$549,G160)</f>
        <v>3505</v>
      </c>
      <c r="AE160" s="1">
        <f>SMALL('22x22x22, pantriagonaal'!$C$3:$X$549,H160)</f>
        <v>3506</v>
      </c>
      <c r="AF160" s="1">
        <f>SMALL('22x22x22, pantriagonaal'!$C$3:$X$549,I160)</f>
        <v>3507</v>
      </c>
      <c r="AG160" s="1">
        <f>SMALL('22x22x22, pantriagonaal'!$C$3:$X$549,J160)</f>
        <v>3508</v>
      </c>
      <c r="AH160" s="1">
        <f>SMALL('22x22x22, pantriagonaal'!$C$3:$X$549,K160)</f>
        <v>3509</v>
      </c>
      <c r="AI160" s="1">
        <f>SMALL('22x22x22, pantriagonaal'!$C$3:$X$549,L160)</f>
        <v>3510</v>
      </c>
      <c r="AJ160" s="1">
        <f>SMALL('22x22x22, pantriagonaal'!$C$3:$X$549,M160)</f>
        <v>3511</v>
      </c>
      <c r="AK160" s="1">
        <f>SMALL('22x22x22, pantriagonaal'!$C$3:$X$549,N160)</f>
        <v>3512</v>
      </c>
      <c r="AL160" s="1">
        <f>SMALL('22x22x22, pantriagonaal'!$C$3:$X$549,O160)</f>
        <v>3513</v>
      </c>
      <c r="AM160" s="1">
        <f>SMALL('22x22x22, pantriagonaal'!$C$3:$X$549,P160)</f>
        <v>3514</v>
      </c>
      <c r="AN160" s="1">
        <f>SMALL('22x22x22, pantriagonaal'!$C$3:$X$549,Q160)</f>
        <v>3515</v>
      </c>
      <c r="AO160" s="1">
        <f>SMALL('22x22x22, pantriagonaal'!$C$3:$X$549,R160)</f>
        <v>3516</v>
      </c>
      <c r="AP160" s="1">
        <f>SMALL('22x22x22, pantriagonaal'!$C$3:$X$549,S160)</f>
        <v>3517</v>
      </c>
      <c r="AQ160" s="1">
        <f>SMALL('22x22x22, pantriagonaal'!$C$3:$X$549,T160)</f>
        <v>3518</v>
      </c>
      <c r="AR160" s="1">
        <f>SMALL('22x22x22, pantriagonaal'!$C$3:$X$549,U160)</f>
        <v>3519</v>
      </c>
      <c r="AS160" s="1">
        <f>SMALL('22x22x22, pantriagonaal'!$C$3:$X$549,V160)</f>
        <v>3520</v>
      </c>
      <c r="AU160" s="6">
        <f t="shared" si="91"/>
        <v>0</v>
      </c>
      <c r="AV160" s="6">
        <f t="shared" si="92"/>
        <v>0</v>
      </c>
      <c r="AW160" s="6">
        <f t="shared" si="93"/>
        <v>0</v>
      </c>
      <c r="AX160" s="6">
        <f t="shared" si="94"/>
        <v>0</v>
      </c>
      <c r="AY160" s="6">
        <f t="shared" si="95"/>
        <v>0</v>
      </c>
      <c r="AZ160" s="6">
        <f t="shared" si="96"/>
        <v>0</v>
      </c>
      <c r="BA160" s="6">
        <f t="shared" si="97"/>
        <v>0</v>
      </c>
      <c r="BB160" s="6">
        <f t="shared" si="98"/>
        <v>0</v>
      </c>
      <c r="BC160" s="6">
        <f t="shared" si="99"/>
        <v>0</v>
      </c>
      <c r="BD160" s="6">
        <f t="shared" si="100"/>
        <v>0</v>
      </c>
      <c r="BE160" s="6">
        <f t="shared" si="101"/>
        <v>0</v>
      </c>
      <c r="BF160" s="6">
        <f t="shared" si="102"/>
        <v>0</v>
      </c>
      <c r="BG160" s="6">
        <f t="shared" si="103"/>
        <v>0</v>
      </c>
      <c r="BH160" s="6">
        <f t="shared" si="104"/>
        <v>0</v>
      </c>
      <c r="BI160" s="6">
        <f t="shared" si="105"/>
        <v>0</v>
      </c>
      <c r="BJ160" s="6">
        <f t="shared" si="106"/>
        <v>0</v>
      </c>
      <c r="BK160" s="6">
        <f t="shared" si="107"/>
        <v>0</v>
      </c>
      <c r="BL160" s="6">
        <f t="shared" si="108"/>
        <v>0</v>
      </c>
      <c r="BM160" s="6">
        <f t="shared" si="109"/>
        <v>0</v>
      </c>
      <c r="BN160" s="6">
        <f t="shared" si="110"/>
        <v>0</v>
      </c>
      <c r="BO160" s="6">
        <f t="shared" si="111"/>
        <v>0</v>
      </c>
      <c r="BP160" s="6">
        <f t="shared" si="112"/>
        <v>0</v>
      </c>
    </row>
    <row r="161" spans="1:68" x14ac:dyDescent="0.15">
      <c r="A161" s="1">
        <f t="shared" si="113"/>
        <v>3521</v>
      </c>
      <c r="B161" s="1">
        <f t="shared" si="114"/>
        <v>3522</v>
      </c>
      <c r="C161" s="1">
        <f t="shared" si="115"/>
        <v>3523</v>
      </c>
      <c r="D161" s="1">
        <f t="shared" si="116"/>
        <v>3524</v>
      </c>
      <c r="E161" s="1">
        <f t="shared" si="117"/>
        <v>3525</v>
      </c>
      <c r="F161" s="1">
        <f t="shared" si="118"/>
        <v>3526</v>
      </c>
      <c r="G161" s="1">
        <f t="shared" si="119"/>
        <v>3527</v>
      </c>
      <c r="H161" s="1">
        <f t="shared" si="120"/>
        <v>3528</v>
      </c>
      <c r="I161" s="1">
        <f t="shared" si="121"/>
        <v>3529</v>
      </c>
      <c r="J161" s="1">
        <f t="shared" si="122"/>
        <v>3530</v>
      </c>
      <c r="K161" s="1">
        <f t="shared" si="123"/>
        <v>3531</v>
      </c>
      <c r="L161" s="1">
        <f t="shared" si="124"/>
        <v>3532</v>
      </c>
      <c r="M161" s="1">
        <f t="shared" si="125"/>
        <v>3533</v>
      </c>
      <c r="N161" s="1">
        <f t="shared" si="126"/>
        <v>3534</v>
      </c>
      <c r="O161" s="1">
        <f t="shared" si="127"/>
        <v>3535</v>
      </c>
      <c r="P161" s="1">
        <f t="shared" si="128"/>
        <v>3536</v>
      </c>
      <c r="Q161" s="1">
        <f t="shared" si="129"/>
        <v>3537</v>
      </c>
      <c r="R161" s="1">
        <f t="shared" si="130"/>
        <v>3538</v>
      </c>
      <c r="S161" s="1">
        <f t="shared" si="131"/>
        <v>3539</v>
      </c>
      <c r="T161" s="1">
        <f t="shared" si="132"/>
        <v>3540</v>
      </c>
      <c r="U161" s="1">
        <f t="shared" si="133"/>
        <v>3541</v>
      </c>
      <c r="V161" s="1">
        <f t="shared" si="134"/>
        <v>3542</v>
      </c>
      <c r="X161" s="1">
        <f>SMALL('22x22x22, pantriagonaal'!$C$3:$X$549,A161)</f>
        <v>3521</v>
      </c>
      <c r="Y161" s="1">
        <f>SMALL('22x22x22, pantriagonaal'!$C$3:$X$549,B161)</f>
        <v>3522</v>
      </c>
      <c r="Z161" s="1">
        <f>SMALL('22x22x22, pantriagonaal'!$C$3:$X$549,C161)</f>
        <v>3523</v>
      </c>
      <c r="AA161" s="1">
        <f>SMALL('22x22x22, pantriagonaal'!$C$3:$X$549,D161)</f>
        <v>3524</v>
      </c>
      <c r="AB161" s="1">
        <f>SMALL('22x22x22, pantriagonaal'!$C$3:$X$549,E161)</f>
        <v>3525</v>
      </c>
      <c r="AC161" s="1">
        <f>SMALL('22x22x22, pantriagonaal'!$C$3:$X$549,F161)</f>
        <v>3526</v>
      </c>
      <c r="AD161" s="1">
        <f>SMALL('22x22x22, pantriagonaal'!$C$3:$X$549,G161)</f>
        <v>3527</v>
      </c>
      <c r="AE161" s="1">
        <f>SMALL('22x22x22, pantriagonaal'!$C$3:$X$549,H161)</f>
        <v>3528</v>
      </c>
      <c r="AF161" s="1">
        <f>SMALL('22x22x22, pantriagonaal'!$C$3:$X$549,I161)</f>
        <v>3529</v>
      </c>
      <c r="AG161" s="1">
        <f>SMALL('22x22x22, pantriagonaal'!$C$3:$X$549,J161)</f>
        <v>3530</v>
      </c>
      <c r="AH161" s="1">
        <f>SMALL('22x22x22, pantriagonaal'!$C$3:$X$549,K161)</f>
        <v>3531</v>
      </c>
      <c r="AI161" s="1">
        <f>SMALL('22x22x22, pantriagonaal'!$C$3:$X$549,L161)</f>
        <v>3532</v>
      </c>
      <c r="AJ161" s="1">
        <f>SMALL('22x22x22, pantriagonaal'!$C$3:$X$549,M161)</f>
        <v>3533</v>
      </c>
      <c r="AK161" s="1">
        <f>SMALL('22x22x22, pantriagonaal'!$C$3:$X$549,N161)</f>
        <v>3534</v>
      </c>
      <c r="AL161" s="1">
        <f>SMALL('22x22x22, pantriagonaal'!$C$3:$X$549,O161)</f>
        <v>3535</v>
      </c>
      <c r="AM161" s="1">
        <f>SMALL('22x22x22, pantriagonaal'!$C$3:$X$549,P161)</f>
        <v>3536</v>
      </c>
      <c r="AN161" s="1">
        <f>SMALL('22x22x22, pantriagonaal'!$C$3:$X$549,Q161)</f>
        <v>3537</v>
      </c>
      <c r="AO161" s="1">
        <f>SMALL('22x22x22, pantriagonaal'!$C$3:$X$549,R161)</f>
        <v>3538</v>
      </c>
      <c r="AP161" s="1">
        <f>SMALL('22x22x22, pantriagonaal'!$C$3:$X$549,S161)</f>
        <v>3539</v>
      </c>
      <c r="AQ161" s="1">
        <f>SMALL('22x22x22, pantriagonaal'!$C$3:$X$549,T161)</f>
        <v>3540</v>
      </c>
      <c r="AR161" s="1">
        <f>SMALL('22x22x22, pantriagonaal'!$C$3:$X$549,U161)</f>
        <v>3541</v>
      </c>
      <c r="AS161" s="1">
        <f>SMALL('22x22x22, pantriagonaal'!$C$3:$X$549,V161)</f>
        <v>3542</v>
      </c>
      <c r="AU161" s="6">
        <f t="shared" si="91"/>
        <v>0</v>
      </c>
      <c r="AV161" s="6">
        <f t="shared" si="92"/>
        <v>0</v>
      </c>
      <c r="AW161" s="6">
        <f t="shared" si="93"/>
        <v>0</v>
      </c>
      <c r="AX161" s="6">
        <f t="shared" si="94"/>
        <v>0</v>
      </c>
      <c r="AY161" s="6">
        <f t="shared" si="95"/>
        <v>0</v>
      </c>
      <c r="AZ161" s="6">
        <f t="shared" si="96"/>
        <v>0</v>
      </c>
      <c r="BA161" s="6">
        <f t="shared" si="97"/>
        <v>0</v>
      </c>
      <c r="BB161" s="6">
        <f t="shared" si="98"/>
        <v>0</v>
      </c>
      <c r="BC161" s="6">
        <f t="shared" si="99"/>
        <v>0</v>
      </c>
      <c r="BD161" s="6">
        <f t="shared" si="100"/>
        <v>0</v>
      </c>
      <c r="BE161" s="6">
        <f t="shared" si="101"/>
        <v>0</v>
      </c>
      <c r="BF161" s="6">
        <f t="shared" si="102"/>
        <v>0</v>
      </c>
      <c r="BG161" s="6">
        <f t="shared" si="103"/>
        <v>0</v>
      </c>
      <c r="BH161" s="6">
        <f t="shared" si="104"/>
        <v>0</v>
      </c>
      <c r="BI161" s="6">
        <f t="shared" si="105"/>
        <v>0</v>
      </c>
      <c r="BJ161" s="6">
        <f t="shared" si="106"/>
        <v>0</v>
      </c>
      <c r="BK161" s="6">
        <f t="shared" si="107"/>
        <v>0</v>
      </c>
      <c r="BL161" s="6">
        <f t="shared" si="108"/>
        <v>0</v>
      </c>
      <c r="BM161" s="6">
        <f t="shared" si="109"/>
        <v>0</v>
      </c>
      <c r="BN161" s="6">
        <f t="shared" si="110"/>
        <v>0</v>
      </c>
      <c r="BO161" s="6">
        <f t="shared" si="111"/>
        <v>0</v>
      </c>
      <c r="BP161" s="6">
        <f t="shared" si="112"/>
        <v>0</v>
      </c>
    </row>
    <row r="162" spans="1:68" x14ac:dyDescent="0.15">
      <c r="A162" s="1">
        <f t="shared" si="113"/>
        <v>3543</v>
      </c>
      <c r="B162" s="1">
        <f t="shared" si="114"/>
        <v>3544</v>
      </c>
      <c r="C162" s="1">
        <f t="shared" si="115"/>
        <v>3545</v>
      </c>
      <c r="D162" s="1">
        <f t="shared" si="116"/>
        <v>3546</v>
      </c>
      <c r="E162" s="1">
        <f t="shared" si="117"/>
        <v>3547</v>
      </c>
      <c r="F162" s="1">
        <f t="shared" si="118"/>
        <v>3548</v>
      </c>
      <c r="G162" s="1">
        <f t="shared" si="119"/>
        <v>3549</v>
      </c>
      <c r="H162" s="1">
        <f t="shared" si="120"/>
        <v>3550</v>
      </c>
      <c r="I162" s="1">
        <f t="shared" si="121"/>
        <v>3551</v>
      </c>
      <c r="J162" s="1">
        <f t="shared" si="122"/>
        <v>3552</v>
      </c>
      <c r="K162" s="1">
        <f t="shared" si="123"/>
        <v>3553</v>
      </c>
      <c r="L162" s="1">
        <f t="shared" si="124"/>
        <v>3554</v>
      </c>
      <c r="M162" s="1">
        <f t="shared" si="125"/>
        <v>3555</v>
      </c>
      <c r="N162" s="1">
        <f t="shared" si="126"/>
        <v>3556</v>
      </c>
      <c r="O162" s="1">
        <f t="shared" si="127"/>
        <v>3557</v>
      </c>
      <c r="P162" s="1">
        <f t="shared" si="128"/>
        <v>3558</v>
      </c>
      <c r="Q162" s="1">
        <f t="shared" si="129"/>
        <v>3559</v>
      </c>
      <c r="R162" s="1">
        <f t="shared" si="130"/>
        <v>3560</v>
      </c>
      <c r="S162" s="1">
        <f t="shared" si="131"/>
        <v>3561</v>
      </c>
      <c r="T162" s="1">
        <f t="shared" si="132"/>
        <v>3562</v>
      </c>
      <c r="U162" s="1">
        <f t="shared" si="133"/>
        <v>3563</v>
      </c>
      <c r="V162" s="1">
        <f t="shared" si="134"/>
        <v>3564</v>
      </c>
      <c r="X162" s="1">
        <f>SMALL('22x22x22, pantriagonaal'!$C$3:$X$549,A162)</f>
        <v>3543</v>
      </c>
      <c r="Y162" s="1">
        <f>SMALL('22x22x22, pantriagonaal'!$C$3:$X$549,B162)</f>
        <v>3544</v>
      </c>
      <c r="Z162" s="1">
        <f>SMALL('22x22x22, pantriagonaal'!$C$3:$X$549,C162)</f>
        <v>3545</v>
      </c>
      <c r="AA162" s="1">
        <f>SMALL('22x22x22, pantriagonaal'!$C$3:$X$549,D162)</f>
        <v>3546</v>
      </c>
      <c r="AB162" s="1">
        <f>SMALL('22x22x22, pantriagonaal'!$C$3:$X$549,E162)</f>
        <v>3547</v>
      </c>
      <c r="AC162" s="1">
        <f>SMALL('22x22x22, pantriagonaal'!$C$3:$X$549,F162)</f>
        <v>3548</v>
      </c>
      <c r="AD162" s="1">
        <f>SMALL('22x22x22, pantriagonaal'!$C$3:$X$549,G162)</f>
        <v>3549</v>
      </c>
      <c r="AE162" s="1">
        <f>SMALL('22x22x22, pantriagonaal'!$C$3:$X$549,H162)</f>
        <v>3550</v>
      </c>
      <c r="AF162" s="1">
        <f>SMALL('22x22x22, pantriagonaal'!$C$3:$X$549,I162)</f>
        <v>3551</v>
      </c>
      <c r="AG162" s="1">
        <f>SMALL('22x22x22, pantriagonaal'!$C$3:$X$549,J162)</f>
        <v>3552</v>
      </c>
      <c r="AH162" s="1">
        <f>SMALL('22x22x22, pantriagonaal'!$C$3:$X$549,K162)</f>
        <v>3553</v>
      </c>
      <c r="AI162" s="1">
        <f>SMALL('22x22x22, pantriagonaal'!$C$3:$X$549,L162)</f>
        <v>3554</v>
      </c>
      <c r="AJ162" s="1">
        <f>SMALL('22x22x22, pantriagonaal'!$C$3:$X$549,M162)</f>
        <v>3555</v>
      </c>
      <c r="AK162" s="1">
        <f>SMALL('22x22x22, pantriagonaal'!$C$3:$X$549,N162)</f>
        <v>3556</v>
      </c>
      <c r="AL162" s="1">
        <f>SMALL('22x22x22, pantriagonaal'!$C$3:$X$549,O162)</f>
        <v>3557</v>
      </c>
      <c r="AM162" s="1">
        <f>SMALL('22x22x22, pantriagonaal'!$C$3:$X$549,P162)</f>
        <v>3558</v>
      </c>
      <c r="AN162" s="1">
        <f>SMALL('22x22x22, pantriagonaal'!$C$3:$X$549,Q162)</f>
        <v>3559</v>
      </c>
      <c r="AO162" s="1">
        <f>SMALL('22x22x22, pantriagonaal'!$C$3:$X$549,R162)</f>
        <v>3560</v>
      </c>
      <c r="AP162" s="1">
        <f>SMALL('22x22x22, pantriagonaal'!$C$3:$X$549,S162)</f>
        <v>3561</v>
      </c>
      <c r="AQ162" s="1">
        <f>SMALL('22x22x22, pantriagonaal'!$C$3:$X$549,T162)</f>
        <v>3562</v>
      </c>
      <c r="AR162" s="1">
        <f>SMALL('22x22x22, pantriagonaal'!$C$3:$X$549,U162)</f>
        <v>3563</v>
      </c>
      <c r="AS162" s="1">
        <f>SMALL('22x22x22, pantriagonaal'!$C$3:$X$549,V162)</f>
        <v>3564</v>
      </c>
      <c r="AU162" s="6">
        <f t="shared" si="91"/>
        <v>0</v>
      </c>
      <c r="AV162" s="6">
        <f t="shared" si="92"/>
        <v>0</v>
      </c>
      <c r="AW162" s="6">
        <f t="shared" si="93"/>
        <v>0</v>
      </c>
      <c r="AX162" s="6">
        <f t="shared" si="94"/>
        <v>0</v>
      </c>
      <c r="AY162" s="6">
        <f t="shared" si="95"/>
        <v>0</v>
      </c>
      <c r="AZ162" s="6">
        <f t="shared" si="96"/>
        <v>0</v>
      </c>
      <c r="BA162" s="6">
        <f t="shared" si="97"/>
        <v>0</v>
      </c>
      <c r="BB162" s="6">
        <f t="shared" si="98"/>
        <v>0</v>
      </c>
      <c r="BC162" s="6">
        <f t="shared" si="99"/>
        <v>0</v>
      </c>
      <c r="BD162" s="6">
        <f t="shared" si="100"/>
        <v>0</v>
      </c>
      <c r="BE162" s="6">
        <f t="shared" si="101"/>
        <v>0</v>
      </c>
      <c r="BF162" s="6">
        <f t="shared" si="102"/>
        <v>0</v>
      </c>
      <c r="BG162" s="6">
        <f t="shared" si="103"/>
        <v>0</v>
      </c>
      <c r="BH162" s="6">
        <f t="shared" si="104"/>
        <v>0</v>
      </c>
      <c r="BI162" s="6">
        <f t="shared" si="105"/>
        <v>0</v>
      </c>
      <c r="BJ162" s="6">
        <f t="shared" si="106"/>
        <v>0</v>
      </c>
      <c r="BK162" s="6">
        <f t="shared" si="107"/>
        <v>0</v>
      </c>
      <c r="BL162" s="6">
        <f t="shared" si="108"/>
        <v>0</v>
      </c>
      <c r="BM162" s="6">
        <f t="shared" si="109"/>
        <v>0</v>
      </c>
      <c r="BN162" s="6">
        <f t="shared" si="110"/>
        <v>0</v>
      </c>
      <c r="BO162" s="6">
        <f t="shared" si="111"/>
        <v>0</v>
      </c>
      <c r="BP162" s="6">
        <f t="shared" si="112"/>
        <v>0</v>
      </c>
    </row>
    <row r="163" spans="1:68" x14ac:dyDescent="0.15">
      <c r="A163" s="1">
        <f t="shared" si="113"/>
        <v>3565</v>
      </c>
      <c r="B163" s="1">
        <f t="shared" si="114"/>
        <v>3566</v>
      </c>
      <c r="C163" s="1">
        <f t="shared" si="115"/>
        <v>3567</v>
      </c>
      <c r="D163" s="1">
        <f t="shared" si="116"/>
        <v>3568</v>
      </c>
      <c r="E163" s="1">
        <f t="shared" si="117"/>
        <v>3569</v>
      </c>
      <c r="F163" s="1">
        <f t="shared" si="118"/>
        <v>3570</v>
      </c>
      <c r="G163" s="1">
        <f t="shared" si="119"/>
        <v>3571</v>
      </c>
      <c r="H163" s="1">
        <f t="shared" si="120"/>
        <v>3572</v>
      </c>
      <c r="I163" s="1">
        <f t="shared" si="121"/>
        <v>3573</v>
      </c>
      <c r="J163" s="1">
        <f t="shared" si="122"/>
        <v>3574</v>
      </c>
      <c r="K163" s="1">
        <f t="shared" si="123"/>
        <v>3575</v>
      </c>
      <c r="L163" s="1">
        <f t="shared" si="124"/>
        <v>3576</v>
      </c>
      <c r="M163" s="1">
        <f t="shared" si="125"/>
        <v>3577</v>
      </c>
      <c r="N163" s="1">
        <f t="shared" si="126"/>
        <v>3578</v>
      </c>
      <c r="O163" s="1">
        <f t="shared" si="127"/>
        <v>3579</v>
      </c>
      <c r="P163" s="1">
        <f t="shared" si="128"/>
        <v>3580</v>
      </c>
      <c r="Q163" s="1">
        <f t="shared" si="129"/>
        <v>3581</v>
      </c>
      <c r="R163" s="1">
        <f t="shared" si="130"/>
        <v>3582</v>
      </c>
      <c r="S163" s="1">
        <f t="shared" si="131"/>
        <v>3583</v>
      </c>
      <c r="T163" s="1">
        <f t="shared" si="132"/>
        <v>3584</v>
      </c>
      <c r="U163" s="1">
        <f t="shared" si="133"/>
        <v>3585</v>
      </c>
      <c r="V163" s="1">
        <f t="shared" si="134"/>
        <v>3586</v>
      </c>
      <c r="X163" s="1">
        <f>SMALL('22x22x22, pantriagonaal'!$C$3:$X$549,A163)</f>
        <v>3565</v>
      </c>
      <c r="Y163" s="1">
        <f>SMALL('22x22x22, pantriagonaal'!$C$3:$X$549,B163)</f>
        <v>3566</v>
      </c>
      <c r="Z163" s="1">
        <f>SMALL('22x22x22, pantriagonaal'!$C$3:$X$549,C163)</f>
        <v>3567</v>
      </c>
      <c r="AA163" s="1">
        <f>SMALL('22x22x22, pantriagonaal'!$C$3:$X$549,D163)</f>
        <v>3568</v>
      </c>
      <c r="AB163" s="1">
        <f>SMALL('22x22x22, pantriagonaal'!$C$3:$X$549,E163)</f>
        <v>3569</v>
      </c>
      <c r="AC163" s="1">
        <f>SMALL('22x22x22, pantriagonaal'!$C$3:$X$549,F163)</f>
        <v>3570</v>
      </c>
      <c r="AD163" s="1">
        <f>SMALL('22x22x22, pantriagonaal'!$C$3:$X$549,G163)</f>
        <v>3571</v>
      </c>
      <c r="AE163" s="1">
        <f>SMALL('22x22x22, pantriagonaal'!$C$3:$X$549,H163)</f>
        <v>3572</v>
      </c>
      <c r="AF163" s="1">
        <f>SMALL('22x22x22, pantriagonaal'!$C$3:$X$549,I163)</f>
        <v>3573</v>
      </c>
      <c r="AG163" s="1">
        <f>SMALL('22x22x22, pantriagonaal'!$C$3:$X$549,J163)</f>
        <v>3574</v>
      </c>
      <c r="AH163" s="1">
        <f>SMALL('22x22x22, pantriagonaal'!$C$3:$X$549,K163)</f>
        <v>3575</v>
      </c>
      <c r="AI163" s="1">
        <f>SMALL('22x22x22, pantriagonaal'!$C$3:$X$549,L163)</f>
        <v>3576</v>
      </c>
      <c r="AJ163" s="1">
        <f>SMALL('22x22x22, pantriagonaal'!$C$3:$X$549,M163)</f>
        <v>3577</v>
      </c>
      <c r="AK163" s="1">
        <f>SMALL('22x22x22, pantriagonaal'!$C$3:$X$549,N163)</f>
        <v>3578</v>
      </c>
      <c r="AL163" s="1">
        <f>SMALL('22x22x22, pantriagonaal'!$C$3:$X$549,O163)</f>
        <v>3579</v>
      </c>
      <c r="AM163" s="1">
        <f>SMALL('22x22x22, pantriagonaal'!$C$3:$X$549,P163)</f>
        <v>3580</v>
      </c>
      <c r="AN163" s="1">
        <f>SMALL('22x22x22, pantriagonaal'!$C$3:$X$549,Q163)</f>
        <v>3581</v>
      </c>
      <c r="AO163" s="1">
        <f>SMALL('22x22x22, pantriagonaal'!$C$3:$X$549,R163)</f>
        <v>3582</v>
      </c>
      <c r="AP163" s="1">
        <f>SMALL('22x22x22, pantriagonaal'!$C$3:$X$549,S163)</f>
        <v>3583</v>
      </c>
      <c r="AQ163" s="1">
        <f>SMALL('22x22x22, pantriagonaal'!$C$3:$X$549,T163)</f>
        <v>3584</v>
      </c>
      <c r="AR163" s="1">
        <f>SMALL('22x22x22, pantriagonaal'!$C$3:$X$549,U163)</f>
        <v>3585</v>
      </c>
      <c r="AS163" s="1">
        <f>SMALL('22x22x22, pantriagonaal'!$C$3:$X$549,V163)</f>
        <v>3586</v>
      </c>
      <c r="AU163" s="6">
        <f t="shared" si="91"/>
        <v>0</v>
      </c>
      <c r="AV163" s="6">
        <f t="shared" si="92"/>
        <v>0</v>
      </c>
      <c r="AW163" s="6">
        <f t="shared" si="93"/>
        <v>0</v>
      </c>
      <c r="AX163" s="6">
        <f t="shared" si="94"/>
        <v>0</v>
      </c>
      <c r="AY163" s="6">
        <f t="shared" si="95"/>
        <v>0</v>
      </c>
      <c r="AZ163" s="6">
        <f t="shared" si="96"/>
        <v>0</v>
      </c>
      <c r="BA163" s="6">
        <f t="shared" si="97"/>
        <v>0</v>
      </c>
      <c r="BB163" s="6">
        <f t="shared" si="98"/>
        <v>0</v>
      </c>
      <c r="BC163" s="6">
        <f t="shared" si="99"/>
        <v>0</v>
      </c>
      <c r="BD163" s="6">
        <f t="shared" si="100"/>
        <v>0</v>
      </c>
      <c r="BE163" s="6">
        <f t="shared" si="101"/>
        <v>0</v>
      </c>
      <c r="BF163" s="6">
        <f t="shared" si="102"/>
        <v>0</v>
      </c>
      <c r="BG163" s="6">
        <f t="shared" si="103"/>
        <v>0</v>
      </c>
      <c r="BH163" s="6">
        <f t="shared" si="104"/>
        <v>0</v>
      </c>
      <c r="BI163" s="6">
        <f t="shared" si="105"/>
        <v>0</v>
      </c>
      <c r="BJ163" s="6">
        <f t="shared" si="106"/>
        <v>0</v>
      </c>
      <c r="BK163" s="6">
        <f t="shared" si="107"/>
        <v>0</v>
      </c>
      <c r="BL163" s="6">
        <f t="shared" si="108"/>
        <v>0</v>
      </c>
      <c r="BM163" s="6">
        <f t="shared" si="109"/>
        <v>0</v>
      </c>
      <c r="BN163" s="6">
        <f t="shared" si="110"/>
        <v>0</v>
      </c>
      <c r="BO163" s="6">
        <f t="shared" si="111"/>
        <v>0</v>
      </c>
      <c r="BP163" s="6">
        <f t="shared" si="112"/>
        <v>0</v>
      </c>
    </row>
    <row r="164" spans="1:68" x14ac:dyDescent="0.15">
      <c r="A164" s="1">
        <f t="shared" si="113"/>
        <v>3587</v>
      </c>
      <c r="B164" s="1">
        <f t="shared" si="114"/>
        <v>3588</v>
      </c>
      <c r="C164" s="1">
        <f t="shared" si="115"/>
        <v>3589</v>
      </c>
      <c r="D164" s="1">
        <f t="shared" si="116"/>
        <v>3590</v>
      </c>
      <c r="E164" s="1">
        <f t="shared" si="117"/>
        <v>3591</v>
      </c>
      <c r="F164" s="1">
        <f t="shared" si="118"/>
        <v>3592</v>
      </c>
      <c r="G164" s="1">
        <f t="shared" si="119"/>
        <v>3593</v>
      </c>
      <c r="H164" s="1">
        <f t="shared" si="120"/>
        <v>3594</v>
      </c>
      <c r="I164" s="1">
        <f t="shared" si="121"/>
        <v>3595</v>
      </c>
      <c r="J164" s="1">
        <f t="shared" si="122"/>
        <v>3596</v>
      </c>
      <c r="K164" s="1">
        <f t="shared" si="123"/>
        <v>3597</v>
      </c>
      <c r="L164" s="1">
        <f t="shared" si="124"/>
        <v>3598</v>
      </c>
      <c r="M164" s="1">
        <f t="shared" si="125"/>
        <v>3599</v>
      </c>
      <c r="N164" s="1">
        <f t="shared" si="126"/>
        <v>3600</v>
      </c>
      <c r="O164" s="1">
        <f t="shared" si="127"/>
        <v>3601</v>
      </c>
      <c r="P164" s="1">
        <f t="shared" si="128"/>
        <v>3602</v>
      </c>
      <c r="Q164" s="1">
        <f t="shared" si="129"/>
        <v>3603</v>
      </c>
      <c r="R164" s="1">
        <f t="shared" si="130"/>
        <v>3604</v>
      </c>
      <c r="S164" s="1">
        <f t="shared" si="131"/>
        <v>3605</v>
      </c>
      <c r="T164" s="1">
        <f t="shared" si="132"/>
        <v>3606</v>
      </c>
      <c r="U164" s="1">
        <f t="shared" si="133"/>
        <v>3607</v>
      </c>
      <c r="V164" s="1">
        <f t="shared" si="134"/>
        <v>3608</v>
      </c>
      <c r="X164" s="1">
        <f>SMALL('22x22x22, pantriagonaal'!$C$3:$X$549,A164)</f>
        <v>3587</v>
      </c>
      <c r="Y164" s="1">
        <f>SMALL('22x22x22, pantriagonaal'!$C$3:$X$549,B164)</f>
        <v>3588</v>
      </c>
      <c r="Z164" s="1">
        <f>SMALL('22x22x22, pantriagonaal'!$C$3:$X$549,C164)</f>
        <v>3589</v>
      </c>
      <c r="AA164" s="1">
        <f>SMALL('22x22x22, pantriagonaal'!$C$3:$X$549,D164)</f>
        <v>3590</v>
      </c>
      <c r="AB164" s="1">
        <f>SMALL('22x22x22, pantriagonaal'!$C$3:$X$549,E164)</f>
        <v>3591</v>
      </c>
      <c r="AC164" s="1">
        <f>SMALL('22x22x22, pantriagonaal'!$C$3:$X$549,F164)</f>
        <v>3592</v>
      </c>
      <c r="AD164" s="1">
        <f>SMALL('22x22x22, pantriagonaal'!$C$3:$X$549,G164)</f>
        <v>3593</v>
      </c>
      <c r="AE164" s="1">
        <f>SMALL('22x22x22, pantriagonaal'!$C$3:$X$549,H164)</f>
        <v>3594</v>
      </c>
      <c r="AF164" s="1">
        <f>SMALL('22x22x22, pantriagonaal'!$C$3:$X$549,I164)</f>
        <v>3595</v>
      </c>
      <c r="AG164" s="1">
        <f>SMALL('22x22x22, pantriagonaal'!$C$3:$X$549,J164)</f>
        <v>3596</v>
      </c>
      <c r="AH164" s="1">
        <f>SMALL('22x22x22, pantriagonaal'!$C$3:$X$549,K164)</f>
        <v>3597</v>
      </c>
      <c r="AI164" s="1">
        <f>SMALL('22x22x22, pantriagonaal'!$C$3:$X$549,L164)</f>
        <v>3598</v>
      </c>
      <c r="AJ164" s="1">
        <f>SMALL('22x22x22, pantriagonaal'!$C$3:$X$549,M164)</f>
        <v>3599</v>
      </c>
      <c r="AK164" s="1">
        <f>SMALL('22x22x22, pantriagonaal'!$C$3:$X$549,N164)</f>
        <v>3600</v>
      </c>
      <c r="AL164" s="1">
        <f>SMALL('22x22x22, pantriagonaal'!$C$3:$X$549,O164)</f>
        <v>3601</v>
      </c>
      <c r="AM164" s="1">
        <f>SMALL('22x22x22, pantriagonaal'!$C$3:$X$549,P164)</f>
        <v>3602</v>
      </c>
      <c r="AN164" s="1">
        <f>SMALL('22x22x22, pantriagonaal'!$C$3:$X$549,Q164)</f>
        <v>3603</v>
      </c>
      <c r="AO164" s="1">
        <f>SMALL('22x22x22, pantriagonaal'!$C$3:$X$549,R164)</f>
        <v>3604</v>
      </c>
      <c r="AP164" s="1">
        <f>SMALL('22x22x22, pantriagonaal'!$C$3:$X$549,S164)</f>
        <v>3605</v>
      </c>
      <c r="AQ164" s="1">
        <f>SMALL('22x22x22, pantriagonaal'!$C$3:$X$549,T164)</f>
        <v>3606</v>
      </c>
      <c r="AR164" s="1">
        <f>SMALL('22x22x22, pantriagonaal'!$C$3:$X$549,U164)</f>
        <v>3607</v>
      </c>
      <c r="AS164" s="1">
        <f>SMALL('22x22x22, pantriagonaal'!$C$3:$X$549,V164)</f>
        <v>3608</v>
      </c>
      <c r="AU164" s="6">
        <f t="shared" si="91"/>
        <v>0</v>
      </c>
      <c r="AV164" s="6">
        <f t="shared" si="92"/>
        <v>0</v>
      </c>
      <c r="AW164" s="6">
        <f t="shared" si="93"/>
        <v>0</v>
      </c>
      <c r="AX164" s="6">
        <f t="shared" si="94"/>
        <v>0</v>
      </c>
      <c r="AY164" s="6">
        <f t="shared" si="95"/>
        <v>0</v>
      </c>
      <c r="AZ164" s="6">
        <f t="shared" si="96"/>
        <v>0</v>
      </c>
      <c r="BA164" s="6">
        <f t="shared" si="97"/>
        <v>0</v>
      </c>
      <c r="BB164" s="6">
        <f t="shared" si="98"/>
        <v>0</v>
      </c>
      <c r="BC164" s="6">
        <f t="shared" si="99"/>
        <v>0</v>
      </c>
      <c r="BD164" s="6">
        <f t="shared" si="100"/>
        <v>0</v>
      </c>
      <c r="BE164" s="6">
        <f t="shared" si="101"/>
        <v>0</v>
      </c>
      <c r="BF164" s="6">
        <f t="shared" si="102"/>
        <v>0</v>
      </c>
      <c r="BG164" s="6">
        <f t="shared" si="103"/>
        <v>0</v>
      </c>
      <c r="BH164" s="6">
        <f t="shared" si="104"/>
        <v>0</v>
      </c>
      <c r="BI164" s="6">
        <f t="shared" si="105"/>
        <v>0</v>
      </c>
      <c r="BJ164" s="6">
        <f t="shared" si="106"/>
        <v>0</v>
      </c>
      <c r="BK164" s="6">
        <f t="shared" si="107"/>
        <v>0</v>
      </c>
      <c r="BL164" s="6">
        <f t="shared" si="108"/>
        <v>0</v>
      </c>
      <c r="BM164" s="6">
        <f t="shared" si="109"/>
        <v>0</v>
      </c>
      <c r="BN164" s="6">
        <f t="shared" si="110"/>
        <v>0</v>
      </c>
      <c r="BO164" s="6">
        <f t="shared" si="111"/>
        <v>0</v>
      </c>
      <c r="BP164" s="6">
        <f t="shared" si="112"/>
        <v>0</v>
      </c>
    </row>
    <row r="165" spans="1:68" x14ac:dyDescent="0.15">
      <c r="A165" s="1">
        <f t="shared" si="113"/>
        <v>3609</v>
      </c>
      <c r="B165" s="1">
        <f t="shared" si="114"/>
        <v>3610</v>
      </c>
      <c r="C165" s="1">
        <f t="shared" si="115"/>
        <v>3611</v>
      </c>
      <c r="D165" s="1">
        <f t="shared" si="116"/>
        <v>3612</v>
      </c>
      <c r="E165" s="1">
        <f t="shared" si="117"/>
        <v>3613</v>
      </c>
      <c r="F165" s="1">
        <f t="shared" si="118"/>
        <v>3614</v>
      </c>
      <c r="G165" s="1">
        <f t="shared" si="119"/>
        <v>3615</v>
      </c>
      <c r="H165" s="1">
        <f t="shared" si="120"/>
        <v>3616</v>
      </c>
      <c r="I165" s="1">
        <f t="shared" si="121"/>
        <v>3617</v>
      </c>
      <c r="J165" s="1">
        <f t="shared" si="122"/>
        <v>3618</v>
      </c>
      <c r="K165" s="1">
        <f t="shared" si="123"/>
        <v>3619</v>
      </c>
      <c r="L165" s="1">
        <f t="shared" si="124"/>
        <v>3620</v>
      </c>
      <c r="M165" s="1">
        <f t="shared" si="125"/>
        <v>3621</v>
      </c>
      <c r="N165" s="1">
        <f t="shared" si="126"/>
        <v>3622</v>
      </c>
      <c r="O165" s="1">
        <f t="shared" si="127"/>
        <v>3623</v>
      </c>
      <c r="P165" s="1">
        <f t="shared" si="128"/>
        <v>3624</v>
      </c>
      <c r="Q165" s="1">
        <f t="shared" si="129"/>
        <v>3625</v>
      </c>
      <c r="R165" s="1">
        <f t="shared" si="130"/>
        <v>3626</v>
      </c>
      <c r="S165" s="1">
        <f t="shared" si="131"/>
        <v>3627</v>
      </c>
      <c r="T165" s="1">
        <f t="shared" si="132"/>
        <v>3628</v>
      </c>
      <c r="U165" s="1">
        <f t="shared" si="133"/>
        <v>3629</v>
      </c>
      <c r="V165" s="1">
        <f t="shared" si="134"/>
        <v>3630</v>
      </c>
      <c r="X165" s="1">
        <f>SMALL('22x22x22, pantriagonaal'!$C$3:$X$549,A165)</f>
        <v>3609</v>
      </c>
      <c r="Y165" s="1">
        <f>SMALL('22x22x22, pantriagonaal'!$C$3:$X$549,B165)</f>
        <v>3610</v>
      </c>
      <c r="Z165" s="1">
        <f>SMALL('22x22x22, pantriagonaal'!$C$3:$X$549,C165)</f>
        <v>3611</v>
      </c>
      <c r="AA165" s="1">
        <f>SMALL('22x22x22, pantriagonaal'!$C$3:$X$549,D165)</f>
        <v>3612</v>
      </c>
      <c r="AB165" s="1">
        <f>SMALL('22x22x22, pantriagonaal'!$C$3:$X$549,E165)</f>
        <v>3613</v>
      </c>
      <c r="AC165" s="1">
        <f>SMALL('22x22x22, pantriagonaal'!$C$3:$X$549,F165)</f>
        <v>3614</v>
      </c>
      <c r="AD165" s="1">
        <f>SMALL('22x22x22, pantriagonaal'!$C$3:$X$549,G165)</f>
        <v>3615</v>
      </c>
      <c r="AE165" s="1">
        <f>SMALL('22x22x22, pantriagonaal'!$C$3:$X$549,H165)</f>
        <v>3616</v>
      </c>
      <c r="AF165" s="1">
        <f>SMALL('22x22x22, pantriagonaal'!$C$3:$X$549,I165)</f>
        <v>3617</v>
      </c>
      <c r="AG165" s="1">
        <f>SMALL('22x22x22, pantriagonaal'!$C$3:$X$549,J165)</f>
        <v>3618</v>
      </c>
      <c r="AH165" s="1">
        <f>SMALL('22x22x22, pantriagonaal'!$C$3:$X$549,K165)</f>
        <v>3619</v>
      </c>
      <c r="AI165" s="1">
        <f>SMALL('22x22x22, pantriagonaal'!$C$3:$X$549,L165)</f>
        <v>3620</v>
      </c>
      <c r="AJ165" s="1">
        <f>SMALL('22x22x22, pantriagonaal'!$C$3:$X$549,M165)</f>
        <v>3621</v>
      </c>
      <c r="AK165" s="1">
        <f>SMALL('22x22x22, pantriagonaal'!$C$3:$X$549,N165)</f>
        <v>3622</v>
      </c>
      <c r="AL165" s="1">
        <f>SMALL('22x22x22, pantriagonaal'!$C$3:$X$549,O165)</f>
        <v>3623</v>
      </c>
      <c r="AM165" s="1">
        <f>SMALL('22x22x22, pantriagonaal'!$C$3:$X$549,P165)</f>
        <v>3624</v>
      </c>
      <c r="AN165" s="1">
        <f>SMALL('22x22x22, pantriagonaal'!$C$3:$X$549,Q165)</f>
        <v>3625</v>
      </c>
      <c r="AO165" s="1">
        <f>SMALL('22x22x22, pantriagonaal'!$C$3:$X$549,R165)</f>
        <v>3626</v>
      </c>
      <c r="AP165" s="1">
        <f>SMALL('22x22x22, pantriagonaal'!$C$3:$X$549,S165)</f>
        <v>3627</v>
      </c>
      <c r="AQ165" s="1">
        <f>SMALL('22x22x22, pantriagonaal'!$C$3:$X$549,T165)</f>
        <v>3628</v>
      </c>
      <c r="AR165" s="1">
        <f>SMALL('22x22x22, pantriagonaal'!$C$3:$X$549,U165)</f>
        <v>3629</v>
      </c>
      <c r="AS165" s="1">
        <f>SMALL('22x22x22, pantriagonaal'!$C$3:$X$549,V165)</f>
        <v>3630</v>
      </c>
      <c r="AU165" s="6">
        <f t="shared" si="91"/>
        <v>0</v>
      </c>
      <c r="AV165" s="6">
        <f t="shared" si="92"/>
        <v>0</v>
      </c>
      <c r="AW165" s="6">
        <f t="shared" si="93"/>
        <v>0</v>
      </c>
      <c r="AX165" s="6">
        <f t="shared" si="94"/>
        <v>0</v>
      </c>
      <c r="AY165" s="6">
        <f t="shared" si="95"/>
        <v>0</v>
      </c>
      <c r="AZ165" s="6">
        <f t="shared" si="96"/>
        <v>0</v>
      </c>
      <c r="BA165" s="6">
        <f t="shared" si="97"/>
        <v>0</v>
      </c>
      <c r="BB165" s="6">
        <f t="shared" si="98"/>
        <v>0</v>
      </c>
      <c r="BC165" s="6">
        <f t="shared" si="99"/>
        <v>0</v>
      </c>
      <c r="BD165" s="6">
        <f t="shared" si="100"/>
        <v>0</v>
      </c>
      <c r="BE165" s="6">
        <f t="shared" si="101"/>
        <v>0</v>
      </c>
      <c r="BF165" s="6">
        <f t="shared" si="102"/>
        <v>0</v>
      </c>
      <c r="BG165" s="6">
        <f t="shared" si="103"/>
        <v>0</v>
      </c>
      <c r="BH165" s="6">
        <f t="shared" si="104"/>
        <v>0</v>
      </c>
      <c r="BI165" s="6">
        <f t="shared" si="105"/>
        <v>0</v>
      </c>
      <c r="BJ165" s="6">
        <f t="shared" si="106"/>
        <v>0</v>
      </c>
      <c r="BK165" s="6">
        <f t="shared" si="107"/>
        <v>0</v>
      </c>
      <c r="BL165" s="6">
        <f t="shared" si="108"/>
        <v>0</v>
      </c>
      <c r="BM165" s="6">
        <f t="shared" si="109"/>
        <v>0</v>
      </c>
      <c r="BN165" s="6">
        <f t="shared" si="110"/>
        <v>0</v>
      </c>
      <c r="BO165" s="6">
        <f t="shared" si="111"/>
        <v>0</v>
      </c>
      <c r="BP165" s="6">
        <f t="shared" si="112"/>
        <v>0</v>
      </c>
    </row>
    <row r="166" spans="1:68" x14ac:dyDescent="0.15">
      <c r="A166" s="1">
        <f t="shared" si="113"/>
        <v>3631</v>
      </c>
      <c r="B166" s="1">
        <f t="shared" si="114"/>
        <v>3632</v>
      </c>
      <c r="C166" s="1">
        <f t="shared" si="115"/>
        <v>3633</v>
      </c>
      <c r="D166" s="1">
        <f t="shared" si="116"/>
        <v>3634</v>
      </c>
      <c r="E166" s="1">
        <f t="shared" si="117"/>
        <v>3635</v>
      </c>
      <c r="F166" s="1">
        <f t="shared" si="118"/>
        <v>3636</v>
      </c>
      <c r="G166" s="1">
        <f t="shared" si="119"/>
        <v>3637</v>
      </c>
      <c r="H166" s="1">
        <f t="shared" si="120"/>
        <v>3638</v>
      </c>
      <c r="I166" s="1">
        <f t="shared" si="121"/>
        <v>3639</v>
      </c>
      <c r="J166" s="1">
        <f t="shared" si="122"/>
        <v>3640</v>
      </c>
      <c r="K166" s="1">
        <f t="shared" si="123"/>
        <v>3641</v>
      </c>
      <c r="L166" s="1">
        <f t="shared" si="124"/>
        <v>3642</v>
      </c>
      <c r="M166" s="1">
        <f t="shared" si="125"/>
        <v>3643</v>
      </c>
      <c r="N166" s="1">
        <f t="shared" si="126"/>
        <v>3644</v>
      </c>
      <c r="O166" s="1">
        <f t="shared" si="127"/>
        <v>3645</v>
      </c>
      <c r="P166" s="1">
        <f t="shared" si="128"/>
        <v>3646</v>
      </c>
      <c r="Q166" s="1">
        <f t="shared" si="129"/>
        <v>3647</v>
      </c>
      <c r="R166" s="1">
        <f t="shared" si="130"/>
        <v>3648</v>
      </c>
      <c r="S166" s="1">
        <f t="shared" si="131"/>
        <v>3649</v>
      </c>
      <c r="T166" s="1">
        <f t="shared" si="132"/>
        <v>3650</v>
      </c>
      <c r="U166" s="1">
        <f t="shared" si="133"/>
        <v>3651</v>
      </c>
      <c r="V166" s="1">
        <f t="shared" si="134"/>
        <v>3652</v>
      </c>
      <c r="X166" s="1">
        <f>SMALL('22x22x22, pantriagonaal'!$C$3:$X$549,A166)</f>
        <v>3631</v>
      </c>
      <c r="Y166" s="1">
        <f>SMALL('22x22x22, pantriagonaal'!$C$3:$X$549,B166)</f>
        <v>3632</v>
      </c>
      <c r="Z166" s="1">
        <f>SMALL('22x22x22, pantriagonaal'!$C$3:$X$549,C166)</f>
        <v>3633</v>
      </c>
      <c r="AA166" s="1">
        <f>SMALL('22x22x22, pantriagonaal'!$C$3:$X$549,D166)</f>
        <v>3634</v>
      </c>
      <c r="AB166" s="1">
        <f>SMALL('22x22x22, pantriagonaal'!$C$3:$X$549,E166)</f>
        <v>3635</v>
      </c>
      <c r="AC166" s="1">
        <f>SMALL('22x22x22, pantriagonaal'!$C$3:$X$549,F166)</f>
        <v>3636</v>
      </c>
      <c r="AD166" s="1">
        <f>SMALL('22x22x22, pantriagonaal'!$C$3:$X$549,G166)</f>
        <v>3637</v>
      </c>
      <c r="AE166" s="1">
        <f>SMALL('22x22x22, pantriagonaal'!$C$3:$X$549,H166)</f>
        <v>3638</v>
      </c>
      <c r="AF166" s="1">
        <f>SMALL('22x22x22, pantriagonaal'!$C$3:$X$549,I166)</f>
        <v>3639</v>
      </c>
      <c r="AG166" s="1">
        <f>SMALL('22x22x22, pantriagonaal'!$C$3:$X$549,J166)</f>
        <v>3640</v>
      </c>
      <c r="AH166" s="1">
        <f>SMALL('22x22x22, pantriagonaal'!$C$3:$X$549,K166)</f>
        <v>3641</v>
      </c>
      <c r="AI166" s="1">
        <f>SMALL('22x22x22, pantriagonaal'!$C$3:$X$549,L166)</f>
        <v>3642</v>
      </c>
      <c r="AJ166" s="1">
        <f>SMALL('22x22x22, pantriagonaal'!$C$3:$X$549,M166)</f>
        <v>3643</v>
      </c>
      <c r="AK166" s="1">
        <f>SMALL('22x22x22, pantriagonaal'!$C$3:$X$549,N166)</f>
        <v>3644</v>
      </c>
      <c r="AL166" s="1">
        <f>SMALL('22x22x22, pantriagonaal'!$C$3:$X$549,O166)</f>
        <v>3645</v>
      </c>
      <c r="AM166" s="1">
        <f>SMALL('22x22x22, pantriagonaal'!$C$3:$X$549,P166)</f>
        <v>3646</v>
      </c>
      <c r="AN166" s="1">
        <f>SMALL('22x22x22, pantriagonaal'!$C$3:$X$549,Q166)</f>
        <v>3647</v>
      </c>
      <c r="AO166" s="1">
        <f>SMALL('22x22x22, pantriagonaal'!$C$3:$X$549,R166)</f>
        <v>3648</v>
      </c>
      <c r="AP166" s="1">
        <f>SMALL('22x22x22, pantriagonaal'!$C$3:$X$549,S166)</f>
        <v>3649</v>
      </c>
      <c r="AQ166" s="1">
        <f>SMALL('22x22x22, pantriagonaal'!$C$3:$X$549,T166)</f>
        <v>3650</v>
      </c>
      <c r="AR166" s="1">
        <f>SMALL('22x22x22, pantriagonaal'!$C$3:$X$549,U166)</f>
        <v>3651</v>
      </c>
      <c r="AS166" s="1">
        <f>SMALL('22x22x22, pantriagonaal'!$C$3:$X$549,V166)</f>
        <v>3652</v>
      </c>
      <c r="AU166" s="6">
        <f t="shared" si="91"/>
        <v>0</v>
      </c>
      <c r="AV166" s="6">
        <f t="shared" si="92"/>
        <v>0</v>
      </c>
      <c r="AW166" s="6">
        <f t="shared" si="93"/>
        <v>0</v>
      </c>
      <c r="AX166" s="6">
        <f t="shared" si="94"/>
        <v>0</v>
      </c>
      <c r="AY166" s="6">
        <f t="shared" si="95"/>
        <v>0</v>
      </c>
      <c r="AZ166" s="6">
        <f t="shared" si="96"/>
        <v>0</v>
      </c>
      <c r="BA166" s="6">
        <f t="shared" si="97"/>
        <v>0</v>
      </c>
      <c r="BB166" s="6">
        <f t="shared" si="98"/>
        <v>0</v>
      </c>
      <c r="BC166" s="6">
        <f t="shared" si="99"/>
        <v>0</v>
      </c>
      <c r="BD166" s="6">
        <f t="shared" si="100"/>
        <v>0</v>
      </c>
      <c r="BE166" s="6">
        <f t="shared" si="101"/>
        <v>0</v>
      </c>
      <c r="BF166" s="6">
        <f t="shared" si="102"/>
        <v>0</v>
      </c>
      <c r="BG166" s="6">
        <f t="shared" si="103"/>
        <v>0</v>
      </c>
      <c r="BH166" s="6">
        <f t="shared" si="104"/>
        <v>0</v>
      </c>
      <c r="BI166" s="6">
        <f t="shared" si="105"/>
        <v>0</v>
      </c>
      <c r="BJ166" s="6">
        <f t="shared" si="106"/>
        <v>0</v>
      </c>
      <c r="BK166" s="6">
        <f t="shared" si="107"/>
        <v>0</v>
      </c>
      <c r="BL166" s="6">
        <f t="shared" si="108"/>
        <v>0</v>
      </c>
      <c r="BM166" s="6">
        <f t="shared" si="109"/>
        <v>0</v>
      </c>
      <c r="BN166" s="6">
        <f t="shared" si="110"/>
        <v>0</v>
      </c>
      <c r="BO166" s="6">
        <f t="shared" si="111"/>
        <v>0</v>
      </c>
      <c r="BP166" s="6">
        <f t="shared" si="112"/>
        <v>0</v>
      </c>
    </row>
    <row r="167" spans="1:68" x14ac:dyDescent="0.15">
      <c r="A167" s="1">
        <f t="shared" si="113"/>
        <v>3653</v>
      </c>
      <c r="B167" s="1">
        <f t="shared" si="114"/>
        <v>3654</v>
      </c>
      <c r="C167" s="1">
        <f t="shared" si="115"/>
        <v>3655</v>
      </c>
      <c r="D167" s="1">
        <f t="shared" si="116"/>
        <v>3656</v>
      </c>
      <c r="E167" s="1">
        <f t="shared" si="117"/>
        <v>3657</v>
      </c>
      <c r="F167" s="1">
        <f t="shared" si="118"/>
        <v>3658</v>
      </c>
      <c r="G167" s="1">
        <f t="shared" si="119"/>
        <v>3659</v>
      </c>
      <c r="H167" s="1">
        <f t="shared" si="120"/>
        <v>3660</v>
      </c>
      <c r="I167" s="1">
        <f t="shared" si="121"/>
        <v>3661</v>
      </c>
      <c r="J167" s="1">
        <f t="shared" si="122"/>
        <v>3662</v>
      </c>
      <c r="K167" s="1">
        <f t="shared" si="123"/>
        <v>3663</v>
      </c>
      <c r="L167" s="1">
        <f t="shared" si="124"/>
        <v>3664</v>
      </c>
      <c r="M167" s="1">
        <f t="shared" si="125"/>
        <v>3665</v>
      </c>
      <c r="N167" s="1">
        <f t="shared" si="126"/>
        <v>3666</v>
      </c>
      <c r="O167" s="1">
        <f t="shared" si="127"/>
        <v>3667</v>
      </c>
      <c r="P167" s="1">
        <f t="shared" si="128"/>
        <v>3668</v>
      </c>
      <c r="Q167" s="1">
        <f t="shared" si="129"/>
        <v>3669</v>
      </c>
      <c r="R167" s="1">
        <f t="shared" si="130"/>
        <v>3670</v>
      </c>
      <c r="S167" s="1">
        <f t="shared" si="131"/>
        <v>3671</v>
      </c>
      <c r="T167" s="1">
        <f t="shared" si="132"/>
        <v>3672</v>
      </c>
      <c r="U167" s="1">
        <f t="shared" si="133"/>
        <v>3673</v>
      </c>
      <c r="V167" s="1">
        <f t="shared" si="134"/>
        <v>3674</v>
      </c>
      <c r="X167" s="1">
        <f>SMALL('22x22x22, pantriagonaal'!$C$3:$X$549,A167)</f>
        <v>3653</v>
      </c>
      <c r="Y167" s="1">
        <f>SMALL('22x22x22, pantriagonaal'!$C$3:$X$549,B167)</f>
        <v>3654</v>
      </c>
      <c r="Z167" s="1">
        <f>SMALL('22x22x22, pantriagonaal'!$C$3:$X$549,C167)</f>
        <v>3655</v>
      </c>
      <c r="AA167" s="1">
        <f>SMALL('22x22x22, pantriagonaal'!$C$3:$X$549,D167)</f>
        <v>3656</v>
      </c>
      <c r="AB167" s="1">
        <f>SMALL('22x22x22, pantriagonaal'!$C$3:$X$549,E167)</f>
        <v>3657</v>
      </c>
      <c r="AC167" s="1">
        <f>SMALL('22x22x22, pantriagonaal'!$C$3:$X$549,F167)</f>
        <v>3658</v>
      </c>
      <c r="AD167" s="1">
        <f>SMALL('22x22x22, pantriagonaal'!$C$3:$X$549,G167)</f>
        <v>3659</v>
      </c>
      <c r="AE167" s="1">
        <f>SMALL('22x22x22, pantriagonaal'!$C$3:$X$549,H167)</f>
        <v>3660</v>
      </c>
      <c r="AF167" s="1">
        <f>SMALL('22x22x22, pantriagonaal'!$C$3:$X$549,I167)</f>
        <v>3661</v>
      </c>
      <c r="AG167" s="1">
        <f>SMALL('22x22x22, pantriagonaal'!$C$3:$X$549,J167)</f>
        <v>3662</v>
      </c>
      <c r="AH167" s="1">
        <f>SMALL('22x22x22, pantriagonaal'!$C$3:$X$549,K167)</f>
        <v>3663</v>
      </c>
      <c r="AI167" s="1">
        <f>SMALL('22x22x22, pantriagonaal'!$C$3:$X$549,L167)</f>
        <v>3664</v>
      </c>
      <c r="AJ167" s="1">
        <f>SMALL('22x22x22, pantriagonaal'!$C$3:$X$549,M167)</f>
        <v>3665</v>
      </c>
      <c r="AK167" s="1">
        <f>SMALL('22x22x22, pantriagonaal'!$C$3:$X$549,N167)</f>
        <v>3666</v>
      </c>
      <c r="AL167" s="1">
        <f>SMALL('22x22x22, pantriagonaal'!$C$3:$X$549,O167)</f>
        <v>3667</v>
      </c>
      <c r="AM167" s="1">
        <f>SMALL('22x22x22, pantriagonaal'!$C$3:$X$549,P167)</f>
        <v>3668</v>
      </c>
      <c r="AN167" s="1">
        <f>SMALL('22x22x22, pantriagonaal'!$C$3:$X$549,Q167)</f>
        <v>3669</v>
      </c>
      <c r="AO167" s="1">
        <f>SMALL('22x22x22, pantriagonaal'!$C$3:$X$549,R167)</f>
        <v>3670</v>
      </c>
      <c r="AP167" s="1">
        <f>SMALL('22x22x22, pantriagonaal'!$C$3:$X$549,S167)</f>
        <v>3671</v>
      </c>
      <c r="AQ167" s="1">
        <f>SMALL('22x22x22, pantriagonaal'!$C$3:$X$549,T167)</f>
        <v>3672</v>
      </c>
      <c r="AR167" s="1">
        <f>SMALL('22x22x22, pantriagonaal'!$C$3:$X$549,U167)</f>
        <v>3673</v>
      </c>
      <c r="AS167" s="1">
        <f>SMALL('22x22x22, pantriagonaal'!$C$3:$X$549,V167)</f>
        <v>3674</v>
      </c>
      <c r="AU167" s="6">
        <f t="shared" si="91"/>
        <v>0</v>
      </c>
      <c r="AV167" s="6">
        <f t="shared" si="92"/>
        <v>0</v>
      </c>
      <c r="AW167" s="6">
        <f t="shared" si="93"/>
        <v>0</v>
      </c>
      <c r="AX167" s="6">
        <f t="shared" si="94"/>
        <v>0</v>
      </c>
      <c r="AY167" s="6">
        <f t="shared" si="95"/>
        <v>0</v>
      </c>
      <c r="AZ167" s="6">
        <f t="shared" si="96"/>
        <v>0</v>
      </c>
      <c r="BA167" s="6">
        <f t="shared" si="97"/>
        <v>0</v>
      </c>
      <c r="BB167" s="6">
        <f t="shared" si="98"/>
        <v>0</v>
      </c>
      <c r="BC167" s="6">
        <f t="shared" si="99"/>
        <v>0</v>
      </c>
      <c r="BD167" s="6">
        <f t="shared" si="100"/>
        <v>0</v>
      </c>
      <c r="BE167" s="6">
        <f t="shared" si="101"/>
        <v>0</v>
      </c>
      <c r="BF167" s="6">
        <f t="shared" si="102"/>
        <v>0</v>
      </c>
      <c r="BG167" s="6">
        <f t="shared" si="103"/>
        <v>0</v>
      </c>
      <c r="BH167" s="6">
        <f t="shared" si="104"/>
        <v>0</v>
      </c>
      <c r="BI167" s="6">
        <f t="shared" si="105"/>
        <v>0</v>
      </c>
      <c r="BJ167" s="6">
        <f t="shared" si="106"/>
        <v>0</v>
      </c>
      <c r="BK167" s="6">
        <f t="shared" si="107"/>
        <v>0</v>
      </c>
      <c r="BL167" s="6">
        <f t="shared" si="108"/>
        <v>0</v>
      </c>
      <c r="BM167" s="6">
        <f t="shared" si="109"/>
        <v>0</v>
      </c>
      <c r="BN167" s="6">
        <f t="shared" si="110"/>
        <v>0</v>
      </c>
      <c r="BO167" s="6">
        <f t="shared" si="111"/>
        <v>0</v>
      </c>
      <c r="BP167" s="6">
        <f t="shared" si="112"/>
        <v>0</v>
      </c>
    </row>
    <row r="168" spans="1:68" x14ac:dyDescent="0.15">
      <c r="A168" s="1">
        <f t="shared" si="113"/>
        <v>3675</v>
      </c>
      <c r="B168" s="1">
        <f t="shared" si="114"/>
        <v>3676</v>
      </c>
      <c r="C168" s="1">
        <f t="shared" si="115"/>
        <v>3677</v>
      </c>
      <c r="D168" s="1">
        <f t="shared" si="116"/>
        <v>3678</v>
      </c>
      <c r="E168" s="1">
        <f t="shared" si="117"/>
        <v>3679</v>
      </c>
      <c r="F168" s="1">
        <f t="shared" si="118"/>
        <v>3680</v>
      </c>
      <c r="G168" s="1">
        <f t="shared" si="119"/>
        <v>3681</v>
      </c>
      <c r="H168" s="1">
        <f t="shared" si="120"/>
        <v>3682</v>
      </c>
      <c r="I168" s="1">
        <f t="shared" si="121"/>
        <v>3683</v>
      </c>
      <c r="J168" s="1">
        <f t="shared" si="122"/>
        <v>3684</v>
      </c>
      <c r="K168" s="1">
        <f t="shared" si="123"/>
        <v>3685</v>
      </c>
      <c r="L168" s="1">
        <f t="shared" si="124"/>
        <v>3686</v>
      </c>
      <c r="M168" s="1">
        <f t="shared" si="125"/>
        <v>3687</v>
      </c>
      <c r="N168" s="1">
        <f t="shared" si="126"/>
        <v>3688</v>
      </c>
      <c r="O168" s="1">
        <f t="shared" si="127"/>
        <v>3689</v>
      </c>
      <c r="P168" s="1">
        <f t="shared" si="128"/>
        <v>3690</v>
      </c>
      <c r="Q168" s="1">
        <f t="shared" si="129"/>
        <v>3691</v>
      </c>
      <c r="R168" s="1">
        <f t="shared" si="130"/>
        <v>3692</v>
      </c>
      <c r="S168" s="1">
        <f t="shared" si="131"/>
        <v>3693</v>
      </c>
      <c r="T168" s="1">
        <f t="shared" si="132"/>
        <v>3694</v>
      </c>
      <c r="U168" s="1">
        <f t="shared" si="133"/>
        <v>3695</v>
      </c>
      <c r="V168" s="1">
        <f t="shared" si="134"/>
        <v>3696</v>
      </c>
      <c r="X168" s="1">
        <f>SMALL('22x22x22, pantriagonaal'!$C$3:$X$549,A168)</f>
        <v>3675</v>
      </c>
      <c r="Y168" s="1">
        <f>SMALL('22x22x22, pantriagonaal'!$C$3:$X$549,B168)</f>
        <v>3676</v>
      </c>
      <c r="Z168" s="1">
        <f>SMALL('22x22x22, pantriagonaal'!$C$3:$X$549,C168)</f>
        <v>3677</v>
      </c>
      <c r="AA168" s="1">
        <f>SMALL('22x22x22, pantriagonaal'!$C$3:$X$549,D168)</f>
        <v>3678</v>
      </c>
      <c r="AB168" s="1">
        <f>SMALL('22x22x22, pantriagonaal'!$C$3:$X$549,E168)</f>
        <v>3679</v>
      </c>
      <c r="AC168" s="1">
        <f>SMALL('22x22x22, pantriagonaal'!$C$3:$X$549,F168)</f>
        <v>3680</v>
      </c>
      <c r="AD168" s="1">
        <f>SMALL('22x22x22, pantriagonaal'!$C$3:$X$549,G168)</f>
        <v>3681</v>
      </c>
      <c r="AE168" s="1">
        <f>SMALL('22x22x22, pantriagonaal'!$C$3:$X$549,H168)</f>
        <v>3682</v>
      </c>
      <c r="AF168" s="1">
        <f>SMALL('22x22x22, pantriagonaal'!$C$3:$X$549,I168)</f>
        <v>3683</v>
      </c>
      <c r="AG168" s="1">
        <f>SMALL('22x22x22, pantriagonaal'!$C$3:$X$549,J168)</f>
        <v>3684</v>
      </c>
      <c r="AH168" s="1">
        <f>SMALL('22x22x22, pantriagonaal'!$C$3:$X$549,K168)</f>
        <v>3685</v>
      </c>
      <c r="AI168" s="1">
        <f>SMALL('22x22x22, pantriagonaal'!$C$3:$X$549,L168)</f>
        <v>3686</v>
      </c>
      <c r="AJ168" s="1">
        <f>SMALL('22x22x22, pantriagonaal'!$C$3:$X$549,M168)</f>
        <v>3687</v>
      </c>
      <c r="AK168" s="1">
        <f>SMALL('22x22x22, pantriagonaal'!$C$3:$X$549,N168)</f>
        <v>3688</v>
      </c>
      <c r="AL168" s="1">
        <f>SMALL('22x22x22, pantriagonaal'!$C$3:$X$549,O168)</f>
        <v>3689</v>
      </c>
      <c r="AM168" s="1">
        <f>SMALL('22x22x22, pantriagonaal'!$C$3:$X$549,P168)</f>
        <v>3690</v>
      </c>
      <c r="AN168" s="1">
        <f>SMALL('22x22x22, pantriagonaal'!$C$3:$X$549,Q168)</f>
        <v>3691</v>
      </c>
      <c r="AO168" s="1">
        <f>SMALL('22x22x22, pantriagonaal'!$C$3:$X$549,R168)</f>
        <v>3692</v>
      </c>
      <c r="AP168" s="1">
        <f>SMALL('22x22x22, pantriagonaal'!$C$3:$X$549,S168)</f>
        <v>3693</v>
      </c>
      <c r="AQ168" s="1">
        <f>SMALL('22x22x22, pantriagonaal'!$C$3:$X$549,T168)</f>
        <v>3694</v>
      </c>
      <c r="AR168" s="1">
        <f>SMALL('22x22x22, pantriagonaal'!$C$3:$X$549,U168)</f>
        <v>3695</v>
      </c>
      <c r="AS168" s="1">
        <f>SMALL('22x22x22, pantriagonaal'!$C$3:$X$549,V168)</f>
        <v>3696</v>
      </c>
      <c r="AU168" s="6">
        <f t="shared" si="91"/>
        <v>0</v>
      </c>
      <c r="AV168" s="6">
        <f t="shared" si="92"/>
        <v>0</v>
      </c>
      <c r="AW168" s="6">
        <f t="shared" si="93"/>
        <v>0</v>
      </c>
      <c r="AX168" s="6">
        <f t="shared" si="94"/>
        <v>0</v>
      </c>
      <c r="AY168" s="6">
        <f t="shared" si="95"/>
        <v>0</v>
      </c>
      <c r="AZ168" s="6">
        <f t="shared" si="96"/>
        <v>0</v>
      </c>
      <c r="BA168" s="6">
        <f t="shared" si="97"/>
        <v>0</v>
      </c>
      <c r="BB168" s="6">
        <f t="shared" si="98"/>
        <v>0</v>
      </c>
      <c r="BC168" s="6">
        <f t="shared" si="99"/>
        <v>0</v>
      </c>
      <c r="BD168" s="6">
        <f t="shared" si="100"/>
        <v>0</v>
      </c>
      <c r="BE168" s="6">
        <f t="shared" si="101"/>
        <v>0</v>
      </c>
      <c r="BF168" s="6">
        <f t="shared" si="102"/>
        <v>0</v>
      </c>
      <c r="BG168" s="6">
        <f t="shared" si="103"/>
        <v>0</v>
      </c>
      <c r="BH168" s="6">
        <f t="shared" si="104"/>
        <v>0</v>
      </c>
      <c r="BI168" s="6">
        <f t="shared" si="105"/>
        <v>0</v>
      </c>
      <c r="BJ168" s="6">
        <f t="shared" si="106"/>
        <v>0</v>
      </c>
      <c r="BK168" s="6">
        <f t="shared" si="107"/>
        <v>0</v>
      </c>
      <c r="BL168" s="6">
        <f t="shared" si="108"/>
        <v>0</v>
      </c>
      <c r="BM168" s="6">
        <f t="shared" si="109"/>
        <v>0</v>
      </c>
      <c r="BN168" s="6">
        <f t="shared" si="110"/>
        <v>0</v>
      </c>
      <c r="BO168" s="6">
        <f t="shared" si="111"/>
        <v>0</v>
      </c>
      <c r="BP168" s="6">
        <f t="shared" si="112"/>
        <v>0</v>
      </c>
    </row>
    <row r="169" spans="1:68" x14ac:dyDescent="0.15">
      <c r="A169" s="1">
        <f t="shared" si="113"/>
        <v>3697</v>
      </c>
      <c r="B169" s="1">
        <f t="shared" si="114"/>
        <v>3698</v>
      </c>
      <c r="C169" s="1">
        <f t="shared" si="115"/>
        <v>3699</v>
      </c>
      <c r="D169" s="1">
        <f t="shared" si="116"/>
        <v>3700</v>
      </c>
      <c r="E169" s="1">
        <f t="shared" si="117"/>
        <v>3701</v>
      </c>
      <c r="F169" s="1">
        <f t="shared" si="118"/>
        <v>3702</v>
      </c>
      <c r="G169" s="1">
        <f t="shared" si="119"/>
        <v>3703</v>
      </c>
      <c r="H169" s="1">
        <f t="shared" si="120"/>
        <v>3704</v>
      </c>
      <c r="I169" s="1">
        <f t="shared" si="121"/>
        <v>3705</v>
      </c>
      <c r="J169" s="1">
        <f t="shared" si="122"/>
        <v>3706</v>
      </c>
      <c r="K169" s="1">
        <f t="shared" si="123"/>
        <v>3707</v>
      </c>
      <c r="L169" s="1">
        <f t="shared" si="124"/>
        <v>3708</v>
      </c>
      <c r="M169" s="1">
        <f t="shared" si="125"/>
        <v>3709</v>
      </c>
      <c r="N169" s="1">
        <f t="shared" si="126"/>
        <v>3710</v>
      </c>
      <c r="O169" s="1">
        <f t="shared" si="127"/>
        <v>3711</v>
      </c>
      <c r="P169" s="1">
        <f t="shared" si="128"/>
        <v>3712</v>
      </c>
      <c r="Q169" s="1">
        <f t="shared" si="129"/>
        <v>3713</v>
      </c>
      <c r="R169" s="1">
        <f t="shared" si="130"/>
        <v>3714</v>
      </c>
      <c r="S169" s="1">
        <f t="shared" si="131"/>
        <v>3715</v>
      </c>
      <c r="T169" s="1">
        <f t="shared" si="132"/>
        <v>3716</v>
      </c>
      <c r="U169" s="1">
        <f t="shared" si="133"/>
        <v>3717</v>
      </c>
      <c r="V169" s="1">
        <f t="shared" si="134"/>
        <v>3718</v>
      </c>
      <c r="X169" s="1">
        <f>SMALL('22x22x22, pantriagonaal'!$C$3:$X$549,A169)</f>
        <v>3697</v>
      </c>
      <c r="Y169" s="1">
        <f>SMALL('22x22x22, pantriagonaal'!$C$3:$X$549,B169)</f>
        <v>3698</v>
      </c>
      <c r="Z169" s="1">
        <f>SMALL('22x22x22, pantriagonaal'!$C$3:$X$549,C169)</f>
        <v>3699</v>
      </c>
      <c r="AA169" s="1">
        <f>SMALL('22x22x22, pantriagonaal'!$C$3:$X$549,D169)</f>
        <v>3700</v>
      </c>
      <c r="AB169" s="1">
        <f>SMALL('22x22x22, pantriagonaal'!$C$3:$X$549,E169)</f>
        <v>3701</v>
      </c>
      <c r="AC169" s="1">
        <f>SMALL('22x22x22, pantriagonaal'!$C$3:$X$549,F169)</f>
        <v>3702</v>
      </c>
      <c r="AD169" s="1">
        <f>SMALL('22x22x22, pantriagonaal'!$C$3:$X$549,G169)</f>
        <v>3703</v>
      </c>
      <c r="AE169" s="1">
        <f>SMALL('22x22x22, pantriagonaal'!$C$3:$X$549,H169)</f>
        <v>3704</v>
      </c>
      <c r="AF169" s="1">
        <f>SMALL('22x22x22, pantriagonaal'!$C$3:$X$549,I169)</f>
        <v>3705</v>
      </c>
      <c r="AG169" s="1">
        <f>SMALL('22x22x22, pantriagonaal'!$C$3:$X$549,J169)</f>
        <v>3706</v>
      </c>
      <c r="AH169" s="1">
        <f>SMALL('22x22x22, pantriagonaal'!$C$3:$X$549,K169)</f>
        <v>3707</v>
      </c>
      <c r="AI169" s="1">
        <f>SMALL('22x22x22, pantriagonaal'!$C$3:$X$549,L169)</f>
        <v>3708</v>
      </c>
      <c r="AJ169" s="1">
        <f>SMALL('22x22x22, pantriagonaal'!$C$3:$X$549,M169)</f>
        <v>3709</v>
      </c>
      <c r="AK169" s="1">
        <f>SMALL('22x22x22, pantriagonaal'!$C$3:$X$549,N169)</f>
        <v>3710</v>
      </c>
      <c r="AL169" s="1">
        <f>SMALL('22x22x22, pantriagonaal'!$C$3:$X$549,O169)</f>
        <v>3711</v>
      </c>
      <c r="AM169" s="1">
        <f>SMALL('22x22x22, pantriagonaal'!$C$3:$X$549,P169)</f>
        <v>3712</v>
      </c>
      <c r="AN169" s="1">
        <f>SMALL('22x22x22, pantriagonaal'!$C$3:$X$549,Q169)</f>
        <v>3713</v>
      </c>
      <c r="AO169" s="1">
        <f>SMALL('22x22x22, pantriagonaal'!$C$3:$X$549,R169)</f>
        <v>3714</v>
      </c>
      <c r="AP169" s="1">
        <f>SMALL('22x22x22, pantriagonaal'!$C$3:$X$549,S169)</f>
        <v>3715</v>
      </c>
      <c r="AQ169" s="1">
        <f>SMALL('22x22x22, pantriagonaal'!$C$3:$X$549,T169)</f>
        <v>3716</v>
      </c>
      <c r="AR169" s="1">
        <f>SMALL('22x22x22, pantriagonaal'!$C$3:$X$549,U169)</f>
        <v>3717</v>
      </c>
      <c r="AS169" s="1">
        <f>SMALL('22x22x22, pantriagonaal'!$C$3:$X$549,V169)</f>
        <v>3718</v>
      </c>
      <c r="AU169" s="6">
        <f t="shared" si="91"/>
        <v>0</v>
      </c>
      <c r="AV169" s="6">
        <f t="shared" si="92"/>
        <v>0</v>
      </c>
      <c r="AW169" s="6">
        <f t="shared" si="93"/>
        <v>0</v>
      </c>
      <c r="AX169" s="6">
        <f t="shared" si="94"/>
        <v>0</v>
      </c>
      <c r="AY169" s="6">
        <f t="shared" si="95"/>
        <v>0</v>
      </c>
      <c r="AZ169" s="6">
        <f t="shared" si="96"/>
        <v>0</v>
      </c>
      <c r="BA169" s="6">
        <f t="shared" si="97"/>
        <v>0</v>
      </c>
      <c r="BB169" s="6">
        <f t="shared" si="98"/>
        <v>0</v>
      </c>
      <c r="BC169" s="6">
        <f t="shared" si="99"/>
        <v>0</v>
      </c>
      <c r="BD169" s="6">
        <f t="shared" si="100"/>
        <v>0</v>
      </c>
      <c r="BE169" s="6">
        <f t="shared" si="101"/>
        <v>0</v>
      </c>
      <c r="BF169" s="6">
        <f t="shared" si="102"/>
        <v>0</v>
      </c>
      <c r="BG169" s="6">
        <f t="shared" si="103"/>
        <v>0</v>
      </c>
      <c r="BH169" s="6">
        <f t="shared" si="104"/>
        <v>0</v>
      </c>
      <c r="BI169" s="6">
        <f t="shared" si="105"/>
        <v>0</v>
      </c>
      <c r="BJ169" s="6">
        <f t="shared" si="106"/>
        <v>0</v>
      </c>
      <c r="BK169" s="6">
        <f t="shared" si="107"/>
        <v>0</v>
      </c>
      <c r="BL169" s="6">
        <f t="shared" si="108"/>
        <v>0</v>
      </c>
      <c r="BM169" s="6">
        <f t="shared" si="109"/>
        <v>0</v>
      </c>
      <c r="BN169" s="6">
        <f t="shared" si="110"/>
        <v>0</v>
      </c>
      <c r="BO169" s="6">
        <f t="shared" si="111"/>
        <v>0</v>
      </c>
      <c r="BP169" s="6">
        <f t="shared" si="112"/>
        <v>0</v>
      </c>
    </row>
    <row r="170" spans="1:68" x14ac:dyDescent="0.15">
      <c r="A170" s="1">
        <f t="shared" si="113"/>
        <v>3719</v>
      </c>
      <c r="B170" s="1">
        <f t="shared" si="114"/>
        <v>3720</v>
      </c>
      <c r="C170" s="1">
        <f t="shared" si="115"/>
        <v>3721</v>
      </c>
      <c r="D170" s="1">
        <f t="shared" si="116"/>
        <v>3722</v>
      </c>
      <c r="E170" s="1">
        <f t="shared" si="117"/>
        <v>3723</v>
      </c>
      <c r="F170" s="1">
        <f t="shared" si="118"/>
        <v>3724</v>
      </c>
      <c r="G170" s="1">
        <f t="shared" si="119"/>
        <v>3725</v>
      </c>
      <c r="H170" s="1">
        <f t="shared" si="120"/>
        <v>3726</v>
      </c>
      <c r="I170" s="1">
        <f t="shared" si="121"/>
        <v>3727</v>
      </c>
      <c r="J170" s="1">
        <f t="shared" si="122"/>
        <v>3728</v>
      </c>
      <c r="K170" s="1">
        <f t="shared" si="123"/>
        <v>3729</v>
      </c>
      <c r="L170" s="1">
        <f t="shared" si="124"/>
        <v>3730</v>
      </c>
      <c r="M170" s="1">
        <f t="shared" si="125"/>
        <v>3731</v>
      </c>
      <c r="N170" s="1">
        <f t="shared" si="126"/>
        <v>3732</v>
      </c>
      <c r="O170" s="1">
        <f t="shared" si="127"/>
        <v>3733</v>
      </c>
      <c r="P170" s="1">
        <f t="shared" si="128"/>
        <v>3734</v>
      </c>
      <c r="Q170" s="1">
        <f t="shared" si="129"/>
        <v>3735</v>
      </c>
      <c r="R170" s="1">
        <f t="shared" si="130"/>
        <v>3736</v>
      </c>
      <c r="S170" s="1">
        <f t="shared" si="131"/>
        <v>3737</v>
      </c>
      <c r="T170" s="1">
        <f t="shared" si="132"/>
        <v>3738</v>
      </c>
      <c r="U170" s="1">
        <f t="shared" si="133"/>
        <v>3739</v>
      </c>
      <c r="V170" s="1">
        <f t="shared" si="134"/>
        <v>3740</v>
      </c>
      <c r="X170" s="1">
        <f>SMALL('22x22x22, pantriagonaal'!$C$3:$X$549,A170)</f>
        <v>3719</v>
      </c>
      <c r="Y170" s="1">
        <f>SMALL('22x22x22, pantriagonaal'!$C$3:$X$549,B170)</f>
        <v>3720</v>
      </c>
      <c r="Z170" s="1">
        <f>SMALL('22x22x22, pantriagonaal'!$C$3:$X$549,C170)</f>
        <v>3721</v>
      </c>
      <c r="AA170" s="1">
        <f>SMALL('22x22x22, pantriagonaal'!$C$3:$X$549,D170)</f>
        <v>3722</v>
      </c>
      <c r="AB170" s="1">
        <f>SMALL('22x22x22, pantriagonaal'!$C$3:$X$549,E170)</f>
        <v>3723</v>
      </c>
      <c r="AC170" s="1">
        <f>SMALL('22x22x22, pantriagonaal'!$C$3:$X$549,F170)</f>
        <v>3724</v>
      </c>
      <c r="AD170" s="1">
        <f>SMALL('22x22x22, pantriagonaal'!$C$3:$X$549,G170)</f>
        <v>3725</v>
      </c>
      <c r="AE170" s="1">
        <f>SMALL('22x22x22, pantriagonaal'!$C$3:$X$549,H170)</f>
        <v>3726</v>
      </c>
      <c r="AF170" s="1">
        <f>SMALL('22x22x22, pantriagonaal'!$C$3:$X$549,I170)</f>
        <v>3727</v>
      </c>
      <c r="AG170" s="1">
        <f>SMALL('22x22x22, pantriagonaal'!$C$3:$X$549,J170)</f>
        <v>3728</v>
      </c>
      <c r="AH170" s="1">
        <f>SMALL('22x22x22, pantriagonaal'!$C$3:$X$549,K170)</f>
        <v>3729</v>
      </c>
      <c r="AI170" s="1">
        <f>SMALL('22x22x22, pantriagonaal'!$C$3:$X$549,L170)</f>
        <v>3730</v>
      </c>
      <c r="AJ170" s="1">
        <f>SMALL('22x22x22, pantriagonaal'!$C$3:$X$549,M170)</f>
        <v>3731</v>
      </c>
      <c r="AK170" s="1">
        <f>SMALL('22x22x22, pantriagonaal'!$C$3:$X$549,N170)</f>
        <v>3732</v>
      </c>
      <c r="AL170" s="1">
        <f>SMALL('22x22x22, pantriagonaal'!$C$3:$X$549,O170)</f>
        <v>3733</v>
      </c>
      <c r="AM170" s="1">
        <f>SMALL('22x22x22, pantriagonaal'!$C$3:$X$549,P170)</f>
        <v>3734</v>
      </c>
      <c r="AN170" s="1">
        <f>SMALL('22x22x22, pantriagonaal'!$C$3:$X$549,Q170)</f>
        <v>3735</v>
      </c>
      <c r="AO170" s="1">
        <f>SMALL('22x22x22, pantriagonaal'!$C$3:$X$549,R170)</f>
        <v>3736</v>
      </c>
      <c r="AP170" s="1">
        <f>SMALL('22x22x22, pantriagonaal'!$C$3:$X$549,S170)</f>
        <v>3737</v>
      </c>
      <c r="AQ170" s="1">
        <f>SMALL('22x22x22, pantriagonaal'!$C$3:$X$549,T170)</f>
        <v>3738</v>
      </c>
      <c r="AR170" s="1">
        <f>SMALL('22x22x22, pantriagonaal'!$C$3:$X$549,U170)</f>
        <v>3739</v>
      </c>
      <c r="AS170" s="1">
        <f>SMALL('22x22x22, pantriagonaal'!$C$3:$X$549,V170)</f>
        <v>3740</v>
      </c>
      <c r="AU170" s="6">
        <f t="shared" si="91"/>
        <v>0</v>
      </c>
      <c r="AV170" s="6">
        <f t="shared" si="92"/>
        <v>0</v>
      </c>
      <c r="AW170" s="6">
        <f t="shared" si="93"/>
        <v>0</v>
      </c>
      <c r="AX170" s="6">
        <f t="shared" si="94"/>
        <v>0</v>
      </c>
      <c r="AY170" s="6">
        <f t="shared" si="95"/>
        <v>0</v>
      </c>
      <c r="AZ170" s="6">
        <f t="shared" si="96"/>
        <v>0</v>
      </c>
      <c r="BA170" s="6">
        <f t="shared" si="97"/>
        <v>0</v>
      </c>
      <c r="BB170" s="6">
        <f t="shared" si="98"/>
        <v>0</v>
      </c>
      <c r="BC170" s="6">
        <f t="shared" si="99"/>
        <v>0</v>
      </c>
      <c r="BD170" s="6">
        <f t="shared" si="100"/>
        <v>0</v>
      </c>
      <c r="BE170" s="6">
        <f t="shared" si="101"/>
        <v>0</v>
      </c>
      <c r="BF170" s="6">
        <f t="shared" si="102"/>
        <v>0</v>
      </c>
      <c r="BG170" s="6">
        <f t="shared" si="103"/>
        <v>0</v>
      </c>
      <c r="BH170" s="6">
        <f t="shared" si="104"/>
        <v>0</v>
      </c>
      <c r="BI170" s="6">
        <f t="shared" si="105"/>
        <v>0</v>
      </c>
      <c r="BJ170" s="6">
        <f t="shared" si="106"/>
        <v>0</v>
      </c>
      <c r="BK170" s="6">
        <f t="shared" si="107"/>
        <v>0</v>
      </c>
      <c r="BL170" s="6">
        <f t="shared" si="108"/>
        <v>0</v>
      </c>
      <c r="BM170" s="6">
        <f t="shared" si="109"/>
        <v>0</v>
      </c>
      <c r="BN170" s="6">
        <f t="shared" si="110"/>
        <v>0</v>
      </c>
      <c r="BO170" s="6">
        <f t="shared" si="111"/>
        <v>0</v>
      </c>
      <c r="BP170" s="6">
        <f t="shared" si="112"/>
        <v>0</v>
      </c>
    </row>
    <row r="171" spans="1:68" x14ac:dyDescent="0.15">
      <c r="A171" s="1">
        <f t="shared" si="113"/>
        <v>3741</v>
      </c>
      <c r="B171" s="1">
        <f t="shared" si="114"/>
        <v>3742</v>
      </c>
      <c r="C171" s="1">
        <f t="shared" si="115"/>
        <v>3743</v>
      </c>
      <c r="D171" s="1">
        <f t="shared" si="116"/>
        <v>3744</v>
      </c>
      <c r="E171" s="1">
        <f t="shared" si="117"/>
        <v>3745</v>
      </c>
      <c r="F171" s="1">
        <f t="shared" si="118"/>
        <v>3746</v>
      </c>
      <c r="G171" s="1">
        <f t="shared" si="119"/>
        <v>3747</v>
      </c>
      <c r="H171" s="1">
        <f t="shared" si="120"/>
        <v>3748</v>
      </c>
      <c r="I171" s="1">
        <f t="shared" si="121"/>
        <v>3749</v>
      </c>
      <c r="J171" s="1">
        <f t="shared" si="122"/>
        <v>3750</v>
      </c>
      <c r="K171" s="1">
        <f t="shared" si="123"/>
        <v>3751</v>
      </c>
      <c r="L171" s="1">
        <f t="shared" si="124"/>
        <v>3752</v>
      </c>
      <c r="M171" s="1">
        <f t="shared" si="125"/>
        <v>3753</v>
      </c>
      <c r="N171" s="1">
        <f t="shared" si="126"/>
        <v>3754</v>
      </c>
      <c r="O171" s="1">
        <f t="shared" si="127"/>
        <v>3755</v>
      </c>
      <c r="P171" s="1">
        <f t="shared" si="128"/>
        <v>3756</v>
      </c>
      <c r="Q171" s="1">
        <f t="shared" si="129"/>
        <v>3757</v>
      </c>
      <c r="R171" s="1">
        <f t="shared" si="130"/>
        <v>3758</v>
      </c>
      <c r="S171" s="1">
        <f t="shared" si="131"/>
        <v>3759</v>
      </c>
      <c r="T171" s="1">
        <f t="shared" si="132"/>
        <v>3760</v>
      </c>
      <c r="U171" s="1">
        <f t="shared" si="133"/>
        <v>3761</v>
      </c>
      <c r="V171" s="1">
        <f t="shared" si="134"/>
        <v>3762</v>
      </c>
      <c r="X171" s="1">
        <f>SMALL('22x22x22, pantriagonaal'!$C$3:$X$549,A171)</f>
        <v>3741</v>
      </c>
      <c r="Y171" s="1">
        <f>SMALL('22x22x22, pantriagonaal'!$C$3:$X$549,B171)</f>
        <v>3742</v>
      </c>
      <c r="Z171" s="1">
        <f>SMALL('22x22x22, pantriagonaal'!$C$3:$X$549,C171)</f>
        <v>3743</v>
      </c>
      <c r="AA171" s="1">
        <f>SMALL('22x22x22, pantriagonaal'!$C$3:$X$549,D171)</f>
        <v>3744</v>
      </c>
      <c r="AB171" s="1">
        <f>SMALL('22x22x22, pantriagonaal'!$C$3:$X$549,E171)</f>
        <v>3745</v>
      </c>
      <c r="AC171" s="1">
        <f>SMALL('22x22x22, pantriagonaal'!$C$3:$X$549,F171)</f>
        <v>3746</v>
      </c>
      <c r="AD171" s="1">
        <f>SMALL('22x22x22, pantriagonaal'!$C$3:$X$549,G171)</f>
        <v>3747</v>
      </c>
      <c r="AE171" s="1">
        <f>SMALL('22x22x22, pantriagonaal'!$C$3:$X$549,H171)</f>
        <v>3748</v>
      </c>
      <c r="AF171" s="1">
        <f>SMALL('22x22x22, pantriagonaal'!$C$3:$X$549,I171)</f>
        <v>3749</v>
      </c>
      <c r="AG171" s="1">
        <f>SMALL('22x22x22, pantriagonaal'!$C$3:$X$549,J171)</f>
        <v>3750</v>
      </c>
      <c r="AH171" s="1">
        <f>SMALL('22x22x22, pantriagonaal'!$C$3:$X$549,K171)</f>
        <v>3751</v>
      </c>
      <c r="AI171" s="1">
        <f>SMALL('22x22x22, pantriagonaal'!$C$3:$X$549,L171)</f>
        <v>3752</v>
      </c>
      <c r="AJ171" s="1">
        <f>SMALL('22x22x22, pantriagonaal'!$C$3:$X$549,M171)</f>
        <v>3753</v>
      </c>
      <c r="AK171" s="1">
        <f>SMALL('22x22x22, pantriagonaal'!$C$3:$X$549,N171)</f>
        <v>3754</v>
      </c>
      <c r="AL171" s="1">
        <f>SMALL('22x22x22, pantriagonaal'!$C$3:$X$549,O171)</f>
        <v>3755</v>
      </c>
      <c r="AM171" s="1">
        <f>SMALL('22x22x22, pantriagonaal'!$C$3:$X$549,P171)</f>
        <v>3756</v>
      </c>
      <c r="AN171" s="1">
        <f>SMALL('22x22x22, pantriagonaal'!$C$3:$X$549,Q171)</f>
        <v>3757</v>
      </c>
      <c r="AO171" s="1">
        <f>SMALL('22x22x22, pantriagonaal'!$C$3:$X$549,R171)</f>
        <v>3758</v>
      </c>
      <c r="AP171" s="1">
        <f>SMALL('22x22x22, pantriagonaal'!$C$3:$X$549,S171)</f>
        <v>3759</v>
      </c>
      <c r="AQ171" s="1">
        <f>SMALL('22x22x22, pantriagonaal'!$C$3:$X$549,T171)</f>
        <v>3760</v>
      </c>
      <c r="AR171" s="1">
        <f>SMALL('22x22x22, pantriagonaal'!$C$3:$X$549,U171)</f>
        <v>3761</v>
      </c>
      <c r="AS171" s="1">
        <f>SMALL('22x22x22, pantriagonaal'!$C$3:$X$549,V171)</f>
        <v>3762</v>
      </c>
      <c r="AU171" s="6">
        <f t="shared" si="91"/>
        <v>0</v>
      </c>
      <c r="AV171" s="6">
        <f t="shared" si="92"/>
        <v>0</v>
      </c>
      <c r="AW171" s="6">
        <f t="shared" si="93"/>
        <v>0</v>
      </c>
      <c r="AX171" s="6">
        <f t="shared" si="94"/>
        <v>0</v>
      </c>
      <c r="AY171" s="6">
        <f t="shared" si="95"/>
        <v>0</v>
      </c>
      <c r="AZ171" s="6">
        <f t="shared" si="96"/>
        <v>0</v>
      </c>
      <c r="BA171" s="6">
        <f t="shared" si="97"/>
        <v>0</v>
      </c>
      <c r="BB171" s="6">
        <f t="shared" si="98"/>
        <v>0</v>
      </c>
      <c r="BC171" s="6">
        <f t="shared" si="99"/>
        <v>0</v>
      </c>
      <c r="BD171" s="6">
        <f t="shared" si="100"/>
        <v>0</v>
      </c>
      <c r="BE171" s="6">
        <f t="shared" si="101"/>
        <v>0</v>
      </c>
      <c r="BF171" s="6">
        <f t="shared" si="102"/>
        <v>0</v>
      </c>
      <c r="BG171" s="6">
        <f t="shared" si="103"/>
        <v>0</v>
      </c>
      <c r="BH171" s="6">
        <f t="shared" si="104"/>
        <v>0</v>
      </c>
      <c r="BI171" s="6">
        <f t="shared" si="105"/>
        <v>0</v>
      </c>
      <c r="BJ171" s="6">
        <f t="shared" si="106"/>
        <v>0</v>
      </c>
      <c r="BK171" s="6">
        <f t="shared" si="107"/>
        <v>0</v>
      </c>
      <c r="BL171" s="6">
        <f t="shared" si="108"/>
        <v>0</v>
      </c>
      <c r="BM171" s="6">
        <f t="shared" si="109"/>
        <v>0</v>
      </c>
      <c r="BN171" s="6">
        <f t="shared" si="110"/>
        <v>0</v>
      </c>
      <c r="BO171" s="6">
        <f t="shared" si="111"/>
        <v>0</v>
      </c>
      <c r="BP171" s="6">
        <f t="shared" si="112"/>
        <v>0</v>
      </c>
    </row>
    <row r="172" spans="1:68" x14ac:dyDescent="0.15">
      <c r="A172" s="1">
        <f t="shared" si="113"/>
        <v>3763</v>
      </c>
      <c r="B172" s="1">
        <f t="shared" si="114"/>
        <v>3764</v>
      </c>
      <c r="C172" s="1">
        <f t="shared" si="115"/>
        <v>3765</v>
      </c>
      <c r="D172" s="1">
        <f t="shared" si="116"/>
        <v>3766</v>
      </c>
      <c r="E172" s="1">
        <f t="shared" si="117"/>
        <v>3767</v>
      </c>
      <c r="F172" s="1">
        <f t="shared" si="118"/>
        <v>3768</v>
      </c>
      <c r="G172" s="1">
        <f t="shared" si="119"/>
        <v>3769</v>
      </c>
      <c r="H172" s="1">
        <f t="shared" si="120"/>
        <v>3770</v>
      </c>
      <c r="I172" s="1">
        <f t="shared" si="121"/>
        <v>3771</v>
      </c>
      <c r="J172" s="1">
        <f t="shared" si="122"/>
        <v>3772</v>
      </c>
      <c r="K172" s="1">
        <f t="shared" si="123"/>
        <v>3773</v>
      </c>
      <c r="L172" s="1">
        <f t="shared" si="124"/>
        <v>3774</v>
      </c>
      <c r="M172" s="1">
        <f t="shared" si="125"/>
        <v>3775</v>
      </c>
      <c r="N172" s="1">
        <f t="shared" si="126"/>
        <v>3776</v>
      </c>
      <c r="O172" s="1">
        <f t="shared" si="127"/>
        <v>3777</v>
      </c>
      <c r="P172" s="1">
        <f t="shared" si="128"/>
        <v>3778</v>
      </c>
      <c r="Q172" s="1">
        <f t="shared" si="129"/>
        <v>3779</v>
      </c>
      <c r="R172" s="1">
        <f t="shared" si="130"/>
        <v>3780</v>
      </c>
      <c r="S172" s="1">
        <f t="shared" si="131"/>
        <v>3781</v>
      </c>
      <c r="T172" s="1">
        <f t="shared" si="132"/>
        <v>3782</v>
      </c>
      <c r="U172" s="1">
        <f t="shared" si="133"/>
        <v>3783</v>
      </c>
      <c r="V172" s="1">
        <f t="shared" si="134"/>
        <v>3784</v>
      </c>
      <c r="X172" s="1">
        <f>SMALL('22x22x22, pantriagonaal'!$C$3:$X$549,A172)</f>
        <v>3763</v>
      </c>
      <c r="Y172" s="1">
        <f>SMALL('22x22x22, pantriagonaal'!$C$3:$X$549,B172)</f>
        <v>3764</v>
      </c>
      <c r="Z172" s="1">
        <f>SMALL('22x22x22, pantriagonaal'!$C$3:$X$549,C172)</f>
        <v>3765</v>
      </c>
      <c r="AA172" s="1">
        <f>SMALL('22x22x22, pantriagonaal'!$C$3:$X$549,D172)</f>
        <v>3766</v>
      </c>
      <c r="AB172" s="1">
        <f>SMALL('22x22x22, pantriagonaal'!$C$3:$X$549,E172)</f>
        <v>3767</v>
      </c>
      <c r="AC172" s="1">
        <f>SMALL('22x22x22, pantriagonaal'!$C$3:$X$549,F172)</f>
        <v>3768</v>
      </c>
      <c r="AD172" s="1">
        <f>SMALL('22x22x22, pantriagonaal'!$C$3:$X$549,G172)</f>
        <v>3769</v>
      </c>
      <c r="AE172" s="1">
        <f>SMALL('22x22x22, pantriagonaal'!$C$3:$X$549,H172)</f>
        <v>3770</v>
      </c>
      <c r="AF172" s="1">
        <f>SMALL('22x22x22, pantriagonaal'!$C$3:$X$549,I172)</f>
        <v>3771</v>
      </c>
      <c r="AG172" s="1">
        <f>SMALL('22x22x22, pantriagonaal'!$C$3:$X$549,J172)</f>
        <v>3772</v>
      </c>
      <c r="AH172" s="1">
        <f>SMALL('22x22x22, pantriagonaal'!$C$3:$X$549,K172)</f>
        <v>3773</v>
      </c>
      <c r="AI172" s="1">
        <f>SMALL('22x22x22, pantriagonaal'!$C$3:$X$549,L172)</f>
        <v>3774</v>
      </c>
      <c r="AJ172" s="1">
        <f>SMALL('22x22x22, pantriagonaal'!$C$3:$X$549,M172)</f>
        <v>3775</v>
      </c>
      <c r="AK172" s="1">
        <f>SMALL('22x22x22, pantriagonaal'!$C$3:$X$549,N172)</f>
        <v>3776</v>
      </c>
      <c r="AL172" s="1">
        <f>SMALL('22x22x22, pantriagonaal'!$C$3:$X$549,O172)</f>
        <v>3777</v>
      </c>
      <c r="AM172" s="1">
        <f>SMALL('22x22x22, pantriagonaal'!$C$3:$X$549,P172)</f>
        <v>3778</v>
      </c>
      <c r="AN172" s="1">
        <f>SMALL('22x22x22, pantriagonaal'!$C$3:$X$549,Q172)</f>
        <v>3779</v>
      </c>
      <c r="AO172" s="1">
        <f>SMALL('22x22x22, pantriagonaal'!$C$3:$X$549,R172)</f>
        <v>3780</v>
      </c>
      <c r="AP172" s="1">
        <f>SMALL('22x22x22, pantriagonaal'!$C$3:$X$549,S172)</f>
        <v>3781</v>
      </c>
      <c r="AQ172" s="1">
        <f>SMALL('22x22x22, pantriagonaal'!$C$3:$X$549,T172)</f>
        <v>3782</v>
      </c>
      <c r="AR172" s="1">
        <f>SMALL('22x22x22, pantriagonaal'!$C$3:$X$549,U172)</f>
        <v>3783</v>
      </c>
      <c r="AS172" s="1">
        <f>SMALL('22x22x22, pantriagonaal'!$C$3:$X$549,V172)</f>
        <v>3784</v>
      </c>
      <c r="AU172" s="6">
        <f t="shared" si="91"/>
        <v>0</v>
      </c>
      <c r="AV172" s="6">
        <f t="shared" si="92"/>
        <v>0</v>
      </c>
      <c r="AW172" s="6">
        <f t="shared" si="93"/>
        <v>0</v>
      </c>
      <c r="AX172" s="6">
        <f t="shared" si="94"/>
        <v>0</v>
      </c>
      <c r="AY172" s="6">
        <f t="shared" si="95"/>
        <v>0</v>
      </c>
      <c r="AZ172" s="6">
        <f t="shared" si="96"/>
        <v>0</v>
      </c>
      <c r="BA172" s="6">
        <f t="shared" si="97"/>
        <v>0</v>
      </c>
      <c r="BB172" s="6">
        <f t="shared" si="98"/>
        <v>0</v>
      </c>
      <c r="BC172" s="6">
        <f t="shared" si="99"/>
        <v>0</v>
      </c>
      <c r="BD172" s="6">
        <f t="shared" si="100"/>
        <v>0</v>
      </c>
      <c r="BE172" s="6">
        <f t="shared" si="101"/>
        <v>0</v>
      </c>
      <c r="BF172" s="6">
        <f t="shared" si="102"/>
        <v>0</v>
      </c>
      <c r="BG172" s="6">
        <f t="shared" si="103"/>
        <v>0</v>
      </c>
      <c r="BH172" s="6">
        <f t="shared" si="104"/>
        <v>0</v>
      </c>
      <c r="BI172" s="6">
        <f t="shared" si="105"/>
        <v>0</v>
      </c>
      <c r="BJ172" s="6">
        <f t="shared" si="106"/>
        <v>0</v>
      </c>
      <c r="BK172" s="6">
        <f t="shared" si="107"/>
        <v>0</v>
      </c>
      <c r="BL172" s="6">
        <f t="shared" si="108"/>
        <v>0</v>
      </c>
      <c r="BM172" s="6">
        <f t="shared" si="109"/>
        <v>0</v>
      </c>
      <c r="BN172" s="6">
        <f t="shared" si="110"/>
        <v>0</v>
      </c>
      <c r="BO172" s="6">
        <f t="shared" si="111"/>
        <v>0</v>
      </c>
      <c r="BP172" s="6">
        <f t="shared" si="112"/>
        <v>0</v>
      </c>
    </row>
    <row r="173" spans="1:68" x14ac:dyDescent="0.15">
      <c r="A173" s="1">
        <f t="shared" si="113"/>
        <v>3785</v>
      </c>
      <c r="B173" s="1">
        <f t="shared" si="114"/>
        <v>3786</v>
      </c>
      <c r="C173" s="1">
        <f t="shared" si="115"/>
        <v>3787</v>
      </c>
      <c r="D173" s="1">
        <f t="shared" si="116"/>
        <v>3788</v>
      </c>
      <c r="E173" s="1">
        <f t="shared" si="117"/>
        <v>3789</v>
      </c>
      <c r="F173" s="1">
        <f t="shared" si="118"/>
        <v>3790</v>
      </c>
      <c r="G173" s="1">
        <f t="shared" si="119"/>
        <v>3791</v>
      </c>
      <c r="H173" s="1">
        <f t="shared" si="120"/>
        <v>3792</v>
      </c>
      <c r="I173" s="1">
        <f t="shared" si="121"/>
        <v>3793</v>
      </c>
      <c r="J173" s="1">
        <f t="shared" si="122"/>
        <v>3794</v>
      </c>
      <c r="K173" s="1">
        <f t="shared" si="123"/>
        <v>3795</v>
      </c>
      <c r="L173" s="1">
        <f t="shared" si="124"/>
        <v>3796</v>
      </c>
      <c r="M173" s="1">
        <f t="shared" si="125"/>
        <v>3797</v>
      </c>
      <c r="N173" s="1">
        <f t="shared" si="126"/>
        <v>3798</v>
      </c>
      <c r="O173" s="1">
        <f t="shared" si="127"/>
        <v>3799</v>
      </c>
      <c r="P173" s="1">
        <f t="shared" si="128"/>
        <v>3800</v>
      </c>
      <c r="Q173" s="1">
        <f t="shared" si="129"/>
        <v>3801</v>
      </c>
      <c r="R173" s="1">
        <f t="shared" si="130"/>
        <v>3802</v>
      </c>
      <c r="S173" s="1">
        <f t="shared" si="131"/>
        <v>3803</v>
      </c>
      <c r="T173" s="1">
        <f t="shared" si="132"/>
        <v>3804</v>
      </c>
      <c r="U173" s="1">
        <f t="shared" si="133"/>
        <v>3805</v>
      </c>
      <c r="V173" s="1">
        <f t="shared" si="134"/>
        <v>3806</v>
      </c>
      <c r="X173" s="1">
        <f>SMALL('22x22x22, pantriagonaal'!$C$3:$X$549,A173)</f>
        <v>3785</v>
      </c>
      <c r="Y173" s="1">
        <f>SMALL('22x22x22, pantriagonaal'!$C$3:$X$549,B173)</f>
        <v>3786</v>
      </c>
      <c r="Z173" s="1">
        <f>SMALL('22x22x22, pantriagonaal'!$C$3:$X$549,C173)</f>
        <v>3787</v>
      </c>
      <c r="AA173" s="1">
        <f>SMALL('22x22x22, pantriagonaal'!$C$3:$X$549,D173)</f>
        <v>3788</v>
      </c>
      <c r="AB173" s="1">
        <f>SMALL('22x22x22, pantriagonaal'!$C$3:$X$549,E173)</f>
        <v>3789</v>
      </c>
      <c r="AC173" s="1">
        <f>SMALL('22x22x22, pantriagonaal'!$C$3:$X$549,F173)</f>
        <v>3790</v>
      </c>
      <c r="AD173" s="1">
        <f>SMALL('22x22x22, pantriagonaal'!$C$3:$X$549,G173)</f>
        <v>3791</v>
      </c>
      <c r="AE173" s="1">
        <f>SMALL('22x22x22, pantriagonaal'!$C$3:$X$549,H173)</f>
        <v>3792</v>
      </c>
      <c r="AF173" s="1">
        <f>SMALL('22x22x22, pantriagonaal'!$C$3:$X$549,I173)</f>
        <v>3793</v>
      </c>
      <c r="AG173" s="1">
        <f>SMALL('22x22x22, pantriagonaal'!$C$3:$X$549,J173)</f>
        <v>3794</v>
      </c>
      <c r="AH173" s="1">
        <f>SMALL('22x22x22, pantriagonaal'!$C$3:$X$549,K173)</f>
        <v>3795</v>
      </c>
      <c r="AI173" s="1">
        <f>SMALL('22x22x22, pantriagonaal'!$C$3:$X$549,L173)</f>
        <v>3796</v>
      </c>
      <c r="AJ173" s="1">
        <f>SMALL('22x22x22, pantriagonaal'!$C$3:$X$549,M173)</f>
        <v>3797</v>
      </c>
      <c r="AK173" s="1">
        <f>SMALL('22x22x22, pantriagonaal'!$C$3:$X$549,N173)</f>
        <v>3798</v>
      </c>
      <c r="AL173" s="1">
        <f>SMALL('22x22x22, pantriagonaal'!$C$3:$X$549,O173)</f>
        <v>3799</v>
      </c>
      <c r="AM173" s="1">
        <f>SMALL('22x22x22, pantriagonaal'!$C$3:$X$549,P173)</f>
        <v>3800</v>
      </c>
      <c r="AN173" s="1">
        <f>SMALL('22x22x22, pantriagonaal'!$C$3:$X$549,Q173)</f>
        <v>3801</v>
      </c>
      <c r="AO173" s="1">
        <f>SMALL('22x22x22, pantriagonaal'!$C$3:$X$549,R173)</f>
        <v>3802</v>
      </c>
      <c r="AP173" s="1">
        <f>SMALL('22x22x22, pantriagonaal'!$C$3:$X$549,S173)</f>
        <v>3803</v>
      </c>
      <c r="AQ173" s="1">
        <f>SMALL('22x22x22, pantriagonaal'!$C$3:$X$549,T173)</f>
        <v>3804</v>
      </c>
      <c r="AR173" s="1">
        <f>SMALL('22x22x22, pantriagonaal'!$C$3:$X$549,U173)</f>
        <v>3805</v>
      </c>
      <c r="AS173" s="1">
        <f>SMALL('22x22x22, pantriagonaal'!$C$3:$X$549,V173)</f>
        <v>3806</v>
      </c>
      <c r="AU173" s="6">
        <f t="shared" si="91"/>
        <v>0</v>
      </c>
      <c r="AV173" s="6">
        <f t="shared" si="92"/>
        <v>0</v>
      </c>
      <c r="AW173" s="6">
        <f t="shared" si="93"/>
        <v>0</v>
      </c>
      <c r="AX173" s="6">
        <f t="shared" si="94"/>
        <v>0</v>
      </c>
      <c r="AY173" s="6">
        <f t="shared" si="95"/>
        <v>0</v>
      </c>
      <c r="AZ173" s="6">
        <f t="shared" si="96"/>
        <v>0</v>
      </c>
      <c r="BA173" s="6">
        <f t="shared" si="97"/>
        <v>0</v>
      </c>
      <c r="BB173" s="6">
        <f t="shared" si="98"/>
        <v>0</v>
      </c>
      <c r="BC173" s="6">
        <f t="shared" si="99"/>
        <v>0</v>
      </c>
      <c r="BD173" s="6">
        <f t="shared" si="100"/>
        <v>0</v>
      </c>
      <c r="BE173" s="6">
        <f t="shared" si="101"/>
        <v>0</v>
      </c>
      <c r="BF173" s="6">
        <f t="shared" si="102"/>
        <v>0</v>
      </c>
      <c r="BG173" s="6">
        <f t="shared" si="103"/>
        <v>0</v>
      </c>
      <c r="BH173" s="6">
        <f t="shared" si="104"/>
        <v>0</v>
      </c>
      <c r="BI173" s="6">
        <f t="shared" si="105"/>
        <v>0</v>
      </c>
      <c r="BJ173" s="6">
        <f t="shared" si="106"/>
        <v>0</v>
      </c>
      <c r="BK173" s="6">
        <f t="shared" si="107"/>
        <v>0</v>
      </c>
      <c r="BL173" s="6">
        <f t="shared" si="108"/>
        <v>0</v>
      </c>
      <c r="BM173" s="6">
        <f t="shared" si="109"/>
        <v>0</v>
      </c>
      <c r="BN173" s="6">
        <f t="shared" si="110"/>
        <v>0</v>
      </c>
      <c r="BO173" s="6">
        <f t="shared" si="111"/>
        <v>0</v>
      </c>
      <c r="BP173" s="6">
        <f t="shared" si="112"/>
        <v>0</v>
      </c>
    </row>
    <row r="174" spans="1:68" x14ac:dyDescent="0.15">
      <c r="A174" s="1">
        <f t="shared" si="113"/>
        <v>3807</v>
      </c>
      <c r="B174" s="1">
        <f t="shared" si="114"/>
        <v>3808</v>
      </c>
      <c r="C174" s="1">
        <f t="shared" si="115"/>
        <v>3809</v>
      </c>
      <c r="D174" s="1">
        <f t="shared" si="116"/>
        <v>3810</v>
      </c>
      <c r="E174" s="1">
        <f t="shared" si="117"/>
        <v>3811</v>
      </c>
      <c r="F174" s="1">
        <f t="shared" si="118"/>
        <v>3812</v>
      </c>
      <c r="G174" s="1">
        <f t="shared" si="119"/>
        <v>3813</v>
      </c>
      <c r="H174" s="1">
        <f t="shared" si="120"/>
        <v>3814</v>
      </c>
      <c r="I174" s="1">
        <f t="shared" si="121"/>
        <v>3815</v>
      </c>
      <c r="J174" s="1">
        <f t="shared" si="122"/>
        <v>3816</v>
      </c>
      <c r="K174" s="1">
        <f t="shared" si="123"/>
        <v>3817</v>
      </c>
      <c r="L174" s="1">
        <f t="shared" si="124"/>
        <v>3818</v>
      </c>
      <c r="M174" s="1">
        <f t="shared" si="125"/>
        <v>3819</v>
      </c>
      <c r="N174" s="1">
        <f t="shared" si="126"/>
        <v>3820</v>
      </c>
      <c r="O174" s="1">
        <f t="shared" si="127"/>
        <v>3821</v>
      </c>
      <c r="P174" s="1">
        <f t="shared" si="128"/>
        <v>3822</v>
      </c>
      <c r="Q174" s="1">
        <f t="shared" si="129"/>
        <v>3823</v>
      </c>
      <c r="R174" s="1">
        <f t="shared" si="130"/>
        <v>3824</v>
      </c>
      <c r="S174" s="1">
        <f t="shared" si="131"/>
        <v>3825</v>
      </c>
      <c r="T174" s="1">
        <f t="shared" si="132"/>
        <v>3826</v>
      </c>
      <c r="U174" s="1">
        <f t="shared" si="133"/>
        <v>3827</v>
      </c>
      <c r="V174" s="1">
        <f t="shared" si="134"/>
        <v>3828</v>
      </c>
      <c r="X174" s="1">
        <f>SMALL('22x22x22, pantriagonaal'!$C$3:$X$549,A174)</f>
        <v>3807</v>
      </c>
      <c r="Y174" s="1">
        <f>SMALL('22x22x22, pantriagonaal'!$C$3:$X$549,B174)</f>
        <v>3808</v>
      </c>
      <c r="Z174" s="1">
        <f>SMALL('22x22x22, pantriagonaal'!$C$3:$X$549,C174)</f>
        <v>3809</v>
      </c>
      <c r="AA174" s="1">
        <f>SMALL('22x22x22, pantriagonaal'!$C$3:$X$549,D174)</f>
        <v>3810</v>
      </c>
      <c r="AB174" s="1">
        <f>SMALL('22x22x22, pantriagonaal'!$C$3:$X$549,E174)</f>
        <v>3811</v>
      </c>
      <c r="AC174" s="1">
        <f>SMALL('22x22x22, pantriagonaal'!$C$3:$X$549,F174)</f>
        <v>3812</v>
      </c>
      <c r="AD174" s="1">
        <f>SMALL('22x22x22, pantriagonaal'!$C$3:$X$549,G174)</f>
        <v>3813</v>
      </c>
      <c r="AE174" s="1">
        <f>SMALL('22x22x22, pantriagonaal'!$C$3:$X$549,H174)</f>
        <v>3814</v>
      </c>
      <c r="AF174" s="1">
        <f>SMALL('22x22x22, pantriagonaal'!$C$3:$X$549,I174)</f>
        <v>3815</v>
      </c>
      <c r="AG174" s="1">
        <f>SMALL('22x22x22, pantriagonaal'!$C$3:$X$549,J174)</f>
        <v>3816</v>
      </c>
      <c r="AH174" s="1">
        <f>SMALL('22x22x22, pantriagonaal'!$C$3:$X$549,K174)</f>
        <v>3817</v>
      </c>
      <c r="AI174" s="1">
        <f>SMALL('22x22x22, pantriagonaal'!$C$3:$X$549,L174)</f>
        <v>3818</v>
      </c>
      <c r="AJ174" s="1">
        <f>SMALL('22x22x22, pantriagonaal'!$C$3:$X$549,M174)</f>
        <v>3819</v>
      </c>
      <c r="AK174" s="1">
        <f>SMALL('22x22x22, pantriagonaal'!$C$3:$X$549,N174)</f>
        <v>3820</v>
      </c>
      <c r="AL174" s="1">
        <f>SMALL('22x22x22, pantriagonaal'!$C$3:$X$549,O174)</f>
        <v>3821</v>
      </c>
      <c r="AM174" s="1">
        <f>SMALL('22x22x22, pantriagonaal'!$C$3:$X$549,P174)</f>
        <v>3822</v>
      </c>
      <c r="AN174" s="1">
        <f>SMALL('22x22x22, pantriagonaal'!$C$3:$X$549,Q174)</f>
        <v>3823</v>
      </c>
      <c r="AO174" s="1">
        <f>SMALL('22x22x22, pantriagonaal'!$C$3:$X$549,R174)</f>
        <v>3824</v>
      </c>
      <c r="AP174" s="1">
        <f>SMALL('22x22x22, pantriagonaal'!$C$3:$X$549,S174)</f>
        <v>3825</v>
      </c>
      <c r="AQ174" s="1">
        <f>SMALL('22x22x22, pantriagonaal'!$C$3:$X$549,T174)</f>
        <v>3826</v>
      </c>
      <c r="AR174" s="1">
        <f>SMALL('22x22x22, pantriagonaal'!$C$3:$X$549,U174)</f>
        <v>3827</v>
      </c>
      <c r="AS174" s="1">
        <f>SMALL('22x22x22, pantriagonaal'!$C$3:$X$549,V174)</f>
        <v>3828</v>
      </c>
      <c r="AU174" s="6">
        <f t="shared" si="91"/>
        <v>0</v>
      </c>
      <c r="AV174" s="6">
        <f t="shared" si="92"/>
        <v>0</v>
      </c>
      <c r="AW174" s="6">
        <f t="shared" si="93"/>
        <v>0</v>
      </c>
      <c r="AX174" s="6">
        <f t="shared" si="94"/>
        <v>0</v>
      </c>
      <c r="AY174" s="6">
        <f t="shared" si="95"/>
        <v>0</v>
      </c>
      <c r="AZ174" s="6">
        <f t="shared" si="96"/>
        <v>0</v>
      </c>
      <c r="BA174" s="6">
        <f t="shared" si="97"/>
        <v>0</v>
      </c>
      <c r="BB174" s="6">
        <f t="shared" si="98"/>
        <v>0</v>
      </c>
      <c r="BC174" s="6">
        <f t="shared" si="99"/>
        <v>0</v>
      </c>
      <c r="BD174" s="6">
        <f t="shared" si="100"/>
        <v>0</v>
      </c>
      <c r="BE174" s="6">
        <f t="shared" si="101"/>
        <v>0</v>
      </c>
      <c r="BF174" s="6">
        <f t="shared" si="102"/>
        <v>0</v>
      </c>
      <c r="BG174" s="6">
        <f t="shared" si="103"/>
        <v>0</v>
      </c>
      <c r="BH174" s="6">
        <f t="shared" si="104"/>
        <v>0</v>
      </c>
      <c r="BI174" s="6">
        <f t="shared" si="105"/>
        <v>0</v>
      </c>
      <c r="BJ174" s="6">
        <f t="shared" si="106"/>
        <v>0</v>
      </c>
      <c r="BK174" s="6">
        <f t="shared" si="107"/>
        <v>0</v>
      </c>
      <c r="BL174" s="6">
        <f t="shared" si="108"/>
        <v>0</v>
      </c>
      <c r="BM174" s="6">
        <f t="shared" si="109"/>
        <v>0</v>
      </c>
      <c r="BN174" s="6">
        <f t="shared" si="110"/>
        <v>0</v>
      </c>
      <c r="BO174" s="6">
        <f t="shared" si="111"/>
        <v>0</v>
      </c>
      <c r="BP174" s="6">
        <f t="shared" si="112"/>
        <v>0</v>
      </c>
    </row>
    <row r="175" spans="1:68" x14ac:dyDescent="0.15">
      <c r="A175" s="1">
        <f t="shared" si="113"/>
        <v>3829</v>
      </c>
      <c r="B175" s="1">
        <f t="shared" si="114"/>
        <v>3830</v>
      </c>
      <c r="C175" s="1">
        <f t="shared" si="115"/>
        <v>3831</v>
      </c>
      <c r="D175" s="1">
        <f t="shared" si="116"/>
        <v>3832</v>
      </c>
      <c r="E175" s="1">
        <f t="shared" si="117"/>
        <v>3833</v>
      </c>
      <c r="F175" s="1">
        <f t="shared" si="118"/>
        <v>3834</v>
      </c>
      <c r="G175" s="1">
        <f t="shared" si="119"/>
        <v>3835</v>
      </c>
      <c r="H175" s="1">
        <f t="shared" si="120"/>
        <v>3836</v>
      </c>
      <c r="I175" s="1">
        <f t="shared" si="121"/>
        <v>3837</v>
      </c>
      <c r="J175" s="1">
        <f t="shared" si="122"/>
        <v>3838</v>
      </c>
      <c r="K175" s="1">
        <f t="shared" si="123"/>
        <v>3839</v>
      </c>
      <c r="L175" s="1">
        <f t="shared" si="124"/>
        <v>3840</v>
      </c>
      <c r="M175" s="1">
        <f t="shared" si="125"/>
        <v>3841</v>
      </c>
      <c r="N175" s="1">
        <f t="shared" si="126"/>
        <v>3842</v>
      </c>
      <c r="O175" s="1">
        <f t="shared" si="127"/>
        <v>3843</v>
      </c>
      <c r="P175" s="1">
        <f t="shared" si="128"/>
        <v>3844</v>
      </c>
      <c r="Q175" s="1">
        <f t="shared" si="129"/>
        <v>3845</v>
      </c>
      <c r="R175" s="1">
        <f t="shared" si="130"/>
        <v>3846</v>
      </c>
      <c r="S175" s="1">
        <f t="shared" si="131"/>
        <v>3847</v>
      </c>
      <c r="T175" s="1">
        <f t="shared" si="132"/>
        <v>3848</v>
      </c>
      <c r="U175" s="1">
        <f t="shared" si="133"/>
        <v>3849</v>
      </c>
      <c r="V175" s="1">
        <f t="shared" si="134"/>
        <v>3850</v>
      </c>
      <c r="X175" s="1">
        <f>SMALL('22x22x22, pantriagonaal'!$C$3:$X$549,A175)</f>
        <v>3829</v>
      </c>
      <c r="Y175" s="1">
        <f>SMALL('22x22x22, pantriagonaal'!$C$3:$X$549,B175)</f>
        <v>3830</v>
      </c>
      <c r="Z175" s="1">
        <f>SMALL('22x22x22, pantriagonaal'!$C$3:$X$549,C175)</f>
        <v>3831</v>
      </c>
      <c r="AA175" s="1">
        <f>SMALL('22x22x22, pantriagonaal'!$C$3:$X$549,D175)</f>
        <v>3832</v>
      </c>
      <c r="AB175" s="1">
        <f>SMALL('22x22x22, pantriagonaal'!$C$3:$X$549,E175)</f>
        <v>3833</v>
      </c>
      <c r="AC175" s="1">
        <f>SMALL('22x22x22, pantriagonaal'!$C$3:$X$549,F175)</f>
        <v>3834</v>
      </c>
      <c r="AD175" s="1">
        <f>SMALL('22x22x22, pantriagonaal'!$C$3:$X$549,G175)</f>
        <v>3835</v>
      </c>
      <c r="AE175" s="1">
        <f>SMALL('22x22x22, pantriagonaal'!$C$3:$X$549,H175)</f>
        <v>3836</v>
      </c>
      <c r="AF175" s="1">
        <f>SMALL('22x22x22, pantriagonaal'!$C$3:$X$549,I175)</f>
        <v>3837</v>
      </c>
      <c r="AG175" s="1">
        <f>SMALL('22x22x22, pantriagonaal'!$C$3:$X$549,J175)</f>
        <v>3838</v>
      </c>
      <c r="AH175" s="1">
        <f>SMALL('22x22x22, pantriagonaal'!$C$3:$X$549,K175)</f>
        <v>3839</v>
      </c>
      <c r="AI175" s="1">
        <f>SMALL('22x22x22, pantriagonaal'!$C$3:$X$549,L175)</f>
        <v>3840</v>
      </c>
      <c r="AJ175" s="1">
        <f>SMALL('22x22x22, pantriagonaal'!$C$3:$X$549,M175)</f>
        <v>3841</v>
      </c>
      <c r="AK175" s="1">
        <f>SMALL('22x22x22, pantriagonaal'!$C$3:$X$549,N175)</f>
        <v>3842</v>
      </c>
      <c r="AL175" s="1">
        <f>SMALL('22x22x22, pantriagonaal'!$C$3:$X$549,O175)</f>
        <v>3843</v>
      </c>
      <c r="AM175" s="1">
        <f>SMALL('22x22x22, pantriagonaal'!$C$3:$X$549,P175)</f>
        <v>3844</v>
      </c>
      <c r="AN175" s="1">
        <f>SMALL('22x22x22, pantriagonaal'!$C$3:$X$549,Q175)</f>
        <v>3845</v>
      </c>
      <c r="AO175" s="1">
        <f>SMALL('22x22x22, pantriagonaal'!$C$3:$X$549,R175)</f>
        <v>3846</v>
      </c>
      <c r="AP175" s="1">
        <f>SMALL('22x22x22, pantriagonaal'!$C$3:$X$549,S175)</f>
        <v>3847</v>
      </c>
      <c r="AQ175" s="1">
        <f>SMALL('22x22x22, pantriagonaal'!$C$3:$X$549,T175)</f>
        <v>3848</v>
      </c>
      <c r="AR175" s="1">
        <f>SMALL('22x22x22, pantriagonaal'!$C$3:$X$549,U175)</f>
        <v>3849</v>
      </c>
      <c r="AS175" s="1">
        <f>SMALL('22x22x22, pantriagonaal'!$C$3:$X$549,V175)</f>
        <v>3850</v>
      </c>
      <c r="AU175" s="6">
        <f t="shared" si="91"/>
        <v>0</v>
      </c>
      <c r="AV175" s="6">
        <f t="shared" si="92"/>
        <v>0</v>
      </c>
      <c r="AW175" s="6">
        <f t="shared" si="93"/>
        <v>0</v>
      </c>
      <c r="AX175" s="6">
        <f t="shared" si="94"/>
        <v>0</v>
      </c>
      <c r="AY175" s="6">
        <f t="shared" si="95"/>
        <v>0</v>
      </c>
      <c r="AZ175" s="6">
        <f t="shared" si="96"/>
        <v>0</v>
      </c>
      <c r="BA175" s="6">
        <f t="shared" si="97"/>
        <v>0</v>
      </c>
      <c r="BB175" s="6">
        <f t="shared" si="98"/>
        <v>0</v>
      </c>
      <c r="BC175" s="6">
        <f t="shared" si="99"/>
        <v>0</v>
      </c>
      <c r="BD175" s="6">
        <f t="shared" si="100"/>
        <v>0</v>
      </c>
      <c r="BE175" s="6">
        <f t="shared" si="101"/>
        <v>0</v>
      </c>
      <c r="BF175" s="6">
        <f t="shared" si="102"/>
        <v>0</v>
      </c>
      <c r="BG175" s="6">
        <f t="shared" si="103"/>
        <v>0</v>
      </c>
      <c r="BH175" s="6">
        <f t="shared" si="104"/>
        <v>0</v>
      </c>
      <c r="BI175" s="6">
        <f t="shared" si="105"/>
        <v>0</v>
      </c>
      <c r="BJ175" s="6">
        <f t="shared" si="106"/>
        <v>0</v>
      </c>
      <c r="BK175" s="6">
        <f t="shared" si="107"/>
        <v>0</v>
      </c>
      <c r="BL175" s="6">
        <f t="shared" si="108"/>
        <v>0</v>
      </c>
      <c r="BM175" s="6">
        <f t="shared" si="109"/>
        <v>0</v>
      </c>
      <c r="BN175" s="6">
        <f t="shared" si="110"/>
        <v>0</v>
      </c>
      <c r="BO175" s="6">
        <f t="shared" si="111"/>
        <v>0</v>
      </c>
      <c r="BP175" s="6">
        <f t="shared" si="112"/>
        <v>0</v>
      </c>
    </row>
    <row r="176" spans="1:68" x14ac:dyDescent="0.15">
      <c r="A176" s="1">
        <f t="shared" si="113"/>
        <v>3851</v>
      </c>
      <c r="B176" s="1">
        <f t="shared" si="114"/>
        <v>3852</v>
      </c>
      <c r="C176" s="1">
        <f t="shared" si="115"/>
        <v>3853</v>
      </c>
      <c r="D176" s="1">
        <f t="shared" si="116"/>
        <v>3854</v>
      </c>
      <c r="E176" s="1">
        <f t="shared" si="117"/>
        <v>3855</v>
      </c>
      <c r="F176" s="1">
        <f t="shared" si="118"/>
        <v>3856</v>
      </c>
      <c r="G176" s="1">
        <f t="shared" si="119"/>
        <v>3857</v>
      </c>
      <c r="H176" s="1">
        <f t="shared" si="120"/>
        <v>3858</v>
      </c>
      <c r="I176" s="1">
        <f t="shared" si="121"/>
        <v>3859</v>
      </c>
      <c r="J176" s="1">
        <f t="shared" si="122"/>
        <v>3860</v>
      </c>
      <c r="K176" s="1">
        <f t="shared" si="123"/>
        <v>3861</v>
      </c>
      <c r="L176" s="1">
        <f t="shared" si="124"/>
        <v>3862</v>
      </c>
      <c r="M176" s="1">
        <f t="shared" si="125"/>
        <v>3863</v>
      </c>
      <c r="N176" s="1">
        <f t="shared" si="126"/>
        <v>3864</v>
      </c>
      <c r="O176" s="1">
        <f t="shared" si="127"/>
        <v>3865</v>
      </c>
      <c r="P176" s="1">
        <f t="shared" si="128"/>
        <v>3866</v>
      </c>
      <c r="Q176" s="1">
        <f t="shared" si="129"/>
        <v>3867</v>
      </c>
      <c r="R176" s="1">
        <f t="shared" si="130"/>
        <v>3868</v>
      </c>
      <c r="S176" s="1">
        <f t="shared" si="131"/>
        <v>3869</v>
      </c>
      <c r="T176" s="1">
        <f t="shared" si="132"/>
        <v>3870</v>
      </c>
      <c r="U176" s="1">
        <f t="shared" si="133"/>
        <v>3871</v>
      </c>
      <c r="V176" s="1">
        <f t="shared" si="134"/>
        <v>3872</v>
      </c>
      <c r="X176" s="1">
        <f>SMALL('22x22x22, pantriagonaal'!$C$3:$X$549,A176)</f>
        <v>3851</v>
      </c>
      <c r="Y176" s="1">
        <f>SMALL('22x22x22, pantriagonaal'!$C$3:$X$549,B176)</f>
        <v>3852</v>
      </c>
      <c r="Z176" s="1">
        <f>SMALL('22x22x22, pantriagonaal'!$C$3:$X$549,C176)</f>
        <v>3853</v>
      </c>
      <c r="AA176" s="1">
        <f>SMALL('22x22x22, pantriagonaal'!$C$3:$X$549,D176)</f>
        <v>3854</v>
      </c>
      <c r="AB176" s="1">
        <f>SMALL('22x22x22, pantriagonaal'!$C$3:$X$549,E176)</f>
        <v>3855</v>
      </c>
      <c r="AC176" s="1">
        <f>SMALL('22x22x22, pantriagonaal'!$C$3:$X$549,F176)</f>
        <v>3856</v>
      </c>
      <c r="AD176" s="1">
        <f>SMALL('22x22x22, pantriagonaal'!$C$3:$X$549,G176)</f>
        <v>3857</v>
      </c>
      <c r="AE176" s="1">
        <f>SMALL('22x22x22, pantriagonaal'!$C$3:$X$549,H176)</f>
        <v>3858</v>
      </c>
      <c r="AF176" s="1">
        <f>SMALL('22x22x22, pantriagonaal'!$C$3:$X$549,I176)</f>
        <v>3859</v>
      </c>
      <c r="AG176" s="1">
        <f>SMALL('22x22x22, pantriagonaal'!$C$3:$X$549,J176)</f>
        <v>3860</v>
      </c>
      <c r="AH176" s="1">
        <f>SMALL('22x22x22, pantriagonaal'!$C$3:$X$549,K176)</f>
        <v>3861</v>
      </c>
      <c r="AI176" s="1">
        <f>SMALL('22x22x22, pantriagonaal'!$C$3:$X$549,L176)</f>
        <v>3862</v>
      </c>
      <c r="AJ176" s="1">
        <f>SMALL('22x22x22, pantriagonaal'!$C$3:$X$549,M176)</f>
        <v>3863</v>
      </c>
      <c r="AK176" s="1">
        <f>SMALL('22x22x22, pantriagonaal'!$C$3:$X$549,N176)</f>
        <v>3864</v>
      </c>
      <c r="AL176" s="1">
        <f>SMALL('22x22x22, pantriagonaal'!$C$3:$X$549,O176)</f>
        <v>3865</v>
      </c>
      <c r="AM176" s="1">
        <f>SMALL('22x22x22, pantriagonaal'!$C$3:$X$549,P176)</f>
        <v>3866</v>
      </c>
      <c r="AN176" s="1">
        <f>SMALL('22x22x22, pantriagonaal'!$C$3:$X$549,Q176)</f>
        <v>3867</v>
      </c>
      <c r="AO176" s="1">
        <f>SMALL('22x22x22, pantriagonaal'!$C$3:$X$549,R176)</f>
        <v>3868</v>
      </c>
      <c r="AP176" s="1">
        <f>SMALL('22x22x22, pantriagonaal'!$C$3:$X$549,S176)</f>
        <v>3869</v>
      </c>
      <c r="AQ176" s="1">
        <f>SMALL('22x22x22, pantriagonaal'!$C$3:$X$549,T176)</f>
        <v>3870</v>
      </c>
      <c r="AR176" s="1">
        <f>SMALL('22x22x22, pantriagonaal'!$C$3:$X$549,U176)</f>
        <v>3871</v>
      </c>
      <c r="AS176" s="1">
        <f>SMALL('22x22x22, pantriagonaal'!$C$3:$X$549,V176)</f>
        <v>3872</v>
      </c>
      <c r="AU176" s="6">
        <f t="shared" si="91"/>
        <v>0</v>
      </c>
      <c r="AV176" s="6">
        <f t="shared" si="92"/>
        <v>0</v>
      </c>
      <c r="AW176" s="6">
        <f t="shared" si="93"/>
        <v>0</v>
      </c>
      <c r="AX176" s="6">
        <f t="shared" si="94"/>
        <v>0</v>
      </c>
      <c r="AY176" s="6">
        <f t="shared" si="95"/>
        <v>0</v>
      </c>
      <c r="AZ176" s="6">
        <f t="shared" si="96"/>
        <v>0</v>
      </c>
      <c r="BA176" s="6">
        <f t="shared" si="97"/>
        <v>0</v>
      </c>
      <c r="BB176" s="6">
        <f t="shared" si="98"/>
        <v>0</v>
      </c>
      <c r="BC176" s="6">
        <f t="shared" si="99"/>
        <v>0</v>
      </c>
      <c r="BD176" s="6">
        <f t="shared" si="100"/>
        <v>0</v>
      </c>
      <c r="BE176" s="6">
        <f t="shared" si="101"/>
        <v>0</v>
      </c>
      <c r="BF176" s="6">
        <f t="shared" si="102"/>
        <v>0</v>
      </c>
      <c r="BG176" s="6">
        <f t="shared" si="103"/>
        <v>0</v>
      </c>
      <c r="BH176" s="6">
        <f t="shared" si="104"/>
        <v>0</v>
      </c>
      <c r="BI176" s="6">
        <f t="shared" si="105"/>
        <v>0</v>
      </c>
      <c r="BJ176" s="6">
        <f t="shared" si="106"/>
        <v>0</v>
      </c>
      <c r="BK176" s="6">
        <f t="shared" si="107"/>
        <v>0</v>
      </c>
      <c r="BL176" s="6">
        <f t="shared" si="108"/>
        <v>0</v>
      </c>
      <c r="BM176" s="6">
        <f t="shared" si="109"/>
        <v>0</v>
      </c>
      <c r="BN176" s="6">
        <f t="shared" si="110"/>
        <v>0</v>
      </c>
      <c r="BO176" s="6">
        <f t="shared" si="111"/>
        <v>0</v>
      </c>
      <c r="BP176" s="6">
        <f t="shared" si="112"/>
        <v>0</v>
      </c>
    </row>
    <row r="177" spans="1:68" x14ac:dyDescent="0.15">
      <c r="A177" s="1">
        <f t="shared" si="113"/>
        <v>3873</v>
      </c>
      <c r="B177" s="1">
        <f t="shared" si="114"/>
        <v>3874</v>
      </c>
      <c r="C177" s="1">
        <f t="shared" si="115"/>
        <v>3875</v>
      </c>
      <c r="D177" s="1">
        <f t="shared" si="116"/>
        <v>3876</v>
      </c>
      <c r="E177" s="1">
        <f t="shared" si="117"/>
        <v>3877</v>
      </c>
      <c r="F177" s="1">
        <f t="shared" si="118"/>
        <v>3878</v>
      </c>
      <c r="G177" s="1">
        <f t="shared" si="119"/>
        <v>3879</v>
      </c>
      <c r="H177" s="1">
        <f t="shared" si="120"/>
        <v>3880</v>
      </c>
      <c r="I177" s="1">
        <f t="shared" si="121"/>
        <v>3881</v>
      </c>
      <c r="J177" s="1">
        <f t="shared" si="122"/>
        <v>3882</v>
      </c>
      <c r="K177" s="1">
        <f t="shared" si="123"/>
        <v>3883</v>
      </c>
      <c r="L177" s="1">
        <f t="shared" si="124"/>
        <v>3884</v>
      </c>
      <c r="M177" s="1">
        <f t="shared" si="125"/>
        <v>3885</v>
      </c>
      <c r="N177" s="1">
        <f t="shared" si="126"/>
        <v>3886</v>
      </c>
      <c r="O177" s="1">
        <f t="shared" si="127"/>
        <v>3887</v>
      </c>
      <c r="P177" s="1">
        <f t="shared" si="128"/>
        <v>3888</v>
      </c>
      <c r="Q177" s="1">
        <f t="shared" si="129"/>
        <v>3889</v>
      </c>
      <c r="R177" s="1">
        <f t="shared" si="130"/>
        <v>3890</v>
      </c>
      <c r="S177" s="1">
        <f t="shared" si="131"/>
        <v>3891</v>
      </c>
      <c r="T177" s="1">
        <f t="shared" si="132"/>
        <v>3892</v>
      </c>
      <c r="U177" s="1">
        <f t="shared" si="133"/>
        <v>3893</v>
      </c>
      <c r="V177" s="1">
        <f t="shared" si="134"/>
        <v>3894</v>
      </c>
      <c r="X177" s="1">
        <f>SMALL('22x22x22, pantriagonaal'!$C$3:$X$549,A177)</f>
        <v>3873</v>
      </c>
      <c r="Y177" s="1">
        <f>SMALL('22x22x22, pantriagonaal'!$C$3:$X$549,B177)</f>
        <v>3874</v>
      </c>
      <c r="Z177" s="1">
        <f>SMALL('22x22x22, pantriagonaal'!$C$3:$X$549,C177)</f>
        <v>3875</v>
      </c>
      <c r="AA177" s="1">
        <f>SMALL('22x22x22, pantriagonaal'!$C$3:$X$549,D177)</f>
        <v>3876</v>
      </c>
      <c r="AB177" s="1">
        <f>SMALL('22x22x22, pantriagonaal'!$C$3:$X$549,E177)</f>
        <v>3877</v>
      </c>
      <c r="AC177" s="1">
        <f>SMALL('22x22x22, pantriagonaal'!$C$3:$X$549,F177)</f>
        <v>3878</v>
      </c>
      <c r="AD177" s="1">
        <f>SMALL('22x22x22, pantriagonaal'!$C$3:$X$549,G177)</f>
        <v>3879</v>
      </c>
      <c r="AE177" s="1">
        <f>SMALL('22x22x22, pantriagonaal'!$C$3:$X$549,H177)</f>
        <v>3880</v>
      </c>
      <c r="AF177" s="1">
        <f>SMALL('22x22x22, pantriagonaal'!$C$3:$X$549,I177)</f>
        <v>3881</v>
      </c>
      <c r="AG177" s="1">
        <f>SMALL('22x22x22, pantriagonaal'!$C$3:$X$549,J177)</f>
        <v>3882</v>
      </c>
      <c r="AH177" s="1">
        <f>SMALL('22x22x22, pantriagonaal'!$C$3:$X$549,K177)</f>
        <v>3883</v>
      </c>
      <c r="AI177" s="1">
        <f>SMALL('22x22x22, pantriagonaal'!$C$3:$X$549,L177)</f>
        <v>3884</v>
      </c>
      <c r="AJ177" s="1">
        <f>SMALL('22x22x22, pantriagonaal'!$C$3:$X$549,M177)</f>
        <v>3885</v>
      </c>
      <c r="AK177" s="1">
        <f>SMALL('22x22x22, pantriagonaal'!$C$3:$X$549,N177)</f>
        <v>3886</v>
      </c>
      <c r="AL177" s="1">
        <f>SMALL('22x22x22, pantriagonaal'!$C$3:$X$549,O177)</f>
        <v>3887</v>
      </c>
      <c r="AM177" s="1">
        <f>SMALL('22x22x22, pantriagonaal'!$C$3:$X$549,P177)</f>
        <v>3888</v>
      </c>
      <c r="AN177" s="1">
        <f>SMALL('22x22x22, pantriagonaal'!$C$3:$X$549,Q177)</f>
        <v>3889</v>
      </c>
      <c r="AO177" s="1">
        <f>SMALL('22x22x22, pantriagonaal'!$C$3:$X$549,R177)</f>
        <v>3890</v>
      </c>
      <c r="AP177" s="1">
        <f>SMALL('22x22x22, pantriagonaal'!$C$3:$X$549,S177)</f>
        <v>3891</v>
      </c>
      <c r="AQ177" s="1">
        <f>SMALL('22x22x22, pantriagonaal'!$C$3:$X$549,T177)</f>
        <v>3892</v>
      </c>
      <c r="AR177" s="1">
        <f>SMALL('22x22x22, pantriagonaal'!$C$3:$X$549,U177)</f>
        <v>3893</v>
      </c>
      <c r="AS177" s="1">
        <f>SMALL('22x22x22, pantriagonaal'!$C$3:$X$549,V177)</f>
        <v>3894</v>
      </c>
      <c r="AU177" s="6">
        <f t="shared" si="91"/>
        <v>0</v>
      </c>
      <c r="AV177" s="6">
        <f t="shared" si="92"/>
        <v>0</v>
      </c>
      <c r="AW177" s="6">
        <f t="shared" si="93"/>
        <v>0</v>
      </c>
      <c r="AX177" s="6">
        <f t="shared" si="94"/>
        <v>0</v>
      </c>
      <c r="AY177" s="6">
        <f t="shared" si="95"/>
        <v>0</v>
      </c>
      <c r="AZ177" s="6">
        <f t="shared" si="96"/>
        <v>0</v>
      </c>
      <c r="BA177" s="6">
        <f t="shared" si="97"/>
        <v>0</v>
      </c>
      <c r="BB177" s="6">
        <f t="shared" si="98"/>
        <v>0</v>
      </c>
      <c r="BC177" s="6">
        <f t="shared" si="99"/>
        <v>0</v>
      </c>
      <c r="BD177" s="6">
        <f t="shared" si="100"/>
        <v>0</v>
      </c>
      <c r="BE177" s="6">
        <f t="shared" si="101"/>
        <v>0</v>
      </c>
      <c r="BF177" s="6">
        <f t="shared" si="102"/>
        <v>0</v>
      </c>
      <c r="BG177" s="6">
        <f t="shared" si="103"/>
        <v>0</v>
      </c>
      <c r="BH177" s="6">
        <f t="shared" si="104"/>
        <v>0</v>
      </c>
      <c r="BI177" s="6">
        <f t="shared" si="105"/>
        <v>0</v>
      </c>
      <c r="BJ177" s="6">
        <f t="shared" si="106"/>
        <v>0</v>
      </c>
      <c r="BK177" s="6">
        <f t="shared" si="107"/>
        <v>0</v>
      </c>
      <c r="BL177" s="6">
        <f t="shared" si="108"/>
        <v>0</v>
      </c>
      <c r="BM177" s="6">
        <f t="shared" si="109"/>
        <v>0</v>
      </c>
      <c r="BN177" s="6">
        <f t="shared" si="110"/>
        <v>0</v>
      </c>
      <c r="BO177" s="6">
        <f t="shared" si="111"/>
        <v>0</v>
      </c>
      <c r="BP177" s="6">
        <f t="shared" si="112"/>
        <v>0</v>
      </c>
    </row>
    <row r="178" spans="1:68" x14ac:dyDescent="0.15">
      <c r="A178" s="1">
        <f t="shared" si="113"/>
        <v>3895</v>
      </c>
      <c r="B178" s="1">
        <f t="shared" si="114"/>
        <v>3896</v>
      </c>
      <c r="C178" s="1">
        <f t="shared" si="115"/>
        <v>3897</v>
      </c>
      <c r="D178" s="1">
        <f t="shared" si="116"/>
        <v>3898</v>
      </c>
      <c r="E178" s="1">
        <f t="shared" si="117"/>
        <v>3899</v>
      </c>
      <c r="F178" s="1">
        <f t="shared" si="118"/>
        <v>3900</v>
      </c>
      <c r="G178" s="1">
        <f t="shared" si="119"/>
        <v>3901</v>
      </c>
      <c r="H178" s="1">
        <f t="shared" si="120"/>
        <v>3902</v>
      </c>
      <c r="I178" s="1">
        <f t="shared" si="121"/>
        <v>3903</v>
      </c>
      <c r="J178" s="1">
        <f t="shared" si="122"/>
        <v>3904</v>
      </c>
      <c r="K178" s="1">
        <f t="shared" si="123"/>
        <v>3905</v>
      </c>
      <c r="L178" s="1">
        <f t="shared" si="124"/>
        <v>3906</v>
      </c>
      <c r="M178" s="1">
        <f t="shared" si="125"/>
        <v>3907</v>
      </c>
      <c r="N178" s="1">
        <f t="shared" si="126"/>
        <v>3908</v>
      </c>
      <c r="O178" s="1">
        <f t="shared" si="127"/>
        <v>3909</v>
      </c>
      <c r="P178" s="1">
        <f t="shared" si="128"/>
        <v>3910</v>
      </c>
      <c r="Q178" s="1">
        <f t="shared" si="129"/>
        <v>3911</v>
      </c>
      <c r="R178" s="1">
        <f t="shared" si="130"/>
        <v>3912</v>
      </c>
      <c r="S178" s="1">
        <f t="shared" si="131"/>
        <v>3913</v>
      </c>
      <c r="T178" s="1">
        <f t="shared" si="132"/>
        <v>3914</v>
      </c>
      <c r="U178" s="1">
        <f t="shared" si="133"/>
        <v>3915</v>
      </c>
      <c r="V178" s="1">
        <f t="shared" si="134"/>
        <v>3916</v>
      </c>
      <c r="X178" s="1">
        <f>SMALL('22x22x22, pantriagonaal'!$C$3:$X$549,A178)</f>
        <v>3895</v>
      </c>
      <c r="Y178" s="1">
        <f>SMALL('22x22x22, pantriagonaal'!$C$3:$X$549,B178)</f>
        <v>3896</v>
      </c>
      <c r="Z178" s="1">
        <f>SMALL('22x22x22, pantriagonaal'!$C$3:$X$549,C178)</f>
        <v>3897</v>
      </c>
      <c r="AA178" s="1">
        <f>SMALL('22x22x22, pantriagonaal'!$C$3:$X$549,D178)</f>
        <v>3898</v>
      </c>
      <c r="AB178" s="1">
        <f>SMALL('22x22x22, pantriagonaal'!$C$3:$X$549,E178)</f>
        <v>3899</v>
      </c>
      <c r="AC178" s="1">
        <f>SMALL('22x22x22, pantriagonaal'!$C$3:$X$549,F178)</f>
        <v>3900</v>
      </c>
      <c r="AD178" s="1">
        <f>SMALL('22x22x22, pantriagonaal'!$C$3:$X$549,G178)</f>
        <v>3901</v>
      </c>
      <c r="AE178" s="1">
        <f>SMALL('22x22x22, pantriagonaal'!$C$3:$X$549,H178)</f>
        <v>3902</v>
      </c>
      <c r="AF178" s="1">
        <f>SMALL('22x22x22, pantriagonaal'!$C$3:$X$549,I178)</f>
        <v>3903</v>
      </c>
      <c r="AG178" s="1">
        <f>SMALL('22x22x22, pantriagonaal'!$C$3:$X$549,J178)</f>
        <v>3904</v>
      </c>
      <c r="AH178" s="1">
        <f>SMALL('22x22x22, pantriagonaal'!$C$3:$X$549,K178)</f>
        <v>3905</v>
      </c>
      <c r="AI178" s="1">
        <f>SMALL('22x22x22, pantriagonaal'!$C$3:$X$549,L178)</f>
        <v>3906</v>
      </c>
      <c r="AJ178" s="1">
        <f>SMALL('22x22x22, pantriagonaal'!$C$3:$X$549,M178)</f>
        <v>3907</v>
      </c>
      <c r="AK178" s="1">
        <f>SMALL('22x22x22, pantriagonaal'!$C$3:$X$549,N178)</f>
        <v>3908</v>
      </c>
      <c r="AL178" s="1">
        <f>SMALL('22x22x22, pantriagonaal'!$C$3:$X$549,O178)</f>
        <v>3909</v>
      </c>
      <c r="AM178" s="1">
        <f>SMALL('22x22x22, pantriagonaal'!$C$3:$X$549,P178)</f>
        <v>3910</v>
      </c>
      <c r="AN178" s="1">
        <f>SMALL('22x22x22, pantriagonaal'!$C$3:$X$549,Q178)</f>
        <v>3911</v>
      </c>
      <c r="AO178" s="1">
        <f>SMALL('22x22x22, pantriagonaal'!$C$3:$X$549,R178)</f>
        <v>3912</v>
      </c>
      <c r="AP178" s="1">
        <f>SMALL('22x22x22, pantriagonaal'!$C$3:$X$549,S178)</f>
        <v>3913</v>
      </c>
      <c r="AQ178" s="1">
        <f>SMALL('22x22x22, pantriagonaal'!$C$3:$X$549,T178)</f>
        <v>3914</v>
      </c>
      <c r="AR178" s="1">
        <f>SMALL('22x22x22, pantriagonaal'!$C$3:$X$549,U178)</f>
        <v>3915</v>
      </c>
      <c r="AS178" s="1">
        <f>SMALL('22x22x22, pantriagonaal'!$C$3:$X$549,V178)</f>
        <v>3916</v>
      </c>
      <c r="AU178" s="6">
        <f t="shared" si="91"/>
        <v>0</v>
      </c>
      <c r="AV178" s="6">
        <f t="shared" si="92"/>
        <v>0</v>
      </c>
      <c r="AW178" s="6">
        <f t="shared" si="93"/>
        <v>0</v>
      </c>
      <c r="AX178" s="6">
        <f t="shared" si="94"/>
        <v>0</v>
      </c>
      <c r="AY178" s="6">
        <f t="shared" si="95"/>
        <v>0</v>
      </c>
      <c r="AZ178" s="6">
        <f t="shared" si="96"/>
        <v>0</v>
      </c>
      <c r="BA178" s="6">
        <f t="shared" si="97"/>
        <v>0</v>
      </c>
      <c r="BB178" s="6">
        <f t="shared" si="98"/>
        <v>0</v>
      </c>
      <c r="BC178" s="6">
        <f t="shared" si="99"/>
        <v>0</v>
      </c>
      <c r="BD178" s="6">
        <f t="shared" si="100"/>
        <v>0</v>
      </c>
      <c r="BE178" s="6">
        <f t="shared" si="101"/>
        <v>0</v>
      </c>
      <c r="BF178" s="6">
        <f t="shared" si="102"/>
        <v>0</v>
      </c>
      <c r="BG178" s="6">
        <f t="shared" si="103"/>
        <v>0</v>
      </c>
      <c r="BH178" s="6">
        <f t="shared" si="104"/>
        <v>0</v>
      </c>
      <c r="BI178" s="6">
        <f t="shared" si="105"/>
        <v>0</v>
      </c>
      <c r="BJ178" s="6">
        <f t="shared" si="106"/>
        <v>0</v>
      </c>
      <c r="BK178" s="6">
        <f t="shared" si="107"/>
        <v>0</v>
      </c>
      <c r="BL178" s="6">
        <f t="shared" si="108"/>
        <v>0</v>
      </c>
      <c r="BM178" s="6">
        <f t="shared" si="109"/>
        <v>0</v>
      </c>
      <c r="BN178" s="6">
        <f t="shared" si="110"/>
        <v>0</v>
      </c>
      <c r="BO178" s="6">
        <f t="shared" si="111"/>
        <v>0</v>
      </c>
      <c r="BP178" s="6">
        <f t="shared" si="112"/>
        <v>0</v>
      </c>
    </row>
    <row r="179" spans="1:68" x14ac:dyDescent="0.15">
      <c r="A179" s="1">
        <f t="shared" si="113"/>
        <v>3917</v>
      </c>
      <c r="B179" s="1">
        <f t="shared" si="114"/>
        <v>3918</v>
      </c>
      <c r="C179" s="1">
        <f t="shared" si="115"/>
        <v>3919</v>
      </c>
      <c r="D179" s="1">
        <f t="shared" si="116"/>
        <v>3920</v>
      </c>
      <c r="E179" s="1">
        <f t="shared" si="117"/>
        <v>3921</v>
      </c>
      <c r="F179" s="1">
        <f t="shared" si="118"/>
        <v>3922</v>
      </c>
      <c r="G179" s="1">
        <f t="shared" si="119"/>
        <v>3923</v>
      </c>
      <c r="H179" s="1">
        <f t="shared" si="120"/>
        <v>3924</v>
      </c>
      <c r="I179" s="1">
        <f t="shared" si="121"/>
        <v>3925</v>
      </c>
      <c r="J179" s="1">
        <f t="shared" si="122"/>
        <v>3926</v>
      </c>
      <c r="K179" s="1">
        <f t="shared" si="123"/>
        <v>3927</v>
      </c>
      <c r="L179" s="1">
        <f t="shared" si="124"/>
        <v>3928</v>
      </c>
      <c r="M179" s="1">
        <f t="shared" si="125"/>
        <v>3929</v>
      </c>
      <c r="N179" s="1">
        <f t="shared" si="126"/>
        <v>3930</v>
      </c>
      <c r="O179" s="1">
        <f t="shared" si="127"/>
        <v>3931</v>
      </c>
      <c r="P179" s="1">
        <f t="shared" si="128"/>
        <v>3932</v>
      </c>
      <c r="Q179" s="1">
        <f t="shared" si="129"/>
        <v>3933</v>
      </c>
      <c r="R179" s="1">
        <f t="shared" si="130"/>
        <v>3934</v>
      </c>
      <c r="S179" s="1">
        <f t="shared" si="131"/>
        <v>3935</v>
      </c>
      <c r="T179" s="1">
        <f t="shared" si="132"/>
        <v>3936</v>
      </c>
      <c r="U179" s="1">
        <f t="shared" si="133"/>
        <v>3937</v>
      </c>
      <c r="V179" s="1">
        <f t="shared" si="134"/>
        <v>3938</v>
      </c>
      <c r="X179" s="1">
        <f>SMALL('22x22x22, pantriagonaal'!$C$3:$X$549,A179)</f>
        <v>3917</v>
      </c>
      <c r="Y179" s="1">
        <f>SMALL('22x22x22, pantriagonaal'!$C$3:$X$549,B179)</f>
        <v>3918</v>
      </c>
      <c r="Z179" s="1">
        <f>SMALL('22x22x22, pantriagonaal'!$C$3:$X$549,C179)</f>
        <v>3919</v>
      </c>
      <c r="AA179" s="1">
        <f>SMALL('22x22x22, pantriagonaal'!$C$3:$X$549,D179)</f>
        <v>3920</v>
      </c>
      <c r="AB179" s="1">
        <f>SMALL('22x22x22, pantriagonaal'!$C$3:$X$549,E179)</f>
        <v>3921</v>
      </c>
      <c r="AC179" s="1">
        <f>SMALL('22x22x22, pantriagonaal'!$C$3:$X$549,F179)</f>
        <v>3922</v>
      </c>
      <c r="AD179" s="1">
        <f>SMALL('22x22x22, pantriagonaal'!$C$3:$X$549,G179)</f>
        <v>3923</v>
      </c>
      <c r="AE179" s="1">
        <f>SMALL('22x22x22, pantriagonaal'!$C$3:$X$549,H179)</f>
        <v>3924</v>
      </c>
      <c r="AF179" s="1">
        <f>SMALL('22x22x22, pantriagonaal'!$C$3:$X$549,I179)</f>
        <v>3925</v>
      </c>
      <c r="AG179" s="1">
        <f>SMALL('22x22x22, pantriagonaal'!$C$3:$X$549,J179)</f>
        <v>3926</v>
      </c>
      <c r="AH179" s="1">
        <f>SMALL('22x22x22, pantriagonaal'!$C$3:$X$549,K179)</f>
        <v>3927</v>
      </c>
      <c r="AI179" s="1">
        <f>SMALL('22x22x22, pantriagonaal'!$C$3:$X$549,L179)</f>
        <v>3928</v>
      </c>
      <c r="AJ179" s="1">
        <f>SMALL('22x22x22, pantriagonaal'!$C$3:$X$549,M179)</f>
        <v>3929</v>
      </c>
      <c r="AK179" s="1">
        <f>SMALL('22x22x22, pantriagonaal'!$C$3:$X$549,N179)</f>
        <v>3930</v>
      </c>
      <c r="AL179" s="1">
        <f>SMALL('22x22x22, pantriagonaal'!$C$3:$X$549,O179)</f>
        <v>3931</v>
      </c>
      <c r="AM179" s="1">
        <f>SMALL('22x22x22, pantriagonaal'!$C$3:$X$549,P179)</f>
        <v>3932</v>
      </c>
      <c r="AN179" s="1">
        <f>SMALL('22x22x22, pantriagonaal'!$C$3:$X$549,Q179)</f>
        <v>3933</v>
      </c>
      <c r="AO179" s="1">
        <f>SMALL('22x22x22, pantriagonaal'!$C$3:$X$549,R179)</f>
        <v>3934</v>
      </c>
      <c r="AP179" s="1">
        <f>SMALL('22x22x22, pantriagonaal'!$C$3:$X$549,S179)</f>
        <v>3935</v>
      </c>
      <c r="AQ179" s="1">
        <f>SMALL('22x22x22, pantriagonaal'!$C$3:$X$549,T179)</f>
        <v>3936</v>
      </c>
      <c r="AR179" s="1">
        <f>SMALL('22x22x22, pantriagonaal'!$C$3:$X$549,U179)</f>
        <v>3937</v>
      </c>
      <c r="AS179" s="1">
        <f>SMALL('22x22x22, pantriagonaal'!$C$3:$X$549,V179)</f>
        <v>3938</v>
      </c>
      <c r="AU179" s="6">
        <f t="shared" si="91"/>
        <v>0</v>
      </c>
      <c r="AV179" s="6">
        <f t="shared" si="92"/>
        <v>0</v>
      </c>
      <c r="AW179" s="6">
        <f t="shared" si="93"/>
        <v>0</v>
      </c>
      <c r="AX179" s="6">
        <f t="shared" si="94"/>
        <v>0</v>
      </c>
      <c r="AY179" s="6">
        <f t="shared" si="95"/>
        <v>0</v>
      </c>
      <c r="AZ179" s="6">
        <f t="shared" si="96"/>
        <v>0</v>
      </c>
      <c r="BA179" s="6">
        <f t="shared" si="97"/>
        <v>0</v>
      </c>
      <c r="BB179" s="6">
        <f t="shared" si="98"/>
        <v>0</v>
      </c>
      <c r="BC179" s="6">
        <f t="shared" si="99"/>
        <v>0</v>
      </c>
      <c r="BD179" s="6">
        <f t="shared" si="100"/>
        <v>0</v>
      </c>
      <c r="BE179" s="6">
        <f t="shared" si="101"/>
        <v>0</v>
      </c>
      <c r="BF179" s="6">
        <f t="shared" si="102"/>
        <v>0</v>
      </c>
      <c r="BG179" s="6">
        <f t="shared" si="103"/>
        <v>0</v>
      </c>
      <c r="BH179" s="6">
        <f t="shared" si="104"/>
        <v>0</v>
      </c>
      <c r="BI179" s="6">
        <f t="shared" si="105"/>
        <v>0</v>
      </c>
      <c r="BJ179" s="6">
        <f t="shared" si="106"/>
        <v>0</v>
      </c>
      <c r="BK179" s="6">
        <f t="shared" si="107"/>
        <v>0</v>
      </c>
      <c r="BL179" s="6">
        <f t="shared" si="108"/>
        <v>0</v>
      </c>
      <c r="BM179" s="6">
        <f t="shared" si="109"/>
        <v>0</v>
      </c>
      <c r="BN179" s="6">
        <f t="shared" si="110"/>
        <v>0</v>
      </c>
      <c r="BO179" s="6">
        <f t="shared" si="111"/>
        <v>0</v>
      </c>
      <c r="BP179" s="6">
        <f t="shared" si="112"/>
        <v>0</v>
      </c>
    </row>
    <row r="180" spans="1:68" x14ac:dyDescent="0.15">
      <c r="A180" s="1">
        <f t="shared" si="113"/>
        <v>3939</v>
      </c>
      <c r="B180" s="1">
        <f t="shared" si="114"/>
        <v>3940</v>
      </c>
      <c r="C180" s="1">
        <f t="shared" si="115"/>
        <v>3941</v>
      </c>
      <c r="D180" s="1">
        <f t="shared" si="116"/>
        <v>3942</v>
      </c>
      <c r="E180" s="1">
        <f t="shared" si="117"/>
        <v>3943</v>
      </c>
      <c r="F180" s="1">
        <f t="shared" si="118"/>
        <v>3944</v>
      </c>
      <c r="G180" s="1">
        <f t="shared" si="119"/>
        <v>3945</v>
      </c>
      <c r="H180" s="1">
        <f t="shared" si="120"/>
        <v>3946</v>
      </c>
      <c r="I180" s="1">
        <f t="shared" si="121"/>
        <v>3947</v>
      </c>
      <c r="J180" s="1">
        <f t="shared" si="122"/>
        <v>3948</v>
      </c>
      <c r="K180" s="1">
        <f t="shared" si="123"/>
        <v>3949</v>
      </c>
      <c r="L180" s="1">
        <f t="shared" si="124"/>
        <v>3950</v>
      </c>
      <c r="M180" s="1">
        <f t="shared" si="125"/>
        <v>3951</v>
      </c>
      <c r="N180" s="1">
        <f t="shared" si="126"/>
        <v>3952</v>
      </c>
      <c r="O180" s="1">
        <f t="shared" si="127"/>
        <v>3953</v>
      </c>
      <c r="P180" s="1">
        <f t="shared" si="128"/>
        <v>3954</v>
      </c>
      <c r="Q180" s="1">
        <f t="shared" si="129"/>
        <v>3955</v>
      </c>
      <c r="R180" s="1">
        <f t="shared" si="130"/>
        <v>3956</v>
      </c>
      <c r="S180" s="1">
        <f t="shared" si="131"/>
        <v>3957</v>
      </c>
      <c r="T180" s="1">
        <f t="shared" si="132"/>
        <v>3958</v>
      </c>
      <c r="U180" s="1">
        <f t="shared" si="133"/>
        <v>3959</v>
      </c>
      <c r="V180" s="1">
        <f t="shared" si="134"/>
        <v>3960</v>
      </c>
      <c r="X180" s="1">
        <f>SMALL('22x22x22, pantriagonaal'!$C$3:$X$549,A180)</f>
        <v>3939</v>
      </c>
      <c r="Y180" s="1">
        <f>SMALL('22x22x22, pantriagonaal'!$C$3:$X$549,B180)</f>
        <v>3940</v>
      </c>
      <c r="Z180" s="1">
        <f>SMALL('22x22x22, pantriagonaal'!$C$3:$X$549,C180)</f>
        <v>3941</v>
      </c>
      <c r="AA180" s="1">
        <f>SMALL('22x22x22, pantriagonaal'!$C$3:$X$549,D180)</f>
        <v>3942</v>
      </c>
      <c r="AB180" s="1">
        <f>SMALL('22x22x22, pantriagonaal'!$C$3:$X$549,E180)</f>
        <v>3943</v>
      </c>
      <c r="AC180" s="1">
        <f>SMALL('22x22x22, pantriagonaal'!$C$3:$X$549,F180)</f>
        <v>3944</v>
      </c>
      <c r="AD180" s="1">
        <f>SMALL('22x22x22, pantriagonaal'!$C$3:$X$549,G180)</f>
        <v>3945</v>
      </c>
      <c r="AE180" s="1">
        <f>SMALL('22x22x22, pantriagonaal'!$C$3:$X$549,H180)</f>
        <v>3946</v>
      </c>
      <c r="AF180" s="1">
        <f>SMALL('22x22x22, pantriagonaal'!$C$3:$X$549,I180)</f>
        <v>3947</v>
      </c>
      <c r="AG180" s="1">
        <f>SMALL('22x22x22, pantriagonaal'!$C$3:$X$549,J180)</f>
        <v>3948</v>
      </c>
      <c r="AH180" s="1">
        <f>SMALL('22x22x22, pantriagonaal'!$C$3:$X$549,K180)</f>
        <v>3949</v>
      </c>
      <c r="AI180" s="1">
        <f>SMALL('22x22x22, pantriagonaal'!$C$3:$X$549,L180)</f>
        <v>3950</v>
      </c>
      <c r="AJ180" s="1">
        <f>SMALL('22x22x22, pantriagonaal'!$C$3:$X$549,M180)</f>
        <v>3951</v>
      </c>
      <c r="AK180" s="1">
        <f>SMALL('22x22x22, pantriagonaal'!$C$3:$X$549,N180)</f>
        <v>3952</v>
      </c>
      <c r="AL180" s="1">
        <f>SMALL('22x22x22, pantriagonaal'!$C$3:$X$549,O180)</f>
        <v>3953</v>
      </c>
      <c r="AM180" s="1">
        <f>SMALL('22x22x22, pantriagonaal'!$C$3:$X$549,P180)</f>
        <v>3954</v>
      </c>
      <c r="AN180" s="1">
        <f>SMALL('22x22x22, pantriagonaal'!$C$3:$X$549,Q180)</f>
        <v>3955</v>
      </c>
      <c r="AO180" s="1">
        <f>SMALL('22x22x22, pantriagonaal'!$C$3:$X$549,R180)</f>
        <v>3956</v>
      </c>
      <c r="AP180" s="1">
        <f>SMALL('22x22x22, pantriagonaal'!$C$3:$X$549,S180)</f>
        <v>3957</v>
      </c>
      <c r="AQ180" s="1">
        <f>SMALL('22x22x22, pantriagonaal'!$C$3:$X$549,T180)</f>
        <v>3958</v>
      </c>
      <c r="AR180" s="1">
        <f>SMALL('22x22x22, pantriagonaal'!$C$3:$X$549,U180)</f>
        <v>3959</v>
      </c>
      <c r="AS180" s="1">
        <f>SMALL('22x22x22, pantriagonaal'!$C$3:$X$549,V180)</f>
        <v>3960</v>
      </c>
      <c r="AU180" s="6">
        <f t="shared" si="91"/>
        <v>0</v>
      </c>
      <c r="AV180" s="6">
        <f t="shared" si="92"/>
        <v>0</v>
      </c>
      <c r="AW180" s="6">
        <f t="shared" si="93"/>
        <v>0</v>
      </c>
      <c r="AX180" s="6">
        <f t="shared" si="94"/>
        <v>0</v>
      </c>
      <c r="AY180" s="6">
        <f t="shared" si="95"/>
        <v>0</v>
      </c>
      <c r="AZ180" s="6">
        <f t="shared" si="96"/>
        <v>0</v>
      </c>
      <c r="BA180" s="6">
        <f t="shared" si="97"/>
        <v>0</v>
      </c>
      <c r="BB180" s="6">
        <f t="shared" si="98"/>
        <v>0</v>
      </c>
      <c r="BC180" s="6">
        <f t="shared" si="99"/>
        <v>0</v>
      </c>
      <c r="BD180" s="6">
        <f t="shared" si="100"/>
        <v>0</v>
      </c>
      <c r="BE180" s="6">
        <f t="shared" si="101"/>
        <v>0</v>
      </c>
      <c r="BF180" s="6">
        <f t="shared" si="102"/>
        <v>0</v>
      </c>
      <c r="BG180" s="6">
        <f t="shared" si="103"/>
        <v>0</v>
      </c>
      <c r="BH180" s="6">
        <f t="shared" si="104"/>
        <v>0</v>
      </c>
      <c r="BI180" s="6">
        <f t="shared" si="105"/>
        <v>0</v>
      </c>
      <c r="BJ180" s="6">
        <f t="shared" si="106"/>
        <v>0</v>
      </c>
      <c r="BK180" s="6">
        <f t="shared" si="107"/>
        <v>0</v>
      </c>
      <c r="BL180" s="6">
        <f t="shared" si="108"/>
        <v>0</v>
      </c>
      <c r="BM180" s="6">
        <f t="shared" si="109"/>
        <v>0</v>
      </c>
      <c r="BN180" s="6">
        <f t="shared" si="110"/>
        <v>0</v>
      </c>
      <c r="BO180" s="6">
        <f t="shared" si="111"/>
        <v>0</v>
      </c>
      <c r="BP180" s="6">
        <f t="shared" si="112"/>
        <v>0</v>
      </c>
    </row>
    <row r="181" spans="1:68" x14ac:dyDescent="0.15">
      <c r="A181" s="1">
        <f t="shared" si="113"/>
        <v>3961</v>
      </c>
      <c r="B181" s="1">
        <f t="shared" si="114"/>
        <v>3962</v>
      </c>
      <c r="C181" s="1">
        <f t="shared" si="115"/>
        <v>3963</v>
      </c>
      <c r="D181" s="1">
        <f t="shared" si="116"/>
        <v>3964</v>
      </c>
      <c r="E181" s="1">
        <f t="shared" si="117"/>
        <v>3965</v>
      </c>
      <c r="F181" s="1">
        <f t="shared" si="118"/>
        <v>3966</v>
      </c>
      <c r="G181" s="1">
        <f t="shared" si="119"/>
        <v>3967</v>
      </c>
      <c r="H181" s="1">
        <f t="shared" si="120"/>
        <v>3968</v>
      </c>
      <c r="I181" s="1">
        <f t="shared" si="121"/>
        <v>3969</v>
      </c>
      <c r="J181" s="1">
        <f t="shared" si="122"/>
        <v>3970</v>
      </c>
      <c r="K181" s="1">
        <f t="shared" si="123"/>
        <v>3971</v>
      </c>
      <c r="L181" s="1">
        <f t="shared" si="124"/>
        <v>3972</v>
      </c>
      <c r="M181" s="1">
        <f t="shared" si="125"/>
        <v>3973</v>
      </c>
      <c r="N181" s="1">
        <f t="shared" si="126"/>
        <v>3974</v>
      </c>
      <c r="O181" s="1">
        <f t="shared" si="127"/>
        <v>3975</v>
      </c>
      <c r="P181" s="1">
        <f t="shared" si="128"/>
        <v>3976</v>
      </c>
      <c r="Q181" s="1">
        <f t="shared" si="129"/>
        <v>3977</v>
      </c>
      <c r="R181" s="1">
        <f t="shared" si="130"/>
        <v>3978</v>
      </c>
      <c r="S181" s="1">
        <f t="shared" si="131"/>
        <v>3979</v>
      </c>
      <c r="T181" s="1">
        <f t="shared" si="132"/>
        <v>3980</v>
      </c>
      <c r="U181" s="1">
        <f t="shared" si="133"/>
        <v>3981</v>
      </c>
      <c r="V181" s="1">
        <f t="shared" si="134"/>
        <v>3982</v>
      </c>
      <c r="X181" s="1">
        <f>SMALL('22x22x22, pantriagonaal'!$C$3:$X$549,A181)</f>
        <v>3961</v>
      </c>
      <c r="Y181" s="1">
        <f>SMALL('22x22x22, pantriagonaal'!$C$3:$X$549,B181)</f>
        <v>3962</v>
      </c>
      <c r="Z181" s="1">
        <f>SMALL('22x22x22, pantriagonaal'!$C$3:$X$549,C181)</f>
        <v>3963</v>
      </c>
      <c r="AA181" s="1">
        <f>SMALL('22x22x22, pantriagonaal'!$C$3:$X$549,D181)</f>
        <v>3964</v>
      </c>
      <c r="AB181" s="1">
        <f>SMALL('22x22x22, pantriagonaal'!$C$3:$X$549,E181)</f>
        <v>3965</v>
      </c>
      <c r="AC181" s="1">
        <f>SMALL('22x22x22, pantriagonaal'!$C$3:$X$549,F181)</f>
        <v>3966</v>
      </c>
      <c r="AD181" s="1">
        <f>SMALL('22x22x22, pantriagonaal'!$C$3:$X$549,G181)</f>
        <v>3967</v>
      </c>
      <c r="AE181" s="1">
        <f>SMALL('22x22x22, pantriagonaal'!$C$3:$X$549,H181)</f>
        <v>3968</v>
      </c>
      <c r="AF181" s="1">
        <f>SMALL('22x22x22, pantriagonaal'!$C$3:$X$549,I181)</f>
        <v>3969</v>
      </c>
      <c r="AG181" s="1">
        <f>SMALL('22x22x22, pantriagonaal'!$C$3:$X$549,J181)</f>
        <v>3970</v>
      </c>
      <c r="AH181" s="1">
        <f>SMALL('22x22x22, pantriagonaal'!$C$3:$X$549,K181)</f>
        <v>3971</v>
      </c>
      <c r="AI181" s="1">
        <f>SMALL('22x22x22, pantriagonaal'!$C$3:$X$549,L181)</f>
        <v>3972</v>
      </c>
      <c r="AJ181" s="1">
        <f>SMALL('22x22x22, pantriagonaal'!$C$3:$X$549,M181)</f>
        <v>3973</v>
      </c>
      <c r="AK181" s="1">
        <f>SMALL('22x22x22, pantriagonaal'!$C$3:$X$549,N181)</f>
        <v>3974</v>
      </c>
      <c r="AL181" s="1">
        <f>SMALL('22x22x22, pantriagonaal'!$C$3:$X$549,O181)</f>
        <v>3975</v>
      </c>
      <c r="AM181" s="1">
        <f>SMALL('22x22x22, pantriagonaal'!$C$3:$X$549,P181)</f>
        <v>3976</v>
      </c>
      <c r="AN181" s="1">
        <f>SMALL('22x22x22, pantriagonaal'!$C$3:$X$549,Q181)</f>
        <v>3977</v>
      </c>
      <c r="AO181" s="1">
        <f>SMALL('22x22x22, pantriagonaal'!$C$3:$X$549,R181)</f>
        <v>3978</v>
      </c>
      <c r="AP181" s="1">
        <f>SMALL('22x22x22, pantriagonaal'!$C$3:$X$549,S181)</f>
        <v>3979</v>
      </c>
      <c r="AQ181" s="1">
        <f>SMALL('22x22x22, pantriagonaal'!$C$3:$X$549,T181)</f>
        <v>3980</v>
      </c>
      <c r="AR181" s="1">
        <f>SMALL('22x22x22, pantriagonaal'!$C$3:$X$549,U181)</f>
        <v>3981</v>
      </c>
      <c r="AS181" s="1">
        <f>SMALL('22x22x22, pantriagonaal'!$C$3:$X$549,V181)</f>
        <v>3982</v>
      </c>
      <c r="AU181" s="6">
        <f t="shared" si="91"/>
        <v>0</v>
      </c>
      <c r="AV181" s="6">
        <f t="shared" si="92"/>
        <v>0</v>
      </c>
      <c r="AW181" s="6">
        <f t="shared" si="93"/>
        <v>0</v>
      </c>
      <c r="AX181" s="6">
        <f t="shared" si="94"/>
        <v>0</v>
      </c>
      <c r="AY181" s="6">
        <f t="shared" si="95"/>
        <v>0</v>
      </c>
      <c r="AZ181" s="6">
        <f t="shared" si="96"/>
        <v>0</v>
      </c>
      <c r="BA181" s="6">
        <f t="shared" si="97"/>
        <v>0</v>
      </c>
      <c r="BB181" s="6">
        <f t="shared" si="98"/>
        <v>0</v>
      </c>
      <c r="BC181" s="6">
        <f t="shared" si="99"/>
        <v>0</v>
      </c>
      <c r="BD181" s="6">
        <f t="shared" si="100"/>
        <v>0</v>
      </c>
      <c r="BE181" s="6">
        <f t="shared" si="101"/>
        <v>0</v>
      </c>
      <c r="BF181" s="6">
        <f t="shared" si="102"/>
        <v>0</v>
      </c>
      <c r="BG181" s="6">
        <f t="shared" si="103"/>
        <v>0</v>
      </c>
      <c r="BH181" s="6">
        <f t="shared" si="104"/>
        <v>0</v>
      </c>
      <c r="BI181" s="6">
        <f t="shared" si="105"/>
        <v>0</v>
      </c>
      <c r="BJ181" s="6">
        <f t="shared" si="106"/>
        <v>0</v>
      </c>
      <c r="BK181" s="6">
        <f t="shared" si="107"/>
        <v>0</v>
      </c>
      <c r="BL181" s="6">
        <f t="shared" si="108"/>
        <v>0</v>
      </c>
      <c r="BM181" s="6">
        <f t="shared" si="109"/>
        <v>0</v>
      </c>
      <c r="BN181" s="6">
        <f t="shared" si="110"/>
        <v>0</v>
      </c>
      <c r="BO181" s="6">
        <f t="shared" si="111"/>
        <v>0</v>
      </c>
      <c r="BP181" s="6">
        <f t="shared" si="112"/>
        <v>0</v>
      </c>
    </row>
    <row r="182" spans="1:68" x14ac:dyDescent="0.15">
      <c r="A182" s="1">
        <f t="shared" si="113"/>
        <v>3983</v>
      </c>
      <c r="B182" s="1">
        <f t="shared" si="114"/>
        <v>3984</v>
      </c>
      <c r="C182" s="1">
        <f t="shared" si="115"/>
        <v>3985</v>
      </c>
      <c r="D182" s="1">
        <f t="shared" si="116"/>
        <v>3986</v>
      </c>
      <c r="E182" s="1">
        <f t="shared" si="117"/>
        <v>3987</v>
      </c>
      <c r="F182" s="1">
        <f t="shared" si="118"/>
        <v>3988</v>
      </c>
      <c r="G182" s="1">
        <f t="shared" si="119"/>
        <v>3989</v>
      </c>
      <c r="H182" s="1">
        <f t="shared" si="120"/>
        <v>3990</v>
      </c>
      <c r="I182" s="1">
        <f t="shared" si="121"/>
        <v>3991</v>
      </c>
      <c r="J182" s="1">
        <f t="shared" si="122"/>
        <v>3992</v>
      </c>
      <c r="K182" s="1">
        <f t="shared" si="123"/>
        <v>3993</v>
      </c>
      <c r="L182" s="1">
        <f t="shared" si="124"/>
        <v>3994</v>
      </c>
      <c r="M182" s="1">
        <f t="shared" si="125"/>
        <v>3995</v>
      </c>
      <c r="N182" s="1">
        <f t="shared" si="126"/>
        <v>3996</v>
      </c>
      <c r="O182" s="1">
        <f t="shared" si="127"/>
        <v>3997</v>
      </c>
      <c r="P182" s="1">
        <f t="shared" si="128"/>
        <v>3998</v>
      </c>
      <c r="Q182" s="1">
        <f t="shared" si="129"/>
        <v>3999</v>
      </c>
      <c r="R182" s="1">
        <f t="shared" si="130"/>
        <v>4000</v>
      </c>
      <c r="S182" s="1">
        <f t="shared" si="131"/>
        <v>4001</v>
      </c>
      <c r="T182" s="1">
        <f t="shared" si="132"/>
        <v>4002</v>
      </c>
      <c r="U182" s="1">
        <f t="shared" si="133"/>
        <v>4003</v>
      </c>
      <c r="V182" s="1">
        <f t="shared" si="134"/>
        <v>4004</v>
      </c>
      <c r="X182" s="1">
        <f>SMALL('22x22x22, pantriagonaal'!$C$3:$X$549,A182)</f>
        <v>3983</v>
      </c>
      <c r="Y182" s="1">
        <f>SMALL('22x22x22, pantriagonaal'!$C$3:$X$549,B182)</f>
        <v>3984</v>
      </c>
      <c r="Z182" s="1">
        <f>SMALL('22x22x22, pantriagonaal'!$C$3:$X$549,C182)</f>
        <v>3985</v>
      </c>
      <c r="AA182" s="1">
        <f>SMALL('22x22x22, pantriagonaal'!$C$3:$X$549,D182)</f>
        <v>3986</v>
      </c>
      <c r="AB182" s="1">
        <f>SMALL('22x22x22, pantriagonaal'!$C$3:$X$549,E182)</f>
        <v>3987</v>
      </c>
      <c r="AC182" s="1">
        <f>SMALL('22x22x22, pantriagonaal'!$C$3:$X$549,F182)</f>
        <v>3988</v>
      </c>
      <c r="AD182" s="1">
        <f>SMALL('22x22x22, pantriagonaal'!$C$3:$X$549,G182)</f>
        <v>3989</v>
      </c>
      <c r="AE182" s="1">
        <f>SMALL('22x22x22, pantriagonaal'!$C$3:$X$549,H182)</f>
        <v>3990</v>
      </c>
      <c r="AF182" s="1">
        <f>SMALL('22x22x22, pantriagonaal'!$C$3:$X$549,I182)</f>
        <v>3991</v>
      </c>
      <c r="AG182" s="1">
        <f>SMALL('22x22x22, pantriagonaal'!$C$3:$X$549,J182)</f>
        <v>3992</v>
      </c>
      <c r="AH182" s="1">
        <f>SMALL('22x22x22, pantriagonaal'!$C$3:$X$549,K182)</f>
        <v>3993</v>
      </c>
      <c r="AI182" s="1">
        <f>SMALL('22x22x22, pantriagonaal'!$C$3:$X$549,L182)</f>
        <v>3994</v>
      </c>
      <c r="AJ182" s="1">
        <f>SMALL('22x22x22, pantriagonaal'!$C$3:$X$549,M182)</f>
        <v>3995</v>
      </c>
      <c r="AK182" s="1">
        <f>SMALL('22x22x22, pantriagonaal'!$C$3:$X$549,N182)</f>
        <v>3996</v>
      </c>
      <c r="AL182" s="1">
        <f>SMALL('22x22x22, pantriagonaal'!$C$3:$X$549,O182)</f>
        <v>3997</v>
      </c>
      <c r="AM182" s="1">
        <f>SMALL('22x22x22, pantriagonaal'!$C$3:$X$549,P182)</f>
        <v>3998</v>
      </c>
      <c r="AN182" s="1">
        <f>SMALL('22x22x22, pantriagonaal'!$C$3:$X$549,Q182)</f>
        <v>3999</v>
      </c>
      <c r="AO182" s="1">
        <f>SMALL('22x22x22, pantriagonaal'!$C$3:$X$549,R182)</f>
        <v>4000</v>
      </c>
      <c r="AP182" s="1">
        <f>SMALL('22x22x22, pantriagonaal'!$C$3:$X$549,S182)</f>
        <v>4001</v>
      </c>
      <c r="AQ182" s="1">
        <f>SMALL('22x22x22, pantriagonaal'!$C$3:$X$549,T182)</f>
        <v>4002</v>
      </c>
      <c r="AR182" s="1">
        <f>SMALL('22x22x22, pantriagonaal'!$C$3:$X$549,U182)</f>
        <v>4003</v>
      </c>
      <c r="AS182" s="1">
        <f>SMALL('22x22x22, pantriagonaal'!$C$3:$X$549,V182)</f>
        <v>4004</v>
      </c>
      <c r="AU182" s="6">
        <f t="shared" si="91"/>
        <v>0</v>
      </c>
      <c r="AV182" s="6">
        <f t="shared" si="92"/>
        <v>0</v>
      </c>
      <c r="AW182" s="6">
        <f t="shared" si="93"/>
        <v>0</v>
      </c>
      <c r="AX182" s="6">
        <f t="shared" si="94"/>
        <v>0</v>
      </c>
      <c r="AY182" s="6">
        <f t="shared" si="95"/>
        <v>0</v>
      </c>
      <c r="AZ182" s="6">
        <f t="shared" si="96"/>
        <v>0</v>
      </c>
      <c r="BA182" s="6">
        <f t="shared" si="97"/>
        <v>0</v>
      </c>
      <c r="BB182" s="6">
        <f t="shared" si="98"/>
        <v>0</v>
      </c>
      <c r="BC182" s="6">
        <f t="shared" si="99"/>
        <v>0</v>
      </c>
      <c r="BD182" s="6">
        <f t="shared" si="100"/>
        <v>0</v>
      </c>
      <c r="BE182" s="6">
        <f t="shared" si="101"/>
        <v>0</v>
      </c>
      <c r="BF182" s="6">
        <f t="shared" si="102"/>
        <v>0</v>
      </c>
      <c r="BG182" s="6">
        <f t="shared" si="103"/>
        <v>0</v>
      </c>
      <c r="BH182" s="6">
        <f t="shared" si="104"/>
        <v>0</v>
      </c>
      <c r="BI182" s="6">
        <f t="shared" si="105"/>
        <v>0</v>
      </c>
      <c r="BJ182" s="6">
        <f t="shared" si="106"/>
        <v>0</v>
      </c>
      <c r="BK182" s="6">
        <f t="shared" si="107"/>
        <v>0</v>
      </c>
      <c r="BL182" s="6">
        <f t="shared" si="108"/>
        <v>0</v>
      </c>
      <c r="BM182" s="6">
        <f t="shared" si="109"/>
        <v>0</v>
      </c>
      <c r="BN182" s="6">
        <f t="shared" si="110"/>
        <v>0</v>
      </c>
      <c r="BO182" s="6">
        <f t="shared" si="111"/>
        <v>0</v>
      </c>
      <c r="BP182" s="6">
        <f t="shared" si="112"/>
        <v>0</v>
      </c>
    </row>
    <row r="183" spans="1:68" x14ac:dyDescent="0.15">
      <c r="A183" s="1">
        <f t="shared" si="113"/>
        <v>4005</v>
      </c>
      <c r="B183" s="1">
        <f t="shared" si="114"/>
        <v>4006</v>
      </c>
      <c r="C183" s="1">
        <f t="shared" si="115"/>
        <v>4007</v>
      </c>
      <c r="D183" s="1">
        <f t="shared" si="116"/>
        <v>4008</v>
      </c>
      <c r="E183" s="1">
        <f t="shared" si="117"/>
        <v>4009</v>
      </c>
      <c r="F183" s="1">
        <f t="shared" si="118"/>
        <v>4010</v>
      </c>
      <c r="G183" s="1">
        <f t="shared" si="119"/>
        <v>4011</v>
      </c>
      <c r="H183" s="1">
        <f t="shared" si="120"/>
        <v>4012</v>
      </c>
      <c r="I183" s="1">
        <f t="shared" si="121"/>
        <v>4013</v>
      </c>
      <c r="J183" s="1">
        <f t="shared" si="122"/>
        <v>4014</v>
      </c>
      <c r="K183" s="1">
        <f t="shared" si="123"/>
        <v>4015</v>
      </c>
      <c r="L183" s="1">
        <f t="shared" si="124"/>
        <v>4016</v>
      </c>
      <c r="M183" s="1">
        <f t="shared" si="125"/>
        <v>4017</v>
      </c>
      <c r="N183" s="1">
        <f t="shared" si="126"/>
        <v>4018</v>
      </c>
      <c r="O183" s="1">
        <f t="shared" si="127"/>
        <v>4019</v>
      </c>
      <c r="P183" s="1">
        <f t="shared" si="128"/>
        <v>4020</v>
      </c>
      <c r="Q183" s="1">
        <f t="shared" si="129"/>
        <v>4021</v>
      </c>
      <c r="R183" s="1">
        <f t="shared" si="130"/>
        <v>4022</v>
      </c>
      <c r="S183" s="1">
        <f t="shared" si="131"/>
        <v>4023</v>
      </c>
      <c r="T183" s="1">
        <f t="shared" si="132"/>
        <v>4024</v>
      </c>
      <c r="U183" s="1">
        <f t="shared" si="133"/>
        <v>4025</v>
      </c>
      <c r="V183" s="1">
        <f t="shared" si="134"/>
        <v>4026</v>
      </c>
      <c r="X183" s="1">
        <f>SMALL('22x22x22, pantriagonaal'!$C$3:$X$549,A183)</f>
        <v>4005</v>
      </c>
      <c r="Y183" s="1">
        <f>SMALL('22x22x22, pantriagonaal'!$C$3:$X$549,B183)</f>
        <v>4006</v>
      </c>
      <c r="Z183" s="1">
        <f>SMALL('22x22x22, pantriagonaal'!$C$3:$X$549,C183)</f>
        <v>4007</v>
      </c>
      <c r="AA183" s="1">
        <f>SMALL('22x22x22, pantriagonaal'!$C$3:$X$549,D183)</f>
        <v>4008</v>
      </c>
      <c r="AB183" s="1">
        <f>SMALL('22x22x22, pantriagonaal'!$C$3:$X$549,E183)</f>
        <v>4009</v>
      </c>
      <c r="AC183" s="1">
        <f>SMALL('22x22x22, pantriagonaal'!$C$3:$X$549,F183)</f>
        <v>4010</v>
      </c>
      <c r="AD183" s="1">
        <f>SMALL('22x22x22, pantriagonaal'!$C$3:$X$549,G183)</f>
        <v>4011</v>
      </c>
      <c r="AE183" s="1">
        <f>SMALL('22x22x22, pantriagonaal'!$C$3:$X$549,H183)</f>
        <v>4012</v>
      </c>
      <c r="AF183" s="1">
        <f>SMALL('22x22x22, pantriagonaal'!$C$3:$X$549,I183)</f>
        <v>4013</v>
      </c>
      <c r="AG183" s="1">
        <f>SMALL('22x22x22, pantriagonaal'!$C$3:$X$549,J183)</f>
        <v>4014</v>
      </c>
      <c r="AH183" s="1">
        <f>SMALL('22x22x22, pantriagonaal'!$C$3:$X$549,K183)</f>
        <v>4015</v>
      </c>
      <c r="AI183" s="1">
        <f>SMALL('22x22x22, pantriagonaal'!$C$3:$X$549,L183)</f>
        <v>4016</v>
      </c>
      <c r="AJ183" s="1">
        <f>SMALL('22x22x22, pantriagonaal'!$C$3:$X$549,M183)</f>
        <v>4017</v>
      </c>
      <c r="AK183" s="1">
        <f>SMALL('22x22x22, pantriagonaal'!$C$3:$X$549,N183)</f>
        <v>4018</v>
      </c>
      <c r="AL183" s="1">
        <f>SMALL('22x22x22, pantriagonaal'!$C$3:$X$549,O183)</f>
        <v>4019</v>
      </c>
      <c r="AM183" s="1">
        <f>SMALL('22x22x22, pantriagonaal'!$C$3:$X$549,P183)</f>
        <v>4020</v>
      </c>
      <c r="AN183" s="1">
        <f>SMALL('22x22x22, pantriagonaal'!$C$3:$X$549,Q183)</f>
        <v>4021</v>
      </c>
      <c r="AO183" s="1">
        <f>SMALL('22x22x22, pantriagonaal'!$C$3:$X$549,R183)</f>
        <v>4022</v>
      </c>
      <c r="AP183" s="1">
        <f>SMALL('22x22x22, pantriagonaal'!$C$3:$X$549,S183)</f>
        <v>4023</v>
      </c>
      <c r="AQ183" s="1">
        <f>SMALL('22x22x22, pantriagonaal'!$C$3:$X$549,T183)</f>
        <v>4024</v>
      </c>
      <c r="AR183" s="1">
        <f>SMALL('22x22x22, pantriagonaal'!$C$3:$X$549,U183)</f>
        <v>4025</v>
      </c>
      <c r="AS183" s="1">
        <f>SMALL('22x22x22, pantriagonaal'!$C$3:$X$549,V183)</f>
        <v>4026</v>
      </c>
      <c r="AU183" s="6">
        <f t="shared" si="91"/>
        <v>0</v>
      </c>
      <c r="AV183" s="6">
        <f t="shared" si="92"/>
        <v>0</v>
      </c>
      <c r="AW183" s="6">
        <f t="shared" si="93"/>
        <v>0</v>
      </c>
      <c r="AX183" s="6">
        <f t="shared" si="94"/>
        <v>0</v>
      </c>
      <c r="AY183" s="6">
        <f t="shared" si="95"/>
        <v>0</v>
      </c>
      <c r="AZ183" s="6">
        <f t="shared" si="96"/>
        <v>0</v>
      </c>
      <c r="BA183" s="6">
        <f t="shared" si="97"/>
        <v>0</v>
      </c>
      <c r="BB183" s="6">
        <f t="shared" si="98"/>
        <v>0</v>
      </c>
      <c r="BC183" s="6">
        <f t="shared" si="99"/>
        <v>0</v>
      </c>
      <c r="BD183" s="6">
        <f t="shared" si="100"/>
        <v>0</v>
      </c>
      <c r="BE183" s="6">
        <f t="shared" si="101"/>
        <v>0</v>
      </c>
      <c r="BF183" s="6">
        <f t="shared" si="102"/>
        <v>0</v>
      </c>
      <c r="BG183" s="6">
        <f t="shared" si="103"/>
        <v>0</v>
      </c>
      <c r="BH183" s="6">
        <f t="shared" si="104"/>
        <v>0</v>
      </c>
      <c r="BI183" s="6">
        <f t="shared" si="105"/>
        <v>0</v>
      </c>
      <c r="BJ183" s="6">
        <f t="shared" si="106"/>
        <v>0</v>
      </c>
      <c r="BK183" s="6">
        <f t="shared" si="107"/>
        <v>0</v>
      </c>
      <c r="BL183" s="6">
        <f t="shared" si="108"/>
        <v>0</v>
      </c>
      <c r="BM183" s="6">
        <f t="shared" si="109"/>
        <v>0</v>
      </c>
      <c r="BN183" s="6">
        <f t="shared" si="110"/>
        <v>0</v>
      </c>
      <c r="BO183" s="6">
        <f t="shared" si="111"/>
        <v>0</v>
      </c>
      <c r="BP183" s="6">
        <f t="shared" si="112"/>
        <v>0</v>
      </c>
    </row>
    <row r="184" spans="1:68" x14ac:dyDescent="0.15">
      <c r="A184" s="1">
        <f t="shared" si="113"/>
        <v>4027</v>
      </c>
      <c r="B184" s="1">
        <f t="shared" si="114"/>
        <v>4028</v>
      </c>
      <c r="C184" s="1">
        <f t="shared" si="115"/>
        <v>4029</v>
      </c>
      <c r="D184" s="1">
        <f t="shared" si="116"/>
        <v>4030</v>
      </c>
      <c r="E184" s="1">
        <f t="shared" si="117"/>
        <v>4031</v>
      </c>
      <c r="F184" s="1">
        <f t="shared" si="118"/>
        <v>4032</v>
      </c>
      <c r="G184" s="1">
        <f t="shared" si="119"/>
        <v>4033</v>
      </c>
      <c r="H184" s="1">
        <f t="shared" si="120"/>
        <v>4034</v>
      </c>
      <c r="I184" s="1">
        <f t="shared" si="121"/>
        <v>4035</v>
      </c>
      <c r="J184" s="1">
        <f t="shared" si="122"/>
        <v>4036</v>
      </c>
      <c r="K184" s="1">
        <f t="shared" si="123"/>
        <v>4037</v>
      </c>
      <c r="L184" s="1">
        <f t="shared" si="124"/>
        <v>4038</v>
      </c>
      <c r="M184" s="1">
        <f t="shared" si="125"/>
        <v>4039</v>
      </c>
      <c r="N184" s="1">
        <f t="shared" si="126"/>
        <v>4040</v>
      </c>
      <c r="O184" s="1">
        <f t="shared" si="127"/>
        <v>4041</v>
      </c>
      <c r="P184" s="1">
        <f t="shared" si="128"/>
        <v>4042</v>
      </c>
      <c r="Q184" s="1">
        <f t="shared" si="129"/>
        <v>4043</v>
      </c>
      <c r="R184" s="1">
        <f t="shared" si="130"/>
        <v>4044</v>
      </c>
      <c r="S184" s="1">
        <f t="shared" si="131"/>
        <v>4045</v>
      </c>
      <c r="T184" s="1">
        <f t="shared" si="132"/>
        <v>4046</v>
      </c>
      <c r="U184" s="1">
        <f t="shared" si="133"/>
        <v>4047</v>
      </c>
      <c r="V184" s="1">
        <f t="shared" si="134"/>
        <v>4048</v>
      </c>
      <c r="X184" s="1">
        <f>SMALL('22x22x22, pantriagonaal'!$C$3:$X$549,A184)</f>
        <v>4027</v>
      </c>
      <c r="Y184" s="1">
        <f>SMALL('22x22x22, pantriagonaal'!$C$3:$X$549,B184)</f>
        <v>4028</v>
      </c>
      <c r="Z184" s="1">
        <f>SMALL('22x22x22, pantriagonaal'!$C$3:$X$549,C184)</f>
        <v>4029</v>
      </c>
      <c r="AA184" s="1">
        <f>SMALL('22x22x22, pantriagonaal'!$C$3:$X$549,D184)</f>
        <v>4030</v>
      </c>
      <c r="AB184" s="1">
        <f>SMALL('22x22x22, pantriagonaal'!$C$3:$X$549,E184)</f>
        <v>4031</v>
      </c>
      <c r="AC184" s="1">
        <f>SMALL('22x22x22, pantriagonaal'!$C$3:$X$549,F184)</f>
        <v>4032</v>
      </c>
      <c r="AD184" s="1">
        <f>SMALL('22x22x22, pantriagonaal'!$C$3:$X$549,G184)</f>
        <v>4033</v>
      </c>
      <c r="AE184" s="1">
        <f>SMALL('22x22x22, pantriagonaal'!$C$3:$X$549,H184)</f>
        <v>4034</v>
      </c>
      <c r="AF184" s="1">
        <f>SMALL('22x22x22, pantriagonaal'!$C$3:$X$549,I184)</f>
        <v>4035</v>
      </c>
      <c r="AG184" s="1">
        <f>SMALL('22x22x22, pantriagonaal'!$C$3:$X$549,J184)</f>
        <v>4036</v>
      </c>
      <c r="AH184" s="1">
        <f>SMALL('22x22x22, pantriagonaal'!$C$3:$X$549,K184)</f>
        <v>4037</v>
      </c>
      <c r="AI184" s="1">
        <f>SMALL('22x22x22, pantriagonaal'!$C$3:$X$549,L184)</f>
        <v>4038</v>
      </c>
      <c r="AJ184" s="1">
        <f>SMALL('22x22x22, pantriagonaal'!$C$3:$X$549,M184)</f>
        <v>4039</v>
      </c>
      <c r="AK184" s="1">
        <f>SMALL('22x22x22, pantriagonaal'!$C$3:$X$549,N184)</f>
        <v>4040</v>
      </c>
      <c r="AL184" s="1">
        <f>SMALL('22x22x22, pantriagonaal'!$C$3:$X$549,O184)</f>
        <v>4041</v>
      </c>
      <c r="AM184" s="1">
        <f>SMALL('22x22x22, pantriagonaal'!$C$3:$X$549,P184)</f>
        <v>4042</v>
      </c>
      <c r="AN184" s="1">
        <f>SMALL('22x22x22, pantriagonaal'!$C$3:$X$549,Q184)</f>
        <v>4043</v>
      </c>
      <c r="AO184" s="1">
        <f>SMALL('22x22x22, pantriagonaal'!$C$3:$X$549,R184)</f>
        <v>4044</v>
      </c>
      <c r="AP184" s="1">
        <f>SMALL('22x22x22, pantriagonaal'!$C$3:$X$549,S184)</f>
        <v>4045</v>
      </c>
      <c r="AQ184" s="1">
        <f>SMALL('22x22x22, pantriagonaal'!$C$3:$X$549,T184)</f>
        <v>4046</v>
      </c>
      <c r="AR184" s="1">
        <f>SMALL('22x22x22, pantriagonaal'!$C$3:$X$549,U184)</f>
        <v>4047</v>
      </c>
      <c r="AS184" s="1">
        <f>SMALL('22x22x22, pantriagonaal'!$C$3:$X$549,V184)</f>
        <v>4048</v>
      </c>
      <c r="AU184" s="6">
        <f t="shared" si="91"/>
        <v>0</v>
      </c>
      <c r="AV184" s="6">
        <f t="shared" si="92"/>
        <v>0</v>
      </c>
      <c r="AW184" s="6">
        <f t="shared" si="93"/>
        <v>0</v>
      </c>
      <c r="AX184" s="6">
        <f t="shared" si="94"/>
        <v>0</v>
      </c>
      <c r="AY184" s="6">
        <f t="shared" si="95"/>
        <v>0</v>
      </c>
      <c r="AZ184" s="6">
        <f t="shared" si="96"/>
        <v>0</v>
      </c>
      <c r="BA184" s="6">
        <f t="shared" si="97"/>
        <v>0</v>
      </c>
      <c r="BB184" s="6">
        <f t="shared" si="98"/>
        <v>0</v>
      </c>
      <c r="BC184" s="6">
        <f t="shared" si="99"/>
        <v>0</v>
      </c>
      <c r="BD184" s="6">
        <f t="shared" si="100"/>
        <v>0</v>
      </c>
      <c r="BE184" s="6">
        <f t="shared" si="101"/>
        <v>0</v>
      </c>
      <c r="BF184" s="6">
        <f t="shared" si="102"/>
        <v>0</v>
      </c>
      <c r="BG184" s="6">
        <f t="shared" si="103"/>
        <v>0</v>
      </c>
      <c r="BH184" s="6">
        <f t="shared" si="104"/>
        <v>0</v>
      </c>
      <c r="BI184" s="6">
        <f t="shared" si="105"/>
        <v>0</v>
      </c>
      <c r="BJ184" s="6">
        <f t="shared" si="106"/>
        <v>0</v>
      </c>
      <c r="BK184" s="6">
        <f t="shared" si="107"/>
        <v>0</v>
      </c>
      <c r="BL184" s="6">
        <f t="shared" si="108"/>
        <v>0</v>
      </c>
      <c r="BM184" s="6">
        <f t="shared" si="109"/>
        <v>0</v>
      </c>
      <c r="BN184" s="6">
        <f t="shared" si="110"/>
        <v>0</v>
      </c>
      <c r="BO184" s="6">
        <f t="shared" si="111"/>
        <v>0</v>
      </c>
      <c r="BP184" s="6">
        <f t="shared" si="112"/>
        <v>0</v>
      </c>
    </row>
    <row r="185" spans="1:68" x14ac:dyDescent="0.15">
      <c r="A185" s="1">
        <f t="shared" si="113"/>
        <v>4049</v>
      </c>
      <c r="B185" s="1">
        <f t="shared" si="114"/>
        <v>4050</v>
      </c>
      <c r="C185" s="1">
        <f t="shared" si="115"/>
        <v>4051</v>
      </c>
      <c r="D185" s="1">
        <f t="shared" si="116"/>
        <v>4052</v>
      </c>
      <c r="E185" s="1">
        <f t="shared" si="117"/>
        <v>4053</v>
      </c>
      <c r="F185" s="1">
        <f t="shared" si="118"/>
        <v>4054</v>
      </c>
      <c r="G185" s="1">
        <f t="shared" si="119"/>
        <v>4055</v>
      </c>
      <c r="H185" s="1">
        <f t="shared" si="120"/>
        <v>4056</v>
      </c>
      <c r="I185" s="1">
        <f t="shared" si="121"/>
        <v>4057</v>
      </c>
      <c r="J185" s="1">
        <f t="shared" si="122"/>
        <v>4058</v>
      </c>
      <c r="K185" s="1">
        <f t="shared" si="123"/>
        <v>4059</v>
      </c>
      <c r="L185" s="1">
        <f t="shared" si="124"/>
        <v>4060</v>
      </c>
      <c r="M185" s="1">
        <f t="shared" si="125"/>
        <v>4061</v>
      </c>
      <c r="N185" s="1">
        <f t="shared" si="126"/>
        <v>4062</v>
      </c>
      <c r="O185" s="1">
        <f t="shared" si="127"/>
        <v>4063</v>
      </c>
      <c r="P185" s="1">
        <f t="shared" si="128"/>
        <v>4064</v>
      </c>
      <c r="Q185" s="1">
        <f t="shared" si="129"/>
        <v>4065</v>
      </c>
      <c r="R185" s="1">
        <f t="shared" si="130"/>
        <v>4066</v>
      </c>
      <c r="S185" s="1">
        <f t="shared" si="131"/>
        <v>4067</v>
      </c>
      <c r="T185" s="1">
        <f t="shared" si="132"/>
        <v>4068</v>
      </c>
      <c r="U185" s="1">
        <f t="shared" si="133"/>
        <v>4069</v>
      </c>
      <c r="V185" s="1">
        <f t="shared" si="134"/>
        <v>4070</v>
      </c>
      <c r="X185" s="1">
        <f>SMALL('22x22x22, pantriagonaal'!$C$3:$X$549,A185)</f>
        <v>4049</v>
      </c>
      <c r="Y185" s="1">
        <f>SMALL('22x22x22, pantriagonaal'!$C$3:$X$549,B185)</f>
        <v>4050</v>
      </c>
      <c r="Z185" s="1">
        <f>SMALL('22x22x22, pantriagonaal'!$C$3:$X$549,C185)</f>
        <v>4051</v>
      </c>
      <c r="AA185" s="1">
        <f>SMALL('22x22x22, pantriagonaal'!$C$3:$X$549,D185)</f>
        <v>4052</v>
      </c>
      <c r="AB185" s="1">
        <f>SMALL('22x22x22, pantriagonaal'!$C$3:$X$549,E185)</f>
        <v>4053</v>
      </c>
      <c r="AC185" s="1">
        <f>SMALL('22x22x22, pantriagonaal'!$C$3:$X$549,F185)</f>
        <v>4054</v>
      </c>
      <c r="AD185" s="1">
        <f>SMALL('22x22x22, pantriagonaal'!$C$3:$X$549,G185)</f>
        <v>4055</v>
      </c>
      <c r="AE185" s="1">
        <f>SMALL('22x22x22, pantriagonaal'!$C$3:$X$549,H185)</f>
        <v>4056</v>
      </c>
      <c r="AF185" s="1">
        <f>SMALL('22x22x22, pantriagonaal'!$C$3:$X$549,I185)</f>
        <v>4057</v>
      </c>
      <c r="AG185" s="1">
        <f>SMALL('22x22x22, pantriagonaal'!$C$3:$X$549,J185)</f>
        <v>4058</v>
      </c>
      <c r="AH185" s="1">
        <f>SMALL('22x22x22, pantriagonaal'!$C$3:$X$549,K185)</f>
        <v>4059</v>
      </c>
      <c r="AI185" s="1">
        <f>SMALL('22x22x22, pantriagonaal'!$C$3:$X$549,L185)</f>
        <v>4060</v>
      </c>
      <c r="AJ185" s="1">
        <f>SMALL('22x22x22, pantriagonaal'!$C$3:$X$549,M185)</f>
        <v>4061</v>
      </c>
      <c r="AK185" s="1">
        <f>SMALL('22x22x22, pantriagonaal'!$C$3:$X$549,N185)</f>
        <v>4062</v>
      </c>
      <c r="AL185" s="1">
        <f>SMALL('22x22x22, pantriagonaal'!$C$3:$X$549,O185)</f>
        <v>4063</v>
      </c>
      <c r="AM185" s="1">
        <f>SMALL('22x22x22, pantriagonaal'!$C$3:$X$549,P185)</f>
        <v>4064</v>
      </c>
      <c r="AN185" s="1">
        <f>SMALL('22x22x22, pantriagonaal'!$C$3:$X$549,Q185)</f>
        <v>4065</v>
      </c>
      <c r="AO185" s="1">
        <f>SMALL('22x22x22, pantriagonaal'!$C$3:$X$549,R185)</f>
        <v>4066</v>
      </c>
      <c r="AP185" s="1">
        <f>SMALL('22x22x22, pantriagonaal'!$C$3:$X$549,S185)</f>
        <v>4067</v>
      </c>
      <c r="AQ185" s="1">
        <f>SMALL('22x22x22, pantriagonaal'!$C$3:$X$549,T185)</f>
        <v>4068</v>
      </c>
      <c r="AR185" s="1">
        <f>SMALL('22x22x22, pantriagonaal'!$C$3:$X$549,U185)</f>
        <v>4069</v>
      </c>
      <c r="AS185" s="1">
        <f>SMALL('22x22x22, pantriagonaal'!$C$3:$X$549,V185)</f>
        <v>4070</v>
      </c>
      <c r="AU185" s="6">
        <f t="shared" si="91"/>
        <v>0</v>
      </c>
      <c r="AV185" s="6">
        <f t="shared" si="92"/>
        <v>0</v>
      </c>
      <c r="AW185" s="6">
        <f t="shared" si="93"/>
        <v>0</v>
      </c>
      <c r="AX185" s="6">
        <f t="shared" si="94"/>
        <v>0</v>
      </c>
      <c r="AY185" s="6">
        <f t="shared" si="95"/>
        <v>0</v>
      </c>
      <c r="AZ185" s="6">
        <f t="shared" si="96"/>
        <v>0</v>
      </c>
      <c r="BA185" s="6">
        <f t="shared" si="97"/>
        <v>0</v>
      </c>
      <c r="BB185" s="6">
        <f t="shared" si="98"/>
        <v>0</v>
      </c>
      <c r="BC185" s="6">
        <f t="shared" si="99"/>
        <v>0</v>
      </c>
      <c r="BD185" s="6">
        <f t="shared" si="100"/>
        <v>0</v>
      </c>
      <c r="BE185" s="6">
        <f t="shared" si="101"/>
        <v>0</v>
      </c>
      <c r="BF185" s="6">
        <f t="shared" si="102"/>
        <v>0</v>
      </c>
      <c r="BG185" s="6">
        <f t="shared" si="103"/>
        <v>0</v>
      </c>
      <c r="BH185" s="6">
        <f t="shared" si="104"/>
        <v>0</v>
      </c>
      <c r="BI185" s="6">
        <f t="shared" si="105"/>
        <v>0</v>
      </c>
      <c r="BJ185" s="6">
        <f t="shared" si="106"/>
        <v>0</v>
      </c>
      <c r="BK185" s="6">
        <f t="shared" si="107"/>
        <v>0</v>
      </c>
      <c r="BL185" s="6">
        <f t="shared" si="108"/>
        <v>0</v>
      </c>
      <c r="BM185" s="6">
        <f t="shared" si="109"/>
        <v>0</v>
      </c>
      <c r="BN185" s="6">
        <f t="shared" si="110"/>
        <v>0</v>
      </c>
      <c r="BO185" s="6">
        <f t="shared" si="111"/>
        <v>0</v>
      </c>
      <c r="BP185" s="6">
        <f t="shared" si="112"/>
        <v>0</v>
      </c>
    </row>
    <row r="186" spans="1:68" x14ac:dyDescent="0.15">
      <c r="A186" s="1">
        <f t="shared" si="113"/>
        <v>4071</v>
      </c>
      <c r="B186" s="1">
        <f t="shared" si="114"/>
        <v>4072</v>
      </c>
      <c r="C186" s="1">
        <f t="shared" si="115"/>
        <v>4073</v>
      </c>
      <c r="D186" s="1">
        <f t="shared" si="116"/>
        <v>4074</v>
      </c>
      <c r="E186" s="1">
        <f t="shared" si="117"/>
        <v>4075</v>
      </c>
      <c r="F186" s="1">
        <f t="shared" si="118"/>
        <v>4076</v>
      </c>
      <c r="G186" s="1">
        <f t="shared" si="119"/>
        <v>4077</v>
      </c>
      <c r="H186" s="1">
        <f t="shared" si="120"/>
        <v>4078</v>
      </c>
      <c r="I186" s="1">
        <f t="shared" si="121"/>
        <v>4079</v>
      </c>
      <c r="J186" s="1">
        <f t="shared" si="122"/>
        <v>4080</v>
      </c>
      <c r="K186" s="1">
        <f t="shared" si="123"/>
        <v>4081</v>
      </c>
      <c r="L186" s="1">
        <f t="shared" si="124"/>
        <v>4082</v>
      </c>
      <c r="M186" s="1">
        <f t="shared" si="125"/>
        <v>4083</v>
      </c>
      <c r="N186" s="1">
        <f t="shared" si="126"/>
        <v>4084</v>
      </c>
      <c r="O186" s="1">
        <f t="shared" si="127"/>
        <v>4085</v>
      </c>
      <c r="P186" s="1">
        <f t="shared" si="128"/>
        <v>4086</v>
      </c>
      <c r="Q186" s="1">
        <f t="shared" si="129"/>
        <v>4087</v>
      </c>
      <c r="R186" s="1">
        <f t="shared" si="130"/>
        <v>4088</v>
      </c>
      <c r="S186" s="1">
        <f t="shared" si="131"/>
        <v>4089</v>
      </c>
      <c r="T186" s="1">
        <f t="shared" si="132"/>
        <v>4090</v>
      </c>
      <c r="U186" s="1">
        <f t="shared" si="133"/>
        <v>4091</v>
      </c>
      <c r="V186" s="1">
        <f t="shared" si="134"/>
        <v>4092</v>
      </c>
      <c r="X186" s="1">
        <f>SMALL('22x22x22, pantriagonaal'!$C$3:$X$549,A186)</f>
        <v>4071</v>
      </c>
      <c r="Y186" s="1">
        <f>SMALL('22x22x22, pantriagonaal'!$C$3:$X$549,B186)</f>
        <v>4072</v>
      </c>
      <c r="Z186" s="1">
        <f>SMALL('22x22x22, pantriagonaal'!$C$3:$X$549,C186)</f>
        <v>4073</v>
      </c>
      <c r="AA186" s="1">
        <f>SMALL('22x22x22, pantriagonaal'!$C$3:$X$549,D186)</f>
        <v>4074</v>
      </c>
      <c r="AB186" s="1">
        <f>SMALL('22x22x22, pantriagonaal'!$C$3:$X$549,E186)</f>
        <v>4075</v>
      </c>
      <c r="AC186" s="1">
        <f>SMALL('22x22x22, pantriagonaal'!$C$3:$X$549,F186)</f>
        <v>4076</v>
      </c>
      <c r="AD186" s="1">
        <f>SMALL('22x22x22, pantriagonaal'!$C$3:$X$549,G186)</f>
        <v>4077</v>
      </c>
      <c r="AE186" s="1">
        <f>SMALL('22x22x22, pantriagonaal'!$C$3:$X$549,H186)</f>
        <v>4078</v>
      </c>
      <c r="AF186" s="1">
        <f>SMALL('22x22x22, pantriagonaal'!$C$3:$X$549,I186)</f>
        <v>4079</v>
      </c>
      <c r="AG186" s="1">
        <f>SMALL('22x22x22, pantriagonaal'!$C$3:$X$549,J186)</f>
        <v>4080</v>
      </c>
      <c r="AH186" s="1">
        <f>SMALL('22x22x22, pantriagonaal'!$C$3:$X$549,K186)</f>
        <v>4081</v>
      </c>
      <c r="AI186" s="1">
        <f>SMALL('22x22x22, pantriagonaal'!$C$3:$X$549,L186)</f>
        <v>4082</v>
      </c>
      <c r="AJ186" s="1">
        <f>SMALL('22x22x22, pantriagonaal'!$C$3:$X$549,M186)</f>
        <v>4083</v>
      </c>
      <c r="AK186" s="1">
        <f>SMALL('22x22x22, pantriagonaal'!$C$3:$X$549,N186)</f>
        <v>4084</v>
      </c>
      <c r="AL186" s="1">
        <f>SMALL('22x22x22, pantriagonaal'!$C$3:$X$549,O186)</f>
        <v>4085</v>
      </c>
      <c r="AM186" s="1">
        <f>SMALL('22x22x22, pantriagonaal'!$C$3:$X$549,P186)</f>
        <v>4086</v>
      </c>
      <c r="AN186" s="1">
        <f>SMALL('22x22x22, pantriagonaal'!$C$3:$X$549,Q186)</f>
        <v>4087</v>
      </c>
      <c r="AO186" s="1">
        <f>SMALL('22x22x22, pantriagonaal'!$C$3:$X$549,R186)</f>
        <v>4088</v>
      </c>
      <c r="AP186" s="1">
        <f>SMALL('22x22x22, pantriagonaal'!$C$3:$X$549,S186)</f>
        <v>4089</v>
      </c>
      <c r="AQ186" s="1">
        <f>SMALL('22x22x22, pantriagonaal'!$C$3:$X$549,T186)</f>
        <v>4090</v>
      </c>
      <c r="AR186" s="1">
        <f>SMALL('22x22x22, pantriagonaal'!$C$3:$X$549,U186)</f>
        <v>4091</v>
      </c>
      <c r="AS186" s="1">
        <f>SMALL('22x22x22, pantriagonaal'!$C$3:$X$549,V186)</f>
        <v>4092</v>
      </c>
      <c r="AU186" s="6">
        <f t="shared" si="91"/>
        <v>0</v>
      </c>
      <c r="AV186" s="6">
        <f t="shared" si="92"/>
        <v>0</v>
      </c>
      <c r="AW186" s="6">
        <f t="shared" si="93"/>
        <v>0</v>
      </c>
      <c r="AX186" s="6">
        <f t="shared" si="94"/>
        <v>0</v>
      </c>
      <c r="AY186" s="6">
        <f t="shared" si="95"/>
        <v>0</v>
      </c>
      <c r="AZ186" s="6">
        <f t="shared" si="96"/>
        <v>0</v>
      </c>
      <c r="BA186" s="6">
        <f t="shared" si="97"/>
        <v>0</v>
      </c>
      <c r="BB186" s="6">
        <f t="shared" si="98"/>
        <v>0</v>
      </c>
      <c r="BC186" s="6">
        <f t="shared" si="99"/>
        <v>0</v>
      </c>
      <c r="BD186" s="6">
        <f t="shared" si="100"/>
        <v>0</v>
      </c>
      <c r="BE186" s="6">
        <f t="shared" si="101"/>
        <v>0</v>
      </c>
      <c r="BF186" s="6">
        <f t="shared" si="102"/>
        <v>0</v>
      </c>
      <c r="BG186" s="6">
        <f t="shared" si="103"/>
        <v>0</v>
      </c>
      <c r="BH186" s="6">
        <f t="shared" si="104"/>
        <v>0</v>
      </c>
      <c r="BI186" s="6">
        <f t="shared" si="105"/>
        <v>0</v>
      </c>
      <c r="BJ186" s="6">
        <f t="shared" si="106"/>
        <v>0</v>
      </c>
      <c r="BK186" s="6">
        <f t="shared" si="107"/>
        <v>0</v>
      </c>
      <c r="BL186" s="6">
        <f t="shared" si="108"/>
        <v>0</v>
      </c>
      <c r="BM186" s="6">
        <f t="shared" si="109"/>
        <v>0</v>
      </c>
      <c r="BN186" s="6">
        <f t="shared" si="110"/>
        <v>0</v>
      </c>
      <c r="BO186" s="6">
        <f t="shared" si="111"/>
        <v>0</v>
      </c>
      <c r="BP186" s="6">
        <f t="shared" si="112"/>
        <v>0</v>
      </c>
    </row>
    <row r="187" spans="1:68" x14ac:dyDescent="0.15">
      <c r="A187" s="1">
        <f t="shared" si="113"/>
        <v>4093</v>
      </c>
      <c r="B187" s="1">
        <f t="shared" si="114"/>
        <v>4094</v>
      </c>
      <c r="C187" s="1">
        <f t="shared" si="115"/>
        <v>4095</v>
      </c>
      <c r="D187" s="1">
        <f t="shared" si="116"/>
        <v>4096</v>
      </c>
      <c r="E187" s="1">
        <f t="shared" si="117"/>
        <v>4097</v>
      </c>
      <c r="F187" s="1">
        <f t="shared" si="118"/>
        <v>4098</v>
      </c>
      <c r="G187" s="1">
        <f t="shared" si="119"/>
        <v>4099</v>
      </c>
      <c r="H187" s="1">
        <f t="shared" si="120"/>
        <v>4100</v>
      </c>
      <c r="I187" s="1">
        <f t="shared" si="121"/>
        <v>4101</v>
      </c>
      <c r="J187" s="1">
        <f t="shared" si="122"/>
        <v>4102</v>
      </c>
      <c r="K187" s="1">
        <f t="shared" si="123"/>
        <v>4103</v>
      </c>
      <c r="L187" s="1">
        <f t="shared" si="124"/>
        <v>4104</v>
      </c>
      <c r="M187" s="1">
        <f t="shared" si="125"/>
        <v>4105</v>
      </c>
      <c r="N187" s="1">
        <f t="shared" si="126"/>
        <v>4106</v>
      </c>
      <c r="O187" s="1">
        <f t="shared" si="127"/>
        <v>4107</v>
      </c>
      <c r="P187" s="1">
        <f t="shared" si="128"/>
        <v>4108</v>
      </c>
      <c r="Q187" s="1">
        <f t="shared" si="129"/>
        <v>4109</v>
      </c>
      <c r="R187" s="1">
        <f t="shared" si="130"/>
        <v>4110</v>
      </c>
      <c r="S187" s="1">
        <f t="shared" si="131"/>
        <v>4111</v>
      </c>
      <c r="T187" s="1">
        <f t="shared" si="132"/>
        <v>4112</v>
      </c>
      <c r="U187" s="1">
        <f t="shared" si="133"/>
        <v>4113</v>
      </c>
      <c r="V187" s="1">
        <f t="shared" si="134"/>
        <v>4114</v>
      </c>
      <c r="X187" s="1">
        <f>SMALL('22x22x22, pantriagonaal'!$C$3:$X$549,A187)</f>
        <v>4093</v>
      </c>
      <c r="Y187" s="1">
        <f>SMALL('22x22x22, pantriagonaal'!$C$3:$X$549,B187)</f>
        <v>4094</v>
      </c>
      <c r="Z187" s="1">
        <f>SMALL('22x22x22, pantriagonaal'!$C$3:$X$549,C187)</f>
        <v>4095</v>
      </c>
      <c r="AA187" s="1">
        <f>SMALL('22x22x22, pantriagonaal'!$C$3:$X$549,D187)</f>
        <v>4096</v>
      </c>
      <c r="AB187" s="1">
        <f>SMALL('22x22x22, pantriagonaal'!$C$3:$X$549,E187)</f>
        <v>4097</v>
      </c>
      <c r="AC187" s="1">
        <f>SMALL('22x22x22, pantriagonaal'!$C$3:$X$549,F187)</f>
        <v>4098</v>
      </c>
      <c r="AD187" s="1">
        <f>SMALL('22x22x22, pantriagonaal'!$C$3:$X$549,G187)</f>
        <v>4099</v>
      </c>
      <c r="AE187" s="1">
        <f>SMALL('22x22x22, pantriagonaal'!$C$3:$X$549,H187)</f>
        <v>4100</v>
      </c>
      <c r="AF187" s="1">
        <f>SMALL('22x22x22, pantriagonaal'!$C$3:$X$549,I187)</f>
        <v>4101</v>
      </c>
      <c r="AG187" s="1">
        <f>SMALL('22x22x22, pantriagonaal'!$C$3:$X$549,J187)</f>
        <v>4102</v>
      </c>
      <c r="AH187" s="1">
        <f>SMALL('22x22x22, pantriagonaal'!$C$3:$X$549,K187)</f>
        <v>4103</v>
      </c>
      <c r="AI187" s="1">
        <f>SMALL('22x22x22, pantriagonaal'!$C$3:$X$549,L187)</f>
        <v>4104</v>
      </c>
      <c r="AJ187" s="1">
        <f>SMALL('22x22x22, pantriagonaal'!$C$3:$X$549,M187)</f>
        <v>4105</v>
      </c>
      <c r="AK187" s="1">
        <f>SMALL('22x22x22, pantriagonaal'!$C$3:$X$549,N187)</f>
        <v>4106</v>
      </c>
      <c r="AL187" s="1">
        <f>SMALL('22x22x22, pantriagonaal'!$C$3:$X$549,O187)</f>
        <v>4107</v>
      </c>
      <c r="AM187" s="1">
        <f>SMALL('22x22x22, pantriagonaal'!$C$3:$X$549,P187)</f>
        <v>4108</v>
      </c>
      <c r="AN187" s="1">
        <f>SMALL('22x22x22, pantriagonaal'!$C$3:$X$549,Q187)</f>
        <v>4109</v>
      </c>
      <c r="AO187" s="1">
        <f>SMALL('22x22x22, pantriagonaal'!$C$3:$X$549,R187)</f>
        <v>4110</v>
      </c>
      <c r="AP187" s="1">
        <f>SMALL('22x22x22, pantriagonaal'!$C$3:$X$549,S187)</f>
        <v>4111</v>
      </c>
      <c r="AQ187" s="1">
        <f>SMALL('22x22x22, pantriagonaal'!$C$3:$X$549,T187)</f>
        <v>4112</v>
      </c>
      <c r="AR187" s="1">
        <f>SMALL('22x22x22, pantriagonaal'!$C$3:$X$549,U187)</f>
        <v>4113</v>
      </c>
      <c r="AS187" s="1">
        <f>SMALL('22x22x22, pantriagonaal'!$C$3:$X$549,V187)</f>
        <v>4114</v>
      </c>
      <c r="AU187" s="6">
        <f t="shared" si="91"/>
        <v>0</v>
      </c>
      <c r="AV187" s="6">
        <f t="shared" si="92"/>
        <v>0</v>
      </c>
      <c r="AW187" s="6">
        <f t="shared" si="93"/>
        <v>0</v>
      </c>
      <c r="AX187" s="6">
        <f t="shared" si="94"/>
        <v>0</v>
      </c>
      <c r="AY187" s="6">
        <f t="shared" si="95"/>
        <v>0</v>
      </c>
      <c r="AZ187" s="6">
        <f t="shared" si="96"/>
        <v>0</v>
      </c>
      <c r="BA187" s="6">
        <f t="shared" si="97"/>
        <v>0</v>
      </c>
      <c r="BB187" s="6">
        <f t="shared" si="98"/>
        <v>0</v>
      </c>
      <c r="BC187" s="6">
        <f t="shared" si="99"/>
        <v>0</v>
      </c>
      <c r="BD187" s="6">
        <f t="shared" si="100"/>
        <v>0</v>
      </c>
      <c r="BE187" s="6">
        <f t="shared" si="101"/>
        <v>0</v>
      </c>
      <c r="BF187" s="6">
        <f t="shared" si="102"/>
        <v>0</v>
      </c>
      <c r="BG187" s="6">
        <f t="shared" si="103"/>
        <v>0</v>
      </c>
      <c r="BH187" s="6">
        <f t="shared" si="104"/>
        <v>0</v>
      </c>
      <c r="BI187" s="6">
        <f t="shared" si="105"/>
        <v>0</v>
      </c>
      <c r="BJ187" s="6">
        <f t="shared" si="106"/>
        <v>0</v>
      </c>
      <c r="BK187" s="6">
        <f t="shared" si="107"/>
        <v>0</v>
      </c>
      <c r="BL187" s="6">
        <f t="shared" si="108"/>
        <v>0</v>
      </c>
      <c r="BM187" s="6">
        <f t="shared" si="109"/>
        <v>0</v>
      </c>
      <c r="BN187" s="6">
        <f t="shared" si="110"/>
        <v>0</v>
      </c>
      <c r="BO187" s="6">
        <f t="shared" si="111"/>
        <v>0</v>
      </c>
      <c r="BP187" s="6">
        <f t="shared" si="112"/>
        <v>0</v>
      </c>
    </row>
    <row r="188" spans="1:68" x14ac:dyDescent="0.15">
      <c r="A188" s="1">
        <f t="shared" si="113"/>
        <v>4115</v>
      </c>
      <c r="B188" s="1">
        <f t="shared" si="114"/>
        <v>4116</v>
      </c>
      <c r="C188" s="1">
        <f t="shared" si="115"/>
        <v>4117</v>
      </c>
      <c r="D188" s="1">
        <f t="shared" si="116"/>
        <v>4118</v>
      </c>
      <c r="E188" s="1">
        <f t="shared" si="117"/>
        <v>4119</v>
      </c>
      <c r="F188" s="1">
        <f t="shared" si="118"/>
        <v>4120</v>
      </c>
      <c r="G188" s="1">
        <f t="shared" si="119"/>
        <v>4121</v>
      </c>
      <c r="H188" s="1">
        <f t="shared" si="120"/>
        <v>4122</v>
      </c>
      <c r="I188" s="1">
        <f t="shared" si="121"/>
        <v>4123</v>
      </c>
      <c r="J188" s="1">
        <f t="shared" si="122"/>
        <v>4124</v>
      </c>
      <c r="K188" s="1">
        <f t="shared" si="123"/>
        <v>4125</v>
      </c>
      <c r="L188" s="1">
        <f t="shared" si="124"/>
        <v>4126</v>
      </c>
      <c r="M188" s="1">
        <f t="shared" si="125"/>
        <v>4127</v>
      </c>
      <c r="N188" s="1">
        <f t="shared" si="126"/>
        <v>4128</v>
      </c>
      <c r="O188" s="1">
        <f t="shared" si="127"/>
        <v>4129</v>
      </c>
      <c r="P188" s="1">
        <f t="shared" si="128"/>
        <v>4130</v>
      </c>
      <c r="Q188" s="1">
        <f t="shared" si="129"/>
        <v>4131</v>
      </c>
      <c r="R188" s="1">
        <f t="shared" si="130"/>
        <v>4132</v>
      </c>
      <c r="S188" s="1">
        <f t="shared" si="131"/>
        <v>4133</v>
      </c>
      <c r="T188" s="1">
        <f t="shared" si="132"/>
        <v>4134</v>
      </c>
      <c r="U188" s="1">
        <f t="shared" si="133"/>
        <v>4135</v>
      </c>
      <c r="V188" s="1">
        <f t="shared" si="134"/>
        <v>4136</v>
      </c>
      <c r="X188" s="1">
        <f>SMALL('22x22x22, pantriagonaal'!$C$3:$X$549,A188)</f>
        <v>4115</v>
      </c>
      <c r="Y188" s="1">
        <f>SMALL('22x22x22, pantriagonaal'!$C$3:$X$549,B188)</f>
        <v>4116</v>
      </c>
      <c r="Z188" s="1">
        <f>SMALL('22x22x22, pantriagonaal'!$C$3:$X$549,C188)</f>
        <v>4117</v>
      </c>
      <c r="AA188" s="1">
        <f>SMALL('22x22x22, pantriagonaal'!$C$3:$X$549,D188)</f>
        <v>4118</v>
      </c>
      <c r="AB188" s="1">
        <f>SMALL('22x22x22, pantriagonaal'!$C$3:$X$549,E188)</f>
        <v>4119</v>
      </c>
      <c r="AC188" s="1">
        <f>SMALL('22x22x22, pantriagonaal'!$C$3:$X$549,F188)</f>
        <v>4120</v>
      </c>
      <c r="AD188" s="1">
        <f>SMALL('22x22x22, pantriagonaal'!$C$3:$X$549,G188)</f>
        <v>4121</v>
      </c>
      <c r="AE188" s="1">
        <f>SMALL('22x22x22, pantriagonaal'!$C$3:$X$549,H188)</f>
        <v>4122</v>
      </c>
      <c r="AF188" s="1">
        <f>SMALL('22x22x22, pantriagonaal'!$C$3:$X$549,I188)</f>
        <v>4123</v>
      </c>
      <c r="AG188" s="1">
        <f>SMALL('22x22x22, pantriagonaal'!$C$3:$X$549,J188)</f>
        <v>4124</v>
      </c>
      <c r="AH188" s="1">
        <f>SMALL('22x22x22, pantriagonaal'!$C$3:$X$549,K188)</f>
        <v>4125</v>
      </c>
      <c r="AI188" s="1">
        <f>SMALL('22x22x22, pantriagonaal'!$C$3:$X$549,L188)</f>
        <v>4126</v>
      </c>
      <c r="AJ188" s="1">
        <f>SMALL('22x22x22, pantriagonaal'!$C$3:$X$549,M188)</f>
        <v>4127</v>
      </c>
      <c r="AK188" s="1">
        <f>SMALL('22x22x22, pantriagonaal'!$C$3:$X$549,N188)</f>
        <v>4128</v>
      </c>
      <c r="AL188" s="1">
        <f>SMALL('22x22x22, pantriagonaal'!$C$3:$X$549,O188)</f>
        <v>4129</v>
      </c>
      <c r="AM188" s="1">
        <f>SMALL('22x22x22, pantriagonaal'!$C$3:$X$549,P188)</f>
        <v>4130</v>
      </c>
      <c r="AN188" s="1">
        <f>SMALL('22x22x22, pantriagonaal'!$C$3:$X$549,Q188)</f>
        <v>4131</v>
      </c>
      <c r="AO188" s="1">
        <f>SMALL('22x22x22, pantriagonaal'!$C$3:$X$549,R188)</f>
        <v>4132</v>
      </c>
      <c r="AP188" s="1">
        <f>SMALL('22x22x22, pantriagonaal'!$C$3:$X$549,S188)</f>
        <v>4133</v>
      </c>
      <c r="AQ188" s="1">
        <f>SMALL('22x22x22, pantriagonaal'!$C$3:$X$549,T188)</f>
        <v>4134</v>
      </c>
      <c r="AR188" s="1">
        <f>SMALL('22x22x22, pantriagonaal'!$C$3:$X$549,U188)</f>
        <v>4135</v>
      </c>
      <c r="AS188" s="1">
        <f>SMALL('22x22x22, pantriagonaal'!$C$3:$X$549,V188)</f>
        <v>4136</v>
      </c>
      <c r="AU188" s="6">
        <f t="shared" si="91"/>
        <v>0</v>
      </c>
      <c r="AV188" s="6">
        <f t="shared" si="92"/>
        <v>0</v>
      </c>
      <c r="AW188" s="6">
        <f t="shared" si="93"/>
        <v>0</v>
      </c>
      <c r="AX188" s="6">
        <f t="shared" si="94"/>
        <v>0</v>
      </c>
      <c r="AY188" s="6">
        <f t="shared" si="95"/>
        <v>0</v>
      </c>
      <c r="AZ188" s="6">
        <f t="shared" si="96"/>
        <v>0</v>
      </c>
      <c r="BA188" s="6">
        <f t="shared" si="97"/>
        <v>0</v>
      </c>
      <c r="BB188" s="6">
        <f t="shared" si="98"/>
        <v>0</v>
      </c>
      <c r="BC188" s="6">
        <f t="shared" si="99"/>
        <v>0</v>
      </c>
      <c r="BD188" s="6">
        <f t="shared" si="100"/>
        <v>0</v>
      </c>
      <c r="BE188" s="6">
        <f t="shared" si="101"/>
        <v>0</v>
      </c>
      <c r="BF188" s="6">
        <f t="shared" si="102"/>
        <v>0</v>
      </c>
      <c r="BG188" s="6">
        <f t="shared" si="103"/>
        <v>0</v>
      </c>
      <c r="BH188" s="6">
        <f t="shared" si="104"/>
        <v>0</v>
      </c>
      <c r="BI188" s="6">
        <f t="shared" si="105"/>
        <v>0</v>
      </c>
      <c r="BJ188" s="6">
        <f t="shared" si="106"/>
        <v>0</v>
      </c>
      <c r="BK188" s="6">
        <f t="shared" si="107"/>
        <v>0</v>
      </c>
      <c r="BL188" s="6">
        <f t="shared" si="108"/>
        <v>0</v>
      </c>
      <c r="BM188" s="6">
        <f t="shared" si="109"/>
        <v>0</v>
      </c>
      <c r="BN188" s="6">
        <f t="shared" si="110"/>
        <v>0</v>
      </c>
      <c r="BO188" s="6">
        <f t="shared" si="111"/>
        <v>0</v>
      </c>
      <c r="BP188" s="6">
        <f t="shared" si="112"/>
        <v>0</v>
      </c>
    </row>
    <row r="189" spans="1:68" x14ac:dyDescent="0.15">
      <c r="A189" s="1">
        <f t="shared" si="113"/>
        <v>4137</v>
      </c>
      <c r="B189" s="1">
        <f t="shared" si="114"/>
        <v>4138</v>
      </c>
      <c r="C189" s="1">
        <f t="shared" si="115"/>
        <v>4139</v>
      </c>
      <c r="D189" s="1">
        <f t="shared" si="116"/>
        <v>4140</v>
      </c>
      <c r="E189" s="1">
        <f t="shared" si="117"/>
        <v>4141</v>
      </c>
      <c r="F189" s="1">
        <f t="shared" si="118"/>
        <v>4142</v>
      </c>
      <c r="G189" s="1">
        <f t="shared" si="119"/>
        <v>4143</v>
      </c>
      <c r="H189" s="1">
        <f t="shared" si="120"/>
        <v>4144</v>
      </c>
      <c r="I189" s="1">
        <f t="shared" si="121"/>
        <v>4145</v>
      </c>
      <c r="J189" s="1">
        <f t="shared" si="122"/>
        <v>4146</v>
      </c>
      <c r="K189" s="1">
        <f t="shared" si="123"/>
        <v>4147</v>
      </c>
      <c r="L189" s="1">
        <f t="shared" si="124"/>
        <v>4148</v>
      </c>
      <c r="M189" s="1">
        <f t="shared" si="125"/>
        <v>4149</v>
      </c>
      <c r="N189" s="1">
        <f t="shared" si="126"/>
        <v>4150</v>
      </c>
      <c r="O189" s="1">
        <f t="shared" si="127"/>
        <v>4151</v>
      </c>
      <c r="P189" s="1">
        <f t="shared" si="128"/>
        <v>4152</v>
      </c>
      <c r="Q189" s="1">
        <f t="shared" si="129"/>
        <v>4153</v>
      </c>
      <c r="R189" s="1">
        <f t="shared" si="130"/>
        <v>4154</v>
      </c>
      <c r="S189" s="1">
        <f t="shared" si="131"/>
        <v>4155</v>
      </c>
      <c r="T189" s="1">
        <f t="shared" si="132"/>
        <v>4156</v>
      </c>
      <c r="U189" s="1">
        <f t="shared" si="133"/>
        <v>4157</v>
      </c>
      <c r="V189" s="1">
        <f t="shared" si="134"/>
        <v>4158</v>
      </c>
      <c r="X189" s="1">
        <f>SMALL('22x22x22, pantriagonaal'!$C$3:$X$549,A189)</f>
        <v>4137</v>
      </c>
      <c r="Y189" s="1">
        <f>SMALL('22x22x22, pantriagonaal'!$C$3:$X$549,B189)</f>
        <v>4138</v>
      </c>
      <c r="Z189" s="1">
        <f>SMALL('22x22x22, pantriagonaal'!$C$3:$X$549,C189)</f>
        <v>4139</v>
      </c>
      <c r="AA189" s="1">
        <f>SMALL('22x22x22, pantriagonaal'!$C$3:$X$549,D189)</f>
        <v>4140</v>
      </c>
      <c r="AB189" s="1">
        <f>SMALL('22x22x22, pantriagonaal'!$C$3:$X$549,E189)</f>
        <v>4141</v>
      </c>
      <c r="AC189" s="1">
        <f>SMALL('22x22x22, pantriagonaal'!$C$3:$X$549,F189)</f>
        <v>4142</v>
      </c>
      <c r="AD189" s="1">
        <f>SMALL('22x22x22, pantriagonaal'!$C$3:$X$549,G189)</f>
        <v>4143</v>
      </c>
      <c r="AE189" s="1">
        <f>SMALL('22x22x22, pantriagonaal'!$C$3:$X$549,H189)</f>
        <v>4144</v>
      </c>
      <c r="AF189" s="1">
        <f>SMALL('22x22x22, pantriagonaal'!$C$3:$X$549,I189)</f>
        <v>4145</v>
      </c>
      <c r="AG189" s="1">
        <f>SMALL('22x22x22, pantriagonaal'!$C$3:$X$549,J189)</f>
        <v>4146</v>
      </c>
      <c r="AH189" s="1">
        <f>SMALL('22x22x22, pantriagonaal'!$C$3:$X$549,K189)</f>
        <v>4147</v>
      </c>
      <c r="AI189" s="1">
        <f>SMALL('22x22x22, pantriagonaal'!$C$3:$X$549,L189)</f>
        <v>4148</v>
      </c>
      <c r="AJ189" s="1">
        <f>SMALL('22x22x22, pantriagonaal'!$C$3:$X$549,M189)</f>
        <v>4149</v>
      </c>
      <c r="AK189" s="1">
        <f>SMALL('22x22x22, pantriagonaal'!$C$3:$X$549,N189)</f>
        <v>4150</v>
      </c>
      <c r="AL189" s="1">
        <f>SMALL('22x22x22, pantriagonaal'!$C$3:$X$549,O189)</f>
        <v>4151</v>
      </c>
      <c r="AM189" s="1">
        <f>SMALL('22x22x22, pantriagonaal'!$C$3:$X$549,P189)</f>
        <v>4152</v>
      </c>
      <c r="AN189" s="1">
        <f>SMALL('22x22x22, pantriagonaal'!$C$3:$X$549,Q189)</f>
        <v>4153</v>
      </c>
      <c r="AO189" s="1">
        <f>SMALL('22x22x22, pantriagonaal'!$C$3:$X$549,R189)</f>
        <v>4154</v>
      </c>
      <c r="AP189" s="1">
        <f>SMALL('22x22x22, pantriagonaal'!$C$3:$X$549,S189)</f>
        <v>4155</v>
      </c>
      <c r="AQ189" s="1">
        <f>SMALL('22x22x22, pantriagonaal'!$C$3:$X$549,T189)</f>
        <v>4156</v>
      </c>
      <c r="AR189" s="1">
        <f>SMALL('22x22x22, pantriagonaal'!$C$3:$X$549,U189)</f>
        <v>4157</v>
      </c>
      <c r="AS189" s="1">
        <f>SMALL('22x22x22, pantriagonaal'!$C$3:$X$549,V189)</f>
        <v>4158</v>
      </c>
      <c r="AU189" s="6">
        <f t="shared" si="91"/>
        <v>0</v>
      </c>
      <c r="AV189" s="6">
        <f t="shared" si="92"/>
        <v>0</v>
      </c>
      <c r="AW189" s="6">
        <f t="shared" si="93"/>
        <v>0</v>
      </c>
      <c r="AX189" s="6">
        <f t="shared" si="94"/>
        <v>0</v>
      </c>
      <c r="AY189" s="6">
        <f t="shared" si="95"/>
        <v>0</v>
      </c>
      <c r="AZ189" s="6">
        <f t="shared" si="96"/>
        <v>0</v>
      </c>
      <c r="BA189" s="6">
        <f t="shared" si="97"/>
        <v>0</v>
      </c>
      <c r="BB189" s="6">
        <f t="shared" si="98"/>
        <v>0</v>
      </c>
      <c r="BC189" s="6">
        <f t="shared" si="99"/>
        <v>0</v>
      </c>
      <c r="BD189" s="6">
        <f t="shared" si="100"/>
        <v>0</v>
      </c>
      <c r="BE189" s="6">
        <f t="shared" si="101"/>
        <v>0</v>
      </c>
      <c r="BF189" s="6">
        <f t="shared" si="102"/>
        <v>0</v>
      </c>
      <c r="BG189" s="6">
        <f t="shared" si="103"/>
        <v>0</v>
      </c>
      <c r="BH189" s="6">
        <f t="shared" si="104"/>
        <v>0</v>
      </c>
      <c r="BI189" s="6">
        <f t="shared" si="105"/>
        <v>0</v>
      </c>
      <c r="BJ189" s="6">
        <f t="shared" si="106"/>
        <v>0</v>
      </c>
      <c r="BK189" s="6">
        <f t="shared" si="107"/>
        <v>0</v>
      </c>
      <c r="BL189" s="6">
        <f t="shared" si="108"/>
        <v>0</v>
      </c>
      <c r="BM189" s="6">
        <f t="shared" si="109"/>
        <v>0</v>
      </c>
      <c r="BN189" s="6">
        <f t="shared" si="110"/>
        <v>0</v>
      </c>
      <c r="BO189" s="6">
        <f t="shared" si="111"/>
        <v>0</v>
      </c>
      <c r="BP189" s="6">
        <f t="shared" si="112"/>
        <v>0</v>
      </c>
    </row>
    <row r="190" spans="1:68" x14ac:dyDescent="0.15">
      <c r="A190" s="1">
        <f t="shared" si="113"/>
        <v>4159</v>
      </c>
      <c r="B190" s="1">
        <f t="shared" si="114"/>
        <v>4160</v>
      </c>
      <c r="C190" s="1">
        <f t="shared" si="115"/>
        <v>4161</v>
      </c>
      <c r="D190" s="1">
        <f t="shared" si="116"/>
        <v>4162</v>
      </c>
      <c r="E190" s="1">
        <f t="shared" si="117"/>
        <v>4163</v>
      </c>
      <c r="F190" s="1">
        <f t="shared" si="118"/>
        <v>4164</v>
      </c>
      <c r="G190" s="1">
        <f t="shared" si="119"/>
        <v>4165</v>
      </c>
      <c r="H190" s="1">
        <f t="shared" si="120"/>
        <v>4166</v>
      </c>
      <c r="I190" s="1">
        <f t="shared" si="121"/>
        <v>4167</v>
      </c>
      <c r="J190" s="1">
        <f t="shared" si="122"/>
        <v>4168</v>
      </c>
      <c r="K190" s="1">
        <f t="shared" si="123"/>
        <v>4169</v>
      </c>
      <c r="L190" s="1">
        <f t="shared" si="124"/>
        <v>4170</v>
      </c>
      <c r="M190" s="1">
        <f t="shared" si="125"/>
        <v>4171</v>
      </c>
      <c r="N190" s="1">
        <f t="shared" si="126"/>
        <v>4172</v>
      </c>
      <c r="O190" s="1">
        <f t="shared" si="127"/>
        <v>4173</v>
      </c>
      <c r="P190" s="1">
        <f t="shared" si="128"/>
        <v>4174</v>
      </c>
      <c r="Q190" s="1">
        <f t="shared" si="129"/>
        <v>4175</v>
      </c>
      <c r="R190" s="1">
        <f t="shared" si="130"/>
        <v>4176</v>
      </c>
      <c r="S190" s="1">
        <f t="shared" si="131"/>
        <v>4177</v>
      </c>
      <c r="T190" s="1">
        <f t="shared" si="132"/>
        <v>4178</v>
      </c>
      <c r="U190" s="1">
        <f t="shared" si="133"/>
        <v>4179</v>
      </c>
      <c r="V190" s="1">
        <f t="shared" si="134"/>
        <v>4180</v>
      </c>
      <c r="X190" s="1">
        <f>SMALL('22x22x22, pantriagonaal'!$C$3:$X$549,A190)</f>
        <v>4159</v>
      </c>
      <c r="Y190" s="1">
        <f>SMALL('22x22x22, pantriagonaal'!$C$3:$X$549,B190)</f>
        <v>4160</v>
      </c>
      <c r="Z190" s="1">
        <f>SMALL('22x22x22, pantriagonaal'!$C$3:$X$549,C190)</f>
        <v>4161</v>
      </c>
      <c r="AA190" s="1">
        <f>SMALL('22x22x22, pantriagonaal'!$C$3:$X$549,D190)</f>
        <v>4162</v>
      </c>
      <c r="AB190" s="1">
        <f>SMALL('22x22x22, pantriagonaal'!$C$3:$X$549,E190)</f>
        <v>4163</v>
      </c>
      <c r="AC190" s="1">
        <f>SMALL('22x22x22, pantriagonaal'!$C$3:$X$549,F190)</f>
        <v>4164</v>
      </c>
      <c r="AD190" s="1">
        <f>SMALL('22x22x22, pantriagonaal'!$C$3:$X$549,G190)</f>
        <v>4165</v>
      </c>
      <c r="AE190" s="1">
        <f>SMALL('22x22x22, pantriagonaal'!$C$3:$X$549,H190)</f>
        <v>4166</v>
      </c>
      <c r="AF190" s="1">
        <f>SMALL('22x22x22, pantriagonaal'!$C$3:$X$549,I190)</f>
        <v>4167</v>
      </c>
      <c r="AG190" s="1">
        <f>SMALL('22x22x22, pantriagonaal'!$C$3:$X$549,J190)</f>
        <v>4168</v>
      </c>
      <c r="AH190" s="1">
        <f>SMALL('22x22x22, pantriagonaal'!$C$3:$X$549,K190)</f>
        <v>4169</v>
      </c>
      <c r="AI190" s="1">
        <f>SMALL('22x22x22, pantriagonaal'!$C$3:$X$549,L190)</f>
        <v>4170</v>
      </c>
      <c r="AJ190" s="1">
        <f>SMALL('22x22x22, pantriagonaal'!$C$3:$X$549,M190)</f>
        <v>4171</v>
      </c>
      <c r="AK190" s="1">
        <f>SMALL('22x22x22, pantriagonaal'!$C$3:$X$549,N190)</f>
        <v>4172</v>
      </c>
      <c r="AL190" s="1">
        <f>SMALL('22x22x22, pantriagonaal'!$C$3:$X$549,O190)</f>
        <v>4173</v>
      </c>
      <c r="AM190" s="1">
        <f>SMALL('22x22x22, pantriagonaal'!$C$3:$X$549,P190)</f>
        <v>4174</v>
      </c>
      <c r="AN190" s="1">
        <f>SMALL('22x22x22, pantriagonaal'!$C$3:$X$549,Q190)</f>
        <v>4175</v>
      </c>
      <c r="AO190" s="1">
        <f>SMALL('22x22x22, pantriagonaal'!$C$3:$X$549,R190)</f>
        <v>4176</v>
      </c>
      <c r="AP190" s="1">
        <f>SMALL('22x22x22, pantriagonaal'!$C$3:$X$549,S190)</f>
        <v>4177</v>
      </c>
      <c r="AQ190" s="1">
        <f>SMALL('22x22x22, pantriagonaal'!$C$3:$X$549,T190)</f>
        <v>4178</v>
      </c>
      <c r="AR190" s="1">
        <f>SMALL('22x22x22, pantriagonaal'!$C$3:$X$549,U190)</f>
        <v>4179</v>
      </c>
      <c r="AS190" s="1">
        <f>SMALL('22x22x22, pantriagonaal'!$C$3:$X$549,V190)</f>
        <v>4180</v>
      </c>
      <c r="AU190" s="6">
        <f t="shared" si="91"/>
        <v>0</v>
      </c>
      <c r="AV190" s="6">
        <f t="shared" si="92"/>
        <v>0</v>
      </c>
      <c r="AW190" s="6">
        <f t="shared" si="93"/>
        <v>0</v>
      </c>
      <c r="AX190" s="6">
        <f t="shared" si="94"/>
        <v>0</v>
      </c>
      <c r="AY190" s="6">
        <f t="shared" si="95"/>
        <v>0</v>
      </c>
      <c r="AZ190" s="6">
        <f t="shared" si="96"/>
        <v>0</v>
      </c>
      <c r="BA190" s="6">
        <f t="shared" si="97"/>
        <v>0</v>
      </c>
      <c r="BB190" s="6">
        <f t="shared" si="98"/>
        <v>0</v>
      </c>
      <c r="BC190" s="6">
        <f t="shared" si="99"/>
        <v>0</v>
      </c>
      <c r="BD190" s="6">
        <f t="shared" si="100"/>
        <v>0</v>
      </c>
      <c r="BE190" s="6">
        <f t="shared" si="101"/>
        <v>0</v>
      </c>
      <c r="BF190" s="6">
        <f t="shared" si="102"/>
        <v>0</v>
      </c>
      <c r="BG190" s="6">
        <f t="shared" si="103"/>
        <v>0</v>
      </c>
      <c r="BH190" s="6">
        <f t="shared" si="104"/>
        <v>0</v>
      </c>
      <c r="BI190" s="6">
        <f t="shared" si="105"/>
        <v>0</v>
      </c>
      <c r="BJ190" s="6">
        <f t="shared" si="106"/>
        <v>0</v>
      </c>
      <c r="BK190" s="6">
        <f t="shared" si="107"/>
        <v>0</v>
      </c>
      <c r="BL190" s="6">
        <f t="shared" si="108"/>
        <v>0</v>
      </c>
      <c r="BM190" s="6">
        <f t="shared" si="109"/>
        <v>0</v>
      </c>
      <c r="BN190" s="6">
        <f t="shared" si="110"/>
        <v>0</v>
      </c>
      <c r="BO190" s="6">
        <f t="shared" si="111"/>
        <v>0</v>
      </c>
      <c r="BP190" s="6">
        <f t="shared" si="112"/>
        <v>0</v>
      </c>
    </row>
    <row r="191" spans="1:68" x14ac:dyDescent="0.15">
      <c r="A191" s="1">
        <f t="shared" si="113"/>
        <v>4181</v>
      </c>
      <c r="B191" s="1">
        <f t="shared" si="114"/>
        <v>4182</v>
      </c>
      <c r="C191" s="1">
        <f t="shared" si="115"/>
        <v>4183</v>
      </c>
      <c r="D191" s="1">
        <f t="shared" si="116"/>
        <v>4184</v>
      </c>
      <c r="E191" s="1">
        <f t="shared" si="117"/>
        <v>4185</v>
      </c>
      <c r="F191" s="1">
        <f t="shared" si="118"/>
        <v>4186</v>
      </c>
      <c r="G191" s="1">
        <f t="shared" si="119"/>
        <v>4187</v>
      </c>
      <c r="H191" s="1">
        <f t="shared" si="120"/>
        <v>4188</v>
      </c>
      <c r="I191" s="1">
        <f t="shared" si="121"/>
        <v>4189</v>
      </c>
      <c r="J191" s="1">
        <f t="shared" si="122"/>
        <v>4190</v>
      </c>
      <c r="K191" s="1">
        <f t="shared" si="123"/>
        <v>4191</v>
      </c>
      <c r="L191" s="1">
        <f t="shared" si="124"/>
        <v>4192</v>
      </c>
      <c r="M191" s="1">
        <f t="shared" si="125"/>
        <v>4193</v>
      </c>
      <c r="N191" s="1">
        <f t="shared" si="126"/>
        <v>4194</v>
      </c>
      <c r="O191" s="1">
        <f t="shared" si="127"/>
        <v>4195</v>
      </c>
      <c r="P191" s="1">
        <f t="shared" si="128"/>
        <v>4196</v>
      </c>
      <c r="Q191" s="1">
        <f t="shared" si="129"/>
        <v>4197</v>
      </c>
      <c r="R191" s="1">
        <f t="shared" si="130"/>
        <v>4198</v>
      </c>
      <c r="S191" s="1">
        <f t="shared" si="131"/>
        <v>4199</v>
      </c>
      <c r="T191" s="1">
        <f t="shared" si="132"/>
        <v>4200</v>
      </c>
      <c r="U191" s="1">
        <f t="shared" si="133"/>
        <v>4201</v>
      </c>
      <c r="V191" s="1">
        <f t="shared" si="134"/>
        <v>4202</v>
      </c>
      <c r="X191" s="1">
        <f>SMALL('22x22x22, pantriagonaal'!$C$3:$X$549,A191)</f>
        <v>4181</v>
      </c>
      <c r="Y191" s="1">
        <f>SMALL('22x22x22, pantriagonaal'!$C$3:$X$549,B191)</f>
        <v>4182</v>
      </c>
      <c r="Z191" s="1">
        <f>SMALL('22x22x22, pantriagonaal'!$C$3:$X$549,C191)</f>
        <v>4183</v>
      </c>
      <c r="AA191" s="1">
        <f>SMALL('22x22x22, pantriagonaal'!$C$3:$X$549,D191)</f>
        <v>4184</v>
      </c>
      <c r="AB191" s="1">
        <f>SMALL('22x22x22, pantriagonaal'!$C$3:$X$549,E191)</f>
        <v>4185</v>
      </c>
      <c r="AC191" s="1">
        <f>SMALL('22x22x22, pantriagonaal'!$C$3:$X$549,F191)</f>
        <v>4186</v>
      </c>
      <c r="AD191" s="1">
        <f>SMALL('22x22x22, pantriagonaal'!$C$3:$X$549,G191)</f>
        <v>4187</v>
      </c>
      <c r="AE191" s="1">
        <f>SMALL('22x22x22, pantriagonaal'!$C$3:$X$549,H191)</f>
        <v>4188</v>
      </c>
      <c r="AF191" s="1">
        <f>SMALL('22x22x22, pantriagonaal'!$C$3:$X$549,I191)</f>
        <v>4189</v>
      </c>
      <c r="AG191" s="1">
        <f>SMALL('22x22x22, pantriagonaal'!$C$3:$X$549,J191)</f>
        <v>4190</v>
      </c>
      <c r="AH191" s="1">
        <f>SMALL('22x22x22, pantriagonaal'!$C$3:$X$549,K191)</f>
        <v>4191</v>
      </c>
      <c r="AI191" s="1">
        <f>SMALL('22x22x22, pantriagonaal'!$C$3:$X$549,L191)</f>
        <v>4192</v>
      </c>
      <c r="AJ191" s="1">
        <f>SMALL('22x22x22, pantriagonaal'!$C$3:$X$549,M191)</f>
        <v>4193</v>
      </c>
      <c r="AK191" s="1">
        <f>SMALL('22x22x22, pantriagonaal'!$C$3:$X$549,N191)</f>
        <v>4194</v>
      </c>
      <c r="AL191" s="1">
        <f>SMALL('22x22x22, pantriagonaal'!$C$3:$X$549,O191)</f>
        <v>4195</v>
      </c>
      <c r="AM191" s="1">
        <f>SMALL('22x22x22, pantriagonaal'!$C$3:$X$549,P191)</f>
        <v>4196</v>
      </c>
      <c r="AN191" s="1">
        <f>SMALL('22x22x22, pantriagonaal'!$C$3:$X$549,Q191)</f>
        <v>4197</v>
      </c>
      <c r="AO191" s="1">
        <f>SMALL('22x22x22, pantriagonaal'!$C$3:$X$549,R191)</f>
        <v>4198</v>
      </c>
      <c r="AP191" s="1">
        <f>SMALL('22x22x22, pantriagonaal'!$C$3:$X$549,S191)</f>
        <v>4199</v>
      </c>
      <c r="AQ191" s="1">
        <f>SMALL('22x22x22, pantriagonaal'!$C$3:$X$549,T191)</f>
        <v>4200</v>
      </c>
      <c r="AR191" s="1">
        <f>SMALL('22x22x22, pantriagonaal'!$C$3:$X$549,U191)</f>
        <v>4201</v>
      </c>
      <c r="AS191" s="1">
        <f>SMALL('22x22x22, pantriagonaal'!$C$3:$X$549,V191)</f>
        <v>4202</v>
      </c>
      <c r="AU191" s="6">
        <f t="shared" si="91"/>
        <v>0</v>
      </c>
      <c r="AV191" s="6">
        <f t="shared" si="92"/>
        <v>0</v>
      </c>
      <c r="AW191" s="6">
        <f t="shared" si="93"/>
        <v>0</v>
      </c>
      <c r="AX191" s="6">
        <f t="shared" si="94"/>
        <v>0</v>
      </c>
      <c r="AY191" s="6">
        <f t="shared" si="95"/>
        <v>0</v>
      </c>
      <c r="AZ191" s="6">
        <f t="shared" si="96"/>
        <v>0</v>
      </c>
      <c r="BA191" s="6">
        <f t="shared" si="97"/>
        <v>0</v>
      </c>
      <c r="BB191" s="6">
        <f t="shared" si="98"/>
        <v>0</v>
      </c>
      <c r="BC191" s="6">
        <f t="shared" si="99"/>
        <v>0</v>
      </c>
      <c r="BD191" s="6">
        <f t="shared" si="100"/>
        <v>0</v>
      </c>
      <c r="BE191" s="6">
        <f t="shared" si="101"/>
        <v>0</v>
      </c>
      <c r="BF191" s="6">
        <f t="shared" si="102"/>
        <v>0</v>
      </c>
      <c r="BG191" s="6">
        <f t="shared" si="103"/>
        <v>0</v>
      </c>
      <c r="BH191" s="6">
        <f t="shared" si="104"/>
        <v>0</v>
      </c>
      <c r="BI191" s="6">
        <f t="shared" si="105"/>
        <v>0</v>
      </c>
      <c r="BJ191" s="6">
        <f t="shared" si="106"/>
        <v>0</v>
      </c>
      <c r="BK191" s="6">
        <f t="shared" si="107"/>
        <v>0</v>
      </c>
      <c r="BL191" s="6">
        <f t="shared" si="108"/>
        <v>0</v>
      </c>
      <c r="BM191" s="6">
        <f t="shared" si="109"/>
        <v>0</v>
      </c>
      <c r="BN191" s="6">
        <f t="shared" si="110"/>
        <v>0</v>
      </c>
      <c r="BO191" s="6">
        <f t="shared" si="111"/>
        <v>0</v>
      </c>
      <c r="BP191" s="6">
        <f t="shared" si="112"/>
        <v>0</v>
      </c>
    </row>
    <row r="192" spans="1:68" x14ac:dyDescent="0.15">
      <c r="A192" s="1">
        <f t="shared" si="113"/>
        <v>4203</v>
      </c>
      <c r="B192" s="1">
        <f t="shared" si="114"/>
        <v>4204</v>
      </c>
      <c r="C192" s="1">
        <f t="shared" si="115"/>
        <v>4205</v>
      </c>
      <c r="D192" s="1">
        <f t="shared" si="116"/>
        <v>4206</v>
      </c>
      <c r="E192" s="1">
        <f t="shared" si="117"/>
        <v>4207</v>
      </c>
      <c r="F192" s="1">
        <f t="shared" si="118"/>
        <v>4208</v>
      </c>
      <c r="G192" s="1">
        <f t="shared" si="119"/>
        <v>4209</v>
      </c>
      <c r="H192" s="1">
        <f t="shared" si="120"/>
        <v>4210</v>
      </c>
      <c r="I192" s="1">
        <f t="shared" si="121"/>
        <v>4211</v>
      </c>
      <c r="J192" s="1">
        <f t="shared" si="122"/>
        <v>4212</v>
      </c>
      <c r="K192" s="1">
        <f t="shared" si="123"/>
        <v>4213</v>
      </c>
      <c r="L192" s="1">
        <f t="shared" si="124"/>
        <v>4214</v>
      </c>
      <c r="M192" s="1">
        <f t="shared" si="125"/>
        <v>4215</v>
      </c>
      <c r="N192" s="1">
        <f t="shared" si="126"/>
        <v>4216</v>
      </c>
      <c r="O192" s="1">
        <f t="shared" si="127"/>
        <v>4217</v>
      </c>
      <c r="P192" s="1">
        <f t="shared" si="128"/>
        <v>4218</v>
      </c>
      <c r="Q192" s="1">
        <f t="shared" si="129"/>
        <v>4219</v>
      </c>
      <c r="R192" s="1">
        <f t="shared" si="130"/>
        <v>4220</v>
      </c>
      <c r="S192" s="1">
        <f t="shared" si="131"/>
        <v>4221</v>
      </c>
      <c r="T192" s="1">
        <f t="shared" si="132"/>
        <v>4222</v>
      </c>
      <c r="U192" s="1">
        <f t="shared" si="133"/>
        <v>4223</v>
      </c>
      <c r="V192" s="1">
        <f t="shared" si="134"/>
        <v>4224</v>
      </c>
      <c r="X192" s="1">
        <f>SMALL('22x22x22, pantriagonaal'!$C$3:$X$549,A192)</f>
        <v>4203</v>
      </c>
      <c r="Y192" s="1">
        <f>SMALL('22x22x22, pantriagonaal'!$C$3:$X$549,B192)</f>
        <v>4204</v>
      </c>
      <c r="Z192" s="1">
        <f>SMALL('22x22x22, pantriagonaal'!$C$3:$X$549,C192)</f>
        <v>4205</v>
      </c>
      <c r="AA192" s="1">
        <f>SMALL('22x22x22, pantriagonaal'!$C$3:$X$549,D192)</f>
        <v>4206</v>
      </c>
      <c r="AB192" s="1">
        <f>SMALL('22x22x22, pantriagonaal'!$C$3:$X$549,E192)</f>
        <v>4207</v>
      </c>
      <c r="AC192" s="1">
        <f>SMALL('22x22x22, pantriagonaal'!$C$3:$X$549,F192)</f>
        <v>4208</v>
      </c>
      <c r="AD192" s="1">
        <f>SMALL('22x22x22, pantriagonaal'!$C$3:$X$549,G192)</f>
        <v>4209</v>
      </c>
      <c r="AE192" s="1">
        <f>SMALL('22x22x22, pantriagonaal'!$C$3:$X$549,H192)</f>
        <v>4210</v>
      </c>
      <c r="AF192" s="1">
        <f>SMALL('22x22x22, pantriagonaal'!$C$3:$X$549,I192)</f>
        <v>4211</v>
      </c>
      <c r="AG192" s="1">
        <f>SMALL('22x22x22, pantriagonaal'!$C$3:$X$549,J192)</f>
        <v>4212</v>
      </c>
      <c r="AH192" s="1">
        <f>SMALL('22x22x22, pantriagonaal'!$C$3:$X$549,K192)</f>
        <v>4213</v>
      </c>
      <c r="AI192" s="1">
        <f>SMALL('22x22x22, pantriagonaal'!$C$3:$X$549,L192)</f>
        <v>4214</v>
      </c>
      <c r="AJ192" s="1">
        <f>SMALL('22x22x22, pantriagonaal'!$C$3:$X$549,M192)</f>
        <v>4215</v>
      </c>
      <c r="AK192" s="1">
        <f>SMALL('22x22x22, pantriagonaal'!$C$3:$X$549,N192)</f>
        <v>4216</v>
      </c>
      <c r="AL192" s="1">
        <f>SMALL('22x22x22, pantriagonaal'!$C$3:$X$549,O192)</f>
        <v>4217</v>
      </c>
      <c r="AM192" s="1">
        <f>SMALL('22x22x22, pantriagonaal'!$C$3:$X$549,P192)</f>
        <v>4218</v>
      </c>
      <c r="AN192" s="1">
        <f>SMALL('22x22x22, pantriagonaal'!$C$3:$X$549,Q192)</f>
        <v>4219</v>
      </c>
      <c r="AO192" s="1">
        <f>SMALL('22x22x22, pantriagonaal'!$C$3:$X$549,R192)</f>
        <v>4220</v>
      </c>
      <c r="AP192" s="1">
        <f>SMALL('22x22x22, pantriagonaal'!$C$3:$X$549,S192)</f>
        <v>4221</v>
      </c>
      <c r="AQ192" s="1">
        <f>SMALL('22x22x22, pantriagonaal'!$C$3:$X$549,T192)</f>
        <v>4222</v>
      </c>
      <c r="AR192" s="1">
        <f>SMALL('22x22x22, pantriagonaal'!$C$3:$X$549,U192)</f>
        <v>4223</v>
      </c>
      <c r="AS192" s="1">
        <f>SMALL('22x22x22, pantriagonaal'!$C$3:$X$549,V192)</f>
        <v>4224</v>
      </c>
      <c r="AU192" s="6">
        <f t="shared" si="91"/>
        <v>0</v>
      </c>
      <c r="AV192" s="6">
        <f t="shared" si="92"/>
        <v>0</v>
      </c>
      <c r="AW192" s="6">
        <f t="shared" si="93"/>
        <v>0</v>
      </c>
      <c r="AX192" s="6">
        <f t="shared" si="94"/>
        <v>0</v>
      </c>
      <c r="AY192" s="6">
        <f t="shared" si="95"/>
        <v>0</v>
      </c>
      <c r="AZ192" s="6">
        <f t="shared" si="96"/>
        <v>0</v>
      </c>
      <c r="BA192" s="6">
        <f t="shared" si="97"/>
        <v>0</v>
      </c>
      <c r="BB192" s="6">
        <f t="shared" si="98"/>
        <v>0</v>
      </c>
      <c r="BC192" s="6">
        <f t="shared" si="99"/>
        <v>0</v>
      </c>
      <c r="BD192" s="6">
        <f t="shared" si="100"/>
        <v>0</v>
      </c>
      <c r="BE192" s="6">
        <f t="shared" si="101"/>
        <v>0</v>
      </c>
      <c r="BF192" s="6">
        <f t="shared" si="102"/>
        <v>0</v>
      </c>
      <c r="BG192" s="6">
        <f t="shared" si="103"/>
        <v>0</v>
      </c>
      <c r="BH192" s="6">
        <f t="shared" si="104"/>
        <v>0</v>
      </c>
      <c r="BI192" s="6">
        <f t="shared" si="105"/>
        <v>0</v>
      </c>
      <c r="BJ192" s="6">
        <f t="shared" si="106"/>
        <v>0</v>
      </c>
      <c r="BK192" s="6">
        <f t="shared" si="107"/>
        <v>0</v>
      </c>
      <c r="BL192" s="6">
        <f t="shared" si="108"/>
        <v>0</v>
      </c>
      <c r="BM192" s="6">
        <f t="shared" si="109"/>
        <v>0</v>
      </c>
      <c r="BN192" s="6">
        <f t="shared" si="110"/>
        <v>0</v>
      </c>
      <c r="BO192" s="6">
        <f t="shared" si="111"/>
        <v>0</v>
      </c>
      <c r="BP192" s="6">
        <f t="shared" si="112"/>
        <v>0</v>
      </c>
    </row>
    <row r="193" spans="1:68" x14ac:dyDescent="0.15">
      <c r="A193" s="1">
        <f t="shared" si="113"/>
        <v>4225</v>
      </c>
      <c r="B193" s="1">
        <f t="shared" si="114"/>
        <v>4226</v>
      </c>
      <c r="C193" s="1">
        <f t="shared" si="115"/>
        <v>4227</v>
      </c>
      <c r="D193" s="1">
        <f t="shared" si="116"/>
        <v>4228</v>
      </c>
      <c r="E193" s="1">
        <f t="shared" si="117"/>
        <v>4229</v>
      </c>
      <c r="F193" s="1">
        <f t="shared" si="118"/>
        <v>4230</v>
      </c>
      <c r="G193" s="1">
        <f t="shared" si="119"/>
        <v>4231</v>
      </c>
      <c r="H193" s="1">
        <f t="shared" si="120"/>
        <v>4232</v>
      </c>
      <c r="I193" s="1">
        <f t="shared" si="121"/>
        <v>4233</v>
      </c>
      <c r="J193" s="1">
        <f t="shared" si="122"/>
        <v>4234</v>
      </c>
      <c r="K193" s="1">
        <f t="shared" si="123"/>
        <v>4235</v>
      </c>
      <c r="L193" s="1">
        <f t="shared" si="124"/>
        <v>4236</v>
      </c>
      <c r="M193" s="1">
        <f t="shared" si="125"/>
        <v>4237</v>
      </c>
      <c r="N193" s="1">
        <f t="shared" si="126"/>
        <v>4238</v>
      </c>
      <c r="O193" s="1">
        <f t="shared" si="127"/>
        <v>4239</v>
      </c>
      <c r="P193" s="1">
        <f t="shared" si="128"/>
        <v>4240</v>
      </c>
      <c r="Q193" s="1">
        <f t="shared" si="129"/>
        <v>4241</v>
      </c>
      <c r="R193" s="1">
        <f t="shared" si="130"/>
        <v>4242</v>
      </c>
      <c r="S193" s="1">
        <f t="shared" si="131"/>
        <v>4243</v>
      </c>
      <c r="T193" s="1">
        <f t="shared" si="132"/>
        <v>4244</v>
      </c>
      <c r="U193" s="1">
        <f t="shared" si="133"/>
        <v>4245</v>
      </c>
      <c r="V193" s="1">
        <f t="shared" si="134"/>
        <v>4246</v>
      </c>
      <c r="X193" s="1">
        <f>SMALL('22x22x22, pantriagonaal'!$C$3:$X$549,A193)</f>
        <v>4225</v>
      </c>
      <c r="Y193" s="1">
        <f>SMALL('22x22x22, pantriagonaal'!$C$3:$X$549,B193)</f>
        <v>4226</v>
      </c>
      <c r="Z193" s="1">
        <f>SMALL('22x22x22, pantriagonaal'!$C$3:$X$549,C193)</f>
        <v>4227</v>
      </c>
      <c r="AA193" s="1">
        <f>SMALL('22x22x22, pantriagonaal'!$C$3:$X$549,D193)</f>
        <v>4228</v>
      </c>
      <c r="AB193" s="1">
        <f>SMALL('22x22x22, pantriagonaal'!$C$3:$X$549,E193)</f>
        <v>4229</v>
      </c>
      <c r="AC193" s="1">
        <f>SMALL('22x22x22, pantriagonaal'!$C$3:$X$549,F193)</f>
        <v>4230</v>
      </c>
      <c r="AD193" s="1">
        <f>SMALL('22x22x22, pantriagonaal'!$C$3:$X$549,G193)</f>
        <v>4231</v>
      </c>
      <c r="AE193" s="1">
        <f>SMALL('22x22x22, pantriagonaal'!$C$3:$X$549,H193)</f>
        <v>4232</v>
      </c>
      <c r="AF193" s="1">
        <f>SMALL('22x22x22, pantriagonaal'!$C$3:$X$549,I193)</f>
        <v>4233</v>
      </c>
      <c r="AG193" s="1">
        <f>SMALL('22x22x22, pantriagonaal'!$C$3:$X$549,J193)</f>
        <v>4234</v>
      </c>
      <c r="AH193" s="1">
        <f>SMALL('22x22x22, pantriagonaal'!$C$3:$X$549,K193)</f>
        <v>4235</v>
      </c>
      <c r="AI193" s="1">
        <f>SMALL('22x22x22, pantriagonaal'!$C$3:$X$549,L193)</f>
        <v>4236</v>
      </c>
      <c r="AJ193" s="1">
        <f>SMALL('22x22x22, pantriagonaal'!$C$3:$X$549,M193)</f>
        <v>4237</v>
      </c>
      <c r="AK193" s="1">
        <f>SMALL('22x22x22, pantriagonaal'!$C$3:$X$549,N193)</f>
        <v>4238</v>
      </c>
      <c r="AL193" s="1">
        <f>SMALL('22x22x22, pantriagonaal'!$C$3:$X$549,O193)</f>
        <v>4239</v>
      </c>
      <c r="AM193" s="1">
        <f>SMALL('22x22x22, pantriagonaal'!$C$3:$X$549,P193)</f>
        <v>4240</v>
      </c>
      <c r="AN193" s="1">
        <f>SMALL('22x22x22, pantriagonaal'!$C$3:$X$549,Q193)</f>
        <v>4241</v>
      </c>
      <c r="AO193" s="1">
        <f>SMALL('22x22x22, pantriagonaal'!$C$3:$X$549,R193)</f>
        <v>4242</v>
      </c>
      <c r="AP193" s="1">
        <f>SMALL('22x22x22, pantriagonaal'!$C$3:$X$549,S193)</f>
        <v>4243</v>
      </c>
      <c r="AQ193" s="1">
        <f>SMALL('22x22x22, pantriagonaal'!$C$3:$X$549,T193)</f>
        <v>4244</v>
      </c>
      <c r="AR193" s="1">
        <f>SMALL('22x22x22, pantriagonaal'!$C$3:$X$549,U193)</f>
        <v>4245</v>
      </c>
      <c r="AS193" s="1">
        <f>SMALL('22x22x22, pantriagonaal'!$C$3:$X$549,V193)</f>
        <v>4246</v>
      </c>
      <c r="AU193" s="6">
        <f t="shared" si="91"/>
        <v>0</v>
      </c>
      <c r="AV193" s="6">
        <f t="shared" si="92"/>
        <v>0</v>
      </c>
      <c r="AW193" s="6">
        <f t="shared" si="93"/>
        <v>0</v>
      </c>
      <c r="AX193" s="6">
        <f t="shared" si="94"/>
        <v>0</v>
      </c>
      <c r="AY193" s="6">
        <f t="shared" si="95"/>
        <v>0</v>
      </c>
      <c r="AZ193" s="6">
        <f t="shared" si="96"/>
        <v>0</v>
      </c>
      <c r="BA193" s="6">
        <f t="shared" si="97"/>
        <v>0</v>
      </c>
      <c r="BB193" s="6">
        <f t="shared" si="98"/>
        <v>0</v>
      </c>
      <c r="BC193" s="6">
        <f t="shared" si="99"/>
        <v>0</v>
      </c>
      <c r="BD193" s="6">
        <f t="shared" si="100"/>
        <v>0</v>
      </c>
      <c r="BE193" s="6">
        <f t="shared" si="101"/>
        <v>0</v>
      </c>
      <c r="BF193" s="6">
        <f t="shared" si="102"/>
        <v>0</v>
      </c>
      <c r="BG193" s="6">
        <f t="shared" si="103"/>
        <v>0</v>
      </c>
      <c r="BH193" s="6">
        <f t="shared" si="104"/>
        <v>0</v>
      </c>
      <c r="BI193" s="6">
        <f t="shared" si="105"/>
        <v>0</v>
      </c>
      <c r="BJ193" s="6">
        <f t="shared" si="106"/>
        <v>0</v>
      </c>
      <c r="BK193" s="6">
        <f t="shared" si="107"/>
        <v>0</v>
      </c>
      <c r="BL193" s="6">
        <f t="shared" si="108"/>
        <v>0</v>
      </c>
      <c r="BM193" s="6">
        <f t="shared" si="109"/>
        <v>0</v>
      </c>
      <c r="BN193" s="6">
        <f t="shared" si="110"/>
        <v>0</v>
      </c>
      <c r="BO193" s="6">
        <f t="shared" si="111"/>
        <v>0</v>
      </c>
      <c r="BP193" s="6">
        <f t="shared" si="112"/>
        <v>0</v>
      </c>
    </row>
    <row r="194" spans="1:68" x14ac:dyDescent="0.15">
      <c r="A194" s="1">
        <f t="shared" si="113"/>
        <v>4247</v>
      </c>
      <c r="B194" s="1">
        <f t="shared" si="114"/>
        <v>4248</v>
      </c>
      <c r="C194" s="1">
        <f t="shared" si="115"/>
        <v>4249</v>
      </c>
      <c r="D194" s="1">
        <f t="shared" si="116"/>
        <v>4250</v>
      </c>
      <c r="E194" s="1">
        <f t="shared" si="117"/>
        <v>4251</v>
      </c>
      <c r="F194" s="1">
        <f t="shared" si="118"/>
        <v>4252</v>
      </c>
      <c r="G194" s="1">
        <f t="shared" si="119"/>
        <v>4253</v>
      </c>
      <c r="H194" s="1">
        <f t="shared" si="120"/>
        <v>4254</v>
      </c>
      <c r="I194" s="1">
        <f t="shared" si="121"/>
        <v>4255</v>
      </c>
      <c r="J194" s="1">
        <f t="shared" si="122"/>
        <v>4256</v>
      </c>
      <c r="K194" s="1">
        <f t="shared" si="123"/>
        <v>4257</v>
      </c>
      <c r="L194" s="1">
        <f t="shared" si="124"/>
        <v>4258</v>
      </c>
      <c r="M194" s="1">
        <f t="shared" si="125"/>
        <v>4259</v>
      </c>
      <c r="N194" s="1">
        <f t="shared" si="126"/>
        <v>4260</v>
      </c>
      <c r="O194" s="1">
        <f t="shared" si="127"/>
        <v>4261</v>
      </c>
      <c r="P194" s="1">
        <f t="shared" si="128"/>
        <v>4262</v>
      </c>
      <c r="Q194" s="1">
        <f t="shared" si="129"/>
        <v>4263</v>
      </c>
      <c r="R194" s="1">
        <f t="shared" si="130"/>
        <v>4264</v>
      </c>
      <c r="S194" s="1">
        <f t="shared" si="131"/>
        <v>4265</v>
      </c>
      <c r="T194" s="1">
        <f t="shared" si="132"/>
        <v>4266</v>
      </c>
      <c r="U194" s="1">
        <f t="shared" si="133"/>
        <v>4267</v>
      </c>
      <c r="V194" s="1">
        <f t="shared" si="134"/>
        <v>4268</v>
      </c>
      <c r="X194" s="1">
        <f>SMALL('22x22x22, pantriagonaal'!$C$3:$X$549,A194)</f>
        <v>4247</v>
      </c>
      <c r="Y194" s="1">
        <f>SMALL('22x22x22, pantriagonaal'!$C$3:$X$549,B194)</f>
        <v>4248</v>
      </c>
      <c r="Z194" s="1">
        <f>SMALL('22x22x22, pantriagonaal'!$C$3:$X$549,C194)</f>
        <v>4249</v>
      </c>
      <c r="AA194" s="1">
        <f>SMALL('22x22x22, pantriagonaal'!$C$3:$X$549,D194)</f>
        <v>4250</v>
      </c>
      <c r="AB194" s="1">
        <f>SMALL('22x22x22, pantriagonaal'!$C$3:$X$549,E194)</f>
        <v>4251</v>
      </c>
      <c r="AC194" s="1">
        <f>SMALL('22x22x22, pantriagonaal'!$C$3:$X$549,F194)</f>
        <v>4252</v>
      </c>
      <c r="AD194" s="1">
        <f>SMALL('22x22x22, pantriagonaal'!$C$3:$X$549,G194)</f>
        <v>4253</v>
      </c>
      <c r="AE194" s="1">
        <f>SMALL('22x22x22, pantriagonaal'!$C$3:$X$549,H194)</f>
        <v>4254</v>
      </c>
      <c r="AF194" s="1">
        <f>SMALL('22x22x22, pantriagonaal'!$C$3:$X$549,I194)</f>
        <v>4255</v>
      </c>
      <c r="AG194" s="1">
        <f>SMALL('22x22x22, pantriagonaal'!$C$3:$X$549,J194)</f>
        <v>4256</v>
      </c>
      <c r="AH194" s="1">
        <f>SMALL('22x22x22, pantriagonaal'!$C$3:$X$549,K194)</f>
        <v>4257</v>
      </c>
      <c r="AI194" s="1">
        <f>SMALL('22x22x22, pantriagonaal'!$C$3:$X$549,L194)</f>
        <v>4258</v>
      </c>
      <c r="AJ194" s="1">
        <f>SMALL('22x22x22, pantriagonaal'!$C$3:$X$549,M194)</f>
        <v>4259</v>
      </c>
      <c r="AK194" s="1">
        <f>SMALL('22x22x22, pantriagonaal'!$C$3:$X$549,N194)</f>
        <v>4260</v>
      </c>
      <c r="AL194" s="1">
        <f>SMALL('22x22x22, pantriagonaal'!$C$3:$X$549,O194)</f>
        <v>4261</v>
      </c>
      <c r="AM194" s="1">
        <f>SMALL('22x22x22, pantriagonaal'!$C$3:$X$549,P194)</f>
        <v>4262</v>
      </c>
      <c r="AN194" s="1">
        <f>SMALL('22x22x22, pantriagonaal'!$C$3:$X$549,Q194)</f>
        <v>4263</v>
      </c>
      <c r="AO194" s="1">
        <f>SMALL('22x22x22, pantriagonaal'!$C$3:$X$549,R194)</f>
        <v>4264</v>
      </c>
      <c r="AP194" s="1">
        <f>SMALL('22x22x22, pantriagonaal'!$C$3:$X$549,S194)</f>
        <v>4265</v>
      </c>
      <c r="AQ194" s="1">
        <f>SMALL('22x22x22, pantriagonaal'!$C$3:$X$549,T194)</f>
        <v>4266</v>
      </c>
      <c r="AR194" s="1">
        <f>SMALL('22x22x22, pantriagonaal'!$C$3:$X$549,U194)</f>
        <v>4267</v>
      </c>
      <c r="AS194" s="1">
        <f>SMALL('22x22x22, pantriagonaal'!$C$3:$X$549,V194)</f>
        <v>4268</v>
      </c>
      <c r="AU194" s="6">
        <f t="shared" ref="AU194:AU257" si="135">A194-X194</f>
        <v>0</v>
      </c>
      <c r="AV194" s="6">
        <f t="shared" ref="AV194:AV257" si="136">B194-Y194</f>
        <v>0</v>
      </c>
      <c r="AW194" s="6">
        <f t="shared" ref="AW194:AW257" si="137">C194-Z194</f>
        <v>0</v>
      </c>
      <c r="AX194" s="6">
        <f t="shared" ref="AX194:AX257" si="138">D194-AA194</f>
        <v>0</v>
      </c>
      <c r="AY194" s="6">
        <f t="shared" ref="AY194:AY257" si="139">E194-AB194</f>
        <v>0</v>
      </c>
      <c r="AZ194" s="6">
        <f t="shared" ref="AZ194:AZ257" si="140">F194-AC194</f>
        <v>0</v>
      </c>
      <c r="BA194" s="6">
        <f t="shared" ref="BA194:BA257" si="141">G194-AD194</f>
        <v>0</v>
      </c>
      <c r="BB194" s="6">
        <f t="shared" ref="BB194:BB257" si="142">H194-AE194</f>
        <v>0</v>
      </c>
      <c r="BC194" s="6">
        <f t="shared" ref="BC194:BC257" si="143">I194-AF194</f>
        <v>0</v>
      </c>
      <c r="BD194" s="6">
        <f t="shared" ref="BD194:BD257" si="144">J194-AG194</f>
        <v>0</v>
      </c>
      <c r="BE194" s="6">
        <f t="shared" ref="BE194:BE257" si="145">K194-AH194</f>
        <v>0</v>
      </c>
      <c r="BF194" s="6">
        <f t="shared" ref="BF194:BF257" si="146">L194-AI194</f>
        <v>0</v>
      </c>
      <c r="BG194" s="6">
        <f t="shared" ref="BG194:BG257" si="147">M194-AJ194</f>
        <v>0</v>
      </c>
      <c r="BH194" s="6">
        <f t="shared" ref="BH194:BH257" si="148">N194-AK194</f>
        <v>0</v>
      </c>
      <c r="BI194" s="6">
        <f t="shared" ref="BI194:BI257" si="149">O194-AL194</f>
        <v>0</v>
      </c>
      <c r="BJ194" s="6">
        <f t="shared" ref="BJ194:BJ257" si="150">P194-AM194</f>
        <v>0</v>
      </c>
      <c r="BK194" s="6">
        <f t="shared" ref="BK194:BK257" si="151">Q194-AN194</f>
        <v>0</v>
      </c>
      <c r="BL194" s="6">
        <f t="shared" ref="BL194:BL257" si="152">R194-AO194</f>
        <v>0</v>
      </c>
      <c r="BM194" s="6">
        <f t="shared" ref="BM194:BM257" si="153">S194-AP194</f>
        <v>0</v>
      </c>
      <c r="BN194" s="6">
        <f t="shared" ref="BN194:BN257" si="154">T194-AQ194</f>
        <v>0</v>
      </c>
      <c r="BO194" s="6">
        <f t="shared" ref="BO194:BO257" si="155">U194-AR194</f>
        <v>0</v>
      </c>
      <c r="BP194" s="6">
        <f t="shared" ref="BP194:BP257" si="156">V194-AS194</f>
        <v>0</v>
      </c>
    </row>
    <row r="195" spans="1:68" x14ac:dyDescent="0.15">
      <c r="A195" s="1">
        <f t="shared" ref="A195:A258" si="157">A194+22</f>
        <v>4269</v>
      </c>
      <c r="B195" s="1">
        <f t="shared" ref="B195:B258" si="158">B194+22</f>
        <v>4270</v>
      </c>
      <c r="C195" s="1">
        <f t="shared" ref="C195:C258" si="159">C194+22</f>
        <v>4271</v>
      </c>
      <c r="D195" s="1">
        <f t="shared" ref="D195:D258" si="160">D194+22</f>
        <v>4272</v>
      </c>
      <c r="E195" s="1">
        <f t="shared" ref="E195:E258" si="161">E194+22</f>
        <v>4273</v>
      </c>
      <c r="F195" s="1">
        <f t="shared" ref="F195:F258" si="162">F194+22</f>
        <v>4274</v>
      </c>
      <c r="G195" s="1">
        <f t="shared" ref="G195:G258" si="163">G194+22</f>
        <v>4275</v>
      </c>
      <c r="H195" s="1">
        <f t="shared" ref="H195:H258" si="164">H194+22</f>
        <v>4276</v>
      </c>
      <c r="I195" s="1">
        <f t="shared" ref="I195:I258" si="165">I194+22</f>
        <v>4277</v>
      </c>
      <c r="J195" s="1">
        <f t="shared" ref="J195:J258" si="166">J194+22</f>
        <v>4278</v>
      </c>
      <c r="K195" s="1">
        <f t="shared" ref="K195:K258" si="167">K194+22</f>
        <v>4279</v>
      </c>
      <c r="L195" s="1">
        <f t="shared" ref="L195:L258" si="168">L194+22</f>
        <v>4280</v>
      </c>
      <c r="M195" s="1">
        <f t="shared" ref="M195:M258" si="169">M194+22</f>
        <v>4281</v>
      </c>
      <c r="N195" s="1">
        <f t="shared" ref="N195:N258" si="170">N194+22</f>
        <v>4282</v>
      </c>
      <c r="O195" s="1">
        <f t="shared" ref="O195:O258" si="171">O194+22</f>
        <v>4283</v>
      </c>
      <c r="P195" s="1">
        <f t="shared" ref="P195:P258" si="172">P194+22</f>
        <v>4284</v>
      </c>
      <c r="Q195" s="1">
        <f t="shared" ref="Q195:Q258" si="173">Q194+22</f>
        <v>4285</v>
      </c>
      <c r="R195" s="1">
        <f t="shared" ref="R195:R258" si="174">R194+22</f>
        <v>4286</v>
      </c>
      <c r="S195" s="1">
        <f t="shared" ref="S195:S258" si="175">S194+22</f>
        <v>4287</v>
      </c>
      <c r="T195" s="1">
        <f t="shared" ref="T195:T258" si="176">T194+22</f>
        <v>4288</v>
      </c>
      <c r="U195" s="1">
        <f t="shared" ref="U195:U258" si="177">U194+22</f>
        <v>4289</v>
      </c>
      <c r="V195" s="1">
        <f t="shared" ref="V195:V258" si="178">V194+22</f>
        <v>4290</v>
      </c>
      <c r="X195" s="1">
        <f>SMALL('22x22x22, pantriagonaal'!$C$3:$X$549,A195)</f>
        <v>4269</v>
      </c>
      <c r="Y195" s="1">
        <f>SMALL('22x22x22, pantriagonaal'!$C$3:$X$549,B195)</f>
        <v>4270</v>
      </c>
      <c r="Z195" s="1">
        <f>SMALL('22x22x22, pantriagonaal'!$C$3:$X$549,C195)</f>
        <v>4271</v>
      </c>
      <c r="AA195" s="1">
        <f>SMALL('22x22x22, pantriagonaal'!$C$3:$X$549,D195)</f>
        <v>4272</v>
      </c>
      <c r="AB195" s="1">
        <f>SMALL('22x22x22, pantriagonaal'!$C$3:$X$549,E195)</f>
        <v>4273</v>
      </c>
      <c r="AC195" s="1">
        <f>SMALL('22x22x22, pantriagonaal'!$C$3:$X$549,F195)</f>
        <v>4274</v>
      </c>
      <c r="AD195" s="1">
        <f>SMALL('22x22x22, pantriagonaal'!$C$3:$X$549,G195)</f>
        <v>4275</v>
      </c>
      <c r="AE195" s="1">
        <f>SMALL('22x22x22, pantriagonaal'!$C$3:$X$549,H195)</f>
        <v>4276</v>
      </c>
      <c r="AF195" s="1">
        <f>SMALL('22x22x22, pantriagonaal'!$C$3:$X$549,I195)</f>
        <v>4277</v>
      </c>
      <c r="AG195" s="1">
        <f>SMALL('22x22x22, pantriagonaal'!$C$3:$X$549,J195)</f>
        <v>4278</v>
      </c>
      <c r="AH195" s="1">
        <f>SMALL('22x22x22, pantriagonaal'!$C$3:$X$549,K195)</f>
        <v>4279</v>
      </c>
      <c r="AI195" s="1">
        <f>SMALL('22x22x22, pantriagonaal'!$C$3:$X$549,L195)</f>
        <v>4280</v>
      </c>
      <c r="AJ195" s="1">
        <f>SMALL('22x22x22, pantriagonaal'!$C$3:$X$549,M195)</f>
        <v>4281</v>
      </c>
      <c r="AK195" s="1">
        <f>SMALL('22x22x22, pantriagonaal'!$C$3:$X$549,N195)</f>
        <v>4282</v>
      </c>
      <c r="AL195" s="1">
        <f>SMALL('22x22x22, pantriagonaal'!$C$3:$X$549,O195)</f>
        <v>4283</v>
      </c>
      <c r="AM195" s="1">
        <f>SMALL('22x22x22, pantriagonaal'!$C$3:$X$549,P195)</f>
        <v>4284</v>
      </c>
      <c r="AN195" s="1">
        <f>SMALL('22x22x22, pantriagonaal'!$C$3:$X$549,Q195)</f>
        <v>4285</v>
      </c>
      <c r="AO195" s="1">
        <f>SMALL('22x22x22, pantriagonaal'!$C$3:$X$549,R195)</f>
        <v>4286</v>
      </c>
      <c r="AP195" s="1">
        <f>SMALL('22x22x22, pantriagonaal'!$C$3:$X$549,S195)</f>
        <v>4287</v>
      </c>
      <c r="AQ195" s="1">
        <f>SMALL('22x22x22, pantriagonaal'!$C$3:$X$549,T195)</f>
        <v>4288</v>
      </c>
      <c r="AR195" s="1">
        <f>SMALL('22x22x22, pantriagonaal'!$C$3:$X$549,U195)</f>
        <v>4289</v>
      </c>
      <c r="AS195" s="1">
        <f>SMALL('22x22x22, pantriagonaal'!$C$3:$X$549,V195)</f>
        <v>4290</v>
      </c>
      <c r="AU195" s="6">
        <f t="shared" si="135"/>
        <v>0</v>
      </c>
      <c r="AV195" s="6">
        <f t="shared" si="136"/>
        <v>0</v>
      </c>
      <c r="AW195" s="6">
        <f t="shared" si="137"/>
        <v>0</v>
      </c>
      <c r="AX195" s="6">
        <f t="shared" si="138"/>
        <v>0</v>
      </c>
      <c r="AY195" s="6">
        <f t="shared" si="139"/>
        <v>0</v>
      </c>
      <c r="AZ195" s="6">
        <f t="shared" si="140"/>
        <v>0</v>
      </c>
      <c r="BA195" s="6">
        <f t="shared" si="141"/>
        <v>0</v>
      </c>
      <c r="BB195" s="6">
        <f t="shared" si="142"/>
        <v>0</v>
      </c>
      <c r="BC195" s="6">
        <f t="shared" si="143"/>
        <v>0</v>
      </c>
      <c r="BD195" s="6">
        <f t="shared" si="144"/>
        <v>0</v>
      </c>
      <c r="BE195" s="6">
        <f t="shared" si="145"/>
        <v>0</v>
      </c>
      <c r="BF195" s="6">
        <f t="shared" si="146"/>
        <v>0</v>
      </c>
      <c r="BG195" s="6">
        <f t="shared" si="147"/>
        <v>0</v>
      </c>
      <c r="BH195" s="6">
        <f t="shared" si="148"/>
        <v>0</v>
      </c>
      <c r="BI195" s="6">
        <f t="shared" si="149"/>
        <v>0</v>
      </c>
      <c r="BJ195" s="6">
        <f t="shared" si="150"/>
        <v>0</v>
      </c>
      <c r="BK195" s="6">
        <f t="shared" si="151"/>
        <v>0</v>
      </c>
      <c r="BL195" s="6">
        <f t="shared" si="152"/>
        <v>0</v>
      </c>
      <c r="BM195" s="6">
        <f t="shared" si="153"/>
        <v>0</v>
      </c>
      <c r="BN195" s="6">
        <f t="shared" si="154"/>
        <v>0</v>
      </c>
      <c r="BO195" s="6">
        <f t="shared" si="155"/>
        <v>0</v>
      </c>
      <c r="BP195" s="6">
        <f t="shared" si="156"/>
        <v>0</v>
      </c>
    </row>
    <row r="196" spans="1:68" x14ac:dyDescent="0.15">
      <c r="A196" s="1">
        <f t="shared" si="157"/>
        <v>4291</v>
      </c>
      <c r="B196" s="1">
        <f t="shared" si="158"/>
        <v>4292</v>
      </c>
      <c r="C196" s="1">
        <f t="shared" si="159"/>
        <v>4293</v>
      </c>
      <c r="D196" s="1">
        <f t="shared" si="160"/>
        <v>4294</v>
      </c>
      <c r="E196" s="1">
        <f t="shared" si="161"/>
        <v>4295</v>
      </c>
      <c r="F196" s="1">
        <f t="shared" si="162"/>
        <v>4296</v>
      </c>
      <c r="G196" s="1">
        <f t="shared" si="163"/>
        <v>4297</v>
      </c>
      <c r="H196" s="1">
        <f t="shared" si="164"/>
        <v>4298</v>
      </c>
      <c r="I196" s="1">
        <f t="shared" si="165"/>
        <v>4299</v>
      </c>
      <c r="J196" s="1">
        <f t="shared" si="166"/>
        <v>4300</v>
      </c>
      <c r="K196" s="1">
        <f t="shared" si="167"/>
        <v>4301</v>
      </c>
      <c r="L196" s="1">
        <f t="shared" si="168"/>
        <v>4302</v>
      </c>
      <c r="M196" s="1">
        <f t="shared" si="169"/>
        <v>4303</v>
      </c>
      <c r="N196" s="1">
        <f t="shared" si="170"/>
        <v>4304</v>
      </c>
      <c r="O196" s="1">
        <f t="shared" si="171"/>
        <v>4305</v>
      </c>
      <c r="P196" s="1">
        <f t="shared" si="172"/>
        <v>4306</v>
      </c>
      <c r="Q196" s="1">
        <f t="shared" si="173"/>
        <v>4307</v>
      </c>
      <c r="R196" s="1">
        <f t="shared" si="174"/>
        <v>4308</v>
      </c>
      <c r="S196" s="1">
        <f t="shared" si="175"/>
        <v>4309</v>
      </c>
      <c r="T196" s="1">
        <f t="shared" si="176"/>
        <v>4310</v>
      </c>
      <c r="U196" s="1">
        <f t="shared" si="177"/>
        <v>4311</v>
      </c>
      <c r="V196" s="1">
        <f t="shared" si="178"/>
        <v>4312</v>
      </c>
      <c r="X196" s="1">
        <f>SMALL('22x22x22, pantriagonaal'!$C$3:$X$549,A196)</f>
        <v>4291</v>
      </c>
      <c r="Y196" s="1">
        <f>SMALL('22x22x22, pantriagonaal'!$C$3:$X$549,B196)</f>
        <v>4292</v>
      </c>
      <c r="Z196" s="1">
        <f>SMALL('22x22x22, pantriagonaal'!$C$3:$X$549,C196)</f>
        <v>4293</v>
      </c>
      <c r="AA196" s="1">
        <f>SMALL('22x22x22, pantriagonaal'!$C$3:$X$549,D196)</f>
        <v>4294</v>
      </c>
      <c r="AB196" s="1">
        <f>SMALL('22x22x22, pantriagonaal'!$C$3:$X$549,E196)</f>
        <v>4295</v>
      </c>
      <c r="AC196" s="1">
        <f>SMALL('22x22x22, pantriagonaal'!$C$3:$X$549,F196)</f>
        <v>4296</v>
      </c>
      <c r="AD196" s="1">
        <f>SMALL('22x22x22, pantriagonaal'!$C$3:$X$549,G196)</f>
        <v>4297</v>
      </c>
      <c r="AE196" s="1">
        <f>SMALL('22x22x22, pantriagonaal'!$C$3:$X$549,H196)</f>
        <v>4298</v>
      </c>
      <c r="AF196" s="1">
        <f>SMALL('22x22x22, pantriagonaal'!$C$3:$X$549,I196)</f>
        <v>4299</v>
      </c>
      <c r="AG196" s="1">
        <f>SMALL('22x22x22, pantriagonaal'!$C$3:$X$549,J196)</f>
        <v>4300</v>
      </c>
      <c r="AH196" s="1">
        <f>SMALL('22x22x22, pantriagonaal'!$C$3:$X$549,K196)</f>
        <v>4301</v>
      </c>
      <c r="AI196" s="1">
        <f>SMALL('22x22x22, pantriagonaal'!$C$3:$X$549,L196)</f>
        <v>4302</v>
      </c>
      <c r="AJ196" s="1">
        <f>SMALL('22x22x22, pantriagonaal'!$C$3:$X$549,M196)</f>
        <v>4303</v>
      </c>
      <c r="AK196" s="1">
        <f>SMALL('22x22x22, pantriagonaal'!$C$3:$X$549,N196)</f>
        <v>4304</v>
      </c>
      <c r="AL196" s="1">
        <f>SMALL('22x22x22, pantriagonaal'!$C$3:$X$549,O196)</f>
        <v>4305</v>
      </c>
      <c r="AM196" s="1">
        <f>SMALL('22x22x22, pantriagonaal'!$C$3:$X$549,P196)</f>
        <v>4306</v>
      </c>
      <c r="AN196" s="1">
        <f>SMALL('22x22x22, pantriagonaal'!$C$3:$X$549,Q196)</f>
        <v>4307</v>
      </c>
      <c r="AO196" s="1">
        <f>SMALL('22x22x22, pantriagonaal'!$C$3:$X$549,R196)</f>
        <v>4308</v>
      </c>
      <c r="AP196" s="1">
        <f>SMALL('22x22x22, pantriagonaal'!$C$3:$X$549,S196)</f>
        <v>4309</v>
      </c>
      <c r="AQ196" s="1">
        <f>SMALL('22x22x22, pantriagonaal'!$C$3:$X$549,T196)</f>
        <v>4310</v>
      </c>
      <c r="AR196" s="1">
        <f>SMALL('22x22x22, pantriagonaal'!$C$3:$X$549,U196)</f>
        <v>4311</v>
      </c>
      <c r="AS196" s="1">
        <f>SMALL('22x22x22, pantriagonaal'!$C$3:$X$549,V196)</f>
        <v>4312</v>
      </c>
      <c r="AU196" s="6">
        <f t="shared" si="135"/>
        <v>0</v>
      </c>
      <c r="AV196" s="6">
        <f t="shared" si="136"/>
        <v>0</v>
      </c>
      <c r="AW196" s="6">
        <f t="shared" si="137"/>
        <v>0</v>
      </c>
      <c r="AX196" s="6">
        <f t="shared" si="138"/>
        <v>0</v>
      </c>
      <c r="AY196" s="6">
        <f t="shared" si="139"/>
        <v>0</v>
      </c>
      <c r="AZ196" s="6">
        <f t="shared" si="140"/>
        <v>0</v>
      </c>
      <c r="BA196" s="6">
        <f t="shared" si="141"/>
        <v>0</v>
      </c>
      <c r="BB196" s="6">
        <f t="shared" si="142"/>
        <v>0</v>
      </c>
      <c r="BC196" s="6">
        <f t="shared" si="143"/>
        <v>0</v>
      </c>
      <c r="BD196" s="6">
        <f t="shared" si="144"/>
        <v>0</v>
      </c>
      <c r="BE196" s="6">
        <f t="shared" si="145"/>
        <v>0</v>
      </c>
      <c r="BF196" s="6">
        <f t="shared" si="146"/>
        <v>0</v>
      </c>
      <c r="BG196" s="6">
        <f t="shared" si="147"/>
        <v>0</v>
      </c>
      <c r="BH196" s="6">
        <f t="shared" si="148"/>
        <v>0</v>
      </c>
      <c r="BI196" s="6">
        <f t="shared" si="149"/>
        <v>0</v>
      </c>
      <c r="BJ196" s="6">
        <f t="shared" si="150"/>
        <v>0</v>
      </c>
      <c r="BK196" s="6">
        <f t="shared" si="151"/>
        <v>0</v>
      </c>
      <c r="BL196" s="6">
        <f t="shared" si="152"/>
        <v>0</v>
      </c>
      <c r="BM196" s="6">
        <f t="shared" si="153"/>
        <v>0</v>
      </c>
      <c r="BN196" s="6">
        <f t="shared" si="154"/>
        <v>0</v>
      </c>
      <c r="BO196" s="6">
        <f t="shared" si="155"/>
        <v>0</v>
      </c>
      <c r="BP196" s="6">
        <f t="shared" si="156"/>
        <v>0</v>
      </c>
    </row>
    <row r="197" spans="1:68" x14ac:dyDescent="0.15">
      <c r="A197" s="1">
        <f t="shared" si="157"/>
        <v>4313</v>
      </c>
      <c r="B197" s="1">
        <f t="shared" si="158"/>
        <v>4314</v>
      </c>
      <c r="C197" s="1">
        <f t="shared" si="159"/>
        <v>4315</v>
      </c>
      <c r="D197" s="1">
        <f t="shared" si="160"/>
        <v>4316</v>
      </c>
      <c r="E197" s="1">
        <f t="shared" si="161"/>
        <v>4317</v>
      </c>
      <c r="F197" s="1">
        <f t="shared" si="162"/>
        <v>4318</v>
      </c>
      <c r="G197" s="1">
        <f t="shared" si="163"/>
        <v>4319</v>
      </c>
      <c r="H197" s="1">
        <f t="shared" si="164"/>
        <v>4320</v>
      </c>
      <c r="I197" s="1">
        <f t="shared" si="165"/>
        <v>4321</v>
      </c>
      <c r="J197" s="1">
        <f t="shared" si="166"/>
        <v>4322</v>
      </c>
      <c r="K197" s="1">
        <f t="shared" si="167"/>
        <v>4323</v>
      </c>
      <c r="L197" s="1">
        <f t="shared" si="168"/>
        <v>4324</v>
      </c>
      <c r="M197" s="1">
        <f t="shared" si="169"/>
        <v>4325</v>
      </c>
      <c r="N197" s="1">
        <f t="shared" si="170"/>
        <v>4326</v>
      </c>
      <c r="O197" s="1">
        <f t="shared" si="171"/>
        <v>4327</v>
      </c>
      <c r="P197" s="1">
        <f t="shared" si="172"/>
        <v>4328</v>
      </c>
      <c r="Q197" s="1">
        <f t="shared" si="173"/>
        <v>4329</v>
      </c>
      <c r="R197" s="1">
        <f t="shared" si="174"/>
        <v>4330</v>
      </c>
      <c r="S197" s="1">
        <f t="shared" si="175"/>
        <v>4331</v>
      </c>
      <c r="T197" s="1">
        <f t="shared" si="176"/>
        <v>4332</v>
      </c>
      <c r="U197" s="1">
        <f t="shared" si="177"/>
        <v>4333</v>
      </c>
      <c r="V197" s="1">
        <f t="shared" si="178"/>
        <v>4334</v>
      </c>
      <c r="X197" s="1">
        <f>SMALL('22x22x22, pantriagonaal'!$C$3:$X$549,A197)</f>
        <v>4313</v>
      </c>
      <c r="Y197" s="1">
        <f>SMALL('22x22x22, pantriagonaal'!$C$3:$X$549,B197)</f>
        <v>4314</v>
      </c>
      <c r="Z197" s="1">
        <f>SMALL('22x22x22, pantriagonaal'!$C$3:$X$549,C197)</f>
        <v>4315</v>
      </c>
      <c r="AA197" s="1">
        <f>SMALL('22x22x22, pantriagonaal'!$C$3:$X$549,D197)</f>
        <v>4316</v>
      </c>
      <c r="AB197" s="1">
        <f>SMALL('22x22x22, pantriagonaal'!$C$3:$X$549,E197)</f>
        <v>4317</v>
      </c>
      <c r="AC197" s="1">
        <f>SMALL('22x22x22, pantriagonaal'!$C$3:$X$549,F197)</f>
        <v>4318</v>
      </c>
      <c r="AD197" s="1">
        <f>SMALL('22x22x22, pantriagonaal'!$C$3:$X$549,G197)</f>
        <v>4319</v>
      </c>
      <c r="AE197" s="1">
        <f>SMALL('22x22x22, pantriagonaal'!$C$3:$X$549,H197)</f>
        <v>4320</v>
      </c>
      <c r="AF197" s="1">
        <f>SMALL('22x22x22, pantriagonaal'!$C$3:$X$549,I197)</f>
        <v>4321</v>
      </c>
      <c r="AG197" s="1">
        <f>SMALL('22x22x22, pantriagonaal'!$C$3:$X$549,J197)</f>
        <v>4322</v>
      </c>
      <c r="AH197" s="1">
        <f>SMALL('22x22x22, pantriagonaal'!$C$3:$X$549,K197)</f>
        <v>4323</v>
      </c>
      <c r="AI197" s="1">
        <f>SMALL('22x22x22, pantriagonaal'!$C$3:$X$549,L197)</f>
        <v>4324</v>
      </c>
      <c r="AJ197" s="1">
        <f>SMALL('22x22x22, pantriagonaal'!$C$3:$X$549,M197)</f>
        <v>4325</v>
      </c>
      <c r="AK197" s="1">
        <f>SMALL('22x22x22, pantriagonaal'!$C$3:$X$549,N197)</f>
        <v>4326</v>
      </c>
      <c r="AL197" s="1">
        <f>SMALL('22x22x22, pantriagonaal'!$C$3:$X$549,O197)</f>
        <v>4327</v>
      </c>
      <c r="AM197" s="1">
        <f>SMALL('22x22x22, pantriagonaal'!$C$3:$X$549,P197)</f>
        <v>4328</v>
      </c>
      <c r="AN197" s="1">
        <f>SMALL('22x22x22, pantriagonaal'!$C$3:$X$549,Q197)</f>
        <v>4329</v>
      </c>
      <c r="AO197" s="1">
        <f>SMALL('22x22x22, pantriagonaal'!$C$3:$X$549,R197)</f>
        <v>4330</v>
      </c>
      <c r="AP197" s="1">
        <f>SMALL('22x22x22, pantriagonaal'!$C$3:$X$549,S197)</f>
        <v>4331</v>
      </c>
      <c r="AQ197" s="1">
        <f>SMALL('22x22x22, pantriagonaal'!$C$3:$X$549,T197)</f>
        <v>4332</v>
      </c>
      <c r="AR197" s="1">
        <f>SMALL('22x22x22, pantriagonaal'!$C$3:$X$549,U197)</f>
        <v>4333</v>
      </c>
      <c r="AS197" s="1">
        <f>SMALL('22x22x22, pantriagonaal'!$C$3:$X$549,V197)</f>
        <v>4334</v>
      </c>
      <c r="AU197" s="6">
        <f t="shared" si="135"/>
        <v>0</v>
      </c>
      <c r="AV197" s="6">
        <f t="shared" si="136"/>
        <v>0</v>
      </c>
      <c r="AW197" s="6">
        <f t="shared" si="137"/>
        <v>0</v>
      </c>
      <c r="AX197" s="6">
        <f t="shared" si="138"/>
        <v>0</v>
      </c>
      <c r="AY197" s="6">
        <f t="shared" si="139"/>
        <v>0</v>
      </c>
      <c r="AZ197" s="6">
        <f t="shared" si="140"/>
        <v>0</v>
      </c>
      <c r="BA197" s="6">
        <f t="shared" si="141"/>
        <v>0</v>
      </c>
      <c r="BB197" s="6">
        <f t="shared" si="142"/>
        <v>0</v>
      </c>
      <c r="BC197" s="6">
        <f t="shared" si="143"/>
        <v>0</v>
      </c>
      <c r="BD197" s="6">
        <f t="shared" si="144"/>
        <v>0</v>
      </c>
      <c r="BE197" s="6">
        <f t="shared" si="145"/>
        <v>0</v>
      </c>
      <c r="BF197" s="6">
        <f t="shared" si="146"/>
        <v>0</v>
      </c>
      <c r="BG197" s="6">
        <f t="shared" si="147"/>
        <v>0</v>
      </c>
      <c r="BH197" s="6">
        <f t="shared" si="148"/>
        <v>0</v>
      </c>
      <c r="BI197" s="6">
        <f t="shared" si="149"/>
        <v>0</v>
      </c>
      <c r="BJ197" s="6">
        <f t="shared" si="150"/>
        <v>0</v>
      </c>
      <c r="BK197" s="6">
        <f t="shared" si="151"/>
        <v>0</v>
      </c>
      <c r="BL197" s="6">
        <f t="shared" si="152"/>
        <v>0</v>
      </c>
      <c r="BM197" s="6">
        <f t="shared" si="153"/>
        <v>0</v>
      </c>
      <c r="BN197" s="6">
        <f t="shared" si="154"/>
        <v>0</v>
      </c>
      <c r="BO197" s="6">
        <f t="shared" si="155"/>
        <v>0</v>
      </c>
      <c r="BP197" s="6">
        <f t="shared" si="156"/>
        <v>0</v>
      </c>
    </row>
    <row r="198" spans="1:68" x14ac:dyDescent="0.15">
      <c r="A198" s="1">
        <f t="shared" si="157"/>
        <v>4335</v>
      </c>
      <c r="B198" s="1">
        <f t="shared" si="158"/>
        <v>4336</v>
      </c>
      <c r="C198" s="1">
        <f t="shared" si="159"/>
        <v>4337</v>
      </c>
      <c r="D198" s="1">
        <f t="shared" si="160"/>
        <v>4338</v>
      </c>
      <c r="E198" s="1">
        <f t="shared" si="161"/>
        <v>4339</v>
      </c>
      <c r="F198" s="1">
        <f t="shared" si="162"/>
        <v>4340</v>
      </c>
      <c r="G198" s="1">
        <f t="shared" si="163"/>
        <v>4341</v>
      </c>
      <c r="H198" s="1">
        <f t="shared" si="164"/>
        <v>4342</v>
      </c>
      <c r="I198" s="1">
        <f t="shared" si="165"/>
        <v>4343</v>
      </c>
      <c r="J198" s="1">
        <f t="shared" si="166"/>
        <v>4344</v>
      </c>
      <c r="K198" s="1">
        <f t="shared" si="167"/>
        <v>4345</v>
      </c>
      <c r="L198" s="1">
        <f t="shared" si="168"/>
        <v>4346</v>
      </c>
      <c r="M198" s="1">
        <f t="shared" si="169"/>
        <v>4347</v>
      </c>
      <c r="N198" s="1">
        <f t="shared" si="170"/>
        <v>4348</v>
      </c>
      <c r="O198" s="1">
        <f t="shared" si="171"/>
        <v>4349</v>
      </c>
      <c r="P198" s="1">
        <f t="shared" si="172"/>
        <v>4350</v>
      </c>
      <c r="Q198" s="1">
        <f t="shared" si="173"/>
        <v>4351</v>
      </c>
      <c r="R198" s="1">
        <f t="shared" si="174"/>
        <v>4352</v>
      </c>
      <c r="S198" s="1">
        <f t="shared" si="175"/>
        <v>4353</v>
      </c>
      <c r="T198" s="1">
        <f t="shared" si="176"/>
        <v>4354</v>
      </c>
      <c r="U198" s="1">
        <f t="shared" si="177"/>
        <v>4355</v>
      </c>
      <c r="V198" s="1">
        <f t="shared" si="178"/>
        <v>4356</v>
      </c>
      <c r="X198" s="1">
        <f>SMALL('22x22x22, pantriagonaal'!$C$3:$X$549,A198)</f>
        <v>4335</v>
      </c>
      <c r="Y198" s="1">
        <f>SMALL('22x22x22, pantriagonaal'!$C$3:$X$549,B198)</f>
        <v>4336</v>
      </c>
      <c r="Z198" s="1">
        <f>SMALL('22x22x22, pantriagonaal'!$C$3:$X$549,C198)</f>
        <v>4337</v>
      </c>
      <c r="AA198" s="1">
        <f>SMALL('22x22x22, pantriagonaal'!$C$3:$X$549,D198)</f>
        <v>4338</v>
      </c>
      <c r="AB198" s="1">
        <f>SMALL('22x22x22, pantriagonaal'!$C$3:$X$549,E198)</f>
        <v>4339</v>
      </c>
      <c r="AC198" s="1">
        <f>SMALL('22x22x22, pantriagonaal'!$C$3:$X$549,F198)</f>
        <v>4340</v>
      </c>
      <c r="AD198" s="1">
        <f>SMALL('22x22x22, pantriagonaal'!$C$3:$X$549,G198)</f>
        <v>4341</v>
      </c>
      <c r="AE198" s="1">
        <f>SMALL('22x22x22, pantriagonaal'!$C$3:$X$549,H198)</f>
        <v>4342</v>
      </c>
      <c r="AF198" s="1">
        <f>SMALL('22x22x22, pantriagonaal'!$C$3:$X$549,I198)</f>
        <v>4343</v>
      </c>
      <c r="AG198" s="1">
        <f>SMALL('22x22x22, pantriagonaal'!$C$3:$X$549,J198)</f>
        <v>4344</v>
      </c>
      <c r="AH198" s="1">
        <f>SMALL('22x22x22, pantriagonaal'!$C$3:$X$549,K198)</f>
        <v>4345</v>
      </c>
      <c r="AI198" s="1">
        <f>SMALL('22x22x22, pantriagonaal'!$C$3:$X$549,L198)</f>
        <v>4346</v>
      </c>
      <c r="AJ198" s="1">
        <f>SMALL('22x22x22, pantriagonaal'!$C$3:$X$549,M198)</f>
        <v>4347</v>
      </c>
      <c r="AK198" s="1">
        <f>SMALL('22x22x22, pantriagonaal'!$C$3:$X$549,N198)</f>
        <v>4348</v>
      </c>
      <c r="AL198" s="1">
        <f>SMALL('22x22x22, pantriagonaal'!$C$3:$X$549,O198)</f>
        <v>4349</v>
      </c>
      <c r="AM198" s="1">
        <f>SMALL('22x22x22, pantriagonaal'!$C$3:$X$549,P198)</f>
        <v>4350</v>
      </c>
      <c r="AN198" s="1">
        <f>SMALL('22x22x22, pantriagonaal'!$C$3:$X$549,Q198)</f>
        <v>4351</v>
      </c>
      <c r="AO198" s="1">
        <f>SMALL('22x22x22, pantriagonaal'!$C$3:$X$549,R198)</f>
        <v>4352</v>
      </c>
      <c r="AP198" s="1">
        <f>SMALL('22x22x22, pantriagonaal'!$C$3:$X$549,S198)</f>
        <v>4353</v>
      </c>
      <c r="AQ198" s="1">
        <f>SMALL('22x22x22, pantriagonaal'!$C$3:$X$549,T198)</f>
        <v>4354</v>
      </c>
      <c r="AR198" s="1">
        <f>SMALL('22x22x22, pantriagonaal'!$C$3:$X$549,U198)</f>
        <v>4355</v>
      </c>
      <c r="AS198" s="1">
        <f>SMALL('22x22x22, pantriagonaal'!$C$3:$X$549,V198)</f>
        <v>4356</v>
      </c>
      <c r="AU198" s="6">
        <f t="shared" si="135"/>
        <v>0</v>
      </c>
      <c r="AV198" s="6">
        <f t="shared" si="136"/>
        <v>0</v>
      </c>
      <c r="AW198" s="6">
        <f t="shared" si="137"/>
        <v>0</v>
      </c>
      <c r="AX198" s="6">
        <f t="shared" si="138"/>
        <v>0</v>
      </c>
      <c r="AY198" s="6">
        <f t="shared" si="139"/>
        <v>0</v>
      </c>
      <c r="AZ198" s="6">
        <f t="shared" si="140"/>
        <v>0</v>
      </c>
      <c r="BA198" s="6">
        <f t="shared" si="141"/>
        <v>0</v>
      </c>
      <c r="BB198" s="6">
        <f t="shared" si="142"/>
        <v>0</v>
      </c>
      <c r="BC198" s="6">
        <f t="shared" si="143"/>
        <v>0</v>
      </c>
      <c r="BD198" s="6">
        <f t="shared" si="144"/>
        <v>0</v>
      </c>
      <c r="BE198" s="6">
        <f t="shared" si="145"/>
        <v>0</v>
      </c>
      <c r="BF198" s="6">
        <f t="shared" si="146"/>
        <v>0</v>
      </c>
      <c r="BG198" s="6">
        <f t="shared" si="147"/>
        <v>0</v>
      </c>
      <c r="BH198" s="6">
        <f t="shared" si="148"/>
        <v>0</v>
      </c>
      <c r="BI198" s="6">
        <f t="shared" si="149"/>
        <v>0</v>
      </c>
      <c r="BJ198" s="6">
        <f t="shared" si="150"/>
        <v>0</v>
      </c>
      <c r="BK198" s="6">
        <f t="shared" si="151"/>
        <v>0</v>
      </c>
      <c r="BL198" s="6">
        <f t="shared" si="152"/>
        <v>0</v>
      </c>
      <c r="BM198" s="6">
        <f t="shared" si="153"/>
        <v>0</v>
      </c>
      <c r="BN198" s="6">
        <f t="shared" si="154"/>
        <v>0</v>
      </c>
      <c r="BO198" s="6">
        <f t="shared" si="155"/>
        <v>0</v>
      </c>
      <c r="BP198" s="6">
        <f t="shared" si="156"/>
        <v>0</v>
      </c>
    </row>
    <row r="199" spans="1:68" x14ac:dyDescent="0.15">
      <c r="A199" s="1">
        <f t="shared" si="157"/>
        <v>4357</v>
      </c>
      <c r="B199" s="1">
        <f t="shared" si="158"/>
        <v>4358</v>
      </c>
      <c r="C199" s="1">
        <f t="shared" si="159"/>
        <v>4359</v>
      </c>
      <c r="D199" s="1">
        <f t="shared" si="160"/>
        <v>4360</v>
      </c>
      <c r="E199" s="1">
        <f t="shared" si="161"/>
        <v>4361</v>
      </c>
      <c r="F199" s="1">
        <f t="shared" si="162"/>
        <v>4362</v>
      </c>
      <c r="G199" s="1">
        <f t="shared" si="163"/>
        <v>4363</v>
      </c>
      <c r="H199" s="1">
        <f t="shared" si="164"/>
        <v>4364</v>
      </c>
      <c r="I199" s="1">
        <f t="shared" si="165"/>
        <v>4365</v>
      </c>
      <c r="J199" s="1">
        <f t="shared" si="166"/>
        <v>4366</v>
      </c>
      <c r="K199" s="1">
        <f t="shared" si="167"/>
        <v>4367</v>
      </c>
      <c r="L199" s="1">
        <f t="shared" si="168"/>
        <v>4368</v>
      </c>
      <c r="M199" s="1">
        <f t="shared" si="169"/>
        <v>4369</v>
      </c>
      <c r="N199" s="1">
        <f t="shared" si="170"/>
        <v>4370</v>
      </c>
      <c r="O199" s="1">
        <f t="shared" si="171"/>
        <v>4371</v>
      </c>
      <c r="P199" s="1">
        <f t="shared" si="172"/>
        <v>4372</v>
      </c>
      <c r="Q199" s="1">
        <f t="shared" si="173"/>
        <v>4373</v>
      </c>
      <c r="R199" s="1">
        <f t="shared" si="174"/>
        <v>4374</v>
      </c>
      <c r="S199" s="1">
        <f t="shared" si="175"/>
        <v>4375</v>
      </c>
      <c r="T199" s="1">
        <f t="shared" si="176"/>
        <v>4376</v>
      </c>
      <c r="U199" s="1">
        <f t="shared" si="177"/>
        <v>4377</v>
      </c>
      <c r="V199" s="1">
        <f t="shared" si="178"/>
        <v>4378</v>
      </c>
      <c r="X199" s="1">
        <f>SMALL('22x22x22, pantriagonaal'!$C$3:$X$549,A199)</f>
        <v>4357</v>
      </c>
      <c r="Y199" s="1">
        <f>SMALL('22x22x22, pantriagonaal'!$C$3:$X$549,B199)</f>
        <v>4358</v>
      </c>
      <c r="Z199" s="1">
        <f>SMALL('22x22x22, pantriagonaal'!$C$3:$X$549,C199)</f>
        <v>4359</v>
      </c>
      <c r="AA199" s="1">
        <f>SMALL('22x22x22, pantriagonaal'!$C$3:$X$549,D199)</f>
        <v>4360</v>
      </c>
      <c r="AB199" s="1">
        <f>SMALL('22x22x22, pantriagonaal'!$C$3:$X$549,E199)</f>
        <v>4361</v>
      </c>
      <c r="AC199" s="1">
        <f>SMALL('22x22x22, pantriagonaal'!$C$3:$X$549,F199)</f>
        <v>4362</v>
      </c>
      <c r="AD199" s="1">
        <f>SMALL('22x22x22, pantriagonaal'!$C$3:$X$549,G199)</f>
        <v>4363</v>
      </c>
      <c r="AE199" s="1">
        <f>SMALL('22x22x22, pantriagonaal'!$C$3:$X$549,H199)</f>
        <v>4364</v>
      </c>
      <c r="AF199" s="1">
        <f>SMALL('22x22x22, pantriagonaal'!$C$3:$X$549,I199)</f>
        <v>4365</v>
      </c>
      <c r="AG199" s="1">
        <f>SMALL('22x22x22, pantriagonaal'!$C$3:$X$549,J199)</f>
        <v>4366</v>
      </c>
      <c r="AH199" s="1">
        <f>SMALL('22x22x22, pantriagonaal'!$C$3:$X$549,K199)</f>
        <v>4367</v>
      </c>
      <c r="AI199" s="1">
        <f>SMALL('22x22x22, pantriagonaal'!$C$3:$X$549,L199)</f>
        <v>4368</v>
      </c>
      <c r="AJ199" s="1">
        <f>SMALL('22x22x22, pantriagonaal'!$C$3:$X$549,M199)</f>
        <v>4369</v>
      </c>
      <c r="AK199" s="1">
        <f>SMALL('22x22x22, pantriagonaal'!$C$3:$X$549,N199)</f>
        <v>4370</v>
      </c>
      <c r="AL199" s="1">
        <f>SMALL('22x22x22, pantriagonaal'!$C$3:$X$549,O199)</f>
        <v>4371</v>
      </c>
      <c r="AM199" s="1">
        <f>SMALL('22x22x22, pantriagonaal'!$C$3:$X$549,P199)</f>
        <v>4372</v>
      </c>
      <c r="AN199" s="1">
        <f>SMALL('22x22x22, pantriagonaal'!$C$3:$X$549,Q199)</f>
        <v>4373</v>
      </c>
      <c r="AO199" s="1">
        <f>SMALL('22x22x22, pantriagonaal'!$C$3:$X$549,R199)</f>
        <v>4374</v>
      </c>
      <c r="AP199" s="1">
        <f>SMALL('22x22x22, pantriagonaal'!$C$3:$X$549,S199)</f>
        <v>4375</v>
      </c>
      <c r="AQ199" s="1">
        <f>SMALL('22x22x22, pantriagonaal'!$C$3:$X$549,T199)</f>
        <v>4376</v>
      </c>
      <c r="AR199" s="1">
        <f>SMALL('22x22x22, pantriagonaal'!$C$3:$X$549,U199)</f>
        <v>4377</v>
      </c>
      <c r="AS199" s="1">
        <f>SMALL('22x22x22, pantriagonaal'!$C$3:$X$549,V199)</f>
        <v>4378</v>
      </c>
      <c r="AU199" s="6">
        <f t="shared" si="135"/>
        <v>0</v>
      </c>
      <c r="AV199" s="6">
        <f t="shared" si="136"/>
        <v>0</v>
      </c>
      <c r="AW199" s="6">
        <f t="shared" si="137"/>
        <v>0</v>
      </c>
      <c r="AX199" s="6">
        <f t="shared" si="138"/>
        <v>0</v>
      </c>
      <c r="AY199" s="6">
        <f t="shared" si="139"/>
        <v>0</v>
      </c>
      <c r="AZ199" s="6">
        <f t="shared" si="140"/>
        <v>0</v>
      </c>
      <c r="BA199" s="6">
        <f t="shared" si="141"/>
        <v>0</v>
      </c>
      <c r="BB199" s="6">
        <f t="shared" si="142"/>
        <v>0</v>
      </c>
      <c r="BC199" s="6">
        <f t="shared" si="143"/>
        <v>0</v>
      </c>
      <c r="BD199" s="6">
        <f t="shared" si="144"/>
        <v>0</v>
      </c>
      <c r="BE199" s="6">
        <f t="shared" si="145"/>
        <v>0</v>
      </c>
      <c r="BF199" s="6">
        <f t="shared" si="146"/>
        <v>0</v>
      </c>
      <c r="BG199" s="6">
        <f t="shared" si="147"/>
        <v>0</v>
      </c>
      <c r="BH199" s="6">
        <f t="shared" si="148"/>
        <v>0</v>
      </c>
      <c r="BI199" s="6">
        <f t="shared" si="149"/>
        <v>0</v>
      </c>
      <c r="BJ199" s="6">
        <f t="shared" si="150"/>
        <v>0</v>
      </c>
      <c r="BK199" s="6">
        <f t="shared" si="151"/>
        <v>0</v>
      </c>
      <c r="BL199" s="6">
        <f t="shared" si="152"/>
        <v>0</v>
      </c>
      <c r="BM199" s="6">
        <f t="shared" si="153"/>
        <v>0</v>
      </c>
      <c r="BN199" s="6">
        <f t="shared" si="154"/>
        <v>0</v>
      </c>
      <c r="BO199" s="6">
        <f t="shared" si="155"/>
        <v>0</v>
      </c>
      <c r="BP199" s="6">
        <f t="shared" si="156"/>
        <v>0</v>
      </c>
    </row>
    <row r="200" spans="1:68" x14ac:dyDescent="0.15">
      <c r="A200" s="1">
        <f t="shared" si="157"/>
        <v>4379</v>
      </c>
      <c r="B200" s="1">
        <f t="shared" si="158"/>
        <v>4380</v>
      </c>
      <c r="C200" s="1">
        <f t="shared" si="159"/>
        <v>4381</v>
      </c>
      <c r="D200" s="1">
        <f t="shared" si="160"/>
        <v>4382</v>
      </c>
      <c r="E200" s="1">
        <f t="shared" si="161"/>
        <v>4383</v>
      </c>
      <c r="F200" s="1">
        <f t="shared" si="162"/>
        <v>4384</v>
      </c>
      <c r="G200" s="1">
        <f t="shared" si="163"/>
        <v>4385</v>
      </c>
      <c r="H200" s="1">
        <f t="shared" si="164"/>
        <v>4386</v>
      </c>
      <c r="I200" s="1">
        <f t="shared" si="165"/>
        <v>4387</v>
      </c>
      <c r="J200" s="1">
        <f t="shared" si="166"/>
        <v>4388</v>
      </c>
      <c r="K200" s="1">
        <f t="shared" si="167"/>
        <v>4389</v>
      </c>
      <c r="L200" s="1">
        <f t="shared" si="168"/>
        <v>4390</v>
      </c>
      <c r="M200" s="1">
        <f t="shared" si="169"/>
        <v>4391</v>
      </c>
      <c r="N200" s="1">
        <f t="shared" si="170"/>
        <v>4392</v>
      </c>
      <c r="O200" s="1">
        <f t="shared" si="171"/>
        <v>4393</v>
      </c>
      <c r="P200" s="1">
        <f t="shared" si="172"/>
        <v>4394</v>
      </c>
      <c r="Q200" s="1">
        <f t="shared" si="173"/>
        <v>4395</v>
      </c>
      <c r="R200" s="1">
        <f t="shared" si="174"/>
        <v>4396</v>
      </c>
      <c r="S200" s="1">
        <f t="shared" si="175"/>
        <v>4397</v>
      </c>
      <c r="T200" s="1">
        <f t="shared" si="176"/>
        <v>4398</v>
      </c>
      <c r="U200" s="1">
        <f t="shared" si="177"/>
        <v>4399</v>
      </c>
      <c r="V200" s="1">
        <f t="shared" si="178"/>
        <v>4400</v>
      </c>
      <c r="X200" s="1">
        <f>SMALL('22x22x22, pantriagonaal'!$C$3:$X$549,A200)</f>
        <v>4379</v>
      </c>
      <c r="Y200" s="1">
        <f>SMALL('22x22x22, pantriagonaal'!$C$3:$X$549,B200)</f>
        <v>4380</v>
      </c>
      <c r="Z200" s="1">
        <f>SMALL('22x22x22, pantriagonaal'!$C$3:$X$549,C200)</f>
        <v>4381</v>
      </c>
      <c r="AA200" s="1">
        <f>SMALL('22x22x22, pantriagonaal'!$C$3:$X$549,D200)</f>
        <v>4382</v>
      </c>
      <c r="AB200" s="1">
        <f>SMALL('22x22x22, pantriagonaal'!$C$3:$X$549,E200)</f>
        <v>4383</v>
      </c>
      <c r="AC200" s="1">
        <f>SMALL('22x22x22, pantriagonaal'!$C$3:$X$549,F200)</f>
        <v>4384</v>
      </c>
      <c r="AD200" s="1">
        <f>SMALL('22x22x22, pantriagonaal'!$C$3:$X$549,G200)</f>
        <v>4385</v>
      </c>
      <c r="AE200" s="1">
        <f>SMALL('22x22x22, pantriagonaal'!$C$3:$X$549,H200)</f>
        <v>4386</v>
      </c>
      <c r="AF200" s="1">
        <f>SMALL('22x22x22, pantriagonaal'!$C$3:$X$549,I200)</f>
        <v>4387</v>
      </c>
      <c r="AG200" s="1">
        <f>SMALL('22x22x22, pantriagonaal'!$C$3:$X$549,J200)</f>
        <v>4388</v>
      </c>
      <c r="AH200" s="1">
        <f>SMALL('22x22x22, pantriagonaal'!$C$3:$X$549,K200)</f>
        <v>4389</v>
      </c>
      <c r="AI200" s="1">
        <f>SMALL('22x22x22, pantriagonaal'!$C$3:$X$549,L200)</f>
        <v>4390</v>
      </c>
      <c r="AJ200" s="1">
        <f>SMALL('22x22x22, pantriagonaal'!$C$3:$X$549,M200)</f>
        <v>4391</v>
      </c>
      <c r="AK200" s="1">
        <f>SMALL('22x22x22, pantriagonaal'!$C$3:$X$549,N200)</f>
        <v>4392</v>
      </c>
      <c r="AL200" s="1">
        <f>SMALL('22x22x22, pantriagonaal'!$C$3:$X$549,O200)</f>
        <v>4393</v>
      </c>
      <c r="AM200" s="1">
        <f>SMALL('22x22x22, pantriagonaal'!$C$3:$X$549,P200)</f>
        <v>4394</v>
      </c>
      <c r="AN200" s="1">
        <f>SMALL('22x22x22, pantriagonaal'!$C$3:$X$549,Q200)</f>
        <v>4395</v>
      </c>
      <c r="AO200" s="1">
        <f>SMALL('22x22x22, pantriagonaal'!$C$3:$X$549,R200)</f>
        <v>4396</v>
      </c>
      <c r="AP200" s="1">
        <f>SMALL('22x22x22, pantriagonaal'!$C$3:$X$549,S200)</f>
        <v>4397</v>
      </c>
      <c r="AQ200" s="1">
        <f>SMALL('22x22x22, pantriagonaal'!$C$3:$X$549,T200)</f>
        <v>4398</v>
      </c>
      <c r="AR200" s="1">
        <f>SMALL('22x22x22, pantriagonaal'!$C$3:$X$549,U200)</f>
        <v>4399</v>
      </c>
      <c r="AS200" s="1">
        <f>SMALL('22x22x22, pantriagonaal'!$C$3:$X$549,V200)</f>
        <v>4400</v>
      </c>
      <c r="AU200" s="6">
        <f t="shared" si="135"/>
        <v>0</v>
      </c>
      <c r="AV200" s="6">
        <f t="shared" si="136"/>
        <v>0</v>
      </c>
      <c r="AW200" s="6">
        <f t="shared" si="137"/>
        <v>0</v>
      </c>
      <c r="AX200" s="6">
        <f t="shared" si="138"/>
        <v>0</v>
      </c>
      <c r="AY200" s="6">
        <f t="shared" si="139"/>
        <v>0</v>
      </c>
      <c r="AZ200" s="6">
        <f t="shared" si="140"/>
        <v>0</v>
      </c>
      <c r="BA200" s="6">
        <f t="shared" si="141"/>
        <v>0</v>
      </c>
      <c r="BB200" s="6">
        <f t="shared" si="142"/>
        <v>0</v>
      </c>
      <c r="BC200" s="6">
        <f t="shared" si="143"/>
        <v>0</v>
      </c>
      <c r="BD200" s="6">
        <f t="shared" si="144"/>
        <v>0</v>
      </c>
      <c r="BE200" s="6">
        <f t="shared" si="145"/>
        <v>0</v>
      </c>
      <c r="BF200" s="6">
        <f t="shared" si="146"/>
        <v>0</v>
      </c>
      <c r="BG200" s="6">
        <f t="shared" si="147"/>
        <v>0</v>
      </c>
      <c r="BH200" s="6">
        <f t="shared" si="148"/>
        <v>0</v>
      </c>
      <c r="BI200" s="6">
        <f t="shared" si="149"/>
        <v>0</v>
      </c>
      <c r="BJ200" s="6">
        <f t="shared" si="150"/>
        <v>0</v>
      </c>
      <c r="BK200" s="6">
        <f t="shared" si="151"/>
        <v>0</v>
      </c>
      <c r="BL200" s="6">
        <f t="shared" si="152"/>
        <v>0</v>
      </c>
      <c r="BM200" s="6">
        <f t="shared" si="153"/>
        <v>0</v>
      </c>
      <c r="BN200" s="6">
        <f t="shared" si="154"/>
        <v>0</v>
      </c>
      <c r="BO200" s="6">
        <f t="shared" si="155"/>
        <v>0</v>
      </c>
      <c r="BP200" s="6">
        <f t="shared" si="156"/>
        <v>0</v>
      </c>
    </row>
    <row r="201" spans="1:68" x14ac:dyDescent="0.15">
      <c r="A201" s="1">
        <f t="shared" si="157"/>
        <v>4401</v>
      </c>
      <c r="B201" s="1">
        <f t="shared" si="158"/>
        <v>4402</v>
      </c>
      <c r="C201" s="1">
        <f t="shared" si="159"/>
        <v>4403</v>
      </c>
      <c r="D201" s="1">
        <f t="shared" si="160"/>
        <v>4404</v>
      </c>
      <c r="E201" s="1">
        <f t="shared" si="161"/>
        <v>4405</v>
      </c>
      <c r="F201" s="1">
        <f t="shared" si="162"/>
        <v>4406</v>
      </c>
      <c r="G201" s="1">
        <f t="shared" si="163"/>
        <v>4407</v>
      </c>
      <c r="H201" s="1">
        <f t="shared" si="164"/>
        <v>4408</v>
      </c>
      <c r="I201" s="1">
        <f t="shared" si="165"/>
        <v>4409</v>
      </c>
      <c r="J201" s="1">
        <f t="shared" si="166"/>
        <v>4410</v>
      </c>
      <c r="K201" s="1">
        <f t="shared" si="167"/>
        <v>4411</v>
      </c>
      <c r="L201" s="1">
        <f t="shared" si="168"/>
        <v>4412</v>
      </c>
      <c r="M201" s="1">
        <f t="shared" si="169"/>
        <v>4413</v>
      </c>
      <c r="N201" s="1">
        <f t="shared" si="170"/>
        <v>4414</v>
      </c>
      <c r="O201" s="1">
        <f t="shared" si="171"/>
        <v>4415</v>
      </c>
      <c r="P201" s="1">
        <f t="shared" si="172"/>
        <v>4416</v>
      </c>
      <c r="Q201" s="1">
        <f t="shared" si="173"/>
        <v>4417</v>
      </c>
      <c r="R201" s="1">
        <f t="shared" si="174"/>
        <v>4418</v>
      </c>
      <c r="S201" s="1">
        <f t="shared" si="175"/>
        <v>4419</v>
      </c>
      <c r="T201" s="1">
        <f t="shared" si="176"/>
        <v>4420</v>
      </c>
      <c r="U201" s="1">
        <f t="shared" si="177"/>
        <v>4421</v>
      </c>
      <c r="V201" s="1">
        <f t="shared" si="178"/>
        <v>4422</v>
      </c>
      <c r="X201" s="1">
        <f>SMALL('22x22x22, pantriagonaal'!$C$3:$X$549,A201)</f>
        <v>4401</v>
      </c>
      <c r="Y201" s="1">
        <f>SMALL('22x22x22, pantriagonaal'!$C$3:$X$549,B201)</f>
        <v>4402</v>
      </c>
      <c r="Z201" s="1">
        <f>SMALL('22x22x22, pantriagonaal'!$C$3:$X$549,C201)</f>
        <v>4403</v>
      </c>
      <c r="AA201" s="1">
        <f>SMALL('22x22x22, pantriagonaal'!$C$3:$X$549,D201)</f>
        <v>4404</v>
      </c>
      <c r="AB201" s="1">
        <f>SMALL('22x22x22, pantriagonaal'!$C$3:$X$549,E201)</f>
        <v>4405</v>
      </c>
      <c r="AC201" s="1">
        <f>SMALL('22x22x22, pantriagonaal'!$C$3:$X$549,F201)</f>
        <v>4406</v>
      </c>
      <c r="AD201" s="1">
        <f>SMALL('22x22x22, pantriagonaal'!$C$3:$X$549,G201)</f>
        <v>4407</v>
      </c>
      <c r="AE201" s="1">
        <f>SMALL('22x22x22, pantriagonaal'!$C$3:$X$549,H201)</f>
        <v>4408</v>
      </c>
      <c r="AF201" s="1">
        <f>SMALL('22x22x22, pantriagonaal'!$C$3:$X$549,I201)</f>
        <v>4409</v>
      </c>
      <c r="AG201" s="1">
        <f>SMALL('22x22x22, pantriagonaal'!$C$3:$X$549,J201)</f>
        <v>4410</v>
      </c>
      <c r="AH201" s="1">
        <f>SMALL('22x22x22, pantriagonaal'!$C$3:$X$549,K201)</f>
        <v>4411</v>
      </c>
      <c r="AI201" s="1">
        <f>SMALL('22x22x22, pantriagonaal'!$C$3:$X$549,L201)</f>
        <v>4412</v>
      </c>
      <c r="AJ201" s="1">
        <f>SMALL('22x22x22, pantriagonaal'!$C$3:$X$549,M201)</f>
        <v>4413</v>
      </c>
      <c r="AK201" s="1">
        <f>SMALL('22x22x22, pantriagonaal'!$C$3:$X$549,N201)</f>
        <v>4414</v>
      </c>
      <c r="AL201" s="1">
        <f>SMALL('22x22x22, pantriagonaal'!$C$3:$X$549,O201)</f>
        <v>4415</v>
      </c>
      <c r="AM201" s="1">
        <f>SMALL('22x22x22, pantriagonaal'!$C$3:$X$549,P201)</f>
        <v>4416</v>
      </c>
      <c r="AN201" s="1">
        <f>SMALL('22x22x22, pantriagonaal'!$C$3:$X$549,Q201)</f>
        <v>4417</v>
      </c>
      <c r="AO201" s="1">
        <f>SMALL('22x22x22, pantriagonaal'!$C$3:$X$549,R201)</f>
        <v>4418</v>
      </c>
      <c r="AP201" s="1">
        <f>SMALL('22x22x22, pantriagonaal'!$C$3:$X$549,S201)</f>
        <v>4419</v>
      </c>
      <c r="AQ201" s="1">
        <f>SMALL('22x22x22, pantriagonaal'!$C$3:$X$549,T201)</f>
        <v>4420</v>
      </c>
      <c r="AR201" s="1">
        <f>SMALL('22x22x22, pantriagonaal'!$C$3:$X$549,U201)</f>
        <v>4421</v>
      </c>
      <c r="AS201" s="1">
        <f>SMALL('22x22x22, pantriagonaal'!$C$3:$X$549,V201)</f>
        <v>4422</v>
      </c>
      <c r="AU201" s="6">
        <f t="shared" si="135"/>
        <v>0</v>
      </c>
      <c r="AV201" s="6">
        <f t="shared" si="136"/>
        <v>0</v>
      </c>
      <c r="AW201" s="6">
        <f t="shared" si="137"/>
        <v>0</v>
      </c>
      <c r="AX201" s="6">
        <f t="shared" si="138"/>
        <v>0</v>
      </c>
      <c r="AY201" s="6">
        <f t="shared" si="139"/>
        <v>0</v>
      </c>
      <c r="AZ201" s="6">
        <f t="shared" si="140"/>
        <v>0</v>
      </c>
      <c r="BA201" s="6">
        <f t="shared" si="141"/>
        <v>0</v>
      </c>
      <c r="BB201" s="6">
        <f t="shared" si="142"/>
        <v>0</v>
      </c>
      <c r="BC201" s="6">
        <f t="shared" si="143"/>
        <v>0</v>
      </c>
      <c r="BD201" s="6">
        <f t="shared" si="144"/>
        <v>0</v>
      </c>
      <c r="BE201" s="6">
        <f t="shared" si="145"/>
        <v>0</v>
      </c>
      <c r="BF201" s="6">
        <f t="shared" si="146"/>
        <v>0</v>
      </c>
      <c r="BG201" s="6">
        <f t="shared" si="147"/>
        <v>0</v>
      </c>
      <c r="BH201" s="6">
        <f t="shared" si="148"/>
        <v>0</v>
      </c>
      <c r="BI201" s="6">
        <f t="shared" si="149"/>
        <v>0</v>
      </c>
      <c r="BJ201" s="6">
        <f t="shared" si="150"/>
        <v>0</v>
      </c>
      <c r="BK201" s="6">
        <f t="shared" si="151"/>
        <v>0</v>
      </c>
      <c r="BL201" s="6">
        <f t="shared" si="152"/>
        <v>0</v>
      </c>
      <c r="BM201" s="6">
        <f t="shared" si="153"/>
        <v>0</v>
      </c>
      <c r="BN201" s="6">
        <f t="shared" si="154"/>
        <v>0</v>
      </c>
      <c r="BO201" s="6">
        <f t="shared" si="155"/>
        <v>0</v>
      </c>
      <c r="BP201" s="6">
        <f t="shared" si="156"/>
        <v>0</v>
      </c>
    </row>
    <row r="202" spans="1:68" x14ac:dyDescent="0.15">
      <c r="A202" s="1">
        <f t="shared" si="157"/>
        <v>4423</v>
      </c>
      <c r="B202" s="1">
        <f t="shared" si="158"/>
        <v>4424</v>
      </c>
      <c r="C202" s="1">
        <f t="shared" si="159"/>
        <v>4425</v>
      </c>
      <c r="D202" s="1">
        <f t="shared" si="160"/>
        <v>4426</v>
      </c>
      <c r="E202" s="1">
        <f t="shared" si="161"/>
        <v>4427</v>
      </c>
      <c r="F202" s="1">
        <f t="shared" si="162"/>
        <v>4428</v>
      </c>
      <c r="G202" s="1">
        <f t="shared" si="163"/>
        <v>4429</v>
      </c>
      <c r="H202" s="1">
        <f t="shared" si="164"/>
        <v>4430</v>
      </c>
      <c r="I202" s="1">
        <f t="shared" si="165"/>
        <v>4431</v>
      </c>
      <c r="J202" s="1">
        <f t="shared" si="166"/>
        <v>4432</v>
      </c>
      <c r="K202" s="1">
        <f t="shared" si="167"/>
        <v>4433</v>
      </c>
      <c r="L202" s="1">
        <f t="shared" si="168"/>
        <v>4434</v>
      </c>
      <c r="M202" s="1">
        <f t="shared" si="169"/>
        <v>4435</v>
      </c>
      <c r="N202" s="1">
        <f t="shared" si="170"/>
        <v>4436</v>
      </c>
      <c r="O202" s="1">
        <f t="shared" si="171"/>
        <v>4437</v>
      </c>
      <c r="P202" s="1">
        <f t="shared" si="172"/>
        <v>4438</v>
      </c>
      <c r="Q202" s="1">
        <f t="shared" si="173"/>
        <v>4439</v>
      </c>
      <c r="R202" s="1">
        <f t="shared" si="174"/>
        <v>4440</v>
      </c>
      <c r="S202" s="1">
        <f t="shared" si="175"/>
        <v>4441</v>
      </c>
      <c r="T202" s="1">
        <f t="shared" si="176"/>
        <v>4442</v>
      </c>
      <c r="U202" s="1">
        <f t="shared" si="177"/>
        <v>4443</v>
      </c>
      <c r="V202" s="1">
        <f t="shared" si="178"/>
        <v>4444</v>
      </c>
      <c r="X202" s="1">
        <f>SMALL('22x22x22, pantriagonaal'!$C$3:$X$549,A202)</f>
        <v>4423</v>
      </c>
      <c r="Y202" s="1">
        <f>SMALL('22x22x22, pantriagonaal'!$C$3:$X$549,B202)</f>
        <v>4424</v>
      </c>
      <c r="Z202" s="1">
        <f>SMALL('22x22x22, pantriagonaal'!$C$3:$X$549,C202)</f>
        <v>4425</v>
      </c>
      <c r="AA202" s="1">
        <f>SMALL('22x22x22, pantriagonaal'!$C$3:$X$549,D202)</f>
        <v>4426</v>
      </c>
      <c r="AB202" s="1">
        <f>SMALL('22x22x22, pantriagonaal'!$C$3:$X$549,E202)</f>
        <v>4427</v>
      </c>
      <c r="AC202" s="1">
        <f>SMALL('22x22x22, pantriagonaal'!$C$3:$X$549,F202)</f>
        <v>4428</v>
      </c>
      <c r="AD202" s="1">
        <f>SMALL('22x22x22, pantriagonaal'!$C$3:$X$549,G202)</f>
        <v>4429</v>
      </c>
      <c r="AE202" s="1">
        <f>SMALL('22x22x22, pantriagonaal'!$C$3:$X$549,H202)</f>
        <v>4430</v>
      </c>
      <c r="AF202" s="1">
        <f>SMALL('22x22x22, pantriagonaal'!$C$3:$X$549,I202)</f>
        <v>4431</v>
      </c>
      <c r="AG202" s="1">
        <f>SMALL('22x22x22, pantriagonaal'!$C$3:$X$549,J202)</f>
        <v>4432</v>
      </c>
      <c r="AH202" s="1">
        <f>SMALL('22x22x22, pantriagonaal'!$C$3:$X$549,K202)</f>
        <v>4433</v>
      </c>
      <c r="AI202" s="1">
        <f>SMALL('22x22x22, pantriagonaal'!$C$3:$X$549,L202)</f>
        <v>4434</v>
      </c>
      <c r="AJ202" s="1">
        <f>SMALL('22x22x22, pantriagonaal'!$C$3:$X$549,M202)</f>
        <v>4435</v>
      </c>
      <c r="AK202" s="1">
        <f>SMALL('22x22x22, pantriagonaal'!$C$3:$X$549,N202)</f>
        <v>4436</v>
      </c>
      <c r="AL202" s="1">
        <f>SMALL('22x22x22, pantriagonaal'!$C$3:$X$549,O202)</f>
        <v>4437</v>
      </c>
      <c r="AM202" s="1">
        <f>SMALL('22x22x22, pantriagonaal'!$C$3:$X$549,P202)</f>
        <v>4438</v>
      </c>
      <c r="AN202" s="1">
        <f>SMALL('22x22x22, pantriagonaal'!$C$3:$X$549,Q202)</f>
        <v>4439</v>
      </c>
      <c r="AO202" s="1">
        <f>SMALL('22x22x22, pantriagonaal'!$C$3:$X$549,R202)</f>
        <v>4440</v>
      </c>
      <c r="AP202" s="1">
        <f>SMALL('22x22x22, pantriagonaal'!$C$3:$X$549,S202)</f>
        <v>4441</v>
      </c>
      <c r="AQ202" s="1">
        <f>SMALL('22x22x22, pantriagonaal'!$C$3:$X$549,T202)</f>
        <v>4442</v>
      </c>
      <c r="AR202" s="1">
        <f>SMALL('22x22x22, pantriagonaal'!$C$3:$X$549,U202)</f>
        <v>4443</v>
      </c>
      <c r="AS202" s="1">
        <f>SMALL('22x22x22, pantriagonaal'!$C$3:$X$549,V202)</f>
        <v>4444</v>
      </c>
      <c r="AU202" s="6">
        <f t="shared" si="135"/>
        <v>0</v>
      </c>
      <c r="AV202" s="6">
        <f t="shared" si="136"/>
        <v>0</v>
      </c>
      <c r="AW202" s="6">
        <f t="shared" si="137"/>
        <v>0</v>
      </c>
      <c r="AX202" s="6">
        <f t="shared" si="138"/>
        <v>0</v>
      </c>
      <c r="AY202" s="6">
        <f t="shared" si="139"/>
        <v>0</v>
      </c>
      <c r="AZ202" s="6">
        <f t="shared" si="140"/>
        <v>0</v>
      </c>
      <c r="BA202" s="6">
        <f t="shared" si="141"/>
        <v>0</v>
      </c>
      <c r="BB202" s="6">
        <f t="shared" si="142"/>
        <v>0</v>
      </c>
      <c r="BC202" s="6">
        <f t="shared" si="143"/>
        <v>0</v>
      </c>
      <c r="BD202" s="6">
        <f t="shared" si="144"/>
        <v>0</v>
      </c>
      <c r="BE202" s="6">
        <f t="shared" si="145"/>
        <v>0</v>
      </c>
      <c r="BF202" s="6">
        <f t="shared" si="146"/>
        <v>0</v>
      </c>
      <c r="BG202" s="6">
        <f t="shared" si="147"/>
        <v>0</v>
      </c>
      <c r="BH202" s="6">
        <f t="shared" si="148"/>
        <v>0</v>
      </c>
      <c r="BI202" s="6">
        <f t="shared" si="149"/>
        <v>0</v>
      </c>
      <c r="BJ202" s="6">
        <f t="shared" si="150"/>
        <v>0</v>
      </c>
      <c r="BK202" s="6">
        <f t="shared" si="151"/>
        <v>0</v>
      </c>
      <c r="BL202" s="6">
        <f t="shared" si="152"/>
        <v>0</v>
      </c>
      <c r="BM202" s="6">
        <f t="shared" si="153"/>
        <v>0</v>
      </c>
      <c r="BN202" s="6">
        <f t="shared" si="154"/>
        <v>0</v>
      </c>
      <c r="BO202" s="6">
        <f t="shared" si="155"/>
        <v>0</v>
      </c>
      <c r="BP202" s="6">
        <f t="shared" si="156"/>
        <v>0</v>
      </c>
    </row>
    <row r="203" spans="1:68" x14ac:dyDescent="0.15">
      <c r="A203" s="1">
        <f t="shared" si="157"/>
        <v>4445</v>
      </c>
      <c r="B203" s="1">
        <f t="shared" si="158"/>
        <v>4446</v>
      </c>
      <c r="C203" s="1">
        <f t="shared" si="159"/>
        <v>4447</v>
      </c>
      <c r="D203" s="1">
        <f t="shared" si="160"/>
        <v>4448</v>
      </c>
      <c r="E203" s="1">
        <f t="shared" si="161"/>
        <v>4449</v>
      </c>
      <c r="F203" s="1">
        <f t="shared" si="162"/>
        <v>4450</v>
      </c>
      <c r="G203" s="1">
        <f t="shared" si="163"/>
        <v>4451</v>
      </c>
      <c r="H203" s="1">
        <f t="shared" si="164"/>
        <v>4452</v>
      </c>
      <c r="I203" s="1">
        <f t="shared" si="165"/>
        <v>4453</v>
      </c>
      <c r="J203" s="1">
        <f t="shared" si="166"/>
        <v>4454</v>
      </c>
      <c r="K203" s="1">
        <f t="shared" si="167"/>
        <v>4455</v>
      </c>
      <c r="L203" s="1">
        <f t="shared" si="168"/>
        <v>4456</v>
      </c>
      <c r="M203" s="1">
        <f t="shared" si="169"/>
        <v>4457</v>
      </c>
      <c r="N203" s="1">
        <f t="shared" si="170"/>
        <v>4458</v>
      </c>
      <c r="O203" s="1">
        <f t="shared" si="171"/>
        <v>4459</v>
      </c>
      <c r="P203" s="1">
        <f t="shared" si="172"/>
        <v>4460</v>
      </c>
      <c r="Q203" s="1">
        <f t="shared" si="173"/>
        <v>4461</v>
      </c>
      <c r="R203" s="1">
        <f t="shared" si="174"/>
        <v>4462</v>
      </c>
      <c r="S203" s="1">
        <f t="shared" si="175"/>
        <v>4463</v>
      </c>
      <c r="T203" s="1">
        <f t="shared" si="176"/>
        <v>4464</v>
      </c>
      <c r="U203" s="1">
        <f t="shared" si="177"/>
        <v>4465</v>
      </c>
      <c r="V203" s="1">
        <f t="shared" si="178"/>
        <v>4466</v>
      </c>
      <c r="X203" s="1">
        <f>SMALL('22x22x22, pantriagonaal'!$C$3:$X$549,A203)</f>
        <v>4445</v>
      </c>
      <c r="Y203" s="1">
        <f>SMALL('22x22x22, pantriagonaal'!$C$3:$X$549,B203)</f>
        <v>4446</v>
      </c>
      <c r="Z203" s="1">
        <f>SMALL('22x22x22, pantriagonaal'!$C$3:$X$549,C203)</f>
        <v>4447</v>
      </c>
      <c r="AA203" s="1">
        <f>SMALL('22x22x22, pantriagonaal'!$C$3:$X$549,D203)</f>
        <v>4448</v>
      </c>
      <c r="AB203" s="1">
        <f>SMALL('22x22x22, pantriagonaal'!$C$3:$X$549,E203)</f>
        <v>4449</v>
      </c>
      <c r="AC203" s="1">
        <f>SMALL('22x22x22, pantriagonaal'!$C$3:$X$549,F203)</f>
        <v>4450</v>
      </c>
      <c r="AD203" s="1">
        <f>SMALL('22x22x22, pantriagonaal'!$C$3:$X$549,G203)</f>
        <v>4451</v>
      </c>
      <c r="AE203" s="1">
        <f>SMALL('22x22x22, pantriagonaal'!$C$3:$X$549,H203)</f>
        <v>4452</v>
      </c>
      <c r="AF203" s="1">
        <f>SMALL('22x22x22, pantriagonaal'!$C$3:$X$549,I203)</f>
        <v>4453</v>
      </c>
      <c r="AG203" s="1">
        <f>SMALL('22x22x22, pantriagonaal'!$C$3:$X$549,J203)</f>
        <v>4454</v>
      </c>
      <c r="AH203" s="1">
        <f>SMALL('22x22x22, pantriagonaal'!$C$3:$X$549,K203)</f>
        <v>4455</v>
      </c>
      <c r="AI203" s="1">
        <f>SMALL('22x22x22, pantriagonaal'!$C$3:$X$549,L203)</f>
        <v>4456</v>
      </c>
      <c r="AJ203" s="1">
        <f>SMALL('22x22x22, pantriagonaal'!$C$3:$X$549,M203)</f>
        <v>4457</v>
      </c>
      <c r="AK203" s="1">
        <f>SMALL('22x22x22, pantriagonaal'!$C$3:$X$549,N203)</f>
        <v>4458</v>
      </c>
      <c r="AL203" s="1">
        <f>SMALL('22x22x22, pantriagonaal'!$C$3:$X$549,O203)</f>
        <v>4459</v>
      </c>
      <c r="AM203" s="1">
        <f>SMALL('22x22x22, pantriagonaal'!$C$3:$X$549,P203)</f>
        <v>4460</v>
      </c>
      <c r="AN203" s="1">
        <f>SMALL('22x22x22, pantriagonaal'!$C$3:$X$549,Q203)</f>
        <v>4461</v>
      </c>
      <c r="AO203" s="1">
        <f>SMALL('22x22x22, pantriagonaal'!$C$3:$X$549,R203)</f>
        <v>4462</v>
      </c>
      <c r="AP203" s="1">
        <f>SMALL('22x22x22, pantriagonaal'!$C$3:$X$549,S203)</f>
        <v>4463</v>
      </c>
      <c r="AQ203" s="1">
        <f>SMALL('22x22x22, pantriagonaal'!$C$3:$X$549,T203)</f>
        <v>4464</v>
      </c>
      <c r="AR203" s="1">
        <f>SMALL('22x22x22, pantriagonaal'!$C$3:$X$549,U203)</f>
        <v>4465</v>
      </c>
      <c r="AS203" s="1">
        <f>SMALL('22x22x22, pantriagonaal'!$C$3:$X$549,V203)</f>
        <v>4466</v>
      </c>
      <c r="AU203" s="6">
        <f t="shared" si="135"/>
        <v>0</v>
      </c>
      <c r="AV203" s="6">
        <f t="shared" si="136"/>
        <v>0</v>
      </c>
      <c r="AW203" s="6">
        <f t="shared" si="137"/>
        <v>0</v>
      </c>
      <c r="AX203" s="6">
        <f t="shared" si="138"/>
        <v>0</v>
      </c>
      <c r="AY203" s="6">
        <f t="shared" si="139"/>
        <v>0</v>
      </c>
      <c r="AZ203" s="6">
        <f t="shared" si="140"/>
        <v>0</v>
      </c>
      <c r="BA203" s="6">
        <f t="shared" si="141"/>
        <v>0</v>
      </c>
      <c r="BB203" s="6">
        <f t="shared" si="142"/>
        <v>0</v>
      </c>
      <c r="BC203" s="6">
        <f t="shared" si="143"/>
        <v>0</v>
      </c>
      <c r="BD203" s="6">
        <f t="shared" si="144"/>
        <v>0</v>
      </c>
      <c r="BE203" s="6">
        <f t="shared" si="145"/>
        <v>0</v>
      </c>
      <c r="BF203" s="6">
        <f t="shared" si="146"/>
        <v>0</v>
      </c>
      <c r="BG203" s="6">
        <f t="shared" si="147"/>
        <v>0</v>
      </c>
      <c r="BH203" s="6">
        <f t="shared" si="148"/>
        <v>0</v>
      </c>
      <c r="BI203" s="6">
        <f t="shared" si="149"/>
        <v>0</v>
      </c>
      <c r="BJ203" s="6">
        <f t="shared" si="150"/>
        <v>0</v>
      </c>
      <c r="BK203" s="6">
        <f t="shared" si="151"/>
        <v>0</v>
      </c>
      <c r="BL203" s="6">
        <f t="shared" si="152"/>
        <v>0</v>
      </c>
      <c r="BM203" s="6">
        <f t="shared" si="153"/>
        <v>0</v>
      </c>
      <c r="BN203" s="6">
        <f t="shared" si="154"/>
        <v>0</v>
      </c>
      <c r="BO203" s="6">
        <f t="shared" si="155"/>
        <v>0</v>
      </c>
      <c r="BP203" s="6">
        <f t="shared" si="156"/>
        <v>0</v>
      </c>
    </row>
    <row r="204" spans="1:68" x14ac:dyDescent="0.15">
      <c r="A204" s="1">
        <f t="shared" si="157"/>
        <v>4467</v>
      </c>
      <c r="B204" s="1">
        <f t="shared" si="158"/>
        <v>4468</v>
      </c>
      <c r="C204" s="1">
        <f t="shared" si="159"/>
        <v>4469</v>
      </c>
      <c r="D204" s="1">
        <f t="shared" si="160"/>
        <v>4470</v>
      </c>
      <c r="E204" s="1">
        <f t="shared" si="161"/>
        <v>4471</v>
      </c>
      <c r="F204" s="1">
        <f t="shared" si="162"/>
        <v>4472</v>
      </c>
      <c r="G204" s="1">
        <f t="shared" si="163"/>
        <v>4473</v>
      </c>
      <c r="H204" s="1">
        <f t="shared" si="164"/>
        <v>4474</v>
      </c>
      <c r="I204" s="1">
        <f t="shared" si="165"/>
        <v>4475</v>
      </c>
      <c r="J204" s="1">
        <f t="shared" si="166"/>
        <v>4476</v>
      </c>
      <c r="K204" s="1">
        <f t="shared" si="167"/>
        <v>4477</v>
      </c>
      <c r="L204" s="1">
        <f t="shared" si="168"/>
        <v>4478</v>
      </c>
      <c r="M204" s="1">
        <f t="shared" si="169"/>
        <v>4479</v>
      </c>
      <c r="N204" s="1">
        <f t="shared" si="170"/>
        <v>4480</v>
      </c>
      <c r="O204" s="1">
        <f t="shared" si="171"/>
        <v>4481</v>
      </c>
      <c r="P204" s="1">
        <f t="shared" si="172"/>
        <v>4482</v>
      </c>
      <c r="Q204" s="1">
        <f t="shared" si="173"/>
        <v>4483</v>
      </c>
      <c r="R204" s="1">
        <f t="shared" si="174"/>
        <v>4484</v>
      </c>
      <c r="S204" s="1">
        <f t="shared" si="175"/>
        <v>4485</v>
      </c>
      <c r="T204" s="1">
        <f t="shared" si="176"/>
        <v>4486</v>
      </c>
      <c r="U204" s="1">
        <f t="shared" si="177"/>
        <v>4487</v>
      </c>
      <c r="V204" s="1">
        <f t="shared" si="178"/>
        <v>4488</v>
      </c>
      <c r="X204" s="1">
        <f>SMALL('22x22x22, pantriagonaal'!$C$3:$X$549,A204)</f>
        <v>4467</v>
      </c>
      <c r="Y204" s="1">
        <f>SMALL('22x22x22, pantriagonaal'!$C$3:$X$549,B204)</f>
        <v>4468</v>
      </c>
      <c r="Z204" s="1">
        <f>SMALL('22x22x22, pantriagonaal'!$C$3:$X$549,C204)</f>
        <v>4469</v>
      </c>
      <c r="AA204" s="1">
        <f>SMALL('22x22x22, pantriagonaal'!$C$3:$X$549,D204)</f>
        <v>4470</v>
      </c>
      <c r="AB204" s="1">
        <f>SMALL('22x22x22, pantriagonaal'!$C$3:$X$549,E204)</f>
        <v>4471</v>
      </c>
      <c r="AC204" s="1">
        <f>SMALL('22x22x22, pantriagonaal'!$C$3:$X$549,F204)</f>
        <v>4472</v>
      </c>
      <c r="AD204" s="1">
        <f>SMALL('22x22x22, pantriagonaal'!$C$3:$X$549,G204)</f>
        <v>4473</v>
      </c>
      <c r="AE204" s="1">
        <f>SMALL('22x22x22, pantriagonaal'!$C$3:$X$549,H204)</f>
        <v>4474</v>
      </c>
      <c r="AF204" s="1">
        <f>SMALL('22x22x22, pantriagonaal'!$C$3:$X$549,I204)</f>
        <v>4475</v>
      </c>
      <c r="AG204" s="1">
        <f>SMALL('22x22x22, pantriagonaal'!$C$3:$X$549,J204)</f>
        <v>4476</v>
      </c>
      <c r="AH204" s="1">
        <f>SMALL('22x22x22, pantriagonaal'!$C$3:$X$549,K204)</f>
        <v>4477</v>
      </c>
      <c r="AI204" s="1">
        <f>SMALL('22x22x22, pantriagonaal'!$C$3:$X$549,L204)</f>
        <v>4478</v>
      </c>
      <c r="AJ204" s="1">
        <f>SMALL('22x22x22, pantriagonaal'!$C$3:$X$549,M204)</f>
        <v>4479</v>
      </c>
      <c r="AK204" s="1">
        <f>SMALL('22x22x22, pantriagonaal'!$C$3:$X$549,N204)</f>
        <v>4480</v>
      </c>
      <c r="AL204" s="1">
        <f>SMALL('22x22x22, pantriagonaal'!$C$3:$X$549,O204)</f>
        <v>4481</v>
      </c>
      <c r="AM204" s="1">
        <f>SMALL('22x22x22, pantriagonaal'!$C$3:$X$549,P204)</f>
        <v>4482</v>
      </c>
      <c r="AN204" s="1">
        <f>SMALL('22x22x22, pantriagonaal'!$C$3:$X$549,Q204)</f>
        <v>4483</v>
      </c>
      <c r="AO204" s="1">
        <f>SMALL('22x22x22, pantriagonaal'!$C$3:$X$549,R204)</f>
        <v>4484</v>
      </c>
      <c r="AP204" s="1">
        <f>SMALL('22x22x22, pantriagonaal'!$C$3:$X$549,S204)</f>
        <v>4485</v>
      </c>
      <c r="AQ204" s="1">
        <f>SMALL('22x22x22, pantriagonaal'!$C$3:$X$549,T204)</f>
        <v>4486</v>
      </c>
      <c r="AR204" s="1">
        <f>SMALL('22x22x22, pantriagonaal'!$C$3:$X$549,U204)</f>
        <v>4487</v>
      </c>
      <c r="AS204" s="1">
        <f>SMALL('22x22x22, pantriagonaal'!$C$3:$X$549,V204)</f>
        <v>4488</v>
      </c>
      <c r="AU204" s="6">
        <f t="shared" si="135"/>
        <v>0</v>
      </c>
      <c r="AV204" s="6">
        <f t="shared" si="136"/>
        <v>0</v>
      </c>
      <c r="AW204" s="6">
        <f t="shared" si="137"/>
        <v>0</v>
      </c>
      <c r="AX204" s="6">
        <f t="shared" si="138"/>
        <v>0</v>
      </c>
      <c r="AY204" s="6">
        <f t="shared" si="139"/>
        <v>0</v>
      </c>
      <c r="AZ204" s="6">
        <f t="shared" si="140"/>
        <v>0</v>
      </c>
      <c r="BA204" s="6">
        <f t="shared" si="141"/>
        <v>0</v>
      </c>
      <c r="BB204" s="6">
        <f t="shared" si="142"/>
        <v>0</v>
      </c>
      <c r="BC204" s="6">
        <f t="shared" si="143"/>
        <v>0</v>
      </c>
      <c r="BD204" s="6">
        <f t="shared" si="144"/>
        <v>0</v>
      </c>
      <c r="BE204" s="6">
        <f t="shared" si="145"/>
        <v>0</v>
      </c>
      <c r="BF204" s="6">
        <f t="shared" si="146"/>
        <v>0</v>
      </c>
      <c r="BG204" s="6">
        <f t="shared" si="147"/>
        <v>0</v>
      </c>
      <c r="BH204" s="6">
        <f t="shared" si="148"/>
        <v>0</v>
      </c>
      <c r="BI204" s="6">
        <f t="shared" si="149"/>
        <v>0</v>
      </c>
      <c r="BJ204" s="6">
        <f t="shared" si="150"/>
        <v>0</v>
      </c>
      <c r="BK204" s="6">
        <f t="shared" si="151"/>
        <v>0</v>
      </c>
      <c r="BL204" s="6">
        <f t="shared" si="152"/>
        <v>0</v>
      </c>
      <c r="BM204" s="6">
        <f t="shared" si="153"/>
        <v>0</v>
      </c>
      <c r="BN204" s="6">
        <f t="shared" si="154"/>
        <v>0</v>
      </c>
      <c r="BO204" s="6">
        <f t="shared" si="155"/>
        <v>0</v>
      </c>
      <c r="BP204" s="6">
        <f t="shared" si="156"/>
        <v>0</v>
      </c>
    </row>
    <row r="205" spans="1:68" x14ac:dyDescent="0.15">
      <c r="A205" s="1">
        <f t="shared" si="157"/>
        <v>4489</v>
      </c>
      <c r="B205" s="1">
        <f t="shared" si="158"/>
        <v>4490</v>
      </c>
      <c r="C205" s="1">
        <f t="shared" si="159"/>
        <v>4491</v>
      </c>
      <c r="D205" s="1">
        <f t="shared" si="160"/>
        <v>4492</v>
      </c>
      <c r="E205" s="1">
        <f t="shared" si="161"/>
        <v>4493</v>
      </c>
      <c r="F205" s="1">
        <f t="shared" si="162"/>
        <v>4494</v>
      </c>
      <c r="G205" s="1">
        <f t="shared" si="163"/>
        <v>4495</v>
      </c>
      <c r="H205" s="1">
        <f t="shared" si="164"/>
        <v>4496</v>
      </c>
      <c r="I205" s="1">
        <f t="shared" si="165"/>
        <v>4497</v>
      </c>
      <c r="J205" s="1">
        <f t="shared" si="166"/>
        <v>4498</v>
      </c>
      <c r="K205" s="1">
        <f t="shared" si="167"/>
        <v>4499</v>
      </c>
      <c r="L205" s="1">
        <f t="shared" si="168"/>
        <v>4500</v>
      </c>
      <c r="M205" s="1">
        <f t="shared" si="169"/>
        <v>4501</v>
      </c>
      <c r="N205" s="1">
        <f t="shared" si="170"/>
        <v>4502</v>
      </c>
      <c r="O205" s="1">
        <f t="shared" si="171"/>
        <v>4503</v>
      </c>
      <c r="P205" s="1">
        <f t="shared" si="172"/>
        <v>4504</v>
      </c>
      <c r="Q205" s="1">
        <f t="shared" si="173"/>
        <v>4505</v>
      </c>
      <c r="R205" s="1">
        <f t="shared" si="174"/>
        <v>4506</v>
      </c>
      <c r="S205" s="1">
        <f t="shared" si="175"/>
        <v>4507</v>
      </c>
      <c r="T205" s="1">
        <f t="shared" si="176"/>
        <v>4508</v>
      </c>
      <c r="U205" s="1">
        <f t="shared" si="177"/>
        <v>4509</v>
      </c>
      <c r="V205" s="1">
        <f t="shared" si="178"/>
        <v>4510</v>
      </c>
      <c r="X205" s="1">
        <f>SMALL('22x22x22, pantriagonaal'!$C$3:$X$549,A205)</f>
        <v>4489</v>
      </c>
      <c r="Y205" s="1">
        <f>SMALL('22x22x22, pantriagonaal'!$C$3:$X$549,B205)</f>
        <v>4490</v>
      </c>
      <c r="Z205" s="1">
        <f>SMALL('22x22x22, pantriagonaal'!$C$3:$X$549,C205)</f>
        <v>4491</v>
      </c>
      <c r="AA205" s="1">
        <f>SMALL('22x22x22, pantriagonaal'!$C$3:$X$549,D205)</f>
        <v>4492</v>
      </c>
      <c r="AB205" s="1">
        <f>SMALL('22x22x22, pantriagonaal'!$C$3:$X$549,E205)</f>
        <v>4493</v>
      </c>
      <c r="AC205" s="1">
        <f>SMALL('22x22x22, pantriagonaal'!$C$3:$X$549,F205)</f>
        <v>4494</v>
      </c>
      <c r="AD205" s="1">
        <f>SMALL('22x22x22, pantriagonaal'!$C$3:$X$549,G205)</f>
        <v>4495</v>
      </c>
      <c r="AE205" s="1">
        <f>SMALL('22x22x22, pantriagonaal'!$C$3:$X$549,H205)</f>
        <v>4496</v>
      </c>
      <c r="AF205" s="1">
        <f>SMALL('22x22x22, pantriagonaal'!$C$3:$X$549,I205)</f>
        <v>4497</v>
      </c>
      <c r="AG205" s="1">
        <f>SMALL('22x22x22, pantriagonaal'!$C$3:$X$549,J205)</f>
        <v>4498</v>
      </c>
      <c r="AH205" s="1">
        <f>SMALL('22x22x22, pantriagonaal'!$C$3:$X$549,K205)</f>
        <v>4499</v>
      </c>
      <c r="AI205" s="1">
        <f>SMALL('22x22x22, pantriagonaal'!$C$3:$X$549,L205)</f>
        <v>4500</v>
      </c>
      <c r="AJ205" s="1">
        <f>SMALL('22x22x22, pantriagonaal'!$C$3:$X$549,M205)</f>
        <v>4501</v>
      </c>
      <c r="AK205" s="1">
        <f>SMALL('22x22x22, pantriagonaal'!$C$3:$X$549,N205)</f>
        <v>4502</v>
      </c>
      <c r="AL205" s="1">
        <f>SMALL('22x22x22, pantriagonaal'!$C$3:$X$549,O205)</f>
        <v>4503</v>
      </c>
      <c r="AM205" s="1">
        <f>SMALL('22x22x22, pantriagonaal'!$C$3:$X$549,P205)</f>
        <v>4504</v>
      </c>
      <c r="AN205" s="1">
        <f>SMALL('22x22x22, pantriagonaal'!$C$3:$X$549,Q205)</f>
        <v>4505</v>
      </c>
      <c r="AO205" s="1">
        <f>SMALL('22x22x22, pantriagonaal'!$C$3:$X$549,R205)</f>
        <v>4506</v>
      </c>
      <c r="AP205" s="1">
        <f>SMALL('22x22x22, pantriagonaal'!$C$3:$X$549,S205)</f>
        <v>4507</v>
      </c>
      <c r="AQ205" s="1">
        <f>SMALL('22x22x22, pantriagonaal'!$C$3:$X$549,T205)</f>
        <v>4508</v>
      </c>
      <c r="AR205" s="1">
        <f>SMALL('22x22x22, pantriagonaal'!$C$3:$X$549,U205)</f>
        <v>4509</v>
      </c>
      <c r="AS205" s="1">
        <f>SMALL('22x22x22, pantriagonaal'!$C$3:$X$549,V205)</f>
        <v>4510</v>
      </c>
      <c r="AU205" s="6">
        <f t="shared" si="135"/>
        <v>0</v>
      </c>
      <c r="AV205" s="6">
        <f t="shared" si="136"/>
        <v>0</v>
      </c>
      <c r="AW205" s="6">
        <f t="shared" si="137"/>
        <v>0</v>
      </c>
      <c r="AX205" s="6">
        <f t="shared" si="138"/>
        <v>0</v>
      </c>
      <c r="AY205" s="6">
        <f t="shared" si="139"/>
        <v>0</v>
      </c>
      <c r="AZ205" s="6">
        <f t="shared" si="140"/>
        <v>0</v>
      </c>
      <c r="BA205" s="6">
        <f t="shared" si="141"/>
        <v>0</v>
      </c>
      <c r="BB205" s="6">
        <f t="shared" si="142"/>
        <v>0</v>
      </c>
      <c r="BC205" s="6">
        <f t="shared" si="143"/>
        <v>0</v>
      </c>
      <c r="BD205" s="6">
        <f t="shared" si="144"/>
        <v>0</v>
      </c>
      <c r="BE205" s="6">
        <f t="shared" si="145"/>
        <v>0</v>
      </c>
      <c r="BF205" s="6">
        <f t="shared" si="146"/>
        <v>0</v>
      </c>
      <c r="BG205" s="6">
        <f t="shared" si="147"/>
        <v>0</v>
      </c>
      <c r="BH205" s="6">
        <f t="shared" si="148"/>
        <v>0</v>
      </c>
      <c r="BI205" s="6">
        <f t="shared" si="149"/>
        <v>0</v>
      </c>
      <c r="BJ205" s="6">
        <f t="shared" si="150"/>
        <v>0</v>
      </c>
      <c r="BK205" s="6">
        <f t="shared" si="151"/>
        <v>0</v>
      </c>
      <c r="BL205" s="6">
        <f t="shared" si="152"/>
        <v>0</v>
      </c>
      <c r="BM205" s="6">
        <f t="shared" si="153"/>
        <v>0</v>
      </c>
      <c r="BN205" s="6">
        <f t="shared" si="154"/>
        <v>0</v>
      </c>
      <c r="BO205" s="6">
        <f t="shared" si="155"/>
        <v>0</v>
      </c>
      <c r="BP205" s="6">
        <f t="shared" si="156"/>
        <v>0</v>
      </c>
    </row>
    <row r="206" spans="1:68" x14ac:dyDescent="0.15">
      <c r="A206" s="1">
        <f t="shared" si="157"/>
        <v>4511</v>
      </c>
      <c r="B206" s="1">
        <f t="shared" si="158"/>
        <v>4512</v>
      </c>
      <c r="C206" s="1">
        <f t="shared" si="159"/>
        <v>4513</v>
      </c>
      <c r="D206" s="1">
        <f t="shared" si="160"/>
        <v>4514</v>
      </c>
      <c r="E206" s="1">
        <f t="shared" si="161"/>
        <v>4515</v>
      </c>
      <c r="F206" s="1">
        <f t="shared" si="162"/>
        <v>4516</v>
      </c>
      <c r="G206" s="1">
        <f t="shared" si="163"/>
        <v>4517</v>
      </c>
      <c r="H206" s="1">
        <f t="shared" si="164"/>
        <v>4518</v>
      </c>
      <c r="I206" s="1">
        <f t="shared" si="165"/>
        <v>4519</v>
      </c>
      <c r="J206" s="1">
        <f t="shared" si="166"/>
        <v>4520</v>
      </c>
      <c r="K206" s="1">
        <f t="shared" si="167"/>
        <v>4521</v>
      </c>
      <c r="L206" s="1">
        <f t="shared" si="168"/>
        <v>4522</v>
      </c>
      <c r="M206" s="1">
        <f t="shared" si="169"/>
        <v>4523</v>
      </c>
      <c r="N206" s="1">
        <f t="shared" si="170"/>
        <v>4524</v>
      </c>
      <c r="O206" s="1">
        <f t="shared" si="171"/>
        <v>4525</v>
      </c>
      <c r="P206" s="1">
        <f t="shared" si="172"/>
        <v>4526</v>
      </c>
      <c r="Q206" s="1">
        <f t="shared" si="173"/>
        <v>4527</v>
      </c>
      <c r="R206" s="1">
        <f t="shared" si="174"/>
        <v>4528</v>
      </c>
      <c r="S206" s="1">
        <f t="shared" si="175"/>
        <v>4529</v>
      </c>
      <c r="T206" s="1">
        <f t="shared" si="176"/>
        <v>4530</v>
      </c>
      <c r="U206" s="1">
        <f t="shared" si="177"/>
        <v>4531</v>
      </c>
      <c r="V206" s="1">
        <f t="shared" si="178"/>
        <v>4532</v>
      </c>
      <c r="X206" s="1">
        <f>SMALL('22x22x22, pantriagonaal'!$C$3:$X$549,A206)</f>
        <v>4511</v>
      </c>
      <c r="Y206" s="1">
        <f>SMALL('22x22x22, pantriagonaal'!$C$3:$X$549,B206)</f>
        <v>4512</v>
      </c>
      <c r="Z206" s="1">
        <f>SMALL('22x22x22, pantriagonaal'!$C$3:$X$549,C206)</f>
        <v>4513</v>
      </c>
      <c r="AA206" s="1">
        <f>SMALL('22x22x22, pantriagonaal'!$C$3:$X$549,D206)</f>
        <v>4514</v>
      </c>
      <c r="AB206" s="1">
        <f>SMALL('22x22x22, pantriagonaal'!$C$3:$X$549,E206)</f>
        <v>4515</v>
      </c>
      <c r="AC206" s="1">
        <f>SMALL('22x22x22, pantriagonaal'!$C$3:$X$549,F206)</f>
        <v>4516</v>
      </c>
      <c r="AD206" s="1">
        <f>SMALL('22x22x22, pantriagonaal'!$C$3:$X$549,G206)</f>
        <v>4517</v>
      </c>
      <c r="AE206" s="1">
        <f>SMALL('22x22x22, pantriagonaal'!$C$3:$X$549,H206)</f>
        <v>4518</v>
      </c>
      <c r="AF206" s="1">
        <f>SMALL('22x22x22, pantriagonaal'!$C$3:$X$549,I206)</f>
        <v>4519</v>
      </c>
      <c r="AG206" s="1">
        <f>SMALL('22x22x22, pantriagonaal'!$C$3:$X$549,J206)</f>
        <v>4520</v>
      </c>
      <c r="AH206" s="1">
        <f>SMALL('22x22x22, pantriagonaal'!$C$3:$X$549,K206)</f>
        <v>4521</v>
      </c>
      <c r="AI206" s="1">
        <f>SMALL('22x22x22, pantriagonaal'!$C$3:$X$549,L206)</f>
        <v>4522</v>
      </c>
      <c r="AJ206" s="1">
        <f>SMALL('22x22x22, pantriagonaal'!$C$3:$X$549,M206)</f>
        <v>4523</v>
      </c>
      <c r="AK206" s="1">
        <f>SMALL('22x22x22, pantriagonaal'!$C$3:$X$549,N206)</f>
        <v>4524</v>
      </c>
      <c r="AL206" s="1">
        <f>SMALL('22x22x22, pantriagonaal'!$C$3:$X$549,O206)</f>
        <v>4525</v>
      </c>
      <c r="AM206" s="1">
        <f>SMALL('22x22x22, pantriagonaal'!$C$3:$X$549,P206)</f>
        <v>4526</v>
      </c>
      <c r="AN206" s="1">
        <f>SMALL('22x22x22, pantriagonaal'!$C$3:$X$549,Q206)</f>
        <v>4527</v>
      </c>
      <c r="AO206" s="1">
        <f>SMALL('22x22x22, pantriagonaal'!$C$3:$X$549,R206)</f>
        <v>4528</v>
      </c>
      <c r="AP206" s="1">
        <f>SMALL('22x22x22, pantriagonaal'!$C$3:$X$549,S206)</f>
        <v>4529</v>
      </c>
      <c r="AQ206" s="1">
        <f>SMALL('22x22x22, pantriagonaal'!$C$3:$X$549,T206)</f>
        <v>4530</v>
      </c>
      <c r="AR206" s="1">
        <f>SMALL('22x22x22, pantriagonaal'!$C$3:$X$549,U206)</f>
        <v>4531</v>
      </c>
      <c r="AS206" s="1">
        <f>SMALL('22x22x22, pantriagonaal'!$C$3:$X$549,V206)</f>
        <v>4532</v>
      </c>
      <c r="AU206" s="6">
        <f t="shared" si="135"/>
        <v>0</v>
      </c>
      <c r="AV206" s="6">
        <f t="shared" si="136"/>
        <v>0</v>
      </c>
      <c r="AW206" s="6">
        <f t="shared" si="137"/>
        <v>0</v>
      </c>
      <c r="AX206" s="6">
        <f t="shared" si="138"/>
        <v>0</v>
      </c>
      <c r="AY206" s="6">
        <f t="shared" si="139"/>
        <v>0</v>
      </c>
      <c r="AZ206" s="6">
        <f t="shared" si="140"/>
        <v>0</v>
      </c>
      <c r="BA206" s="6">
        <f t="shared" si="141"/>
        <v>0</v>
      </c>
      <c r="BB206" s="6">
        <f t="shared" si="142"/>
        <v>0</v>
      </c>
      <c r="BC206" s="6">
        <f t="shared" si="143"/>
        <v>0</v>
      </c>
      <c r="BD206" s="6">
        <f t="shared" si="144"/>
        <v>0</v>
      </c>
      <c r="BE206" s="6">
        <f t="shared" si="145"/>
        <v>0</v>
      </c>
      <c r="BF206" s="6">
        <f t="shared" si="146"/>
        <v>0</v>
      </c>
      <c r="BG206" s="6">
        <f t="shared" si="147"/>
        <v>0</v>
      </c>
      <c r="BH206" s="6">
        <f t="shared" si="148"/>
        <v>0</v>
      </c>
      <c r="BI206" s="6">
        <f t="shared" si="149"/>
        <v>0</v>
      </c>
      <c r="BJ206" s="6">
        <f t="shared" si="150"/>
        <v>0</v>
      </c>
      <c r="BK206" s="6">
        <f t="shared" si="151"/>
        <v>0</v>
      </c>
      <c r="BL206" s="6">
        <f t="shared" si="152"/>
        <v>0</v>
      </c>
      <c r="BM206" s="6">
        <f t="shared" si="153"/>
        <v>0</v>
      </c>
      <c r="BN206" s="6">
        <f t="shared" si="154"/>
        <v>0</v>
      </c>
      <c r="BO206" s="6">
        <f t="shared" si="155"/>
        <v>0</v>
      </c>
      <c r="BP206" s="6">
        <f t="shared" si="156"/>
        <v>0</v>
      </c>
    </row>
    <row r="207" spans="1:68" x14ac:dyDescent="0.15">
      <c r="A207" s="1">
        <f t="shared" si="157"/>
        <v>4533</v>
      </c>
      <c r="B207" s="1">
        <f t="shared" si="158"/>
        <v>4534</v>
      </c>
      <c r="C207" s="1">
        <f t="shared" si="159"/>
        <v>4535</v>
      </c>
      <c r="D207" s="1">
        <f t="shared" si="160"/>
        <v>4536</v>
      </c>
      <c r="E207" s="1">
        <f t="shared" si="161"/>
        <v>4537</v>
      </c>
      <c r="F207" s="1">
        <f t="shared" si="162"/>
        <v>4538</v>
      </c>
      <c r="G207" s="1">
        <f t="shared" si="163"/>
        <v>4539</v>
      </c>
      <c r="H207" s="1">
        <f t="shared" si="164"/>
        <v>4540</v>
      </c>
      <c r="I207" s="1">
        <f t="shared" si="165"/>
        <v>4541</v>
      </c>
      <c r="J207" s="1">
        <f t="shared" si="166"/>
        <v>4542</v>
      </c>
      <c r="K207" s="1">
        <f t="shared" si="167"/>
        <v>4543</v>
      </c>
      <c r="L207" s="1">
        <f t="shared" si="168"/>
        <v>4544</v>
      </c>
      <c r="M207" s="1">
        <f t="shared" si="169"/>
        <v>4545</v>
      </c>
      <c r="N207" s="1">
        <f t="shared" si="170"/>
        <v>4546</v>
      </c>
      <c r="O207" s="1">
        <f t="shared" si="171"/>
        <v>4547</v>
      </c>
      <c r="P207" s="1">
        <f t="shared" si="172"/>
        <v>4548</v>
      </c>
      <c r="Q207" s="1">
        <f t="shared" si="173"/>
        <v>4549</v>
      </c>
      <c r="R207" s="1">
        <f t="shared" si="174"/>
        <v>4550</v>
      </c>
      <c r="S207" s="1">
        <f t="shared" si="175"/>
        <v>4551</v>
      </c>
      <c r="T207" s="1">
        <f t="shared" si="176"/>
        <v>4552</v>
      </c>
      <c r="U207" s="1">
        <f t="shared" si="177"/>
        <v>4553</v>
      </c>
      <c r="V207" s="1">
        <f t="shared" si="178"/>
        <v>4554</v>
      </c>
      <c r="X207" s="1">
        <f>SMALL('22x22x22, pantriagonaal'!$C$3:$X$549,A207)</f>
        <v>4533</v>
      </c>
      <c r="Y207" s="1">
        <f>SMALL('22x22x22, pantriagonaal'!$C$3:$X$549,B207)</f>
        <v>4534</v>
      </c>
      <c r="Z207" s="1">
        <f>SMALL('22x22x22, pantriagonaal'!$C$3:$X$549,C207)</f>
        <v>4535</v>
      </c>
      <c r="AA207" s="1">
        <f>SMALL('22x22x22, pantriagonaal'!$C$3:$X$549,D207)</f>
        <v>4536</v>
      </c>
      <c r="AB207" s="1">
        <f>SMALL('22x22x22, pantriagonaal'!$C$3:$X$549,E207)</f>
        <v>4537</v>
      </c>
      <c r="AC207" s="1">
        <f>SMALL('22x22x22, pantriagonaal'!$C$3:$X$549,F207)</f>
        <v>4538</v>
      </c>
      <c r="AD207" s="1">
        <f>SMALL('22x22x22, pantriagonaal'!$C$3:$X$549,G207)</f>
        <v>4539</v>
      </c>
      <c r="AE207" s="1">
        <f>SMALL('22x22x22, pantriagonaal'!$C$3:$X$549,H207)</f>
        <v>4540</v>
      </c>
      <c r="AF207" s="1">
        <f>SMALL('22x22x22, pantriagonaal'!$C$3:$X$549,I207)</f>
        <v>4541</v>
      </c>
      <c r="AG207" s="1">
        <f>SMALL('22x22x22, pantriagonaal'!$C$3:$X$549,J207)</f>
        <v>4542</v>
      </c>
      <c r="AH207" s="1">
        <f>SMALL('22x22x22, pantriagonaal'!$C$3:$X$549,K207)</f>
        <v>4543</v>
      </c>
      <c r="AI207" s="1">
        <f>SMALL('22x22x22, pantriagonaal'!$C$3:$X$549,L207)</f>
        <v>4544</v>
      </c>
      <c r="AJ207" s="1">
        <f>SMALL('22x22x22, pantriagonaal'!$C$3:$X$549,M207)</f>
        <v>4545</v>
      </c>
      <c r="AK207" s="1">
        <f>SMALL('22x22x22, pantriagonaal'!$C$3:$X$549,N207)</f>
        <v>4546</v>
      </c>
      <c r="AL207" s="1">
        <f>SMALL('22x22x22, pantriagonaal'!$C$3:$X$549,O207)</f>
        <v>4547</v>
      </c>
      <c r="AM207" s="1">
        <f>SMALL('22x22x22, pantriagonaal'!$C$3:$X$549,P207)</f>
        <v>4548</v>
      </c>
      <c r="AN207" s="1">
        <f>SMALL('22x22x22, pantriagonaal'!$C$3:$X$549,Q207)</f>
        <v>4549</v>
      </c>
      <c r="AO207" s="1">
        <f>SMALL('22x22x22, pantriagonaal'!$C$3:$X$549,R207)</f>
        <v>4550</v>
      </c>
      <c r="AP207" s="1">
        <f>SMALL('22x22x22, pantriagonaal'!$C$3:$X$549,S207)</f>
        <v>4551</v>
      </c>
      <c r="AQ207" s="1">
        <f>SMALL('22x22x22, pantriagonaal'!$C$3:$X$549,T207)</f>
        <v>4552</v>
      </c>
      <c r="AR207" s="1">
        <f>SMALL('22x22x22, pantriagonaal'!$C$3:$X$549,U207)</f>
        <v>4553</v>
      </c>
      <c r="AS207" s="1">
        <f>SMALL('22x22x22, pantriagonaal'!$C$3:$X$549,V207)</f>
        <v>4554</v>
      </c>
      <c r="AU207" s="6">
        <f t="shared" si="135"/>
        <v>0</v>
      </c>
      <c r="AV207" s="6">
        <f t="shared" si="136"/>
        <v>0</v>
      </c>
      <c r="AW207" s="6">
        <f t="shared" si="137"/>
        <v>0</v>
      </c>
      <c r="AX207" s="6">
        <f t="shared" si="138"/>
        <v>0</v>
      </c>
      <c r="AY207" s="6">
        <f t="shared" si="139"/>
        <v>0</v>
      </c>
      <c r="AZ207" s="6">
        <f t="shared" si="140"/>
        <v>0</v>
      </c>
      <c r="BA207" s="6">
        <f t="shared" si="141"/>
        <v>0</v>
      </c>
      <c r="BB207" s="6">
        <f t="shared" si="142"/>
        <v>0</v>
      </c>
      <c r="BC207" s="6">
        <f t="shared" si="143"/>
        <v>0</v>
      </c>
      <c r="BD207" s="6">
        <f t="shared" si="144"/>
        <v>0</v>
      </c>
      <c r="BE207" s="6">
        <f t="shared" si="145"/>
        <v>0</v>
      </c>
      <c r="BF207" s="6">
        <f t="shared" si="146"/>
        <v>0</v>
      </c>
      <c r="BG207" s="6">
        <f t="shared" si="147"/>
        <v>0</v>
      </c>
      <c r="BH207" s="6">
        <f t="shared" si="148"/>
        <v>0</v>
      </c>
      <c r="BI207" s="6">
        <f t="shared" si="149"/>
        <v>0</v>
      </c>
      <c r="BJ207" s="6">
        <f t="shared" si="150"/>
        <v>0</v>
      </c>
      <c r="BK207" s="6">
        <f t="shared" si="151"/>
        <v>0</v>
      </c>
      <c r="BL207" s="6">
        <f t="shared" si="152"/>
        <v>0</v>
      </c>
      <c r="BM207" s="6">
        <f t="shared" si="153"/>
        <v>0</v>
      </c>
      <c r="BN207" s="6">
        <f t="shared" si="154"/>
        <v>0</v>
      </c>
      <c r="BO207" s="6">
        <f t="shared" si="155"/>
        <v>0</v>
      </c>
      <c r="BP207" s="6">
        <f t="shared" si="156"/>
        <v>0</v>
      </c>
    </row>
    <row r="208" spans="1:68" x14ac:dyDescent="0.15">
      <c r="A208" s="1">
        <f t="shared" si="157"/>
        <v>4555</v>
      </c>
      <c r="B208" s="1">
        <f t="shared" si="158"/>
        <v>4556</v>
      </c>
      <c r="C208" s="1">
        <f t="shared" si="159"/>
        <v>4557</v>
      </c>
      <c r="D208" s="1">
        <f t="shared" si="160"/>
        <v>4558</v>
      </c>
      <c r="E208" s="1">
        <f t="shared" si="161"/>
        <v>4559</v>
      </c>
      <c r="F208" s="1">
        <f t="shared" si="162"/>
        <v>4560</v>
      </c>
      <c r="G208" s="1">
        <f t="shared" si="163"/>
        <v>4561</v>
      </c>
      <c r="H208" s="1">
        <f t="shared" si="164"/>
        <v>4562</v>
      </c>
      <c r="I208" s="1">
        <f t="shared" si="165"/>
        <v>4563</v>
      </c>
      <c r="J208" s="1">
        <f t="shared" si="166"/>
        <v>4564</v>
      </c>
      <c r="K208" s="1">
        <f t="shared" si="167"/>
        <v>4565</v>
      </c>
      <c r="L208" s="1">
        <f t="shared" si="168"/>
        <v>4566</v>
      </c>
      <c r="M208" s="1">
        <f t="shared" si="169"/>
        <v>4567</v>
      </c>
      <c r="N208" s="1">
        <f t="shared" si="170"/>
        <v>4568</v>
      </c>
      <c r="O208" s="1">
        <f t="shared" si="171"/>
        <v>4569</v>
      </c>
      <c r="P208" s="1">
        <f t="shared" si="172"/>
        <v>4570</v>
      </c>
      <c r="Q208" s="1">
        <f t="shared" si="173"/>
        <v>4571</v>
      </c>
      <c r="R208" s="1">
        <f t="shared" si="174"/>
        <v>4572</v>
      </c>
      <c r="S208" s="1">
        <f t="shared" si="175"/>
        <v>4573</v>
      </c>
      <c r="T208" s="1">
        <f t="shared" si="176"/>
        <v>4574</v>
      </c>
      <c r="U208" s="1">
        <f t="shared" si="177"/>
        <v>4575</v>
      </c>
      <c r="V208" s="1">
        <f t="shared" si="178"/>
        <v>4576</v>
      </c>
      <c r="X208" s="1">
        <f>SMALL('22x22x22, pantriagonaal'!$C$3:$X$549,A208)</f>
        <v>4555</v>
      </c>
      <c r="Y208" s="1">
        <f>SMALL('22x22x22, pantriagonaal'!$C$3:$X$549,B208)</f>
        <v>4556</v>
      </c>
      <c r="Z208" s="1">
        <f>SMALL('22x22x22, pantriagonaal'!$C$3:$X$549,C208)</f>
        <v>4557</v>
      </c>
      <c r="AA208" s="1">
        <f>SMALL('22x22x22, pantriagonaal'!$C$3:$X$549,D208)</f>
        <v>4558</v>
      </c>
      <c r="AB208" s="1">
        <f>SMALL('22x22x22, pantriagonaal'!$C$3:$X$549,E208)</f>
        <v>4559</v>
      </c>
      <c r="AC208" s="1">
        <f>SMALL('22x22x22, pantriagonaal'!$C$3:$X$549,F208)</f>
        <v>4560</v>
      </c>
      <c r="AD208" s="1">
        <f>SMALL('22x22x22, pantriagonaal'!$C$3:$X$549,G208)</f>
        <v>4561</v>
      </c>
      <c r="AE208" s="1">
        <f>SMALL('22x22x22, pantriagonaal'!$C$3:$X$549,H208)</f>
        <v>4562</v>
      </c>
      <c r="AF208" s="1">
        <f>SMALL('22x22x22, pantriagonaal'!$C$3:$X$549,I208)</f>
        <v>4563</v>
      </c>
      <c r="AG208" s="1">
        <f>SMALL('22x22x22, pantriagonaal'!$C$3:$X$549,J208)</f>
        <v>4564</v>
      </c>
      <c r="AH208" s="1">
        <f>SMALL('22x22x22, pantriagonaal'!$C$3:$X$549,K208)</f>
        <v>4565</v>
      </c>
      <c r="AI208" s="1">
        <f>SMALL('22x22x22, pantriagonaal'!$C$3:$X$549,L208)</f>
        <v>4566</v>
      </c>
      <c r="AJ208" s="1">
        <f>SMALL('22x22x22, pantriagonaal'!$C$3:$X$549,M208)</f>
        <v>4567</v>
      </c>
      <c r="AK208" s="1">
        <f>SMALL('22x22x22, pantriagonaal'!$C$3:$X$549,N208)</f>
        <v>4568</v>
      </c>
      <c r="AL208" s="1">
        <f>SMALL('22x22x22, pantriagonaal'!$C$3:$X$549,O208)</f>
        <v>4569</v>
      </c>
      <c r="AM208" s="1">
        <f>SMALL('22x22x22, pantriagonaal'!$C$3:$X$549,P208)</f>
        <v>4570</v>
      </c>
      <c r="AN208" s="1">
        <f>SMALL('22x22x22, pantriagonaal'!$C$3:$X$549,Q208)</f>
        <v>4571</v>
      </c>
      <c r="AO208" s="1">
        <f>SMALL('22x22x22, pantriagonaal'!$C$3:$X$549,R208)</f>
        <v>4572</v>
      </c>
      <c r="AP208" s="1">
        <f>SMALL('22x22x22, pantriagonaal'!$C$3:$X$549,S208)</f>
        <v>4573</v>
      </c>
      <c r="AQ208" s="1">
        <f>SMALL('22x22x22, pantriagonaal'!$C$3:$X$549,T208)</f>
        <v>4574</v>
      </c>
      <c r="AR208" s="1">
        <f>SMALL('22x22x22, pantriagonaal'!$C$3:$X$549,U208)</f>
        <v>4575</v>
      </c>
      <c r="AS208" s="1">
        <f>SMALL('22x22x22, pantriagonaal'!$C$3:$X$549,V208)</f>
        <v>4576</v>
      </c>
      <c r="AU208" s="6">
        <f t="shared" si="135"/>
        <v>0</v>
      </c>
      <c r="AV208" s="6">
        <f t="shared" si="136"/>
        <v>0</v>
      </c>
      <c r="AW208" s="6">
        <f t="shared" si="137"/>
        <v>0</v>
      </c>
      <c r="AX208" s="6">
        <f t="shared" si="138"/>
        <v>0</v>
      </c>
      <c r="AY208" s="6">
        <f t="shared" si="139"/>
        <v>0</v>
      </c>
      <c r="AZ208" s="6">
        <f t="shared" si="140"/>
        <v>0</v>
      </c>
      <c r="BA208" s="6">
        <f t="shared" si="141"/>
        <v>0</v>
      </c>
      <c r="BB208" s="6">
        <f t="shared" si="142"/>
        <v>0</v>
      </c>
      <c r="BC208" s="6">
        <f t="shared" si="143"/>
        <v>0</v>
      </c>
      <c r="BD208" s="6">
        <f t="shared" si="144"/>
        <v>0</v>
      </c>
      <c r="BE208" s="6">
        <f t="shared" si="145"/>
        <v>0</v>
      </c>
      <c r="BF208" s="6">
        <f t="shared" si="146"/>
        <v>0</v>
      </c>
      <c r="BG208" s="6">
        <f t="shared" si="147"/>
        <v>0</v>
      </c>
      <c r="BH208" s="6">
        <f t="shared" si="148"/>
        <v>0</v>
      </c>
      <c r="BI208" s="6">
        <f t="shared" si="149"/>
        <v>0</v>
      </c>
      <c r="BJ208" s="6">
        <f t="shared" si="150"/>
        <v>0</v>
      </c>
      <c r="BK208" s="6">
        <f t="shared" si="151"/>
        <v>0</v>
      </c>
      <c r="BL208" s="6">
        <f t="shared" si="152"/>
        <v>0</v>
      </c>
      <c r="BM208" s="6">
        <f t="shared" si="153"/>
        <v>0</v>
      </c>
      <c r="BN208" s="6">
        <f t="shared" si="154"/>
        <v>0</v>
      </c>
      <c r="BO208" s="6">
        <f t="shared" si="155"/>
        <v>0</v>
      </c>
      <c r="BP208" s="6">
        <f t="shared" si="156"/>
        <v>0</v>
      </c>
    </row>
    <row r="209" spans="1:68" x14ac:dyDescent="0.15">
      <c r="A209" s="1">
        <f t="shared" si="157"/>
        <v>4577</v>
      </c>
      <c r="B209" s="1">
        <f t="shared" si="158"/>
        <v>4578</v>
      </c>
      <c r="C209" s="1">
        <f t="shared" si="159"/>
        <v>4579</v>
      </c>
      <c r="D209" s="1">
        <f t="shared" si="160"/>
        <v>4580</v>
      </c>
      <c r="E209" s="1">
        <f t="shared" si="161"/>
        <v>4581</v>
      </c>
      <c r="F209" s="1">
        <f t="shared" si="162"/>
        <v>4582</v>
      </c>
      <c r="G209" s="1">
        <f t="shared" si="163"/>
        <v>4583</v>
      </c>
      <c r="H209" s="1">
        <f t="shared" si="164"/>
        <v>4584</v>
      </c>
      <c r="I209" s="1">
        <f t="shared" si="165"/>
        <v>4585</v>
      </c>
      <c r="J209" s="1">
        <f t="shared" si="166"/>
        <v>4586</v>
      </c>
      <c r="K209" s="1">
        <f t="shared" si="167"/>
        <v>4587</v>
      </c>
      <c r="L209" s="1">
        <f t="shared" si="168"/>
        <v>4588</v>
      </c>
      <c r="M209" s="1">
        <f t="shared" si="169"/>
        <v>4589</v>
      </c>
      <c r="N209" s="1">
        <f t="shared" si="170"/>
        <v>4590</v>
      </c>
      <c r="O209" s="1">
        <f t="shared" si="171"/>
        <v>4591</v>
      </c>
      <c r="P209" s="1">
        <f t="shared" si="172"/>
        <v>4592</v>
      </c>
      <c r="Q209" s="1">
        <f t="shared" si="173"/>
        <v>4593</v>
      </c>
      <c r="R209" s="1">
        <f t="shared" si="174"/>
        <v>4594</v>
      </c>
      <c r="S209" s="1">
        <f t="shared" si="175"/>
        <v>4595</v>
      </c>
      <c r="T209" s="1">
        <f t="shared" si="176"/>
        <v>4596</v>
      </c>
      <c r="U209" s="1">
        <f t="shared" si="177"/>
        <v>4597</v>
      </c>
      <c r="V209" s="1">
        <f t="shared" si="178"/>
        <v>4598</v>
      </c>
      <c r="X209" s="1">
        <f>SMALL('22x22x22, pantriagonaal'!$C$3:$X$549,A209)</f>
        <v>4577</v>
      </c>
      <c r="Y209" s="1">
        <f>SMALL('22x22x22, pantriagonaal'!$C$3:$X$549,B209)</f>
        <v>4578</v>
      </c>
      <c r="Z209" s="1">
        <f>SMALL('22x22x22, pantriagonaal'!$C$3:$X$549,C209)</f>
        <v>4579</v>
      </c>
      <c r="AA209" s="1">
        <f>SMALL('22x22x22, pantriagonaal'!$C$3:$X$549,D209)</f>
        <v>4580</v>
      </c>
      <c r="AB209" s="1">
        <f>SMALL('22x22x22, pantriagonaal'!$C$3:$X$549,E209)</f>
        <v>4581</v>
      </c>
      <c r="AC209" s="1">
        <f>SMALL('22x22x22, pantriagonaal'!$C$3:$X$549,F209)</f>
        <v>4582</v>
      </c>
      <c r="AD209" s="1">
        <f>SMALL('22x22x22, pantriagonaal'!$C$3:$X$549,G209)</f>
        <v>4583</v>
      </c>
      <c r="AE209" s="1">
        <f>SMALL('22x22x22, pantriagonaal'!$C$3:$X$549,H209)</f>
        <v>4584</v>
      </c>
      <c r="AF209" s="1">
        <f>SMALL('22x22x22, pantriagonaal'!$C$3:$X$549,I209)</f>
        <v>4585</v>
      </c>
      <c r="AG209" s="1">
        <f>SMALL('22x22x22, pantriagonaal'!$C$3:$X$549,J209)</f>
        <v>4586</v>
      </c>
      <c r="AH209" s="1">
        <f>SMALL('22x22x22, pantriagonaal'!$C$3:$X$549,K209)</f>
        <v>4587</v>
      </c>
      <c r="AI209" s="1">
        <f>SMALL('22x22x22, pantriagonaal'!$C$3:$X$549,L209)</f>
        <v>4588</v>
      </c>
      <c r="AJ209" s="1">
        <f>SMALL('22x22x22, pantriagonaal'!$C$3:$X$549,M209)</f>
        <v>4589</v>
      </c>
      <c r="AK209" s="1">
        <f>SMALL('22x22x22, pantriagonaal'!$C$3:$X$549,N209)</f>
        <v>4590</v>
      </c>
      <c r="AL209" s="1">
        <f>SMALL('22x22x22, pantriagonaal'!$C$3:$X$549,O209)</f>
        <v>4591</v>
      </c>
      <c r="AM209" s="1">
        <f>SMALL('22x22x22, pantriagonaal'!$C$3:$X$549,P209)</f>
        <v>4592</v>
      </c>
      <c r="AN209" s="1">
        <f>SMALL('22x22x22, pantriagonaal'!$C$3:$X$549,Q209)</f>
        <v>4593</v>
      </c>
      <c r="AO209" s="1">
        <f>SMALL('22x22x22, pantriagonaal'!$C$3:$X$549,R209)</f>
        <v>4594</v>
      </c>
      <c r="AP209" s="1">
        <f>SMALL('22x22x22, pantriagonaal'!$C$3:$X$549,S209)</f>
        <v>4595</v>
      </c>
      <c r="AQ209" s="1">
        <f>SMALL('22x22x22, pantriagonaal'!$C$3:$X$549,T209)</f>
        <v>4596</v>
      </c>
      <c r="AR209" s="1">
        <f>SMALL('22x22x22, pantriagonaal'!$C$3:$X$549,U209)</f>
        <v>4597</v>
      </c>
      <c r="AS209" s="1">
        <f>SMALL('22x22x22, pantriagonaal'!$C$3:$X$549,V209)</f>
        <v>4598</v>
      </c>
      <c r="AU209" s="6">
        <f t="shared" si="135"/>
        <v>0</v>
      </c>
      <c r="AV209" s="6">
        <f t="shared" si="136"/>
        <v>0</v>
      </c>
      <c r="AW209" s="6">
        <f t="shared" si="137"/>
        <v>0</v>
      </c>
      <c r="AX209" s="6">
        <f t="shared" si="138"/>
        <v>0</v>
      </c>
      <c r="AY209" s="6">
        <f t="shared" si="139"/>
        <v>0</v>
      </c>
      <c r="AZ209" s="6">
        <f t="shared" si="140"/>
        <v>0</v>
      </c>
      <c r="BA209" s="6">
        <f t="shared" si="141"/>
        <v>0</v>
      </c>
      <c r="BB209" s="6">
        <f t="shared" si="142"/>
        <v>0</v>
      </c>
      <c r="BC209" s="6">
        <f t="shared" si="143"/>
        <v>0</v>
      </c>
      <c r="BD209" s="6">
        <f t="shared" si="144"/>
        <v>0</v>
      </c>
      <c r="BE209" s="6">
        <f t="shared" si="145"/>
        <v>0</v>
      </c>
      <c r="BF209" s="6">
        <f t="shared" si="146"/>
        <v>0</v>
      </c>
      <c r="BG209" s="6">
        <f t="shared" si="147"/>
        <v>0</v>
      </c>
      <c r="BH209" s="6">
        <f t="shared" si="148"/>
        <v>0</v>
      </c>
      <c r="BI209" s="6">
        <f t="shared" si="149"/>
        <v>0</v>
      </c>
      <c r="BJ209" s="6">
        <f t="shared" si="150"/>
        <v>0</v>
      </c>
      <c r="BK209" s="6">
        <f t="shared" si="151"/>
        <v>0</v>
      </c>
      <c r="BL209" s="6">
        <f t="shared" si="152"/>
        <v>0</v>
      </c>
      <c r="BM209" s="6">
        <f t="shared" si="153"/>
        <v>0</v>
      </c>
      <c r="BN209" s="6">
        <f t="shared" si="154"/>
        <v>0</v>
      </c>
      <c r="BO209" s="6">
        <f t="shared" si="155"/>
        <v>0</v>
      </c>
      <c r="BP209" s="6">
        <f t="shared" si="156"/>
        <v>0</v>
      </c>
    </row>
    <row r="210" spans="1:68" x14ac:dyDescent="0.15">
      <c r="A210" s="1">
        <f t="shared" si="157"/>
        <v>4599</v>
      </c>
      <c r="B210" s="1">
        <f t="shared" si="158"/>
        <v>4600</v>
      </c>
      <c r="C210" s="1">
        <f t="shared" si="159"/>
        <v>4601</v>
      </c>
      <c r="D210" s="1">
        <f t="shared" si="160"/>
        <v>4602</v>
      </c>
      <c r="E210" s="1">
        <f t="shared" si="161"/>
        <v>4603</v>
      </c>
      <c r="F210" s="1">
        <f t="shared" si="162"/>
        <v>4604</v>
      </c>
      <c r="G210" s="1">
        <f t="shared" si="163"/>
        <v>4605</v>
      </c>
      <c r="H210" s="1">
        <f t="shared" si="164"/>
        <v>4606</v>
      </c>
      <c r="I210" s="1">
        <f t="shared" si="165"/>
        <v>4607</v>
      </c>
      <c r="J210" s="1">
        <f t="shared" si="166"/>
        <v>4608</v>
      </c>
      <c r="K210" s="1">
        <f t="shared" si="167"/>
        <v>4609</v>
      </c>
      <c r="L210" s="1">
        <f t="shared" si="168"/>
        <v>4610</v>
      </c>
      <c r="M210" s="1">
        <f t="shared" si="169"/>
        <v>4611</v>
      </c>
      <c r="N210" s="1">
        <f t="shared" si="170"/>
        <v>4612</v>
      </c>
      <c r="O210" s="1">
        <f t="shared" si="171"/>
        <v>4613</v>
      </c>
      <c r="P210" s="1">
        <f t="shared" si="172"/>
        <v>4614</v>
      </c>
      <c r="Q210" s="1">
        <f t="shared" si="173"/>
        <v>4615</v>
      </c>
      <c r="R210" s="1">
        <f t="shared" si="174"/>
        <v>4616</v>
      </c>
      <c r="S210" s="1">
        <f t="shared" si="175"/>
        <v>4617</v>
      </c>
      <c r="T210" s="1">
        <f t="shared" si="176"/>
        <v>4618</v>
      </c>
      <c r="U210" s="1">
        <f t="shared" si="177"/>
        <v>4619</v>
      </c>
      <c r="V210" s="1">
        <f t="shared" si="178"/>
        <v>4620</v>
      </c>
      <c r="X210" s="1">
        <f>SMALL('22x22x22, pantriagonaal'!$C$3:$X$549,A210)</f>
        <v>4599</v>
      </c>
      <c r="Y210" s="1">
        <f>SMALL('22x22x22, pantriagonaal'!$C$3:$X$549,B210)</f>
        <v>4600</v>
      </c>
      <c r="Z210" s="1">
        <f>SMALL('22x22x22, pantriagonaal'!$C$3:$X$549,C210)</f>
        <v>4601</v>
      </c>
      <c r="AA210" s="1">
        <f>SMALL('22x22x22, pantriagonaal'!$C$3:$X$549,D210)</f>
        <v>4602</v>
      </c>
      <c r="AB210" s="1">
        <f>SMALL('22x22x22, pantriagonaal'!$C$3:$X$549,E210)</f>
        <v>4603</v>
      </c>
      <c r="AC210" s="1">
        <f>SMALL('22x22x22, pantriagonaal'!$C$3:$X$549,F210)</f>
        <v>4604</v>
      </c>
      <c r="AD210" s="1">
        <f>SMALL('22x22x22, pantriagonaal'!$C$3:$X$549,G210)</f>
        <v>4605</v>
      </c>
      <c r="AE210" s="1">
        <f>SMALL('22x22x22, pantriagonaal'!$C$3:$X$549,H210)</f>
        <v>4606</v>
      </c>
      <c r="AF210" s="1">
        <f>SMALL('22x22x22, pantriagonaal'!$C$3:$X$549,I210)</f>
        <v>4607</v>
      </c>
      <c r="AG210" s="1">
        <f>SMALL('22x22x22, pantriagonaal'!$C$3:$X$549,J210)</f>
        <v>4608</v>
      </c>
      <c r="AH210" s="1">
        <f>SMALL('22x22x22, pantriagonaal'!$C$3:$X$549,K210)</f>
        <v>4609</v>
      </c>
      <c r="AI210" s="1">
        <f>SMALL('22x22x22, pantriagonaal'!$C$3:$X$549,L210)</f>
        <v>4610</v>
      </c>
      <c r="AJ210" s="1">
        <f>SMALL('22x22x22, pantriagonaal'!$C$3:$X$549,M210)</f>
        <v>4611</v>
      </c>
      <c r="AK210" s="1">
        <f>SMALL('22x22x22, pantriagonaal'!$C$3:$X$549,N210)</f>
        <v>4612</v>
      </c>
      <c r="AL210" s="1">
        <f>SMALL('22x22x22, pantriagonaal'!$C$3:$X$549,O210)</f>
        <v>4613</v>
      </c>
      <c r="AM210" s="1">
        <f>SMALL('22x22x22, pantriagonaal'!$C$3:$X$549,P210)</f>
        <v>4614</v>
      </c>
      <c r="AN210" s="1">
        <f>SMALL('22x22x22, pantriagonaal'!$C$3:$X$549,Q210)</f>
        <v>4615</v>
      </c>
      <c r="AO210" s="1">
        <f>SMALL('22x22x22, pantriagonaal'!$C$3:$X$549,R210)</f>
        <v>4616</v>
      </c>
      <c r="AP210" s="1">
        <f>SMALL('22x22x22, pantriagonaal'!$C$3:$X$549,S210)</f>
        <v>4617</v>
      </c>
      <c r="AQ210" s="1">
        <f>SMALL('22x22x22, pantriagonaal'!$C$3:$X$549,T210)</f>
        <v>4618</v>
      </c>
      <c r="AR210" s="1">
        <f>SMALL('22x22x22, pantriagonaal'!$C$3:$X$549,U210)</f>
        <v>4619</v>
      </c>
      <c r="AS210" s="1">
        <f>SMALL('22x22x22, pantriagonaal'!$C$3:$X$549,V210)</f>
        <v>4620</v>
      </c>
      <c r="AU210" s="6">
        <f t="shared" si="135"/>
        <v>0</v>
      </c>
      <c r="AV210" s="6">
        <f t="shared" si="136"/>
        <v>0</v>
      </c>
      <c r="AW210" s="6">
        <f t="shared" si="137"/>
        <v>0</v>
      </c>
      <c r="AX210" s="6">
        <f t="shared" si="138"/>
        <v>0</v>
      </c>
      <c r="AY210" s="6">
        <f t="shared" si="139"/>
        <v>0</v>
      </c>
      <c r="AZ210" s="6">
        <f t="shared" si="140"/>
        <v>0</v>
      </c>
      <c r="BA210" s="6">
        <f t="shared" si="141"/>
        <v>0</v>
      </c>
      <c r="BB210" s="6">
        <f t="shared" si="142"/>
        <v>0</v>
      </c>
      <c r="BC210" s="6">
        <f t="shared" si="143"/>
        <v>0</v>
      </c>
      <c r="BD210" s="6">
        <f t="shared" si="144"/>
        <v>0</v>
      </c>
      <c r="BE210" s="6">
        <f t="shared" si="145"/>
        <v>0</v>
      </c>
      <c r="BF210" s="6">
        <f t="shared" si="146"/>
        <v>0</v>
      </c>
      <c r="BG210" s="6">
        <f t="shared" si="147"/>
        <v>0</v>
      </c>
      <c r="BH210" s="6">
        <f t="shared" si="148"/>
        <v>0</v>
      </c>
      <c r="BI210" s="6">
        <f t="shared" si="149"/>
        <v>0</v>
      </c>
      <c r="BJ210" s="6">
        <f t="shared" si="150"/>
        <v>0</v>
      </c>
      <c r="BK210" s="6">
        <f t="shared" si="151"/>
        <v>0</v>
      </c>
      <c r="BL210" s="6">
        <f t="shared" si="152"/>
        <v>0</v>
      </c>
      <c r="BM210" s="6">
        <f t="shared" si="153"/>
        <v>0</v>
      </c>
      <c r="BN210" s="6">
        <f t="shared" si="154"/>
        <v>0</v>
      </c>
      <c r="BO210" s="6">
        <f t="shared" si="155"/>
        <v>0</v>
      </c>
      <c r="BP210" s="6">
        <f t="shared" si="156"/>
        <v>0</v>
      </c>
    </row>
    <row r="211" spans="1:68" x14ac:dyDescent="0.15">
      <c r="A211" s="1">
        <f t="shared" si="157"/>
        <v>4621</v>
      </c>
      <c r="B211" s="1">
        <f t="shared" si="158"/>
        <v>4622</v>
      </c>
      <c r="C211" s="1">
        <f t="shared" si="159"/>
        <v>4623</v>
      </c>
      <c r="D211" s="1">
        <f t="shared" si="160"/>
        <v>4624</v>
      </c>
      <c r="E211" s="1">
        <f t="shared" si="161"/>
        <v>4625</v>
      </c>
      <c r="F211" s="1">
        <f t="shared" si="162"/>
        <v>4626</v>
      </c>
      <c r="G211" s="1">
        <f t="shared" si="163"/>
        <v>4627</v>
      </c>
      <c r="H211" s="1">
        <f t="shared" si="164"/>
        <v>4628</v>
      </c>
      <c r="I211" s="1">
        <f t="shared" si="165"/>
        <v>4629</v>
      </c>
      <c r="J211" s="1">
        <f t="shared" si="166"/>
        <v>4630</v>
      </c>
      <c r="K211" s="1">
        <f t="shared" si="167"/>
        <v>4631</v>
      </c>
      <c r="L211" s="1">
        <f t="shared" si="168"/>
        <v>4632</v>
      </c>
      <c r="M211" s="1">
        <f t="shared" si="169"/>
        <v>4633</v>
      </c>
      <c r="N211" s="1">
        <f t="shared" si="170"/>
        <v>4634</v>
      </c>
      <c r="O211" s="1">
        <f t="shared" si="171"/>
        <v>4635</v>
      </c>
      <c r="P211" s="1">
        <f t="shared" si="172"/>
        <v>4636</v>
      </c>
      <c r="Q211" s="1">
        <f t="shared" si="173"/>
        <v>4637</v>
      </c>
      <c r="R211" s="1">
        <f t="shared" si="174"/>
        <v>4638</v>
      </c>
      <c r="S211" s="1">
        <f t="shared" si="175"/>
        <v>4639</v>
      </c>
      <c r="T211" s="1">
        <f t="shared" si="176"/>
        <v>4640</v>
      </c>
      <c r="U211" s="1">
        <f t="shared" si="177"/>
        <v>4641</v>
      </c>
      <c r="V211" s="1">
        <f t="shared" si="178"/>
        <v>4642</v>
      </c>
      <c r="X211" s="1">
        <f>SMALL('22x22x22, pantriagonaal'!$C$3:$X$549,A211)</f>
        <v>4621</v>
      </c>
      <c r="Y211" s="1">
        <f>SMALL('22x22x22, pantriagonaal'!$C$3:$X$549,B211)</f>
        <v>4622</v>
      </c>
      <c r="Z211" s="1">
        <f>SMALL('22x22x22, pantriagonaal'!$C$3:$X$549,C211)</f>
        <v>4623</v>
      </c>
      <c r="AA211" s="1">
        <f>SMALL('22x22x22, pantriagonaal'!$C$3:$X$549,D211)</f>
        <v>4624</v>
      </c>
      <c r="AB211" s="1">
        <f>SMALL('22x22x22, pantriagonaal'!$C$3:$X$549,E211)</f>
        <v>4625</v>
      </c>
      <c r="AC211" s="1">
        <f>SMALL('22x22x22, pantriagonaal'!$C$3:$X$549,F211)</f>
        <v>4626</v>
      </c>
      <c r="AD211" s="1">
        <f>SMALL('22x22x22, pantriagonaal'!$C$3:$X$549,G211)</f>
        <v>4627</v>
      </c>
      <c r="AE211" s="1">
        <f>SMALL('22x22x22, pantriagonaal'!$C$3:$X$549,H211)</f>
        <v>4628</v>
      </c>
      <c r="AF211" s="1">
        <f>SMALL('22x22x22, pantriagonaal'!$C$3:$X$549,I211)</f>
        <v>4629</v>
      </c>
      <c r="AG211" s="1">
        <f>SMALL('22x22x22, pantriagonaal'!$C$3:$X$549,J211)</f>
        <v>4630</v>
      </c>
      <c r="AH211" s="1">
        <f>SMALL('22x22x22, pantriagonaal'!$C$3:$X$549,K211)</f>
        <v>4631</v>
      </c>
      <c r="AI211" s="1">
        <f>SMALL('22x22x22, pantriagonaal'!$C$3:$X$549,L211)</f>
        <v>4632</v>
      </c>
      <c r="AJ211" s="1">
        <f>SMALL('22x22x22, pantriagonaal'!$C$3:$X$549,M211)</f>
        <v>4633</v>
      </c>
      <c r="AK211" s="1">
        <f>SMALL('22x22x22, pantriagonaal'!$C$3:$X$549,N211)</f>
        <v>4634</v>
      </c>
      <c r="AL211" s="1">
        <f>SMALL('22x22x22, pantriagonaal'!$C$3:$X$549,O211)</f>
        <v>4635</v>
      </c>
      <c r="AM211" s="1">
        <f>SMALL('22x22x22, pantriagonaal'!$C$3:$X$549,P211)</f>
        <v>4636</v>
      </c>
      <c r="AN211" s="1">
        <f>SMALL('22x22x22, pantriagonaal'!$C$3:$X$549,Q211)</f>
        <v>4637</v>
      </c>
      <c r="AO211" s="1">
        <f>SMALL('22x22x22, pantriagonaal'!$C$3:$X$549,R211)</f>
        <v>4638</v>
      </c>
      <c r="AP211" s="1">
        <f>SMALL('22x22x22, pantriagonaal'!$C$3:$X$549,S211)</f>
        <v>4639</v>
      </c>
      <c r="AQ211" s="1">
        <f>SMALL('22x22x22, pantriagonaal'!$C$3:$X$549,T211)</f>
        <v>4640</v>
      </c>
      <c r="AR211" s="1">
        <f>SMALL('22x22x22, pantriagonaal'!$C$3:$X$549,U211)</f>
        <v>4641</v>
      </c>
      <c r="AS211" s="1">
        <f>SMALL('22x22x22, pantriagonaal'!$C$3:$X$549,V211)</f>
        <v>4642</v>
      </c>
      <c r="AU211" s="6">
        <f t="shared" si="135"/>
        <v>0</v>
      </c>
      <c r="AV211" s="6">
        <f t="shared" si="136"/>
        <v>0</v>
      </c>
      <c r="AW211" s="6">
        <f t="shared" si="137"/>
        <v>0</v>
      </c>
      <c r="AX211" s="6">
        <f t="shared" si="138"/>
        <v>0</v>
      </c>
      <c r="AY211" s="6">
        <f t="shared" si="139"/>
        <v>0</v>
      </c>
      <c r="AZ211" s="6">
        <f t="shared" si="140"/>
        <v>0</v>
      </c>
      <c r="BA211" s="6">
        <f t="shared" si="141"/>
        <v>0</v>
      </c>
      <c r="BB211" s="6">
        <f t="shared" si="142"/>
        <v>0</v>
      </c>
      <c r="BC211" s="6">
        <f t="shared" si="143"/>
        <v>0</v>
      </c>
      <c r="BD211" s="6">
        <f t="shared" si="144"/>
        <v>0</v>
      </c>
      <c r="BE211" s="6">
        <f t="shared" si="145"/>
        <v>0</v>
      </c>
      <c r="BF211" s="6">
        <f t="shared" si="146"/>
        <v>0</v>
      </c>
      <c r="BG211" s="6">
        <f t="shared" si="147"/>
        <v>0</v>
      </c>
      <c r="BH211" s="6">
        <f t="shared" si="148"/>
        <v>0</v>
      </c>
      <c r="BI211" s="6">
        <f t="shared" si="149"/>
        <v>0</v>
      </c>
      <c r="BJ211" s="6">
        <f t="shared" si="150"/>
        <v>0</v>
      </c>
      <c r="BK211" s="6">
        <f t="shared" si="151"/>
        <v>0</v>
      </c>
      <c r="BL211" s="6">
        <f t="shared" si="152"/>
        <v>0</v>
      </c>
      <c r="BM211" s="6">
        <f t="shared" si="153"/>
        <v>0</v>
      </c>
      <c r="BN211" s="6">
        <f t="shared" si="154"/>
        <v>0</v>
      </c>
      <c r="BO211" s="6">
        <f t="shared" si="155"/>
        <v>0</v>
      </c>
      <c r="BP211" s="6">
        <f t="shared" si="156"/>
        <v>0</v>
      </c>
    </row>
    <row r="212" spans="1:68" x14ac:dyDescent="0.15">
      <c r="A212" s="1">
        <f t="shared" si="157"/>
        <v>4643</v>
      </c>
      <c r="B212" s="1">
        <f t="shared" si="158"/>
        <v>4644</v>
      </c>
      <c r="C212" s="1">
        <f t="shared" si="159"/>
        <v>4645</v>
      </c>
      <c r="D212" s="1">
        <f t="shared" si="160"/>
        <v>4646</v>
      </c>
      <c r="E212" s="1">
        <f t="shared" si="161"/>
        <v>4647</v>
      </c>
      <c r="F212" s="1">
        <f t="shared" si="162"/>
        <v>4648</v>
      </c>
      <c r="G212" s="1">
        <f t="shared" si="163"/>
        <v>4649</v>
      </c>
      <c r="H212" s="1">
        <f t="shared" si="164"/>
        <v>4650</v>
      </c>
      <c r="I212" s="1">
        <f t="shared" si="165"/>
        <v>4651</v>
      </c>
      <c r="J212" s="1">
        <f t="shared" si="166"/>
        <v>4652</v>
      </c>
      <c r="K212" s="1">
        <f t="shared" si="167"/>
        <v>4653</v>
      </c>
      <c r="L212" s="1">
        <f t="shared" si="168"/>
        <v>4654</v>
      </c>
      <c r="M212" s="1">
        <f t="shared" si="169"/>
        <v>4655</v>
      </c>
      <c r="N212" s="1">
        <f t="shared" si="170"/>
        <v>4656</v>
      </c>
      <c r="O212" s="1">
        <f t="shared" si="171"/>
        <v>4657</v>
      </c>
      <c r="P212" s="1">
        <f t="shared" si="172"/>
        <v>4658</v>
      </c>
      <c r="Q212" s="1">
        <f t="shared" si="173"/>
        <v>4659</v>
      </c>
      <c r="R212" s="1">
        <f t="shared" si="174"/>
        <v>4660</v>
      </c>
      <c r="S212" s="1">
        <f t="shared" si="175"/>
        <v>4661</v>
      </c>
      <c r="T212" s="1">
        <f t="shared" si="176"/>
        <v>4662</v>
      </c>
      <c r="U212" s="1">
        <f t="shared" si="177"/>
        <v>4663</v>
      </c>
      <c r="V212" s="1">
        <f t="shared" si="178"/>
        <v>4664</v>
      </c>
      <c r="X212" s="1">
        <f>SMALL('22x22x22, pantriagonaal'!$C$3:$X$549,A212)</f>
        <v>4643</v>
      </c>
      <c r="Y212" s="1">
        <f>SMALL('22x22x22, pantriagonaal'!$C$3:$X$549,B212)</f>
        <v>4644</v>
      </c>
      <c r="Z212" s="1">
        <f>SMALL('22x22x22, pantriagonaal'!$C$3:$X$549,C212)</f>
        <v>4645</v>
      </c>
      <c r="AA212" s="1">
        <f>SMALL('22x22x22, pantriagonaal'!$C$3:$X$549,D212)</f>
        <v>4646</v>
      </c>
      <c r="AB212" s="1">
        <f>SMALL('22x22x22, pantriagonaal'!$C$3:$X$549,E212)</f>
        <v>4647</v>
      </c>
      <c r="AC212" s="1">
        <f>SMALL('22x22x22, pantriagonaal'!$C$3:$X$549,F212)</f>
        <v>4648</v>
      </c>
      <c r="AD212" s="1">
        <f>SMALL('22x22x22, pantriagonaal'!$C$3:$X$549,G212)</f>
        <v>4649</v>
      </c>
      <c r="AE212" s="1">
        <f>SMALL('22x22x22, pantriagonaal'!$C$3:$X$549,H212)</f>
        <v>4650</v>
      </c>
      <c r="AF212" s="1">
        <f>SMALL('22x22x22, pantriagonaal'!$C$3:$X$549,I212)</f>
        <v>4651</v>
      </c>
      <c r="AG212" s="1">
        <f>SMALL('22x22x22, pantriagonaal'!$C$3:$X$549,J212)</f>
        <v>4652</v>
      </c>
      <c r="AH212" s="1">
        <f>SMALL('22x22x22, pantriagonaal'!$C$3:$X$549,K212)</f>
        <v>4653</v>
      </c>
      <c r="AI212" s="1">
        <f>SMALL('22x22x22, pantriagonaal'!$C$3:$X$549,L212)</f>
        <v>4654</v>
      </c>
      <c r="AJ212" s="1">
        <f>SMALL('22x22x22, pantriagonaal'!$C$3:$X$549,M212)</f>
        <v>4655</v>
      </c>
      <c r="AK212" s="1">
        <f>SMALL('22x22x22, pantriagonaal'!$C$3:$X$549,N212)</f>
        <v>4656</v>
      </c>
      <c r="AL212" s="1">
        <f>SMALL('22x22x22, pantriagonaal'!$C$3:$X$549,O212)</f>
        <v>4657</v>
      </c>
      <c r="AM212" s="1">
        <f>SMALL('22x22x22, pantriagonaal'!$C$3:$X$549,P212)</f>
        <v>4658</v>
      </c>
      <c r="AN212" s="1">
        <f>SMALL('22x22x22, pantriagonaal'!$C$3:$X$549,Q212)</f>
        <v>4659</v>
      </c>
      <c r="AO212" s="1">
        <f>SMALL('22x22x22, pantriagonaal'!$C$3:$X$549,R212)</f>
        <v>4660</v>
      </c>
      <c r="AP212" s="1">
        <f>SMALL('22x22x22, pantriagonaal'!$C$3:$X$549,S212)</f>
        <v>4661</v>
      </c>
      <c r="AQ212" s="1">
        <f>SMALL('22x22x22, pantriagonaal'!$C$3:$X$549,T212)</f>
        <v>4662</v>
      </c>
      <c r="AR212" s="1">
        <f>SMALL('22x22x22, pantriagonaal'!$C$3:$X$549,U212)</f>
        <v>4663</v>
      </c>
      <c r="AS212" s="1">
        <f>SMALL('22x22x22, pantriagonaal'!$C$3:$X$549,V212)</f>
        <v>4664</v>
      </c>
      <c r="AU212" s="6">
        <f t="shared" si="135"/>
        <v>0</v>
      </c>
      <c r="AV212" s="6">
        <f t="shared" si="136"/>
        <v>0</v>
      </c>
      <c r="AW212" s="6">
        <f t="shared" si="137"/>
        <v>0</v>
      </c>
      <c r="AX212" s="6">
        <f t="shared" si="138"/>
        <v>0</v>
      </c>
      <c r="AY212" s="6">
        <f t="shared" si="139"/>
        <v>0</v>
      </c>
      <c r="AZ212" s="6">
        <f t="shared" si="140"/>
        <v>0</v>
      </c>
      <c r="BA212" s="6">
        <f t="shared" si="141"/>
        <v>0</v>
      </c>
      <c r="BB212" s="6">
        <f t="shared" si="142"/>
        <v>0</v>
      </c>
      <c r="BC212" s="6">
        <f t="shared" si="143"/>
        <v>0</v>
      </c>
      <c r="BD212" s="6">
        <f t="shared" si="144"/>
        <v>0</v>
      </c>
      <c r="BE212" s="6">
        <f t="shared" si="145"/>
        <v>0</v>
      </c>
      <c r="BF212" s="6">
        <f t="shared" si="146"/>
        <v>0</v>
      </c>
      <c r="BG212" s="6">
        <f t="shared" si="147"/>
        <v>0</v>
      </c>
      <c r="BH212" s="6">
        <f t="shared" si="148"/>
        <v>0</v>
      </c>
      <c r="BI212" s="6">
        <f t="shared" si="149"/>
        <v>0</v>
      </c>
      <c r="BJ212" s="6">
        <f t="shared" si="150"/>
        <v>0</v>
      </c>
      <c r="BK212" s="6">
        <f t="shared" si="151"/>
        <v>0</v>
      </c>
      <c r="BL212" s="6">
        <f t="shared" si="152"/>
        <v>0</v>
      </c>
      <c r="BM212" s="6">
        <f t="shared" si="153"/>
        <v>0</v>
      </c>
      <c r="BN212" s="6">
        <f t="shared" si="154"/>
        <v>0</v>
      </c>
      <c r="BO212" s="6">
        <f t="shared" si="155"/>
        <v>0</v>
      </c>
      <c r="BP212" s="6">
        <f t="shared" si="156"/>
        <v>0</v>
      </c>
    </row>
    <row r="213" spans="1:68" x14ac:dyDescent="0.15">
      <c r="A213" s="1">
        <f t="shared" si="157"/>
        <v>4665</v>
      </c>
      <c r="B213" s="1">
        <f t="shared" si="158"/>
        <v>4666</v>
      </c>
      <c r="C213" s="1">
        <f t="shared" si="159"/>
        <v>4667</v>
      </c>
      <c r="D213" s="1">
        <f t="shared" si="160"/>
        <v>4668</v>
      </c>
      <c r="E213" s="1">
        <f t="shared" si="161"/>
        <v>4669</v>
      </c>
      <c r="F213" s="1">
        <f t="shared" si="162"/>
        <v>4670</v>
      </c>
      <c r="G213" s="1">
        <f t="shared" si="163"/>
        <v>4671</v>
      </c>
      <c r="H213" s="1">
        <f t="shared" si="164"/>
        <v>4672</v>
      </c>
      <c r="I213" s="1">
        <f t="shared" si="165"/>
        <v>4673</v>
      </c>
      <c r="J213" s="1">
        <f t="shared" si="166"/>
        <v>4674</v>
      </c>
      <c r="K213" s="1">
        <f t="shared" si="167"/>
        <v>4675</v>
      </c>
      <c r="L213" s="1">
        <f t="shared" si="168"/>
        <v>4676</v>
      </c>
      <c r="M213" s="1">
        <f t="shared" si="169"/>
        <v>4677</v>
      </c>
      <c r="N213" s="1">
        <f t="shared" si="170"/>
        <v>4678</v>
      </c>
      <c r="O213" s="1">
        <f t="shared" si="171"/>
        <v>4679</v>
      </c>
      <c r="P213" s="1">
        <f t="shared" si="172"/>
        <v>4680</v>
      </c>
      <c r="Q213" s="1">
        <f t="shared" si="173"/>
        <v>4681</v>
      </c>
      <c r="R213" s="1">
        <f t="shared" si="174"/>
        <v>4682</v>
      </c>
      <c r="S213" s="1">
        <f t="shared" si="175"/>
        <v>4683</v>
      </c>
      <c r="T213" s="1">
        <f t="shared" si="176"/>
        <v>4684</v>
      </c>
      <c r="U213" s="1">
        <f t="shared" si="177"/>
        <v>4685</v>
      </c>
      <c r="V213" s="1">
        <f t="shared" si="178"/>
        <v>4686</v>
      </c>
      <c r="X213" s="1">
        <f>SMALL('22x22x22, pantriagonaal'!$C$3:$X$549,A213)</f>
        <v>4665</v>
      </c>
      <c r="Y213" s="1">
        <f>SMALL('22x22x22, pantriagonaal'!$C$3:$X$549,B213)</f>
        <v>4666</v>
      </c>
      <c r="Z213" s="1">
        <f>SMALL('22x22x22, pantriagonaal'!$C$3:$X$549,C213)</f>
        <v>4667</v>
      </c>
      <c r="AA213" s="1">
        <f>SMALL('22x22x22, pantriagonaal'!$C$3:$X$549,D213)</f>
        <v>4668</v>
      </c>
      <c r="AB213" s="1">
        <f>SMALL('22x22x22, pantriagonaal'!$C$3:$X$549,E213)</f>
        <v>4669</v>
      </c>
      <c r="AC213" s="1">
        <f>SMALL('22x22x22, pantriagonaal'!$C$3:$X$549,F213)</f>
        <v>4670</v>
      </c>
      <c r="AD213" s="1">
        <f>SMALL('22x22x22, pantriagonaal'!$C$3:$X$549,G213)</f>
        <v>4671</v>
      </c>
      <c r="AE213" s="1">
        <f>SMALL('22x22x22, pantriagonaal'!$C$3:$X$549,H213)</f>
        <v>4672</v>
      </c>
      <c r="AF213" s="1">
        <f>SMALL('22x22x22, pantriagonaal'!$C$3:$X$549,I213)</f>
        <v>4673</v>
      </c>
      <c r="AG213" s="1">
        <f>SMALL('22x22x22, pantriagonaal'!$C$3:$X$549,J213)</f>
        <v>4674</v>
      </c>
      <c r="AH213" s="1">
        <f>SMALL('22x22x22, pantriagonaal'!$C$3:$X$549,K213)</f>
        <v>4675</v>
      </c>
      <c r="AI213" s="1">
        <f>SMALL('22x22x22, pantriagonaal'!$C$3:$X$549,L213)</f>
        <v>4676</v>
      </c>
      <c r="AJ213" s="1">
        <f>SMALL('22x22x22, pantriagonaal'!$C$3:$X$549,M213)</f>
        <v>4677</v>
      </c>
      <c r="AK213" s="1">
        <f>SMALL('22x22x22, pantriagonaal'!$C$3:$X$549,N213)</f>
        <v>4678</v>
      </c>
      <c r="AL213" s="1">
        <f>SMALL('22x22x22, pantriagonaal'!$C$3:$X$549,O213)</f>
        <v>4679</v>
      </c>
      <c r="AM213" s="1">
        <f>SMALL('22x22x22, pantriagonaal'!$C$3:$X$549,P213)</f>
        <v>4680</v>
      </c>
      <c r="AN213" s="1">
        <f>SMALL('22x22x22, pantriagonaal'!$C$3:$X$549,Q213)</f>
        <v>4681</v>
      </c>
      <c r="AO213" s="1">
        <f>SMALL('22x22x22, pantriagonaal'!$C$3:$X$549,R213)</f>
        <v>4682</v>
      </c>
      <c r="AP213" s="1">
        <f>SMALL('22x22x22, pantriagonaal'!$C$3:$X$549,S213)</f>
        <v>4683</v>
      </c>
      <c r="AQ213" s="1">
        <f>SMALL('22x22x22, pantriagonaal'!$C$3:$X$549,T213)</f>
        <v>4684</v>
      </c>
      <c r="AR213" s="1">
        <f>SMALL('22x22x22, pantriagonaal'!$C$3:$X$549,U213)</f>
        <v>4685</v>
      </c>
      <c r="AS213" s="1">
        <f>SMALL('22x22x22, pantriagonaal'!$C$3:$X$549,V213)</f>
        <v>4686</v>
      </c>
      <c r="AU213" s="6">
        <f t="shared" si="135"/>
        <v>0</v>
      </c>
      <c r="AV213" s="6">
        <f t="shared" si="136"/>
        <v>0</v>
      </c>
      <c r="AW213" s="6">
        <f t="shared" si="137"/>
        <v>0</v>
      </c>
      <c r="AX213" s="6">
        <f t="shared" si="138"/>
        <v>0</v>
      </c>
      <c r="AY213" s="6">
        <f t="shared" si="139"/>
        <v>0</v>
      </c>
      <c r="AZ213" s="6">
        <f t="shared" si="140"/>
        <v>0</v>
      </c>
      <c r="BA213" s="6">
        <f t="shared" si="141"/>
        <v>0</v>
      </c>
      <c r="BB213" s="6">
        <f t="shared" si="142"/>
        <v>0</v>
      </c>
      <c r="BC213" s="6">
        <f t="shared" si="143"/>
        <v>0</v>
      </c>
      <c r="BD213" s="6">
        <f t="shared" si="144"/>
        <v>0</v>
      </c>
      <c r="BE213" s="6">
        <f t="shared" si="145"/>
        <v>0</v>
      </c>
      <c r="BF213" s="6">
        <f t="shared" si="146"/>
        <v>0</v>
      </c>
      <c r="BG213" s="6">
        <f t="shared" si="147"/>
        <v>0</v>
      </c>
      <c r="BH213" s="6">
        <f t="shared" si="148"/>
        <v>0</v>
      </c>
      <c r="BI213" s="6">
        <f t="shared" si="149"/>
        <v>0</v>
      </c>
      <c r="BJ213" s="6">
        <f t="shared" si="150"/>
        <v>0</v>
      </c>
      <c r="BK213" s="6">
        <f t="shared" si="151"/>
        <v>0</v>
      </c>
      <c r="BL213" s="6">
        <f t="shared" si="152"/>
        <v>0</v>
      </c>
      <c r="BM213" s="6">
        <f t="shared" si="153"/>
        <v>0</v>
      </c>
      <c r="BN213" s="6">
        <f t="shared" si="154"/>
        <v>0</v>
      </c>
      <c r="BO213" s="6">
        <f t="shared" si="155"/>
        <v>0</v>
      </c>
      <c r="BP213" s="6">
        <f t="shared" si="156"/>
        <v>0</v>
      </c>
    </row>
    <row r="214" spans="1:68" x14ac:dyDescent="0.15">
      <c r="A214" s="1">
        <f t="shared" si="157"/>
        <v>4687</v>
      </c>
      <c r="B214" s="1">
        <f t="shared" si="158"/>
        <v>4688</v>
      </c>
      <c r="C214" s="1">
        <f t="shared" si="159"/>
        <v>4689</v>
      </c>
      <c r="D214" s="1">
        <f t="shared" si="160"/>
        <v>4690</v>
      </c>
      <c r="E214" s="1">
        <f t="shared" si="161"/>
        <v>4691</v>
      </c>
      <c r="F214" s="1">
        <f t="shared" si="162"/>
        <v>4692</v>
      </c>
      <c r="G214" s="1">
        <f t="shared" si="163"/>
        <v>4693</v>
      </c>
      <c r="H214" s="1">
        <f t="shared" si="164"/>
        <v>4694</v>
      </c>
      <c r="I214" s="1">
        <f t="shared" si="165"/>
        <v>4695</v>
      </c>
      <c r="J214" s="1">
        <f t="shared" si="166"/>
        <v>4696</v>
      </c>
      <c r="K214" s="1">
        <f t="shared" si="167"/>
        <v>4697</v>
      </c>
      <c r="L214" s="1">
        <f t="shared" si="168"/>
        <v>4698</v>
      </c>
      <c r="M214" s="1">
        <f t="shared" si="169"/>
        <v>4699</v>
      </c>
      <c r="N214" s="1">
        <f t="shared" si="170"/>
        <v>4700</v>
      </c>
      <c r="O214" s="1">
        <f t="shared" si="171"/>
        <v>4701</v>
      </c>
      <c r="P214" s="1">
        <f t="shared" si="172"/>
        <v>4702</v>
      </c>
      <c r="Q214" s="1">
        <f t="shared" si="173"/>
        <v>4703</v>
      </c>
      <c r="R214" s="1">
        <f t="shared" si="174"/>
        <v>4704</v>
      </c>
      <c r="S214" s="1">
        <f t="shared" si="175"/>
        <v>4705</v>
      </c>
      <c r="T214" s="1">
        <f t="shared" si="176"/>
        <v>4706</v>
      </c>
      <c r="U214" s="1">
        <f t="shared" si="177"/>
        <v>4707</v>
      </c>
      <c r="V214" s="1">
        <f t="shared" si="178"/>
        <v>4708</v>
      </c>
      <c r="X214" s="1">
        <f>SMALL('22x22x22, pantriagonaal'!$C$3:$X$549,A214)</f>
        <v>4687</v>
      </c>
      <c r="Y214" s="1">
        <f>SMALL('22x22x22, pantriagonaal'!$C$3:$X$549,B214)</f>
        <v>4688</v>
      </c>
      <c r="Z214" s="1">
        <f>SMALL('22x22x22, pantriagonaal'!$C$3:$X$549,C214)</f>
        <v>4689</v>
      </c>
      <c r="AA214" s="1">
        <f>SMALL('22x22x22, pantriagonaal'!$C$3:$X$549,D214)</f>
        <v>4690</v>
      </c>
      <c r="AB214" s="1">
        <f>SMALL('22x22x22, pantriagonaal'!$C$3:$X$549,E214)</f>
        <v>4691</v>
      </c>
      <c r="AC214" s="1">
        <f>SMALL('22x22x22, pantriagonaal'!$C$3:$X$549,F214)</f>
        <v>4692</v>
      </c>
      <c r="AD214" s="1">
        <f>SMALL('22x22x22, pantriagonaal'!$C$3:$X$549,G214)</f>
        <v>4693</v>
      </c>
      <c r="AE214" s="1">
        <f>SMALL('22x22x22, pantriagonaal'!$C$3:$X$549,H214)</f>
        <v>4694</v>
      </c>
      <c r="AF214" s="1">
        <f>SMALL('22x22x22, pantriagonaal'!$C$3:$X$549,I214)</f>
        <v>4695</v>
      </c>
      <c r="AG214" s="1">
        <f>SMALL('22x22x22, pantriagonaal'!$C$3:$X$549,J214)</f>
        <v>4696</v>
      </c>
      <c r="AH214" s="1">
        <f>SMALL('22x22x22, pantriagonaal'!$C$3:$X$549,K214)</f>
        <v>4697</v>
      </c>
      <c r="AI214" s="1">
        <f>SMALL('22x22x22, pantriagonaal'!$C$3:$X$549,L214)</f>
        <v>4698</v>
      </c>
      <c r="AJ214" s="1">
        <f>SMALL('22x22x22, pantriagonaal'!$C$3:$X$549,M214)</f>
        <v>4699</v>
      </c>
      <c r="AK214" s="1">
        <f>SMALL('22x22x22, pantriagonaal'!$C$3:$X$549,N214)</f>
        <v>4700</v>
      </c>
      <c r="AL214" s="1">
        <f>SMALL('22x22x22, pantriagonaal'!$C$3:$X$549,O214)</f>
        <v>4701</v>
      </c>
      <c r="AM214" s="1">
        <f>SMALL('22x22x22, pantriagonaal'!$C$3:$X$549,P214)</f>
        <v>4702</v>
      </c>
      <c r="AN214" s="1">
        <f>SMALL('22x22x22, pantriagonaal'!$C$3:$X$549,Q214)</f>
        <v>4703</v>
      </c>
      <c r="AO214" s="1">
        <f>SMALL('22x22x22, pantriagonaal'!$C$3:$X$549,R214)</f>
        <v>4704</v>
      </c>
      <c r="AP214" s="1">
        <f>SMALL('22x22x22, pantriagonaal'!$C$3:$X$549,S214)</f>
        <v>4705</v>
      </c>
      <c r="AQ214" s="1">
        <f>SMALL('22x22x22, pantriagonaal'!$C$3:$X$549,T214)</f>
        <v>4706</v>
      </c>
      <c r="AR214" s="1">
        <f>SMALL('22x22x22, pantriagonaal'!$C$3:$X$549,U214)</f>
        <v>4707</v>
      </c>
      <c r="AS214" s="1">
        <f>SMALL('22x22x22, pantriagonaal'!$C$3:$X$549,V214)</f>
        <v>4708</v>
      </c>
      <c r="AU214" s="6">
        <f t="shared" si="135"/>
        <v>0</v>
      </c>
      <c r="AV214" s="6">
        <f t="shared" si="136"/>
        <v>0</v>
      </c>
      <c r="AW214" s="6">
        <f t="shared" si="137"/>
        <v>0</v>
      </c>
      <c r="AX214" s="6">
        <f t="shared" si="138"/>
        <v>0</v>
      </c>
      <c r="AY214" s="6">
        <f t="shared" si="139"/>
        <v>0</v>
      </c>
      <c r="AZ214" s="6">
        <f t="shared" si="140"/>
        <v>0</v>
      </c>
      <c r="BA214" s="6">
        <f t="shared" si="141"/>
        <v>0</v>
      </c>
      <c r="BB214" s="6">
        <f t="shared" si="142"/>
        <v>0</v>
      </c>
      <c r="BC214" s="6">
        <f t="shared" si="143"/>
        <v>0</v>
      </c>
      <c r="BD214" s="6">
        <f t="shared" si="144"/>
        <v>0</v>
      </c>
      <c r="BE214" s="6">
        <f t="shared" si="145"/>
        <v>0</v>
      </c>
      <c r="BF214" s="6">
        <f t="shared" si="146"/>
        <v>0</v>
      </c>
      <c r="BG214" s="6">
        <f t="shared" si="147"/>
        <v>0</v>
      </c>
      <c r="BH214" s="6">
        <f t="shared" si="148"/>
        <v>0</v>
      </c>
      <c r="BI214" s="6">
        <f t="shared" si="149"/>
        <v>0</v>
      </c>
      <c r="BJ214" s="6">
        <f t="shared" si="150"/>
        <v>0</v>
      </c>
      <c r="BK214" s="6">
        <f t="shared" si="151"/>
        <v>0</v>
      </c>
      <c r="BL214" s="6">
        <f t="shared" si="152"/>
        <v>0</v>
      </c>
      <c r="BM214" s="6">
        <f t="shared" si="153"/>
        <v>0</v>
      </c>
      <c r="BN214" s="6">
        <f t="shared" si="154"/>
        <v>0</v>
      </c>
      <c r="BO214" s="6">
        <f t="shared" si="155"/>
        <v>0</v>
      </c>
      <c r="BP214" s="6">
        <f t="shared" si="156"/>
        <v>0</v>
      </c>
    </row>
    <row r="215" spans="1:68" x14ac:dyDescent="0.15">
      <c r="A215" s="1">
        <f t="shared" si="157"/>
        <v>4709</v>
      </c>
      <c r="B215" s="1">
        <f t="shared" si="158"/>
        <v>4710</v>
      </c>
      <c r="C215" s="1">
        <f t="shared" si="159"/>
        <v>4711</v>
      </c>
      <c r="D215" s="1">
        <f t="shared" si="160"/>
        <v>4712</v>
      </c>
      <c r="E215" s="1">
        <f t="shared" si="161"/>
        <v>4713</v>
      </c>
      <c r="F215" s="1">
        <f t="shared" si="162"/>
        <v>4714</v>
      </c>
      <c r="G215" s="1">
        <f t="shared" si="163"/>
        <v>4715</v>
      </c>
      <c r="H215" s="1">
        <f t="shared" si="164"/>
        <v>4716</v>
      </c>
      <c r="I215" s="1">
        <f t="shared" si="165"/>
        <v>4717</v>
      </c>
      <c r="J215" s="1">
        <f t="shared" si="166"/>
        <v>4718</v>
      </c>
      <c r="K215" s="1">
        <f t="shared" si="167"/>
        <v>4719</v>
      </c>
      <c r="L215" s="1">
        <f t="shared" si="168"/>
        <v>4720</v>
      </c>
      <c r="M215" s="1">
        <f t="shared" si="169"/>
        <v>4721</v>
      </c>
      <c r="N215" s="1">
        <f t="shared" si="170"/>
        <v>4722</v>
      </c>
      <c r="O215" s="1">
        <f t="shared" si="171"/>
        <v>4723</v>
      </c>
      <c r="P215" s="1">
        <f t="shared" si="172"/>
        <v>4724</v>
      </c>
      <c r="Q215" s="1">
        <f t="shared" si="173"/>
        <v>4725</v>
      </c>
      <c r="R215" s="1">
        <f t="shared" si="174"/>
        <v>4726</v>
      </c>
      <c r="S215" s="1">
        <f t="shared" si="175"/>
        <v>4727</v>
      </c>
      <c r="T215" s="1">
        <f t="shared" si="176"/>
        <v>4728</v>
      </c>
      <c r="U215" s="1">
        <f t="shared" si="177"/>
        <v>4729</v>
      </c>
      <c r="V215" s="1">
        <f t="shared" si="178"/>
        <v>4730</v>
      </c>
      <c r="X215" s="1">
        <f>SMALL('22x22x22, pantriagonaal'!$C$3:$X$549,A215)</f>
        <v>4709</v>
      </c>
      <c r="Y215" s="1">
        <f>SMALL('22x22x22, pantriagonaal'!$C$3:$X$549,B215)</f>
        <v>4710</v>
      </c>
      <c r="Z215" s="1">
        <f>SMALL('22x22x22, pantriagonaal'!$C$3:$X$549,C215)</f>
        <v>4711</v>
      </c>
      <c r="AA215" s="1">
        <f>SMALL('22x22x22, pantriagonaal'!$C$3:$X$549,D215)</f>
        <v>4712</v>
      </c>
      <c r="AB215" s="1">
        <f>SMALL('22x22x22, pantriagonaal'!$C$3:$X$549,E215)</f>
        <v>4713</v>
      </c>
      <c r="AC215" s="1">
        <f>SMALL('22x22x22, pantriagonaal'!$C$3:$X$549,F215)</f>
        <v>4714</v>
      </c>
      <c r="AD215" s="1">
        <f>SMALL('22x22x22, pantriagonaal'!$C$3:$X$549,G215)</f>
        <v>4715</v>
      </c>
      <c r="AE215" s="1">
        <f>SMALL('22x22x22, pantriagonaal'!$C$3:$X$549,H215)</f>
        <v>4716</v>
      </c>
      <c r="AF215" s="1">
        <f>SMALL('22x22x22, pantriagonaal'!$C$3:$X$549,I215)</f>
        <v>4717</v>
      </c>
      <c r="AG215" s="1">
        <f>SMALL('22x22x22, pantriagonaal'!$C$3:$X$549,J215)</f>
        <v>4718</v>
      </c>
      <c r="AH215" s="1">
        <f>SMALL('22x22x22, pantriagonaal'!$C$3:$X$549,K215)</f>
        <v>4719</v>
      </c>
      <c r="AI215" s="1">
        <f>SMALL('22x22x22, pantriagonaal'!$C$3:$X$549,L215)</f>
        <v>4720</v>
      </c>
      <c r="AJ215" s="1">
        <f>SMALL('22x22x22, pantriagonaal'!$C$3:$X$549,M215)</f>
        <v>4721</v>
      </c>
      <c r="AK215" s="1">
        <f>SMALL('22x22x22, pantriagonaal'!$C$3:$X$549,N215)</f>
        <v>4722</v>
      </c>
      <c r="AL215" s="1">
        <f>SMALL('22x22x22, pantriagonaal'!$C$3:$X$549,O215)</f>
        <v>4723</v>
      </c>
      <c r="AM215" s="1">
        <f>SMALL('22x22x22, pantriagonaal'!$C$3:$X$549,P215)</f>
        <v>4724</v>
      </c>
      <c r="AN215" s="1">
        <f>SMALL('22x22x22, pantriagonaal'!$C$3:$X$549,Q215)</f>
        <v>4725</v>
      </c>
      <c r="AO215" s="1">
        <f>SMALL('22x22x22, pantriagonaal'!$C$3:$X$549,R215)</f>
        <v>4726</v>
      </c>
      <c r="AP215" s="1">
        <f>SMALL('22x22x22, pantriagonaal'!$C$3:$X$549,S215)</f>
        <v>4727</v>
      </c>
      <c r="AQ215" s="1">
        <f>SMALL('22x22x22, pantriagonaal'!$C$3:$X$549,T215)</f>
        <v>4728</v>
      </c>
      <c r="AR215" s="1">
        <f>SMALL('22x22x22, pantriagonaal'!$C$3:$X$549,U215)</f>
        <v>4729</v>
      </c>
      <c r="AS215" s="1">
        <f>SMALL('22x22x22, pantriagonaal'!$C$3:$X$549,V215)</f>
        <v>4730</v>
      </c>
      <c r="AU215" s="6">
        <f t="shared" si="135"/>
        <v>0</v>
      </c>
      <c r="AV215" s="6">
        <f t="shared" si="136"/>
        <v>0</v>
      </c>
      <c r="AW215" s="6">
        <f t="shared" si="137"/>
        <v>0</v>
      </c>
      <c r="AX215" s="6">
        <f t="shared" si="138"/>
        <v>0</v>
      </c>
      <c r="AY215" s="6">
        <f t="shared" si="139"/>
        <v>0</v>
      </c>
      <c r="AZ215" s="6">
        <f t="shared" si="140"/>
        <v>0</v>
      </c>
      <c r="BA215" s="6">
        <f t="shared" si="141"/>
        <v>0</v>
      </c>
      <c r="BB215" s="6">
        <f t="shared" si="142"/>
        <v>0</v>
      </c>
      <c r="BC215" s="6">
        <f t="shared" si="143"/>
        <v>0</v>
      </c>
      <c r="BD215" s="6">
        <f t="shared" si="144"/>
        <v>0</v>
      </c>
      <c r="BE215" s="6">
        <f t="shared" si="145"/>
        <v>0</v>
      </c>
      <c r="BF215" s="6">
        <f t="shared" si="146"/>
        <v>0</v>
      </c>
      <c r="BG215" s="6">
        <f t="shared" si="147"/>
        <v>0</v>
      </c>
      <c r="BH215" s="6">
        <f t="shared" si="148"/>
        <v>0</v>
      </c>
      <c r="BI215" s="6">
        <f t="shared" si="149"/>
        <v>0</v>
      </c>
      <c r="BJ215" s="6">
        <f t="shared" si="150"/>
        <v>0</v>
      </c>
      <c r="BK215" s="6">
        <f t="shared" si="151"/>
        <v>0</v>
      </c>
      <c r="BL215" s="6">
        <f t="shared" si="152"/>
        <v>0</v>
      </c>
      <c r="BM215" s="6">
        <f t="shared" si="153"/>
        <v>0</v>
      </c>
      <c r="BN215" s="6">
        <f t="shared" si="154"/>
        <v>0</v>
      </c>
      <c r="BO215" s="6">
        <f t="shared" si="155"/>
        <v>0</v>
      </c>
      <c r="BP215" s="6">
        <f t="shared" si="156"/>
        <v>0</v>
      </c>
    </row>
    <row r="216" spans="1:68" x14ac:dyDescent="0.15">
      <c r="A216" s="1">
        <f t="shared" si="157"/>
        <v>4731</v>
      </c>
      <c r="B216" s="1">
        <f t="shared" si="158"/>
        <v>4732</v>
      </c>
      <c r="C216" s="1">
        <f t="shared" si="159"/>
        <v>4733</v>
      </c>
      <c r="D216" s="1">
        <f t="shared" si="160"/>
        <v>4734</v>
      </c>
      <c r="E216" s="1">
        <f t="shared" si="161"/>
        <v>4735</v>
      </c>
      <c r="F216" s="1">
        <f t="shared" si="162"/>
        <v>4736</v>
      </c>
      <c r="G216" s="1">
        <f t="shared" si="163"/>
        <v>4737</v>
      </c>
      <c r="H216" s="1">
        <f t="shared" si="164"/>
        <v>4738</v>
      </c>
      <c r="I216" s="1">
        <f t="shared" si="165"/>
        <v>4739</v>
      </c>
      <c r="J216" s="1">
        <f t="shared" si="166"/>
        <v>4740</v>
      </c>
      <c r="K216" s="1">
        <f t="shared" si="167"/>
        <v>4741</v>
      </c>
      <c r="L216" s="1">
        <f t="shared" si="168"/>
        <v>4742</v>
      </c>
      <c r="M216" s="1">
        <f t="shared" si="169"/>
        <v>4743</v>
      </c>
      <c r="N216" s="1">
        <f t="shared" si="170"/>
        <v>4744</v>
      </c>
      <c r="O216" s="1">
        <f t="shared" si="171"/>
        <v>4745</v>
      </c>
      <c r="P216" s="1">
        <f t="shared" si="172"/>
        <v>4746</v>
      </c>
      <c r="Q216" s="1">
        <f t="shared" si="173"/>
        <v>4747</v>
      </c>
      <c r="R216" s="1">
        <f t="shared" si="174"/>
        <v>4748</v>
      </c>
      <c r="S216" s="1">
        <f t="shared" si="175"/>
        <v>4749</v>
      </c>
      <c r="T216" s="1">
        <f t="shared" si="176"/>
        <v>4750</v>
      </c>
      <c r="U216" s="1">
        <f t="shared" si="177"/>
        <v>4751</v>
      </c>
      <c r="V216" s="1">
        <f t="shared" si="178"/>
        <v>4752</v>
      </c>
      <c r="X216" s="1">
        <f>SMALL('22x22x22, pantriagonaal'!$C$3:$X$549,A216)</f>
        <v>4731</v>
      </c>
      <c r="Y216" s="1">
        <f>SMALL('22x22x22, pantriagonaal'!$C$3:$X$549,B216)</f>
        <v>4732</v>
      </c>
      <c r="Z216" s="1">
        <f>SMALL('22x22x22, pantriagonaal'!$C$3:$X$549,C216)</f>
        <v>4733</v>
      </c>
      <c r="AA216" s="1">
        <f>SMALL('22x22x22, pantriagonaal'!$C$3:$X$549,D216)</f>
        <v>4734</v>
      </c>
      <c r="AB216" s="1">
        <f>SMALL('22x22x22, pantriagonaal'!$C$3:$X$549,E216)</f>
        <v>4735</v>
      </c>
      <c r="AC216" s="1">
        <f>SMALL('22x22x22, pantriagonaal'!$C$3:$X$549,F216)</f>
        <v>4736</v>
      </c>
      <c r="AD216" s="1">
        <f>SMALL('22x22x22, pantriagonaal'!$C$3:$X$549,G216)</f>
        <v>4737</v>
      </c>
      <c r="AE216" s="1">
        <f>SMALL('22x22x22, pantriagonaal'!$C$3:$X$549,H216)</f>
        <v>4738</v>
      </c>
      <c r="AF216" s="1">
        <f>SMALL('22x22x22, pantriagonaal'!$C$3:$X$549,I216)</f>
        <v>4739</v>
      </c>
      <c r="AG216" s="1">
        <f>SMALL('22x22x22, pantriagonaal'!$C$3:$X$549,J216)</f>
        <v>4740</v>
      </c>
      <c r="AH216" s="1">
        <f>SMALL('22x22x22, pantriagonaal'!$C$3:$X$549,K216)</f>
        <v>4741</v>
      </c>
      <c r="AI216" s="1">
        <f>SMALL('22x22x22, pantriagonaal'!$C$3:$X$549,L216)</f>
        <v>4742</v>
      </c>
      <c r="AJ216" s="1">
        <f>SMALL('22x22x22, pantriagonaal'!$C$3:$X$549,M216)</f>
        <v>4743</v>
      </c>
      <c r="AK216" s="1">
        <f>SMALL('22x22x22, pantriagonaal'!$C$3:$X$549,N216)</f>
        <v>4744</v>
      </c>
      <c r="AL216" s="1">
        <f>SMALL('22x22x22, pantriagonaal'!$C$3:$X$549,O216)</f>
        <v>4745</v>
      </c>
      <c r="AM216" s="1">
        <f>SMALL('22x22x22, pantriagonaal'!$C$3:$X$549,P216)</f>
        <v>4746</v>
      </c>
      <c r="AN216" s="1">
        <f>SMALL('22x22x22, pantriagonaal'!$C$3:$X$549,Q216)</f>
        <v>4747</v>
      </c>
      <c r="AO216" s="1">
        <f>SMALL('22x22x22, pantriagonaal'!$C$3:$X$549,R216)</f>
        <v>4748</v>
      </c>
      <c r="AP216" s="1">
        <f>SMALL('22x22x22, pantriagonaal'!$C$3:$X$549,S216)</f>
        <v>4749</v>
      </c>
      <c r="AQ216" s="1">
        <f>SMALL('22x22x22, pantriagonaal'!$C$3:$X$549,T216)</f>
        <v>4750</v>
      </c>
      <c r="AR216" s="1">
        <f>SMALL('22x22x22, pantriagonaal'!$C$3:$X$549,U216)</f>
        <v>4751</v>
      </c>
      <c r="AS216" s="1">
        <f>SMALL('22x22x22, pantriagonaal'!$C$3:$X$549,V216)</f>
        <v>4752</v>
      </c>
      <c r="AU216" s="6">
        <f t="shared" si="135"/>
        <v>0</v>
      </c>
      <c r="AV216" s="6">
        <f t="shared" si="136"/>
        <v>0</v>
      </c>
      <c r="AW216" s="6">
        <f t="shared" si="137"/>
        <v>0</v>
      </c>
      <c r="AX216" s="6">
        <f t="shared" si="138"/>
        <v>0</v>
      </c>
      <c r="AY216" s="6">
        <f t="shared" si="139"/>
        <v>0</v>
      </c>
      <c r="AZ216" s="6">
        <f t="shared" si="140"/>
        <v>0</v>
      </c>
      <c r="BA216" s="6">
        <f t="shared" si="141"/>
        <v>0</v>
      </c>
      <c r="BB216" s="6">
        <f t="shared" si="142"/>
        <v>0</v>
      </c>
      <c r="BC216" s="6">
        <f t="shared" si="143"/>
        <v>0</v>
      </c>
      <c r="BD216" s="6">
        <f t="shared" si="144"/>
        <v>0</v>
      </c>
      <c r="BE216" s="6">
        <f t="shared" si="145"/>
        <v>0</v>
      </c>
      <c r="BF216" s="6">
        <f t="shared" si="146"/>
        <v>0</v>
      </c>
      <c r="BG216" s="6">
        <f t="shared" si="147"/>
        <v>0</v>
      </c>
      <c r="BH216" s="6">
        <f t="shared" si="148"/>
        <v>0</v>
      </c>
      <c r="BI216" s="6">
        <f t="shared" si="149"/>
        <v>0</v>
      </c>
      <c r="BJ216" s="6">
        <f t="shared" si="150"/>
        <v>0</v>
      </c>
      <c r="BK216" s="6">
        <f t="shared" si="151"/>
        <v>0</v>
      </c>
      <c r="BL216" s="6">
        <f t="shared" si="152"/>
        <v>0</v>
      </c>
      <c r="BM216" s="6">
        <f t="shared" si="153"/>
        <v>0</v>
      </c>
      <c r="BN216" s="6">
        <f t="shared" si="154"/>
        <v>0</v>
      </c>
      <c r="BO216" s="6">
        <f t="shared" si="155"/>
        <v>0</v>
      </c>
      <c r="BP216" s="6">
        <f t="shared" si="156"/>
        <v>0</v>
      </c>
    </row>
    <row r="217" spans="1:68" x14ac:dyDescent="0.15">
      <c r="A217" s="1">
        <f t="shared" si="157"/>
        <v>4753</v>
      </c>
      <c r="B217" s="1">
        <f t="shared" si="158"/>
        <v>4754</v>
      </c>
      <c r="C217" s="1">
        <f t="shared" si="159"/>
        <v>4755</v>
      </c>
      <c r="D217" s="1">
        <f t="shared" si="160"/>
        <v>4756</v>
      </c>
      <c r="E217" s="1">
        <f t="shared" si="161"/>
        <v>4757</v>
      </c>
      <c r="F217" s="1">
        <f t="shared" si="162"/>
        <v>4758</v>
      </c>
      <c r="G217" s="1">
        <f t="shared" si="163"/>
        <v>4759</v>
      </c>
      <c r="H217" s="1">
        <f t="shared" si="164"/>
        <v>4760</v>
      </c>
      <c r="I217" s="1">
        <f t="shared" si="165"/>
        <v>4761</v>
      </c>
      <c r="J217" s="1">
        <f t="shared" si="166"/>
        <v>4762</v>
      </c>
      <c r="K217" s="1">
        <f t="shared" si="167"/>
        <v>4763</v>
      </c>
      <c r="L217" s="1">
        <f t="shared" si="168"/>
        <v>4764</v>
      </c>
      <c r="M217" s="1">
        <f t="shared" si="169"/>
        <v>4765</v>
      </c>
      <c r="N217" s="1">
        <f t="shared" si="170"/>
        <v>4766</v>
      </c>
      <c r="O217" s="1">
        <f t="shared" si="171"/>
        <v>4767</v>
      </c>
      <c r="P217" s="1">
        <f t="shared" si="172"/>
        <v>4768</v>
      </c>
      <c r="Q217" s="1">
        <f t="shared" si="173"/>
        <v>4769</v>
      </c>
      <c r="R217" s="1">
        <f t="shared" si="174"/>
        <v>4770</v>
      </c>
      <c r="S217" s="1">
        <f t="shared" si="175"/>
        <v>4771</v>
      </c>
      <c r="T217" s="1">
        <f t="shared" si="176"/>
        <v>4772</v>
      </c>
      <c r="U217" s="1">
        <f t="shared" si="177"/>
        <v>4773</v>
      </c>
      <c r="V217" s="1">
        <f t="shared" si="178"/>
        <v>4774</v>
      </c>
      <c r="X217" s="1">
        <f>SMALL('22x22x22, pantriagonaal'!$C$3:$X$549,A217)</f>
        <v>4753</v>
      </c>
      <c r="Y217" s="1">
        <f>SMALL('22x22x22, pantriagonaal'!$C$3:$X$549,B217)</f>
        <v>4754</v>
      </c>
      <c r="Z217" s="1">
        <f>SMALL('22x22x22, pantriagonaal'!$C$3:$X$549,C217)</f>
        <v>4755</v>
      </c>
      <c r="AA217" s="1">
        <f>SMALL('22x22x22, pantriagonaal'!$C$3:$X$549,D217)</f>
        <v>4756</v>
      </c>
      <c r="AB217" s="1">
        <f>SMALL('22x22x22, pantriagonaal'!$C$3:$X$549,E217)</f>
        <v>4757</v>
      </c>
      <c r="AC217" s="1">
        <f>SMALL('22x22x22, pantriagonaal'!$C$3:$X$549,F217)</f>
        <v>4758</v>
      </c>
      <c r="AD217" s="1">
        <f>SMALL('22x22x22, pantriagonaal'!$C$3:$X$549,G217)</f>
        <v>4759</v>
      </c>
      <c r="AE217" s="1">
        <f>SMALL('22x22x22, pantriagonaal'!$C$3:$X$549,H217)</f>
        <v>4760</v>
      </c>
      <c r="AF217" s="1">
        <f>SMALL('22x22x22, pantriagonaal'!$C$3:$X$549,I217)</f>
        <v>4761</v>
      </c>
      <c r="AG217" s="1">
        <f>SMALL('22x22x22, pantriagonaal'!$C$3:$X$549,J217)</f>
        <v>4762</v>
      </c>
      <c r="AH217" s="1">
        <f>SMALL('22x22x22, pantriagonaal'!$C$3:$X$549,K217)</f>
        <v>4763</v>
      </c>
      <c r="AI217" s="1">
        <f>SMALL('22x22x22, pantriagonaal'!$C$3:$X$549,L217)</f>
        <v>4764</v>
      </c>
      <c r="AJ217" s="1">
        <f>SMALL('22x22x22, pantriagonaal'!$C$3:$X$549,M217)</f>
        <v>4765</v>
      </c>
      <c r="AK217" s="1">
        <f>SMALL('22x22x22, pantriagonaal'!$C$3:$X$549,N217)</f>
        <v>4766</v>
      </c>
      <c r="AL217" s="1">
        <f>SMALL('22x22x22, pantriagonaal'!$C$3:$X$549,O217)</f>
        <v>4767</v>
      </c>
      <c r="AM217" s="1">
        <f>SMALL('22x22x22, pantriagonaal'!$C$3:$X$549,P217)</f>
        <v>4768</v>
      </c>
      <c r="AN217" s="1">
        <f>SMALL('22x22x22, pantriagonaal'!$C$3:$X$549,Q217)</f>
        <v>4769</v>
      </c>
      <c r="AO217" s="1">
        <f>SMALL('22x22x22, pantriagonaal'!$C$3:$X$549,R217)</f>
        <v>4770</v>
      </c>
      <c r="AP217" s="1">
        <f>SMALL('22x22x22, pantriagonaal'!$C$3:$X$549,S217)</f>
        <v>4771</v>
      </c>
      <c r="AQ217" s="1">
        <f>SMALL('22x22x22, pantriagonaal'!$C$3:$X$549,T217)</f>
        <v>4772</v>
      </c>
      <c r="AR217" s="1">
        <f>SMALL('22x22x22, pantriagonaal'!$C$3:$X$549,U217)</f>
        <v>4773</v>
      </c>
      <c r="AS217" s="1">
        <f>SMALL('22x22x22, pantriagonaal'!$C$3:$X$549,V217)</f>
        <v>4774</v>
      </c>
      <c r="AU217" s="6">
        <f t="shared" si="135"/>
        <v>0</v>
      </c>
      <c r="AV217" s="6">
        <f t="shared" si="136"/>
        <v>0</v>
      </c>
      <c r="AW217" s="6">
        <f t="shared" si="137"/>
        <v>0</v>
      </c>
      <c r="AX217" s="6">
        <f t="shared" si="138"/>
        <v>0</v>
      </c>
      <c r="AY217" s="6">
        <f t="shared" si="139"/>
        <v>0</v>
      </c>
      <c r="AZ217" s="6">
        <f t="shared" si="140"/>
        <v>0</v>
      </c>
      <c r="BA217" s="6">
        <f t="shared" si="141"/>
        <v>0</v>
      </c>
      <c r="BB217" s="6">
        <f t="shared" si="142"/>
        <v>0</v>
      </c>
      <c r="BC217" s="6">
        <f t="shared" si="143"/>
        <v>0</v>
      </c>
      <c r="BD217" s="6">
        <f t="shared" si="144"/>
        <v>0</v>
      </c>
      <c r="BE217" s="6">
        <f t="shared" si="145"/>
        <v>0</v>
      </c>
      <c r="BF217" s="6">
        <f t="shared" si="146"/>
        <v>0</v>
      </c>
      <c r="BG217" s="6">
        <f t="shared" si="147"/>
        <v>0</v>
      </c>
      <c r="BH217" s="6">
        <f t="shared" si="148"/>
        <v>0</v>
      </c>
      <c r="BI217" s="6">
        <f t="shared" si="149"/>
        <v>0</v>
      </c>
      <c r="BJ217" s="6">
        <f t="shared" si="150"/>
        <v>0</v>
      </c>
      <c r="BK217" s="6">
        <f t="shared" si="151"/>
        <v>0</v>
      </c>
      <c r="BL217" s="6">
        <f t="shared" si="152"/>
        <v>0</v>
      </c>
      <c r="BM217" s="6">
        <f t="shared" si="153"/>
        <v>0</v>
      </c>
      <c r="BN217" s="6">
        <f t="shared" si="154"/>
        <v>0</v>
      </c>
      <c r="BO217" s="6">
        <f t="shared" si="155"/>
        <v>0</v>
      </c>
      <c r="BP217" s="6">
        <f t="shared" si="156"/>
        <v>0</v>
      </c>
    </row>
    <row r="218" spans="1:68" x14ac:dyDescent="0.15">
      <c r="A218" s="1">
        <f t="shared" si="157"/>
        <v>4775</v>
      </c>
      <c r="B218" s="1">
        <f t="shared" si="158"/>
        <v>4776</v>
      </c>
      <c r="C218" s="1">
        <f t="shared" si="159"/>
        <v>4777</v>
      </c>
      <c r="D218" s="1">
        <f t="shared" si="160"/>
        <v>4778</v>
      </c>
      <c r="E218" s="1">
        <f t="shared" si="161"/>
        <v>4779</v>
      </c>
      <c r="F218" s="1">
        <f t="shared" si="162"/>
        <v>4780</v>
      </c>
      <c r="G218" s="1">
        <f t="shared" si="163"/>
        <v>4781</v>
      </c>
      <c r="H218" s="1">
        <f t="shared" si="164"/>
        <v>4782</v>
      </c>
      <c r="I218" s="1">
        <f t="shared" si="165"/>
        <v>4783</v>
      </c>
      <c r="J218" s="1">
        <f t="shared" si="166"/>
        <v>4784</v>
      </c>
      <c r="K218" s="1">
        <f t="shared" si="167"/>
        <v>4785</v>
      </c>
      <c r="L218" s="1">
        <f t="shared" si="168"/>
        <v>4786</v>
      </c>
      <c r="M218" s="1">
        <f t="shared" si="169"/>
        <v>4787</v>
      </c>
      <c r="N218" s="1">
        <f t="shared" si="170"/>
        <v>4788</v>
      </c>
      <c r="O218" s="1">
        <f t="shared" si="171"/>
        <v>4789</v>
      </c>
      <c r="P218" s="1">
        <f t="shared" si="172"/>
        <v>4790</v>
      </c>
      <c r="Q218" s="1">
        <f t="shared" si="173"/>
        <v>4791</v>
      </c>
      <c r="R218" s="1">
        <f t="shared" si="174"/>
        <v>4792</v>
      </c>
      <c r="S218" s="1">
        <f t="shared" si="175"/>
        <v>4793</v>
      </c>
      <c r="T218" s="1">
        <f t="shared" si="176"/>
        <v>4794</v>
      </c>
      <c r="U218" s="1">
        <f t="shared" si="177"/>
        <v>4795</v>
      </c>
      <c r="V218" s="1">
        <f t="shared" si="178"/>
        <v>4796</v>
      </c>
      <c r="X218" s="1">
        <f>SMALL('22x22x22, pantriagonaal'!$C$3:$X$549,A218)</f>
        <v>4775</v>
      </c>
      <c r="Y218" s="1">
        <f>SMALL('22x22x22, pantriagonaal'!$C$3:$X$549,B218)</f>
        <v>4776</v>
      </c>
      <c r="Z218" s="1">
        <f>SMALL('22x22x22, pantriagonaal'!$C$3:$X$549,C218)</f>
        <v>4777</v>
      </c>
      <c r="AA218" s="1">
        <f>SMALL('22x22x22, pantriagonaal'!$C$3:$X$549,D218)</f>
        <v>4778</v>
      </c>
      <c r="AB218" s="1">
        <f>SMALL('22x22x22, pantriagonaal'!$C$3:$X$549,E218)</f>
        <v>4779</v>
      </c>
      <c r="AC218" s="1">
        <f>SMALL('22x22x22, pantriagonaal'!$C$3:$X$549,F218)</f>
        <v>4780</v>
      </c>
      <c r="AD218" s="1">
        <f>SMALL('22x22x22, pantriagonaal'!$C$3:$X$549,G218)</f>
        <v>4781</v>
      </c>
      <c r="AE218" s="1">
        <f>SMALL('22x22x22, pantriagonaal'!$C$3:$X$549,H218)</f>
        <v>4782</v>
      </c>
      <c r="AF218" s="1">
        <f>SMALL('22x22x22, pantriagonaal'!$C$3:$X$549,I218)</f>
        <v>4783</v>
      </c>
      <c r="AG218" s="1">
        <f>SMALL('22x22x22, pantriagonaal'!$C$3:$X$549,J218)</f>
        <v>4784</v>
      </c>
      <c r="AH218" s="1">
        <f>SMALL('22x22x22, pantriagonaal'!$C$3:$X$549,K218)</f>
        <v>4785</v>
      </c>
      <c r="AI218" s="1">
        <f>SMALL('22x22x22, pantriagonaal'!$C$3:$X$549,L218)</f>
        <v>4786</v>
      </c>
      <c r="AJ218" s="1">
        <f>SMALL('22x22x22, pantriagonaal'!$C$3:$X$549,M218)</f>
        <v>4787</v>
      </c>
      <c r="AK218" s="1">
        <f>SMALL('22x22x22, pantriagonaal'!$C$3:$X$549,N218)</f>
        <v>4788</v>
      </c>
      <c r="AL218" s="1">
        <f>SMALL('22x22x22, pantriagonaal'!$C$3:$X$549,O218)</f>
        <v>4789</v>
      </c>
      <c r="AM218" s="1">
        <f>SMALL('22x22x22, pantriagonaal'!$C$3:$X$549,P218)</f>
        <v>4790</v>
      </c>
      <c r="AN218" s="1">
        <f>SMALL('22x22x22, pantriagonaal'!$C$3:$X$549,Q218)</f>
        <v>4791</v>
      </c>
      <c r="AO218" s="1">
        <f>SMALL('22x22x22, pantriagonaal'!$C$3:$X$549,R218)</f>
        <v>4792</v>
      </c>
      <c r="AP218" s="1">
        <f>SMALL('22x22x22, pantriagonaal'!$C$3:$X$549,S218)</f>
        <v>4793</v>
      </c>
      <c r="AQ218" s="1">
        <f>SMALL('22x22x22, pantriagonaal'!$C$3:$X$549,T218)</f>
        <v>4794</v>
      </c>
      <c r="AR218" s="1">
        <f>SMALL('22x22x22, pantriagonaal'!$C$3:$X$549,U218)</f>
        <v>4795</v>
      </c>
      <c r="AS218" s="1">
        <f>SMALL('22x22x22, pantriagonaal'!$C$3:$X$549,V218)</f>
        <v>4796</v>
      </c>
      <c r="AU218" s="6">
        <f t="shared" si="135"/>
        <v>0</v>
      </c>
      <c r="AV218" s="6">
        <f t="shared" si="136"/>
        <v>0</v>
      </c>
      <c r="AW218" s="6">
        <f t="shared" si="137"/>
        <v>0</v>
      </c>
      <c r="AX218" s="6">
        <f t="shared" si="138"/>
        <v>0</v>
      </c>
      <c r="AY218" s="6">
        <f t="shared" si="139"/>
        <v>0</v>
      </c>
      <c r="AZ218" s="6">
        <f t="shared" si="140"/>
        <v>0</v>
      </c>
      <c r="BA218" s="6">
        <f t="shared" si="141"/>
        <v>0</v>
      </c>
      <c r="BB218" s="6">
        <f t="shared" si="142"/>
        <v>0</v>
      </c>
      <c r="BC218" s="6">
        <f t="shared" si="143"/>
        <v>0</v>
      </c>
      <c r="BD218" s="6">
        <f t="shared" si="144"/>
        <v>0</v>
      </c>
      <c r="BE218" s="6">
        <f t="shared" si="145"/>
        <v>0</v>
      </c>
      <c r="BF218" s="6">
        <f t="shared" si="146"/>
        <v>0</v>
      </c>
      <c r="BG218" s="6">
        <f t="shared" si="147"/>
        <v>0</v>
      </c>
      <c r="BH218" s="6">
        <f t="shared" si="148"/>
        <v>0</v>
      </c>
      <c r="BI218" s="6">
        <f t="shared" si="149"/>
        <v>0</v>
      </c>
      <c r="BJ218" s="6">
        <f t="shared" si="150"/>
        <v>0</v>
      </c>
      <c r="BK218" s="6">
        <f t="shared" si="151"/>
        <v>0</v>
      </c>
      <c r="BL218" s="6">
        <f t="shared" si="152"/>
        <v>0</v>
      </c>
      <c r="BM218" s="6">
        <f t="shared" si="153"/>
        <v>0</v>
      </c>
      <c r="BN218" s="6">
        <f t="shared" si="154"/>
        <v>0</v>
      </c>
      <c r="BO218" s="6">
        <f t="shared" si="155"/>
        <v>0</v>
      </c>
      <c r="BP218" s="6">
        <f t="shared" si="156"/>
        <v>0</v>
      </c>
    </row>
    <row r="219" spans="1:68" x14ac:dyDescent="0.15">
      <c r="A219" s="1">
        <f t="shared" si="157"/>
        <v>4797</v>
      </c>
      <c r="B219" s="1">
        <f t="shared" si="158"/>
        <v>4798</v>
      </c>
      <c r="C219" s="1">
        <f t="shared" si="159"/>
        <v>4799</v>
      </c>
      <c r="D219" s="1">
        <f t="shared" si="160"/>
        <v>4800</v>
      </c>
      <c r="E219" s="1">
        <f t="shared" si="161"/>
        <v>4801</v>
      </c>
      <c r="F219" s="1">
        <f t="shared" si="162"/>
        <v>4802</v>
      </c>
      <c r="G219" s="1">
        <f t="shared" si="163"/>
        <v>4803</v>
      </c>
      <c r="H219" s="1">
        <f t="shared" si="164"/>
        <v>4804</v>
      </c>
      <c r="I219" s="1">
        <f t="shared" si="165"/>
        <v>4805</v>
      </c>
      <c r="J219" s="1">
        <f t="shared" si="166"/>
        <v>4806</v>
      </c>
      <c r="K219" s="1">
        <f t="shared" si="167"/>
        <v>4807</v>
      </c>
      <c r="L219" s="1">
        <f t="shared" si="168"/>
        <v>4808</v>
      </c>
      <c r="M219" s="1">
        <f t="shared" si="169"/>
        <v>4809</v>
      </c>
      <c r="N219" s="1">
        <f t="shared" si="170"/>
        <v>4810</v>
      </c>
      <c r="O219" s="1">
        <f t="shared" si="171"/>
        <v>4811</v>
      </c>
      <c r="P219" s="1">
        <f t="shared" si="172"/>
        <v>4812</v>
      </c>
      <c r="Q219" s="1">
        <f t="shared" si="173"/>
        <v>4813</v>
      </c>
      <c r="R219" s="1">
        <f t="shared" si="174"/>
        <v>4814</v>
      </c>
      <c r="S219" s="1">
        <f t="shared" si="175"/>
        <v>4815</v>
      </c>
      <c r="T219" s="1">
        <f t="shared" si="176"/>
        <v>4816</v>
      </c>
      <c r="U219" s="1">
        <f t="shared" si="177"/>
        <v>4817</v>
      </c>
      <c r="V219" s="1">
        <f t="shared" si="178"/>
        <v>4818</v>
      </c>
      <c r="X219" s="1">
        <f>SMALL('22x22x22, pantriagonaal'!$C$3:$X$549,A219)</f>
        <v>4797</v>
      </c>
      <c r="Y219" s="1">
        <f>SMALL('22x22x22, pantriagonaal'!$C$3:$X$549,B219)</f>
        <v>4798</v>
      </c>
      <c r="Z219" s="1">
        <f>SMALL('22x22x22, pantriagonaal'!$C$3:$X$549,C219)</f>
        <v>4799</v>
      </c>
      <c r="AA219" s="1">
        <f>SMALL('22x22x22, pantriagonaal'!$C$3:$X$549,D219)</f>
        <v>4800</v>
      </c>
      <c r="AB219" s="1">
        <f>SMALL('22x22x22, pantriagonaal'!$C$3:$X$549,E219)</f>
        <v>4801</v>
      </c>
      <c r="AC219" s="1">
        <f>SMALL('22x22x22, pantriagonaal'!$C$3:$X$549,F219)</f>
        <v>4802</v>
      </c>
      <c r="AD219" s="1">
        <f>SMALL('22x22x22, pantriagonaal'!$C$3:$X$549,G219)</f>
        <v>4803</v>
      </c>
      <c r="AE219" s="1">
        <f>SMALL('22x22x22, pantriagonaal'!$C$3:$X$549,H219)</f>
        <v>4804</v>
      </c>
      <c r="AF219" s="1">
        <f>SMALL('22x22x22, pantriagonaal'!$C$3:$X$549,I219)</f>
        <v>4805</v>
      </c>
      <c r="AG219" s="1">
        <f>SMALL('22x22x22, pantriagonaal'!$C$3:$X$549,J219)</f>
        <v>4806</v>
      </c>
      <c r="AH219" s="1">
        <f>SMALL('22x22x22, pantriagonaal'!$C$3:$X$549,K219)</f>
        <v>4807</v>
      </c>
      <c r="AI219" s="1">
        <f>SMALL('22x22x22, pantriagonaal'!$C$3:$X$549,L219)</f>
        <v>4808</v>
      </c>
      <c r="AJ219" s="1">
        <f>SMALL('22x22x22, pantriagonaal'!$C$3:$X$549,M219)</f>
        <v>4809</v>
      </c>
      <c r="AK219" s="1">
        <f>SMALL('22x22x22, pantriagonaal'!$C$3:$X$549,N219)</f>
        <v>4810</v>
      </c>
      <c r="AL219" s="1">
        <f>SMALL('22x22x22, pantriagonaal'!$C$3:$X$549,O219)</f>
        <v>4811</v>
      </c>
      <c r="AM219" s="1">
        <f>SMALL('22x22x22, pantriagonaal'!$C$3:$X$549,P219)</f>
        <v>4812</v>
      </c>
      <c r="AN219" s="1">
        <f>SMALL('22x22x22, pantriagonaal'!$C$3:$X$549,Q219)</f>
        <v>4813</v>
      </c>
      <c r="AO219" s="1">
        <f>SMALL('22x22x22, pantriagonaal'!$C$3:$X$549,R219)</f>
        <v>4814</v>
      </c>
      <c r="AP219" s="1">
        <f>SMALL('22x22x22, pantriagonaal'!$C$3:$X$549,S219)</f>
        <v>4815</v>
      </c>
      <c r="AQ219" s="1">
        <f>SMALL('22x22x22, pantriagonaal'!$C$3:$X$549,T219)</f>
        <v>4816</v>
      </c>
      <c r="AR219" s="1">
        <f>SMALL('22x22x22, pantriagonaal'!$C$3:$X$549,U219)</f>
        <v>4817</v>
      </c>
      <c r="AS219" s="1">
        <f>SMALL('22x22x22, pantriagonaal'!$C$3:$X$549,V219)</f>
        <v>4818</v>
      </c>
      <c r="AU219" s="6">
        <f t="shared" si="135"/>
        <v>0</v>
      </c>
      <c r="AV219" s="6">
        <f t="shared" si="136"/>
        <v>0</v>
      </c>
      <c r="AW219" s="6">
        <f t="shared" si="137"/>
        <v>0</v>
      </c>
      <c r="AX219" s="6">
        <f t="shared" si="138"/>
        <v>0</v>
      </c>
      <c r="AY219" s="6">
        <f t="shared" si="139"/>
        <v>0</v>
      </c>
      <c r="AZ219" s="6">
        <f t="shared" si="140"/>
        <v>0</v>
      </c>
      <c r="BA219" s="6">
        <f t="shared" si="141"/>
        <v>0</v>
      </c>
      <c r="BB219" s="6">
        <f t="shared" si="142"/>
        <v>0</v>
      </c>
      <c r="BC219" s="6">
        <f t="shared" si="143"/>
        <v>0</v>
      </c>
      <c r="BD219" s="6">
        <f t="shared" si="144"/>
        <v>0</v>
      </c>
      <c r="BE219" s="6">
        <f t="shared" si="145"/>
        <v>0</v>
      </c>
      <c r="BF219" s="6">
        <f t="shared" si="146"/>
        <v>0</v>
      </c>
      <c r="BG219" s="6">
        <f t="shared" si="147"/>
        <v>0</v>
      </c>
      <c r="BH219" s="6">
        <f t="shared" si="148"/>
        <v>0</v>
      </c>
      <c r="BI219" s="6">
        <f t="shared" si="149"/>
        <v>0</v>
      </c>
      <c r="BJ219" s="6">
        <f t="shared" si="150"/>
        <v>0</v>
      </c>
      <c r="BK219" s="6">
        <f t="shared" si="151"/>
        <v>0</v>
      </c>
      <c r="BL219" s="6">
        <f t="shared" si="152"/>
        <v>0</v>
      </c>
      <c r="BM219" s="6">
        <f t="shared" si="153"/>
        <v>0</v>
      </c>
      <c r="BN219" s="6">
        <f t="shared" si="154"/>
        <v>0</v>
      </c>
      <c r="BO219" s="6">
        <f t="shared" si="155"/>
        <v>0</v>
      </c>
      <c r="BP219" s="6">
        <f t="shared" si="156"/>
        <v>0</v>
      </c>
    </row>
    <row r="220" spans="1:68" x14ac:dyDescent="0.15">
      <c r="A220" s="1">
        <f t="shared" si="157"/>
        <v>4819</v>
      </c>
      <c r="B220" s="1">
        <f t="shared" si="158"/>
        <v>4820</v>
      </c>
      <c r="C220" s="1">
        <f t="shared" si="159"/>
        <v>4821</v>
      </c>
      <c r="D220" s="1">
        <f t="shared" si="160"/>
        <v>4822</v>
      </c>
      <c r="E220" s="1">
        <f t="shared" si="161"/>
        <v>4823</v>
      </c>
      <c r="F220" s="1">
        <f t="shared" si="162"/>
        <v>4824</v>
      </c>
      <c r="G220" s="1">
        <f t="shared" si="163"/>
        <v>4825</v>
      </c>
      <c r="H220" s="1">
        <f t="shared" si="164"/>
        <v>4826</v>
      </c>
      <c r="I220" s="1">
        <f t="shared" si="165"/>
        <v>4827</v>
      </c>
      <c r="J220" s="1">
        <f t="shared" si="166"/>
        <v>4828</v>
      </c>
      <c r="K220" s="1">
        <f t="shared" si="167"/>
        <v>4829</v>
      </c>
      <c r="L220" s="1">
        <f t="shared" si="168"/>
        <v>4830</v>
      </c>
      <c r="M220" s="1">
        <f t="shared" si="169"/>
        <v>4831</v>
      </c>
      <c r="N220" s="1">
        <f t="shared" si="170"/>
        <v>4832</v>
      </c>
      <c r="O220" s="1">
        <f t="shared" si="171"/>
        <v>4833</v>
      </c>
      <c r="P220" s="1">
        <f t="shared" si="172"/>
        <v>4834</v>
      </c>
      <c r="Q220" s="1">
        <f t="shared" si="173"/>
        <v>4835</v>
      </c>
      <c r="R220" s="1">
        <f t="shared" si="174"/>
        <v>4836</v>
      </c>
      <c r="S220" s="1">
        <f t="shared" si="175"/>
        <v>4837</v>
      </c>
      <c r="T220" s="1">
        <f t="shared" si="176"/>
        <v>4838</v>
      </c>
      <c r="U220" s="1">
        <f t="shared" si="177"/>
        <v>4839</v>
      </c>
      <c r="V220" s="1">
        <f t="shared" si="178"/>
        <v>4840</v>
      </c>
      <c r="X220" s="1">
        <f>SMALL('22x22x22, pantriagonaal'!$C$3:$X$549,A220)</f>
        <v>4819</v>
      </c>
      <c r="Y220" s="1">
        <f>SMALL('22x22x22, pantriagonaal'!$C$3:$X$549,B220)</f>
        <v>4820</v>
      </c>
      <c r="Z220" s="1">
        <f>SMALL('22x22x22, pantriagonaal'!$C$3:$X$549,C220)</f>
        <v>4821</v>
      </c>
      <c r="AA220" s="1">
        <f>SMALL('22x22x22, pantriagonaal'!$C$3:$X$549,D220)</f>
        <v>4822</v>
      </c>
      <c r="AB220" s="1">
        <f>SMALL('22x22x22, pantriagonaal'!$C$3:$X$549,E220)</f>
        <v>4823</v>
      </c>
      <c r="AC220" s="1">
        <f>SMALL('22x22x22, pantriagonaal'!$C$3:$X$549,F220)</f>
        <v>4824</v>
      </c>
      <c r="AD220" s="1">
        <f>SMALL('22x22x22, pantriagonaal'!$C$3:$X$549,G220)</f>
        <v>4825</v>
      </c>
      <c r="AE220" s="1">
        <f>SMALL('22x22x22, pantriagonaal'!$C$3:$X$549,H220)</f>
        <v>4826</v>
      </c>
      <c r="AF220" s="1">
        <f>SMALL('22x22x22, pantriagonaal'!$C$3:$X$549,I220)</f>
        <v>4827</v>
      </c>
      <c r="AG220" s="1">
        <f>SMALL('22x22x22, pantriagonaal'!$C$3:$X$549,J220)</f>
        <v>4828</v>
      </c>
      <c r="AH220" s="1">
        <f>SMALL('22x22x22, pantriagonaal'!$C$3:$X$549,K220)</f>
        <v>4829</v>
      </c>
      <c r="AI220" s="1">
        <f>SMALL('22x22x22, pantriagonaal'!$C$3:$X$549,L220)</f>
        <v>4830</v>
      </c>
      <c r="AJ220" s="1">
        <f>SMALL('22x22x22, pantriagonaal'!$C$3:$X$549,M220)</f>
        <v>4831</v>
      </c>
      <c r="AK220" s="1">
        <f>SMALL('22x22x22, pantriagonaal'!$C$3:$X$549,N220)</f>
        <v>4832</v>
      </c>
      <c r="AL220" s="1">
        <f>SMALL('22x22x22, pantriagonaal'!$C$3:$X$549,O220)</f>
        <v>4833</v>
      </c>
      <c r="AM220" s="1">
        <f>SMALL('22x22x22, pantriagonaal'!$C$3:$X$549,P220)</f>
        <v>4834</v>
      </c>
      <c r="AN220" s="1">
        <f>SMALL('22x22x22, pantriagonaal'!$C$3:$X$549,Q220)</f>
        <v>4835</v>
      </c>
      <c r="AO220" s="1">
        <f>SMALL('22x22x22, pantriagonaal'!$C$3:$X$549,R220)</f>
        <v>4836</v>
      </c>
      <c r="AP220" s="1">
        <f>SMALL('22x22x22, pantriagonaal'!$C$3:$X$549,S220)</f>
        <v>4837</v>
      </c>
      <c r="AQ220" s="1">
        <f>SMALL('22x22x22, pantriagonaal'!$C$3:$X$549,T220)</f>
        <v>4838</v>
      </c>
      <c r="AR220" s="1">
        <f>SMALL('22x22x22, pantriagonaal'!$C$3:$X$549,U220)</f>
        <v>4839</v>
      </c>
      <c r="AS220" s="1">
        <f>SMALL('22x22x22, pantriagonaal'!$C$3:$X$549,V220)</f>
        <v>4840</v>
      </c>
      <c r="AU220" s="6">
        <f t="shared" si="135"/>
        <v>0</v>
      </c>
      <c r="AV220" s="6">
        <f t="shared" si="136"/>
        <v>0</v>
      </c>
      <c r="AW220" s="6">
        <f t="shared" si="137"/>
        <v>0</v>
      </c>
      <c r="AX220" s="6">
        <f t="shared" si="138"/>
        <v>0</v>
      </c>
      <c r="AY220" s="6">
        <f t="shared" si="139"/>
        <v>0</v>
      </c>
      <c r="AZ220" s="6">
        <f t="shared" si="140"/>
        <v>0</v>
      </c>
      <c r="BA220" s="6">
        <f t="shared" si="141"/>
        <v>0</v>
      </c>
      <c r="BB220" s="6">
        <f t="shared" si="142"/>
        <v>0</v>
      </c>
      <c r="BC220" s="6">
        <f t="shared" si="143"/>
        <v>0</v>
      </c>
      <c r="BD220" s="6">
        <f t="shared" si="144"/>
        <v>0</v>
      </c>
      <c r="BE220" s="6">
        <f t="shared" si="145"/>
        <v>0</v>
      </c>
      <c r="BF220" s="6">
        <f t="shared" si="146"/>
        <v>0</v>
      </c>
      <c r="BG220" s="6">
        <f t="shared" si="147"/>
        <v>0</v>
      </c>
      <c r="BH220" s="6">
        <f t="shared" si="148"/>
        <v>0</v>
      </c>
      <c r="BI220" s="6">
        <f t="shared" si="149"/>
        <v>0</v>
      </c>
      <c r="BJ220" s="6">
        <f t="shared" si="150"/>
        <v>0</v>
      </c>
      <c r="BK220" s="6">
        <f t="shared" si="151"/>
        <v>0</v>
      </c>
      <c r="BL220" s="6">
        <f t="shared" si="152"/>
        <v>0</v>
      </c>
      <c r="BM220" s="6">
        <f t="shared" si="153"/>
        <v>0</v>
      </c>
      <c r="BN220" s="6">
        <f t="shared" si="154"/>
        <v>0</v>
      </c>
      <c r="BO220" s="6">
        <f t="shared" si="155"/>
        <v>0</v>
      </c>
      <c r="BP220" s="6">
        <f t="shared" si="156"/>
        <v>0</v>
      </c>
    </row>
    <row r="221" spans="1:68" x14ac:dyDescent="0.15">
      <c r="A221" s="1">
        <f t="shared" si="157"/>
        <v>4841</v>
      </c>
      <c r="B221" s="1">
        <f t="shared" si="158"/>
        <v>4842</v>
      </c>
      <c r="C221" s="1">
        <f t="shared" si="159"/>
        <v>4843</v>
      </c>
      <c r="D221" s="1">
        <f t="shared" si="160"/>
        <v>4844</v>
      </c>
      <c r="E221" s="1">
        <f t="shared" si="161"/>
        <v>4845</v>
      </c>
      <c r="F221" s="1">
        <f t="shared" si="162"/>
        <v>4846</v>
      </c>
      <c r="G221" s="1">
        <f t="shared" si="163"/>
        <v>4847</v>
      </c>
      <c r="H221" s="1">
        <f t="shared" si="164"/>
        <v>4848</v>
      </c>
      <c r="I221" s="1">
        <f t="shared" si="165"/>
        <v>4849</v>
      </c>
      <c r="J221" s="1">
        <f t="shared" si="166"/>
        <v>4850</v>
      </c>
      <c r="K221" s="1">
        <f t="shared" si="167"/>
        <v>4851</v>
      </c>
      <c r="L221" s="1">
        <f t="shared" si="168"/>
        <v>4852</v>
      </c>
      <c r="M221" s="1">
        <f t="shared" si="169"/>
        <v>4853</v>
      </c>
      <c r="N221" s="1">
        <f t="shared" si="170"/>
        <v>4854</v>
      </c>
      <c r="O221" s="1">
        <f t="shared" si="171"/>
        <v>4855</v>
      </c>
      <c r="P221" s="1">
        <f t="shared" si="172"/>
        <v>4856</v>
      </c>
      <c r="Q221" s="1">
        <f t="shared" si="173"/>
        <v>4857</v>
      </c>
      <c r="R221" s="1">
        <f t="shared" si="174"/>
        <v>4858</v>
      </c>
      <c r="S221" s="1">
        <f t="shared" si="175"/>
        <v>4859</v>
      </c>
      <c r="T221" s="1">
        <f t="shared" si="176"/>
        <v>4860</v>
      </c>
      <c r="U221" s="1">
        <f t="shared" si="177"/>
        <v>4861</v>
      </c>
      <c r="V221" s="1">
        <f t="shared" si="178"/>
        <v>4862</v>
      </c>
      <c r="X221" s="1">
        <f>SMALL('22x22x22, pantriagonaal'!$C$3:$X$549,A221)</f>
        <v>4841</v>
      </c>
      <c r="Y221" s="1">
        <f>SMALL('22x22x22, pantriagonaal'!$C$3:$X$549,B221)</f>
        <v>4842</v>
      </c>
      <c r="Z221" s="1">
        <f>SMALL('22x22x22, pantriagonaal'!$C$3:$X$549,C221)</f>
        <v>4843</v>
      </c>
      <c r="AA221" s="1">
        <f>SMALL('22x22x22, pantriagonaal'!$C$3:$X$549,D221)</f>
        <v>4844</v>
      </c>
      <c r="AB221" s="1">
        <f>SMALL('22x22x22, pantriagonaal'!$C$3:$X$549,E221)</f>
        <v>4845</v>
      </c>
      <c r="AC221" s="1">
        <f>SMALL('22x22x22, pantriagonaal'!$C$3:$X$549,F221)</f>
        <v>4846</v>
      </c>
      <c r="AD221" s="1">
        <f>SMALL('22x22x22, pantriagonaal'!$C$3:$X$549,G221)</f>
        <v>4847</v>
      </c>
      <c r="AE221" s="1">
        <f>SMALL('22x22x22, pantriagonaal'!$C$3:$X$549,H221)</f>
        <v>4848</v>
      </c>
      <c r="AF221" s="1">
        <f>SMALL('22x22x22, pantriagonaal'!$C$3:$X$549,I221)</f>
        <v>4849</v>
      </c>
      <c r="AG221" s="1">
        <f>SMALL('22x22x22, pantriagonaal'!$C$3:$X$549,J221)</f>
        <v>4850</v>
      </c>
      <c r="AH221" s="1">
        <f>SMALL('22x22x22, pantriagonaal'!$C$3:$X$549,K221)</f>
        <v>4851</v>
      </c>
      <c r="AI221" s="1">
        <f>SMALL('22x22x22, pantriagonaal'!$C$3:$X$549,L221)</f>
        <v>4852</v>
      </c>
      <c r="AJ221" s="1">
        <f>SMALL('22x22x22, pantriagonaal'!$C$3:$X$549,M221)</f>
        <v>4853</v>
      </c>
      <c r="AK221" s="1">
        <f>SMALL('22x22x22, pantriagonaal'!$C$3:$X$549,N221)</f>
        <v>4854</v>
      </c>
      <c r="AL221" s="1">
        <f>SMALL('22x22x22, pantriagonaal'!$C$3:$X$549,O221)</f>
        <v>4855</v>
      </c>
      <c r="AM221" s="1">
        <f>SMALL('22x22x22, pantriagonaal'!$C$3:$X$549,P221)</f>
        <v>4856</v>
      </c>
      <c r="AN221" s="1">
        <f>SMALL('22x22x22, pantriagonaal'!$C$3:$X$549,Q221)</f>
        <v>4857</v>
      </c>
      <c r="AO221" s="1">
        <f>SMALL('22x22x22, pantriagonaal'!$C$3:$X$549,R221)</f>
        <v>4858</v>
      </c>
      <c r="AP221" s="1">
        <f>SMALL('22x22x22, pantriagonaal'!$C$3:$X$549,S221)</f>
        <v>4859</v>
      </c>
      <c r="AQ221" s="1">
        <f>SMALL('22x22x22, pantriagonaal'!$C$3:$X$549,T221)</f>
        <v>4860</v>
      </c>
      <c r="AR221" s="1">
        <f>SMALL('22x22x22, pantriagonaal'!$C$3:$X$549,U221)</f>
        <v>4861</v>
      </c>
      <c r="AS221" s="1">
        <f>SMALL('22x22x22, pantriagonaal'!$C$3:$X$549,V221)</f>
        <v>4862</v>
      </c>
      <c r="AU221" s="6">
        <f t="shared" si="135"/>
        <v>0</v>
      </c>
      <c r="AV221" s="6">
        <f t="shared" si="136"/>
        <v>0</v>
      </c>
      <c r="AW221" s="6">
        <f t="shared" si="137"/>
        <v>0</v>
      </c>
      <c r="AX221" s="6">
        <f t="shared" si="138"/>
        <v>0</v>
      </c>
      <c r="AY221" s="6">
        <f t="shared" si="139"/>
        <v>0</v>
      </c>
      <c r="AZ221" s="6">
        <f t="shared" si="140"/>
        <v>0</v>
      </c>
      <c r="BA221" s="6">
        <f t="shared" si="141"/>
        <v>0</v>
      </c>
      <c r="BB221" s="6">
        <f t="shared" si="142"/>
        <v>0</v>
      </c>
      <c r="BC221" s="6">
        <f t="shared" si="143"/>
        <v>0</v>
      </c>
      <c r="BD221" s="6">
        <f t="shared" si="144"/>
        <v>0</v>
      </c>
      <c r="BE221" s="6">
        <f t="shared" si="145"/>
        <v>0</v>
      </c>
      <c r="BF221" s="6">
        <f t="shared" si="146"/>
        <v>0</v>
      </c>
      <c r="BG221" s="6">
        <f t="shared" si="147"/>
        <v>0</v>
      </c>
      <c r="BH221" s="6">
        <f t="shared" si="148"/>
        <v>0</v>
      </c>
      <c r="BI221" s="6">
        <f t="shared" si="149"/>
        <v>0</v>
      </c>
      <c r="BJ221" s="6">
        <f t="shared" si="150"/>
        <v>0</v>
      </c>
      <c r="BK221" s="6">
        <f t="shared" si="151"/>
        <v>0</v>
      </c>
      <c r="BL221" s="6">
        <f t="shared" si="152"/>
        <v>0</v>
      </c>
      <c r="BM221" s="6">
        <f t="shared" si="153"/>
        <v>0</v>
      </c>
      <c r="BN221" s="6">
        <f t="shared" si="154"/>
        <v>0</v>
      </c>
      <c r="BO221" s="6">
        <f t="shared" si="155"/>
        <v>0</v>
      </c>
      <c r="BP221" s="6">
        <f t="shared" si="156"/>
        <v>0</v>
      </c>
    </row>
    <row r="222" spans="1:68" x14ac:dyDescent="0.15">
      <c r="A222" s="1">
        <f t="shared" si="157"/>
        <v>4863</v>
      </c>
      <c r="B222" s="1">
        <f t="shared" si="158"/>
        <v>4864</v>
      </c>
      <c r="C222" s="1">
        <f t="shared" si="159"/>
        <v>4865</v>
      </c>
      <c r="D222" s="1">
        <f t="shared" si="160"/>
        <v>4866</v>
      </c>
      <c r="E222" s="1">
        <f t="shared" si="161"/>
        <v>4867</v>
      </c>
      <c r="F222" s="1">
        <f t="shared" si="162"/>
        <v>4868</v>
      </c>
      <c r="G222" s="1">
        <f t="shared" si="163"/>
        <v>4869</v>
      </c>
      <c r="H222" s="1">
        <f t="shared" si="164"/>
        <v>4870</v>
      </c>
      <c r="I222" s="1">
        <f t="shared" si="165"/>
        <v>4871</v>
      </c>
      <c r="J222" s="1">
        <f t="shared" si="166"/>
        <v>4872</v>
      </c>
      <c r="K222" s="1">
        <f t="shared" si="167"/>
        <v>4873</v>
      </c>
      <c r="L222" s="1">
        <f t="shared" si="168"/>
        <v>4874</v>
      </c>
      <c r="M222" s="1">
        <f t="shared" si="169"/>
        <v>4875</v>
      </c>
      <c r="N222" s="1">
        <f t="shared" si="170"/>
        <v>4876</v>
      </c>
      <c r="O222" s="1">
        <f t="shared" si="171"/>
        <v>4877</v>
      </c>
      <c r="P222" s="1">
        <f t="shared" si="172"/>
        <v>4878</v>
      </c>
      <c r="Q222" s="1">
        <f t="shared" si="173"/>
        <v>4879</v>
      </c>
      <c r="R222" s="1">
        <f t="shared" si="174"/>
        <v>4880</v>
      </c>
      <c r="S222" s="1">
        <f t="shared" si="175"/>
        <v>4881</v>
      </c>
      <c r="T222" s="1">
        <f t="shared" si="176"/>
        <v>4882</v>
      </c>
      <c r="U222" s="1">
        <f t="shared" si="177"/>
        <v>4883</v>
      </c>
      <c r="V222" s="1">
        <f t="shared" si="178"/>
        <v>4884</v>
      </c>
      <c r="X222" s="1">
        <f>SMALL('22x22x22, pantriagonaal'!$C$3:$X$549,A222)</f>
        <v>4863</v>
      </c>
      <c r="Y222" s="1">
        <f>SMALL('22x22x22, pantriagonaal'!$C$3:$X$549,B222)</f>
        <v>4864</v>
      </c>
      <c r="Z222" s="1">
        <f>SMALL('22x22x22, pantriagonaal'!$C$3:$X$549,C222)</f>
        <v>4865</v>
      </c>
      <c r="AA222" s="1">
        <f>SMALL('22x22x22, pantriagonaal'!$C$3:$X$549,D222)</f>
        <v>4866</v>
      </c>
      <c r="AB222" s="1">
        <f>SMALL('22x22x22, pantriagonaal'!$C$3:$X$549,E222)</f>
        <v>4867</v>
      </c>
      <c r="AC222" s="1">
        <f>SMALL('22x22x22, pantriagonaal'!$C$3:$X$549,F222)</f>
        <v>4868</v>
      </c>
      <c r="AD222" s="1">
        <f>SMALL('22x22x22, pantriagonaal'!$C$3:$X$549,G222)</f>
        <v>4869</v>
      </c>
      <c r="AE222" s="1">
        <f>SMALL('22x22x22, pantriagonaal'!$C$3:$X$549,H222)</f>
        <v>4870</v>
      </c>
      <c r="AF222" s="1">
        <f>SMALL('22x22x22, pantriagonaal'!$C$3:$X$549,I222)</f>
        <v>4871</v>
      </c>
      <c r="AG222" s="1">
        <f>SMALL('22x22x22, pantriagonaal'!$C$3:$X$549,J222)</f>
        <v>4872</v>
      </c>
      <c r="AH222" s="1">
        <f>SMALL('22x22x22, pantriagonaal'!$C$3:$X$549,K222)</f>
        <v>4873</v>
      </c>
      <c r="AI222" s="1">
        <f>SMALL('22x22x22, pantriagonaal'!$C$3:$X$549,L222)</f>
        <v>4874</v>
      </c>
      <c r="AJ222" s="1">
        <f>SMALL('22x22x22, pantriagonaal'!$C$3:$X$549,M222)</f>
        <v>4875</v>
      </c>
      <c r="AK222" s="1">
        <f>SMALL('22x22x22, pantriagonaal'!$C$3:$X$549,N222)</f>
        <v>4876</v>
      </c>
      <c r="AL222" s="1">
        <f>SMALL('22x22x22, pantriagonaal'!$C$3:$X$549,O222)</f>
        <v>4877</v>
      </c>
      <c r="AM222" s="1">
        <f>SMALL('22x22x22, pantriagonaal'!$C$3:$X$549,P222)</f>
        <v>4878</v>
      </c>
      <c r="AN222" s="1">
        <f>SMALL('22x22x22, pantriagonaal'!$C$3:$X$549,Q222)</f>
        <v>4879</v>
      </c>
      <c r="AO222" s="1">
        <f>SMALL('22x22x22, pantriagonaal'!$C$3:$X$549,R222)</f>
        <v>4880</v>
      </c>
      <c r="AP222" s="1">
        <f>SMALL('22x22x22, pantriagonaal'!$C$3:$X$549,S222)</f>
        <v>4881</v>
      </c>
      <c r="AQ222" s="1">
        <f>SMALL('22x22x22, pantriagonaal'!$C$3:$X$549,T222)</f>
        <v>4882</v>
      </c>
      <c r="AR222" s="1">
        <f>SMALL('22x22x22, pantriagonaal'!$C$3:$X$549,U222)</f>
        <v>4883</v>
      </c>
      <c r="AS222" s="1">
        <f>SMALL('22x22x22, pantriagonaal'!$C$3:$X$549,V222)</f>
        <v>4884</v>
      </c>
      <c r="AU222" s="6">
        <f t="shared" si="135"/>
        <v>0</v>
      </c>
      <c r="AV222" s="6">
        <f t="shared" si="136"/>
        <v>0</v>
      </c>
      <c r="AW222" s="6">
        <f t="shared" si="137"/>
        <v>0</v>
      </c>
      <c r="AX222" s="6">
        <f t="shared" si="138"/>
        <v>0</v>
      </c>
      <c r="AY222" s="6">
        <f t="shared" si="139"/>
        <v>0</v>
      </c>
      <c r="AZ222" s="6">
        <f t="shared" si="140"/>
        <v>0</v>
      </c>
      <c r="BA222" s="6">
        <f t="shared" si="141"/>
        <v>0</v>
      </c>
      <c r="BB222" s="6">
        <f t="shared" si="142"/>
        <v>0</v>
      </c>
      <c r="BC222" s="6">
        <f t="shared" si="143"/>
        <v>0</v>
      </c>
      <c r="BD222" s="6">
        <f t="shared" si="144"/>
        <v>0</v>
      </c>
      <c r="BE222" s="6">
        <f t="shared" si="145"/>
        <v>0</v>
      </c>
      <c r="BF222" s="6">
        <f t="shared" si="146"/>
        <v>0</v>
      </c>
      <c r="BG222" s="6">
        <f t="shared" si="147"/>
        <v>0</v>
      </c>
      <c r="BH222" s="6">
        <f t="shared" si="148"/>
        <v>0</v>
      </c>
      <c r="BI222" s="6">
        <f t="shared" si="149"/>
        <v>0</v>
      </c>
      <c r="BJ222" s="6">
        <f t="shared" si="150"/>
        <v>0</v>
      </c>
      <c r="BK222" s="6">
        <f t="shared" si="151"/>
        <v>0</v>
      </c>
      <c r="BL222" s="6">
        <f t="shared" si="152"/>
        <v>0</v>
      </c>
      <c r="BM222" s="6">
        <f t="shared" si="153"/>
        <v>0</v>
      </c>
      <c r="BN222" s="6">
        <f t="shared" si="154"/>
        <v>0</v>
      </c>
      <c r="BO222" s="6">
        <f t="shared" si="155"/>
        <v>0</v>
      </c>
      <c r="BP222" s="6">
        <f t="shared" si="156"/>
        <v>0</v>
      </c>
    </row>
    <row r="223" spans="1:68" x14ac:dyDescent="0.15">
      <c r="A223" s="1">
        <f t="shared" si="157"/>
        <v>4885</v>
      </c>
      <c r="B223" s="1">
        <f t="shared" si="158"/>
        <v>4886</v>
      </c>
      <c r="C223" s="1">
        <f t="shared" si="159"/>
        <v>4887</v>
      </c>
      <c r="D223" s="1">
        <f t="shared" si="160"/>
        <v>4888</v>
      </c>
      <c r="E223" s="1">
        <f t="shared" si="161"/>
        <v>4889</v>
      </c>
      <c r="F223" s="1">
        <f t="shared" si="162"/>
        <v>4890</v>
      </c>
      <c r="G223" s="1">
        <f t="shared" si="163"/>
        <v>4891</v>
      </c>
      <c r="H223" s="1">
        <f t="shared" si="164"/>
        <v>4892</v>
      </c>
      <c r="I223" s="1">
        <f t="shared" si="165"/>
        <v>4893</v>
      </c>
      <c r="J223" s="1">
        <f t="shared" si="166"/>
        <v>4894</v>
      </c>
      <c r="K223" s="1">
        <f t="shared" si="167"/>
        <v>4895</v>
      </c>
      <c r="L223" s="1">
        <f t="shared" si="168"/>
        <v>4896</v>
      </c>
      <c r="M223" s="1">
        <f t="shared" si="169"/>
        <v>4897</v>
      </c>
      <c r="N223" s="1">
        <f t="shared" si="170"/>
        <v>4898</v>
      </c>
      <c r="O223" s="1">
        <f t="shared" si="171"/>
        <v>4899</v>
      </c>
      <c r="P223" s="1">
        <f t="shared" si="172"/>
        <v>4900</v>
      </c>
      <c r="Q223" s="1">
        <f t="shared" si="173"/>
        <v>4901</v>
      </c>
      <c r="R223" s="1">
        <f t="shared" si="174"/>
        <v>4902</v>
      </c>
      <c r="S223" s="1">
        <f t="shared" si="175"/>
        <v>4903</v>
      </c>
      <c r="T223" s="1">
        <f t="shared" si="176"/>
        <v>4904</v>
      </c>
      <c r="U223" s="1">
        <f t="shared" si="177"/>
        <v>4905</v>
      </c>
      <c r="V223" s="1">
        <f t="shared" si="178"/>
        <v>4906</v>
      </c>
      <c r="X223" s="1">
        <f>SMALL('22x22x22, pantriagonaal'!$C$3:$X$549,A223)</f>
        <v>4885</v>
      </c>
      <c r="Y223" s="1">
        <f>SMALL('22x22x22, pantriagonaal'!$C$3:$X$549,B223)</f>
        <v>4886</v>
      </c>
      <c r="Z223" s="1">
        <f>SMALL('22x22x22, pantriagonaal'!$C$3:$X$549,C223)</f>
        <v>4887</v>
      </c>
      <c r="AA223" s="1">
        <f>SMALL('22x22x22, pantriagonaal'!$C$3:$X$549,D223)</f>
        <v>4888</v>
      </c>
      <c r="AB223" s="1">
        <f>SMALL('22x22x22, pantriagonaal'!$C$3:$X$549,E223)</f>
        <v>4889</v>
      </c>
      <c r="AC223" s="1">
        <f>SMALL('22x22x22, pantriagonaal'!$C$3:$X$549,F223)</f>
        <v>4890</v>
      </c>
      <c r="AD223" s="1">
        <f>SMALL('22x22x22, pantriagonaal'!$C$3:$X$549,G223)</f>
        <v>4891</v>
      </c>
      <c r="AE223" s="1">
        <f>SMALL('22x22x22, pantriagonaal'!$C$3:$X$549,H223)</f>
        <v>4892</v>
      </c>
      <c r="AF223" s="1">
        <f>SMALL('22x22x22, pantriagonaal'!$C$3:$X$549,I223)</f>
        <v>4893</v>
      </c>
      <c r="AG223" s="1">
        <f>SMALL('22x22x22, pantriagonaal'!$C$3:$X$549,J223)</f>
        <v>4894</v>
      </c>
      <c r="AH223" s="1">
        <f>SMALL('22x22x22, pantriagonaal'!$C$3:$X$549,K223)</f>
        <v>4895</v>
      </c>
      <c r="AI223" s="1">
        <f>SMALL('22x22x22, pantriagonaal'!$C$3:$X$549,L223)</f>
        <v>4896</v>
      </c>
      <c r="AJ223" s="1">
        <f>SMALL('22x22x22, pantriagonaal'!$C$3:$X$549,M223)</f>
        <v>4897</v>
      </c>
      <c r="AK223" s="1">
        <f>SMALL('22x22x22, pantriagonaal'!$C$3:$X$549,N223)</f>
        <v>4898</v>
      </c>
      <c r="AL223" s="1">
        <f>SMALL('22x22x22, pantriagonaal'!$C$3:$X$549,O223)</f>
        <v>4899</v>
      </c>
      <c r="AM223" s="1">
        <f>SMALL('22x22x22, pantriagonaal'!$C$3:$X$549,P223)</f>
        <v>4900</v>
      </c>
      <c r="AN223" s="1">
        <f>SMALL('22x22x22, pantriagonaal'!$C$3:$X$549,Q223)</f>
        <v>4901</v>
      </c>
      <c r="AO223" s="1">
        <f>SMALL('22x22x22, pantriagonaal'!$C$3:$X$549,R223)</f>
        <v>4902</v>
      </c>
      <c r="AP223" s="1">
        <f>SMALL('22x22x22, pantriagonaal'!$C$3:$X$549,S223)</f>
        <v>4903</v>
      </c>
      <c r="AQ223" s="1">
        <f>SMALL('22x22x22, pantriagonaal'!$C$3:$X$549,T223)</f>
        <v>4904</v>
      </c>
      <c r="AR223" s="1">
        <f>SMALL('22x22x22, pantriagonaal'!$C$3:$X$549,U223)</f>
        <v>4905</v>
      </c>
      <c r="AS223" s="1">
        <f>SMALL('22x22x22, pantriagonaal'!$C$3:$X$549,V223)</f>
        <v>4906</v>
      </c>
      <c r="AU223" s="6">
        <f t="shared" si="135"/>
        <v>0</v>
      </c>
      <c r="AV223" s="6">
        <f t="shared" si="136"/>
        <v>0</v>
      </c>
      <c r="AW223" s="6">
        <f t="shared" si="137"/>
        <v>0</v>
      </c>
      <c r="AX223" s="6">
        <f t="shared" si="138"/>
        <v>0</v>
      </c>
      <c r="AY223" s="6">
        <f t="shared" si="139"/>
        <v>0</v>
      </c>
      <c r="AZ223" s="6">
        <f t="shared" si="140"/>
        <v>0</v>
      </c>
      <c r="BA223" s="6">
        <f t="shared" si="141"/>
        <v>0</v>
      </c>
      <c r="BB223" s="6">
        <f t="shared" si="142"/>
        <v>0</v>
      </c>
      <c r="BC223" s="6">
        <f t="shared" si="143"/>
        <v>0</v>
      </c>
      <c r="BD223" s="6">
        <f t="shared" si="144"/>
        <v>0</v>
      </c>
      <c r="BE223" s="6">
        <f t="shared" si="145"/>
        <v>0</v>
      </c>
      <c r="BF223" s="6">
        <f t="shared" si="146"/>
        <v>0</v>
      </c>
      <c r="BG223" s="6">
        <f t="shared" si="147"/>
        <v>0</v>
      </c>
      <c r="BH223" s="6">
        <f t="shared" si="148"/>
        <v>0</v>
      </c>
      <c r="BI223" s="6">
        <f t="shared" si="149"/>
        <v>0</v>
      </c>
      <c r="BJ223" s="6">
        <f t="shared" si="150"/>
        <v>0</v>
      </c>
      <c r="BK223" s="6">
        <f t="shared" si="151"/>
        <v>0</v>
      </c>
      <c r="BL223" s="6">
        <f t="shared" si="152"/>
        <v>0</v>
      </c>
      <c r="BM223" s="6">
        <f t="shared" si="153"/>
        <v>0</v>
      </c>
      <c r="BN223" s="6">
        <f t="shared" si="154"/>
        <v>0</v>
      </c>
      <c r="BO223" s="6">
        <f t="shared" si="155"/>
        <v>0</v>
      </c>
      <c r="BP223" s="6">
        <f t="shared" si="156"/>
        <v>0</v>
      </c>
    </row>
    <row r="224" spans="1:68" x14ac:dyDescent="0.15">
      <c r="A224" s="1">
        <f t="shared" si="157"/>
        <v>4907</v>
      </c>
      <c r="B224" s="1">
        <f t="shared" si="158"/>
        <v>4908</v>
      </c>
      <c r="C224" s="1">
        <f t="shared" si="159"/>
        <v>4909</v>
      </c>
      <c r="D224" s="1">
        <f t="shared" si="160"/>
        <v>4910</v>
      </c>
      <c r="E224" s="1">
        <f t="shared" si="161"/>
        <v>4911</v>
      </c>
      <c r="F224" s="1">
        <f t="shared" si="162"/>
        <v>4912</v>
      </c>
      <c r="G224" s="1">
        <f t="shared" si="163"/>
        <v>4913</v>
      </c>
      <c r="H224" s="1">
        <f t="shared" si="164"/>
        <v>4914</v>
      </c>
      <c r="I224" s="1">
        <f t="shared" si="165"/>
        <v>4915</v>
      </c>
      <c r="J224" s="1">
        <f t="shared" si="166"/>
        <v>4916</v>
      </c>
      <c r="K224" s="1">
        <f t="shared" si="167"/>
        <v>4917</v>
      </c>
      <c r="L224" s="1">
        <f t="shared" si="168"/>
        <v>4918</v>
      </c>
      <c r="M224" s="1">
        <f t="shared" si="169"/>
        <v>4919</v>
      </c>
      <c r="N224" s="1">
        <f t="shared" si="170"/>
        <v>4920</v>
      </c>
      <c r="O224" s="1">
        <f t="shared" si="171"/>
        <v>4921</v>
      </c>
      <c r="P224" s="1">
        <f t="shared" si="172"/>
        <v>4922</v>
      </c>
      <c r="Q224" s="1">
        <f t="shared" si="173"/>
        <v>4923</v>
      </c>
      <c r="R224" s="1">
        <f t="shared" si="174"/>
        <v>4924</v>
      </c>
      <c r="S224" s="1">
        <f t="shared" si="175"/>
        <v>4925</v>
      </c>
      <c r="T224" s="1">
        <f t="shared" si="176"/>
        <v>4926</v>
      </c>
      <c r="U224" s="1">
        <f t="shared" si="177"/>
        <v>4927</v>
      </c>
      <c r="V224" s="1">
        <f t="shared" si="178"/>
        <v>4928</v>
      </c>
      <c r="X224" s="1">
        <f>SMALL('22x22x22, pantriagonaal'!$C$3:$X$549,A224)</f>
        <v>4907</v>
      </c>
      <c r="Y224" s="1">
        <f>SMALL('22x22x22, pantriagonaal'!$C$3:$X$549,B224)</f>
        <v>4908</v>
      </c>
      <c r="Z224" s="1">
        <f>SMALL('22x22x22, pantriagonaal'!$C$3:$X$549,C224)</f>
        <v>4909</v>
      </c>
      <c r="AA224" s="1">
        <f>SMALL('22x22x22, pantriagonaal'!$C$3:$X$549,D224)</f>
        <v>4910</v>
      </c>
      <c r="AB224" s="1">
        <f>SMALL('22x22x22, pantriagonaal'!$C$3:$X$549,E224)</f>
        <v>4911</v>
      </c>
      <c r="AC224" s="1">
        <f>SMALL('22x22x22, pantriagonaal'!$C$3:$X$549,F224)</f>
        <v>4912</v>
      </c>
      <c r="AD224" s="1">
        <f>SMALL('22x22x22, pantriagonaal'!$C$3:$X$549,G224)</f>
        <v>4913</v>
      </c>
      <c r="AE224" s="1">
        <f>SMALL('22x22x22, pantriagonaal'!$C$3:$X$549,H224)</f>
        <v>4914</v>
      </c>
      <c r="AF224" s="1">
        <f>SMALL('22x22x22, pantriagonaal'!$C$3:$X$549,I224)</f>
        <v>4915</v>
      </c>
      <c r="AG224" s="1">
        <f>SMALL('22x22x22, pantriagonaal'!$C$3:$X$549,J224)</f>
        <v>4916</v>
      </c>
      <c r="AH224" s="1">
        <f>SMALL('22x22x22, pantriagonaal'!$C$3:$X$549,K224)</f>
        <v>4917</v>
      </c>
      <c r="AI224" s="1">
        <f>SMALL('22x22x22, pantriagonaal'!$C$3:$X$549,L224)</f>
        <v>4918</v>
      </c>
      <c r="AJ224" s="1">
        <f>SMALL('22x22x22, pantriagonaal'!$C$3:$X$549,M224)</f>
        <v>4919</v>
      </c>
      <c r="AK224" s="1">
        <f>SMALL('22x22x22, pantriagonaal'!$C$3:$X$549,N224)</f>
        <v>4920</v>
      </c>
      <c r="AL224" s="1">
        <f>SMALL('22x22x22, pantriagonaal'!$C$3:$X$549,O224)</f>
        <v>4921</v>
      </c>
      <c r="AM224" s="1">
        <f>SMALL('22x22x22, pantriagonaal'!$C$3:$X$549,P224)</f>
        <v>4922</v>
      </c>
      <c r="AN224" s="1">
        <f>SMALL('22x22x22, pantriagonaal'!$C$3:$X$549,Q224)</f>
        <v>4923</v>
      </c>
      <c r="AO224" s="1">
        <f>SMALL('22x22x22, pantriagonaal'!$C$3:$X$549,R224)</f>
        <v>4924</v>
      </c>
      <c r="AP224" s="1">
        <f>SMALL('22x22x22, pantriagonaal'!$C$3:$X$549,S224)</f>
        <v>4925</v>
      </c>
      <c r="AQ224" s="1">
        <f>SMALL('22x22x22, pantriagonaal'!$C$3:$X$549,T224)</f>
        <v>4926</v>
      </c>
      <c r="AR224" s="1">
        <f>SMALL('22x22x22, pantriagonaal'!$C$3:$X$549,U224)</f>
        <v>4927</v>
      </c>
      <c r="AS224" s="1">
        <f>SMALL('22x22x22, pantriagonaal'!$C$3:$X$549,V224)</f>
        <v>4928</v>
      </c>
      <c r="AU224" s="6">
        <f t="shared" si="135"/>
        <v>0</v>
      </c>
      <c r="AV224" s="6">
        <f t="shared" si="136"/>
        <v>0</v>
      </c>
      <c r="AW224" s="6">
        <f t="shared" si="137"/>
        <v>0</v>
      </c>
      <c r="AX224" s="6">
        <f t="shared" si="138"/>
        <v>0</v>
      </c>
      <c r="AY224" s="6">
        <f t="shared" si="139"/>
        <v>0</v>
      </c>
      <c r="AZ224" s="6">
        <f t="shared" si="140"/>
        <v>0</v>
      </c>
      <c r="BA224" s="6">
        <f t="shared" si="141"/>
        <v>0</v>
      </c>
      <c r="BB224" s="6">
        <f t="shared" si="142"/>
        <v>0</v>
      </c>
      <c r="BC224" s="6">
        <f t="shared" si="143"/>
        <v>0</v>
      </c>
      <c r="BD224" s="6">
        <f t="shared" si="144"/>
        <v>0</v>
      </c>
      <c r="BE224" s="6">
        <f t="shared" si="145"/>
        <v>0</v>
      </c>
      <c r="BF224" s="6">
        <f t="shared" si="146"/>
        <v>0</v>
      </c>
      <c r="BG224" s="6">
        <f t="shared" si="147"/>
        <v>0</v>
      </c>
      <c r="BH224" s="6">
        <f t="shared" si="148"/>
        <v>0</v>
      </c>
      <c r="BI224" s="6">
        <f t="shared" si="149"/>
        <v>0</v>
      </c>
      <c r="BJ224" s="6">
        <f t="shared" si="150"/>
        <v>0</v>
      </c>
      <c r="BK224" s="6">
        <f t="shared" si="151"/>
        <v>0</v>
      </c>
      <c r="BL224" s="6">
        <f t="shared" si="152"/>
        <v>0</v>
      </c>
      <c r="BM224" s="6">
        <f t="shared" si="153"/>
        <v>0</v>
      </c>
      <c r="BN224" s="6">
        <f t="shared" si="154"/>
        <v>0</v>
      </c>
      <c r="BO224" s="6">
        <f t="shared" si="155"/>
        <v>0</v>
      </c>
      <c r="BP224" s="6">
        <f t="shared" si="156"/>
        <v>0</v>
      </c>
    </row>
    <row r="225" spans="1:68" x14ac:dyDescent="0.15">
      <c r="A225" s="1">
        <f t="shared" si="157"/>
        <v>4929</v>
      </c>
      <c r="B225" s="1">
        <f t="shared" si="158"/>
        <v>4930</v>
      </c>
      <c r="C225" s="1">
        <f t="shared" si="159"/>
        <v>4931</v>
      </c>
      <c r="D225" s="1">
        <f t="shared" si="160"/>
        <v>4932</v>
      </c>
      <c r="E225" s="1">
        <f t="shared" si="161"/>
        <v>4933</v>
      </c>
      <c r="F225" s="1">
        <f t="shared" si="162"/>
        <v>4934</v>
      </c>
      <c r="G225" s="1">
        <f t="shared" si="163"/>
        <v>4935</v>
      </c>
      <c r="H225" s="1">
        <f t="shared" si="164"/>
        <v>4936</v>
      </c>
      <c r="I225" s="1">
        <f t="shared" si="165"/>
        <v>4937</v>
      </c>
      <c r="J225" s="1">
        <f t="shared" si="166"/>
        <v>4938</v>
      </c>
      <c r="K225" s="1">
        <f t="shared" si="167"/>
        <v>4939</v>
      </c>
      <c r="L225" s="1">
        <f t="shared" si="168"/>
        <v>4940</v>
      </c>
      <c r="M225" s="1">
        <f t="shared" si="169"/>
        <v>4941</v>
      </c>
      <c r="N225" s="1">
        <f t="shared" si="170"/>
        <v>4942</v>
      </c>
      <c r="O225" s="1">
        <f t="shared" si="171"/>
        <v>4943</v>
      </c>
      <c r="P225" s="1">
        <f t="shared" si="172"/>
        <v>4944</v>
      </c>
      <c r="Q225" s="1">
        <f t="shared" si="173"/>
        <v>4945</v>
      </c>
      <c r="R225" s="1">
        <f t="shared" si="174"/>
        <v>4946</v>
      </c>
      <c r="S225" s="1">
        <f t="shared" si="175"/>
        <v>4947</v>
      </c>
      <c r="T225" s="1">
        <f t="shared" si="176"/>
        <v>4948</v>
      </c>
      <c r="U225" s="1">
        <f t="shared" si="177"/>
        <v>4949</v>
      </c>
      <c r="V225" s="1">
        <f t="shared" si="178"/>
        <v>4950</v>
      </c>
      <c r="X225" s="1">
        <f>SMALL('22x22x22, pantriagonaal'!$C$3:$X$549,A225)</f>
        <v>4929</v>
      </c>
      <c r="Y225" s="1">
        <f>SMALL('22x22x22, pantriagonaal'!$C$3:$X$549,B225)</f>
        <v>4930</v>
      </c>
      <c r="Z225" s="1">
        <f>SMALL('22x22x22, pantriagonaal'!$C$3:$X$549,C225)</f>
        <v>4931</v>
      </c>
      <c r="AA225" s="1">
        <f>SMALL('22x22x22, pantriagonaal'!$C$3:$X$549,D225)</f>
        <v>4932</v>
      </c>
      <c r="AB225" s="1">
        <f>SMALL('22x22x22, pantriagonaal'!$C$3:$X$549,E225)</f>
        <v>4933</v>
      </c>
      <c r="AC225" s="1">
        <f>SMALL('22x22x22, pantriagonaal'!$C$3:$X$549,F225)</f>
        <v>4934</v>
      </c>
      <c r="AD225" s="1">
        <f>SMALL('22x22x22, pantriagonaal'!$C$3:$X$549,G225)</f>
        <v>4935</v>
      </c>
      <c r="AE225" s="1">
        <f>SMALL('22x22x22, pantriagonaal'!$C$3:$X$549,H225)</f>
        <v>4936</v>
      </c>
      <c r="AF225" s="1">
        <f>SMALL('22x22x22, pantriagonaal'!$C$3:$X$549,I225)</f>
        <v>4937</v>
      </c>
      <c r="AG225" s="1">
        <f>SMALL('22x22x22, pantriagonaal'!$C$3:$X$549,J225)</f>
        <v>4938</v>
      </c>
      <c r="AH225" s="1">
        <f>SMALL('22x22x22, pantriagonaal'!$C$3:$X$549,K225)</f>
        <v>4939</v>
      </c>
      <c r="AI225" s="1">
        <f>SMALL('22x22x22, pantriagonaal'!$C$3:$X$549,L225)</f>
        <v>4940</v>
      </c>
      <c r="AJ225" s="1">
        <f>SMALL('22x22x22, pantriagonaal'!$C$3:$X$549,M225)</f>
        <v>4941</v>
      </c>
      <c r="AK225" s="1">
        <f>SMALL('22x22x22, pantriagonaal'!$C$3:$X$549,N225)</f>
        <v>4942</v>
      </c>
      <c r="AL225" s="1">
        <f>SMALL('22x22x22, pantriagonaal'!$C$3:$X$549,O225)</f>
        <v>4943</v>
      </c>
      <c r="AM225" s="1">
        <f>SMALL('22x22x22, pantriagonaal'!$C$3:$X$549,P225)</f>
        <v>4944</v>
      </c>
      <c r="AN225" s="1">
        <f>SMALL('22x22x22, pantriagonaal'!$C$3:$X$549,Q225)</f>
        <v>4945</v>
      </c>
      <c r="AO225" s="1">
        <f>SMALL('22x22x22, pantriagonaal'!$C$3:$X$549,R225)</f>
        <v>4946</v>
      </c>
      <c r="AP225" s="1">
        <f>SMALL('22x22x22, pantriagonaal'!$C$3:$X$549,S225)</f>
        <v>4947</v>
      </c>
      <c r="AQ225" s="1">
        <f>SMALL('22x22x22, pantriagonaal'!$C$3:$X$549,T225)</f>
        <v>4948</v>
      </c>
      <c r="AR225" s="1">
        <f>SMALL('22x22x22, pantriagonaal'!$C$3:$X$549,U225)</f>
        <v>4949</v>
      </c>
      <c r="AS225" s="1">
        <f>SMALL('22x22x22, pantriagonaal'!$C$3:$X$549,V225)</f>
        <v>4950</v>
      </c>
      <c r="AU225" s="6">
        <f t="shared" si="135"/>
        <v>0</v>
      </c>
      <c r="AV225" s="6">
        <f t="shared" si="136"/>
        <v>0</v>
      </c>
      <c r="AW225" s="6">
        <f t="shared" si="137"/>
        <v>0</v>
      </c>
      <c r="AX225" s="6">
        <f t="shared" si="138"/>
        <v>0</v>
      </c>
      <c r="AY225" s="6">
        <f t="shared" si="139"/>
        <v>0</v>
      </c>
      <c r="AZ225" s="6">
        <f t="shared" si="140"/>
        <v>0</v>
      </c>
      <c r="BA225" s="6">
        <f t="shared" si="141"/>
        <v>0</v>
      </c>
      <c r="BB225" s="6">
        <f t="shared" si="142"/>
        <v>0</v>
      </c>
      <c r="BC225" s="6">
        <f t="shared" si="143"/>
        <v>0</v>
      </c>
      <c r="BD225" s="6">
        <f t="shared" si="144"/>
        <v>0</v>
      </c>
      <c r="BE225" s="6">
        <f t="shared" si="145"/>
        <v>0</v>
      </c>
      <c r="BF225" s="6">
        <f t="shared" si="146"/>
        <v>0</v>
      </c>
      <c r="BG225" s="6">
        <f t="shared" si="147"/>
        <v>0</v>
      </c>
      <c r="BH225" s="6">
        <f t="shared" si="148"/>
        <v>0</v>
      </c>
      <c r="BI225" s="6">
        <f t="shared" si="149"/>
        <v>0</v>
      </c>
      <c r="BJ225" s="6">
        <f t="shared" si="150"/>
        <v>0</v>
      </c>
      <c r="BK225" s="6">
        <f t="shared" si="151"/>
        <v>0</v>
      </c>
      <c r="BL225" s="6">
        <f t="shared" si="152"/>
        <v>0</v>
      </c>
      <c r="BM225" s="6">
        <f t="shared" si="153"/>
        <v>0</v>
      </c>
      <c r="BN225" s="6">
        <f t="shared" si="154"/>
        <v>0</v>
      </c>
      <c r="BO225" s="6">
        <f t="shared" si="155"/>
        <v>0</v>
      </c>
      <c r="BP225" s="6">
        <f t="shared" si="156"/>
        <v>0</v>
      </c>
    </row>
    <row r="226" spans="1:68" x14ac:dyDescent="0.15">
      <c r="A226" s="1">
        <f t="shared" si="157"/>
        <v>4951</v>
      </c>
      <c r="B226" s="1">
        <f t="shared" si="158"/>
        <v>4952</v>
      </c>
      <c r="C226" s="1">
        <f t="shared" si="159"/>
        <v>4953</v>
      </c>
      <c r="D226" s="1">
        <f t="shared" si="160"/>
        <v>4954</v>
      </c>
      <c r="E226" s="1">
        <f t="shared" si="161"/>
        <v>4955</v>
      </c>
      <c r="F226" s="1">
        <f t="shared" si="162"/>
        <v>4956</v>
      </c>
      <c r="G226" s="1">
        <f t="shared" si="163"/>
        <v>4957</v>
      </c>
      <c r="H226" s="1">
        <f t="shared" si="164"/>
        <v>4958</v>
      </c>
      <c r="I226" s="1">
        <f t="shared" si="165"/>
        <v>4959</v>
      </c>
      <c r="J226" s="1">
        <f t="shared" si="166"/>
        <v>4960</v>
      </c>
      <c r="K226" s="1">
        <f t="shared" si="167"/>
        <v>4961</v>
      </c>
      <c r="L226" s="1">
        <f t="shared" si="168"/>
        <v>4962</v>
      </c>
      <c r="M226" s="1">
        <f t="shared" si="169"/>
        <v>4963</v>
      </c>
      <c r="N226" s="1">
        <f t="shared" si="170"/>
        <v>4964</v>
      </c>
      <c r="O226" s="1">
        <f t="shared" si="171"/>
        <v>4965</v>
      </c>
      <c r="P226" s="1">
        <f t="shared" si="172"/>
        <v>4966</v>
      </c>
      <c r="Q226" s="1">
        <f t="shared" si="173"/>
        <v>4967</v>
      </c>
      <c r="R226" s="1">
        <f t="shared" si="174"/>
        <v>4968</v>
      </c>
      <c r="S226" s="1">
        <f t="shared" si="175"/>
        <v>4969</v>
      </c>
      <c r="T226" s="1">
        <f t="shared" si="176"/>
        <v>4970</v>
      </c>
      <c r="U226" s="1">
        <f t="shared" si="177"/>
        <v>4971</v>
      </c>
      <c r="V226" s="1">
        <f t="shared" si="178"/>
        <v>4972</v>
      </c>
      <c r="X226" s="1">
        <f>SMALL('22x22x22, pantriagonaal'!$C$3:$X$549,A226)</f>
        <v>4951</v>
      </c>
      <c r="Y226" s="1">
        <f>SMALL('22x22x22, pantriagonaal'!$C$3:$X$549,B226)</f>
        <v>4952</v>
      </c>
      <c r="Z226" s="1">
        <f>SMALL('22x22x22, pantriagonaal'!$C$3:$X$549,C226)</f>
        <v>4953</v>
      </c>
      <c r="AA226" s="1">
        <f>SMALL('22x22x22, pantriagonaal'!$C$3:$X$549,D226)</f>
        <v>4954</v>
      </c>
      <c r="AB226" s="1">
        <f>SMALL('22x22x22, pantriagonaal'!$C$3:$X$549,E226)</f>
        <v>4955</v>
      </c>
      <c r="AC226" s="1">
        <f>SMALL('22x22x22, pantriagonaal'!$C$3:$X$549,F226)</f>
        <v>4956</v>
      </c>
      <c r="AD226" s="1">
        <f>SMALL('22x22x22, pantriagonaal'!$C$3:$X$549,G226)</f>
        <v>4957</v>
      </c>
      <c r="AE226" s="1">
        <f>SMALL('22x22x22, pantriagonaal'!$C$3:$X$549,H226)</f>
        <v>4958</v>
      </c>
      <c r="AF226" s="1">
        <f>SMALL('22x22x22, pantriagonaal'!$C$3:$X$549,I226)</f>
        <v>4959</v>
      </c>
      <c r="AG226" s="1">
        <f>SMALL('22x22x22, pantriagonaal'!$C$3:$X$549,J226)</f>
        <v>4960</v>
      </c>
      <c r="AH226" s="1">
        <f>SMALL('22x22x22, pantriagonaal'!$C$3:$X$549,K226)</f>
        <v>4961</v>
      </c>
      <c r="AI226" s="1">
        <f>SMALL('22x22x22, pantriagonaal'!$C$3:$X$549,L226)</f>
        <v>4962</v>
      </c>
      <c r="AJ226" s="1">
        <f>SMALL('22x22x22, pantriagonaal'!$C$3:$X$549,M226)</f>
        <v>4963</v>
      </c>
      <c r="AK226" s="1">
        <f>SMALL('22x22x22, pantriagonaal'!$C$3:$X$549,N226)</f>
        <v>4964</v>
      </c>
      <c r="AL226" s="1">
        <f>SMALL('22x22x22, pantriagonaal'!$C$3:$X$549,O226)</f>
        <v>4965</v>
      </c>
      <c r="AM226" s="1">
        <f>SMALL('22x22x22, pantriagonaal'!$C$3:$X$549,P226)</f>
        <v>4966</v>
      </c>
      <c r="AN226" s="1">
        <f>SMALL('22x22x22, pantriagonaal'!$C$3:$X$549,Q226)</f>
        <v>4967</v>
      </c>
      <c r="AO226" s="1">
        <f>SMALL('22x22x22, pantriagonaal'!$C$3:$X$549,R226)</f>
        <v>4968</v>
      </c>
      <c r="AP226" s="1">
        <f>SMALL('22x22x22, pantriagonaal'!$C$3:$X$549,S226)</f>
        <v>4969</v>
      </c>
      <c r="AQ226" s="1">
        <f>SMALL('22x22x22, pantriagonaal'!$C$3:$X$549,T226)</f>
        <v>4970</v>
      </c>
      <c r="AR226" s="1">
        <f>SMALL('22x22x22, pantriagonaal'!$C$3:$X$549,U226)</f>
        <v>4971</v>
      </c>
      <c r="AS226" s="1">
        <f>SMALL('22x22x22, pantriagonaal'!$C$3:$X$549,V226)</f>
        <v>4972</v>
      </c>
      <c r="AU226" s="6">
        <f t="shared" si="135"/>
        <v>0</v>
      </c>
      <c r="AV226" s="6">
        <f t="shared" si="136"/>
        <v>0</v>
      </c>
      <c r="AW226" s="6">
        <f t="shared" si="137"/>
        <v>0</v>
      </c>
      <c r="AX226" s="6">
        <f t="shared" si="138"/>
        <v>0</v>
      </c>
      <c r="AY226" s="6">
        <f t="shared" si="139"/>
        <v>0</v>
      </c>
      <c r="AZ226" s="6">
        <f t="shared" si="140"/>
        <v>0</v>
      </c>
      <c r="BA226" s="6">
        <f t="shared" si="141"/>
        <v>0</v>
      </c>
      <c r="BB226" s="6">
        <f t="shared" si="142"/>
        <v>0</v>
      </c>
      <c r="BC226" s="6">
        <f t="shared" si="143"/>
        <v>0</v>
      </c>
      <c r="BD226" s="6">
        <f t="shared" si="144"/>
        <v>0</v>
      </c>
      <c r="BE226" s="6">
        <f t="shared" si="145"/>
        <v>0</v>
      </c>
      <c r="BF226" s="6">
        <f t="shared" si="146"/>
        <v>0</v>
      </c>
      <c r="BG226" s="6">
        <f t="shared" si="147"/>
        <v>0</v>
      </c>
      <c r="BH226" s="6">
        <f t="shared" si="148"/>
        <v>0</v>
      </c>
      <c r="BI226" s="6">
        <f t="shared" si="149"/>
        <v>0</v>
      </c>
      <c r="BJ226" s="6">
        <f t="shared" si="150"/>
        <v>0</v>
      </c>
      <c r="BK226" s="6">
        <f t="shared" si="151"/>
        <v>0</v>
      </c>
      <c r="BL226" s="6">
        <f t="shared" si="152"/>
        <v>0</v>
      </c>
      <c r="BM226" s="6">
        <f t="shared" si="153"/>
        <v>0</v>
      </c>
      <c r="BN226" s="6">
        <f t="shared" si="154"/>
        <v>0</v>
      </c>
      <c r="BO226" s="6">
        <f t="shared" si="155"/>
        <v>0</v>
      </c>
      <c r="BP226" s="6">
        <f t="shared" si="156"/>
        <v>0</v>
      </c>
    </row>
    <row r="227" spans="1:68" x14ac:dyDescent="0.15">
      <c r="A227" s="1">
        <f t="shared" si="157"/>
        <v>4973</v>
      </c>
      <c r="B227" s="1">
        <f t="shared" si="158"/>
        <v>4974</v>
      </c>
      <c r="C227" s="1">
        <f t="shared" si="159"/>
        <v>4975</v>
      </c>
      <c r="D227" s="1">
        <f t="shared" si="160"/>
        <v>4976</v>
      </c>
      <c r="E227" s="1">
        <f t="shared" si="161"/>
        <v>4977</v>
      </c>
      <c r="F227" s="1">
        <f t="shared" si="162"/>
        <v>4978</v>
      </c>
      <c r="G227" s="1">
        <f t="shared" si="163"/>
        <v>4979</v>
      </c>
      <c r="H227" s="1">
        <f t="shared" si="164"/>
        <v>4980</v>
      </c>
      <c r="I227" s="1">
        <f t="shared" si="165"/>
        <v>4981</v>
      </c>
      <c r="J227" s="1">
        <f t="shared" si="166"/>
        <v>4982</v>
      </c>
      <c r="K227" s="1">
        <f t="shared" si="167"/>
        <v>4983</v>
      </c>
      <c r="L227" s="1">
        <f t="shared" si="168"/>
        <v>4984</v>
      </c>
      <c r="M227" s="1">
        <f t="shared" si="169"/>
        <v>4985</v>
      </c>
      <c r="N227" s="1">
        <f t="shared" si="170"/>
        <v>4986</v>
      </c>
      <c r="O227" s="1">
        <f t="shared" si="171"/>
        <v>4987</v>
      </c>
      <c r="P227" s="1">
        <f t="shared" si="172"/>
        <v>4988</v>
      </c>
      <c r="Q227" s="1">
        <f t="shared" si="173"/>
        <v>4989</v>
      </c>
      <c r="R227" s="1">
        <f t="shared" si="174"/>
        <v>4990</v>
      </c>
      <c r="S227" s="1">
        <f t="shared" si="175"/>
        <v>4991</v>
      </c>
      <c r="T227" s="1">
        <f t="shared" si="176"/>
        <v>4992</v>
      </c>
      <c r="U227" s="1">
        <f t="shared" si="177"/>
        <v>4993</v>
      </c>
      <c r="V227" s="1">
        <f t="shared" si="178"/>
        <v>4994</v>
      </c>
      <c r="X227" s="1">
        <f>SMALL('22x22x22, pantriagonaal'!$C$3:$X$549,A227)</f>
        <v>4973</v>
      </c>
      <c r="Y227" s="1">
        <f>SMALL('22x22x22, pantriagonaal'!$C$3:$X$549,B227)</f>
        <v>4974</v>
      </c>
      <c r="Z227" s="1">
        <f>SMALL('22x22x22, pantriagonaal'!$C$3:$X$549,C227)</f>
        <v>4975</v>
      </c>
      <c r="AA227" s="1">
        <f>SMALL('22x22x22, pantriagonaal'!$C$3:$X$549,D227)</f>
        <v>4976</v>
      </c>
      <c r="AB227" s="1">
        <f>SMALL('22x22x22, pantriagonaal'!$C$3:$X$549,E227)</f>
        <v>4977</v>
      </c>
      <c r="AC227" s="1">
        <f>SMALL('22x22x22, pantriagonaal'!$C$3:$X$549,F227)</f>
        <v>4978</v>
      </c>
      <c r="AD227" s="1">
        <f>SMALL('22x22x22, pantriagonaal'!$C$3:$X$549,G227)</f>
        <v>4979</v>
      </c>
      <c r="AE227" s="1">
        <f>SMALL('22x22x22, pantriagonaal'!$C$3:$X$549,H227)</f>
        <v>4980</v>
      </c>
      <c r="AF227" s="1">
        <f>SMALL('22x22x22, pantriagonaal'!$C$3:$X$549,I227)</f>
        <v>4981</v>
      </c>
      <c r="AG227" s="1">
        <f>SMALL('22x22x22, pantriagonaal'!$C$3:$X$549,J227)</f>
        <v>4982</v>
      </c>
      <c r="AH227" s="1">
        <f>SMALL('22x22x22, pantriagonaal'!$C$3:$X$549,K227)</f>
        <v>4983</v>
      </c>
      <c r="AI227" s="1">
        <f>SMALL('22x22x22, pantriagonaal'!$C$3:$X$549,L227)</f>
        <v>4984</v>
      </c>
      <c r="AJ227" s="1">
        <f>SMALL('22x22x22, pantriagonaal'!$C$3:$X$549,M227)</f>
        <v>4985</v>
      </c>
      <c r="AK227" s="1">
        <f>SMALL('22x22x22, pantriagonaal'!$C$3:$X$549,N227)</f>
        <v>4986</v>
      </c>
      <c r="AL227" s="1">
        <f>SMALL('22x22x22, pantriagonaal'!$C$3:$X$549,O227)</f>
        <v>4987</v>
      </c>
      <c r="AM227" s="1">
        <f>SMALL('22x22x22, pantriagonaal'!$C$3:$X$549,P227)</f>
        <v>4988</v>
      </c>
      <c r="AN227" s="1">
        <f>SMALL('22x22x22, pantriagonaal'!$C$3:$X$549,Q227)</f>
        <v>4989</v>
      </c>
      <c r="AO227" s="1">
        <f>SMALL('22x22x22, pantriagonaal'!$C$3:$X$549,R227)</f>
        <v>4990</v>
      </c>
      <c r="AP227" s="1">
        <f>SMALL('22x22x22, pantriagonaal'!$C$3:$X$549,S227)</f>
        <v>4991</v>
      </c>
      <c r="AQ227" s="1">
        <f>SMALL('22x22x22, pantriagonaal'!$C$3:$X$549,T227)</f>
        <v>4992</v>
      </c>
      <c r="AR227" s="1">
        <f>SMALL('22x22x22, pantriagonaal'!$C$3:$X$549,U227)</f>
        <v>4993</v>
      </c>
      <c r="AS227" s="1">
        <f>SMALL('22x22x22, pantriagonaal'!$C$3:$X$549,V227)</f>
        <v>4994</v>
      </c>
      <c r="AU227" s="6">
        <f t="shared" si="135"/>
        <v>0</v>
      </c>
      <c r="AV227" s="6">
        <f t="shared" si="136"/>
        <v>0</v>
      </c>
      <c r="AW227" s="6">
        <f t="shared" si="137"/>
        <v>0</v>
      </c>
      <c r="AX227" s="6">
        <f t="shared" si="138"/>
        <v>0</v>
      </c>
      <c r="AY227" s="6">
        <f t="shared" si="139"/>
        <v>0</v>
      </c>
      <c r="AZ227" s="6">
        <f t="shared" si="140"/>
        <v>0</v>
      </c>
      <c r="BA227" s="6">
        <f t="shared" si="141"/>
        <v>0</v>
      </c>
      <c r="BB227" s="6">
        <f t="shared" si="142"/>
        <v>0</v>
      </c>
      <c r="BC227" s="6">
        <f t="shared" si="143"/>
        <v>0</v>
      </c>
      <c r="BD227" s="6">
        <f t="shared" si="144"/>
        <v>0</v>
      </c>
      <c r="BE227" s="6">
        <f t="shared" si="145"/>
        <v>0</v>
      </c>
      <c r="BF227" s="6">
        <f t="shared" si="146"/>
        <v>0</v>
      </c>
      <c r="BG227" s="6">
        <f t="shared" si="147"/>
        <v>0</v>
      </c>
      <c r="BH227" s="6">
        <f t="shared" si="148"/>
        <v>0</v>
      </c>
      <c r="BI227" s="6">
        <f t="shared" si="149"/>
        <v>0</v>
      </c>
      <c r="BJ227" s="6">
        <f t="shared" si="150"/>
        <v>0</v>
      </c>
      <c r="BK227" s="6">
        <f t="shared" si="151"/>
        <v>0</v>
      </c>
      <c r="BL227" s="6">
        <f t="shared" si="152"/>
        <v>0</v>
      </c>
      <c r="BM227" s="6">
        <f t="shared" si="153"/>
        <v>0</v>
      </c>
      <c r="BN227" s="6">
        <f t="shared" si="154"/>
        <v>0</v>
      </c>
      <c r="BO227" s="6">
        <f t="shared" si="155"/>
        <v>0</v>
      </c>
      <c r="BP227" s="6">
        <f t="shared" si="156"/>
        <v>0</v>
      </c>
    </row>
    <row r="228" spans="1:68" x14ac:dyDescent="0.15">
      <c r="A228" s="1">
        <f t="shared" si="157"/>
        <v>4995</v>
      </c>
      <c r="B228" s="1">
        <f t="shared" si="158"/>
        <v>4996</v>
      </c>
      <c r="C228" s="1">
        <f t="shared" si="159"/>
        <v>4997</v>
      </c>
      <c r="D228" s="1">
        <f t="shared" si="160"/>
        <v>4998</v>
      </c>
      <c r="E228" s="1">
        <f t="shared" si="161"/>
        <v>4999</v>
      </c>
      <c r="F228" s="1">
        <f t="shared" si="162"/>
        <v>5000</v>
      </c>
      <c r="G228" s="1">
        <f t="shared" si="163"/>
        <v>5001</v>
      </c>
      <c r="H228" s="1">
        <f t="shared" si="164"/>
        <v>5002</v>
      </c>
      <c r="I228" s="1">
        <f t="shared" si="165"/>
        <v>5003</v>
      </c>
      <c r="J228" s="1">
        <f t="shared" si="166"/>
        <v>5004</v>
      </c>
      <c r="K228" s="1">
        <f t="shared" si="167"/>
        <v>5005</v>
      </c>
      <c r="L228" s="1">
        <f t="shared" si="168"/>
        <v>5006</v>
      </c>
      <c r="M228" s="1">
        <f t="shared" si="169"/>
        <v>5007</v>
      </c>
      <c r="N228" s="1">
        <f t="shared" si="170"/>
        <v>5008</v>
      </c>
      <c r="O228" s="1">
        <f t="shared" si="171"/>
        <v>5009</v>
      </c>
      <c r="P228" s="1">
        <f t="shared" si="172"/>
        <v>5010</v>
      </c>
      <c r="Q228" s="1">
        <f t="shared" si="173"/>
        <v>5011</v>
      </c>
      <c r="R228" s="1">
        <f t="shared" si="174"/>
        <v>5012</v>
      </c>
      <c r="S228" s="1">
        <f t="shared" si="175"/>
        <v>5013</v>
      </c>
      <c r="T228" s="1">
        <f t="shared" si="176"/>
        <v>5014</v>
      </c>
      <c r="U228" s="1">
        <f t="shared" si="177"/>
        <v>5015</v>
      </c>
      <c r="V228" s="1">
        <f t="shared" si="178"/>
        <v>5016</v>
      </c>
      <c r="X228" s="1">
        <f>SMALL('22x22x22, pantriagonaal'!$C$3:$X$549,A228)</f>
        <v>4995</v>
      </c>
      <c r="Y228" s="1">
        <f>SMALL('22x22x22, pantriagonaal'!$C$3:$X$549,B228)</f>
        <v>4996</v>
      </c>
      <c r="Z228" s="1">
        <f>SMALL('22x22x22, pantriagonaal'!$C$3:$X$549,C228)</f>
        <v>4997</v>
      </c>
      <c r="AA228" s="1">
        <f>SMALL('22x22x22, pantriagonaal'!$C$3:$X$549,D228)</f>
        <v>4998</v>
      </c>
      <c r="AB228" s="1">
        <f>SMALL('22x22x22, pantriagonaal'!$C$3:$X$549,E228)</f>
        <v>4999</v>
      </c>
      <c r="AC228" s="1">
        <f>SMALL('22x22x22, pantriagonaal'!$C$3:$X$549,F228)</f>
        <v>5000</v>
      </c>
      <c r="AD228" s="1">
        <f>SMALL('22x22x22, pantriagonaal'!$C$3:$X$549,G228)</f>
        <v>5001</v>
      </c>
      <c r="AE228" s="1">
        <f>SMALL('22x22x22, pantriagonaal'!$C$3:$X$549,H228)</f>
        <v>5002</v>
      </c>
      <c r="AF228" s="1">
        <f>SMALL('22x22x22, pantriagonaal'!$C$3:$X$549,I228)</f>
        <v>5003</v>
      </c>
      <c r="AG228" s="1">
        <f>SMALL('22x22x22, pantriagonaal'!$C$3:$X$549,J228)</f>
        <v>5004</v>
      </c>
      <c r="AH228" s="1">
        <f>SMALL('22x22x22, pantriagonaal'!$C$3:$X$549,K228)</f>
        <v>5005</v>
      </c>
      <c r="AI228" s="1">
        <f>SMALL('22x22x22, pantriagonaal'!$C$3:$X$549,L228)</f>
        <v>5006</v>
      </c>
      <c r="AJ228" s="1">
        <f>SMALL('22x22x22, pantriagonaal'!$C$3:$X$549,M228)</f>
        <v>5007</v>
      </c>
      <c r="AK228" s="1">
        <f>SMALL('22x22x22, pantriagonaal'!$C$3:$X$549,N228)</f>
        <v>5008</v>
      </c>
      <c r="AL228" s="1">
        <f>SMALL('22x22x22, pantriagonaal'!$C$3:$X$549,O228)</f>
        <v>5009</v>
      </c>
      <c r="AM228" s="1">
        <f>SMALL('22x22x22, pantriagonaal'!$C$3:$X$549,P228)</f>
        <v>5010</v>
      </c>
      <c r="AN228" s="1">
        <f>SMALL('22x22x22, pantriagonaal'!$C$3:$X$549,Q228)</f>
        <v>5011</v>
      </c>
      <c r="AO228" s="1">
        <f>SMALL('22x22x22, pantriagonaal'!$C$3:$X$549,R228)</f>
        <v>5012</v>
      </c>
      <c r="AP228" s="1">
        <f>SMALL('22x22x22, pantriagonaal'!$C$3:$X$549,S228)</f>
        <v>5013</v>
      </c>
      <c r="AQ228" s="1">
        <f>SMALL('22x22x22, pantriagonaal'!$C$3:$X$549,T228)</f>
        <v>5014</v>
      </c>
      <c r="AR228" s="1">
        <f>SMALL('22x22x22, pantriagonaal'!$C$3:$X$549,U228)</f>
        <v>5015</v>
      </c>
      <c r="AS228" s="1">
        <f>SMALL('22x22x22, pantriagonaal'!$C$3:$X$549,V228)</f>
        <v>5016</v>
      </c>
      <c r="AU228" s="6">
        <f t="shared" si="135"/>
        <v>0</v>
      </c>
      <c r="AV228" s="6">
        <f t="shared" si="136"/>
        <v>0</v>
      </c>
      <c r="AW228" s="6">
        <f t="shared" si="137"/>
        <v>0</v>
      </c>
      <c r="AX228" s="6">
        <f t="shared" si="138"/>
        <v>0</v>
      </c>
      <c r="AY228" s="6">
        <f t="shared" si="139"/>
        <v>0</v>
      </c>
      <c r="AZ228" s="6">
        <f t="shared" si="140"/>
        <v>0</v>
      </c>
      <c r="BA228" s="6">
        <f t="shared" si="141"/>
        <v>0</v>
      </c>
      <c r="BB228" s="6">
        <f t="shared" si="142"/>
        <v>0</v>
      </c>
      <c r="BC228" s="6">
        <f t="shared" si="143"/>
        <v>0</v>
      </c>
      <c r="BD228" s="6">
        <f t="shared" si="144"/>
        <v>0</v>
      </c>
      <c r="BE228" s="6">
        <f t="shared" si="145"/>
        <v>0</v>
      </c>
      <c r="BF228" s="6">
        <f t="shared" si="146"/>
        <v>0</v>
      </c>
      <c r="BG228" s="6">
        <f t="shared" si="147"/>
        <v>0</v>
      </c>
      <c r="BH228" s="6">
        <f t="shared" si="148"/>
        <v>0</v>
      </c>
      <c r="BI228" s="6">
        <f t="shared" si="149"/>
        <v>0</v>
      </c>
      <c r="BJ228" s="6">
        <f t="shared" si="150"/>
        <v>0</v>
      </c>
      <c r="BK228" s="6">
        <f t="shared" si="151"/>
        <v>0</v>
      </c>
      <c r="BL228" s="6">
        <f t="shared" si="152"/>
        <v>0</v>
      </c>
      <c r="BM228" s="6">
        <f t="shared" si="153"/>
        <v>0</v>
      </c>
      <c r="BN228" s="6">
        <f t="shared" si="154"/>
        <v>0</v>
      </c>
      <c r="BO228" s="6">
        <f t="shared" si="155"/>
        <v>0</v>
      </c>
      <c r="BP228" s="6">
        <f t="shared" si="156"/>
        <v>0</v>
      </c>
    </row>
    <row r="229" spans="1:68" x14ac:dyDescent="0.15">
      <c r="A229" s="1">
        <f t="shared" si="157"/>
        <v>5017</v>
      </c>
      <c r="B229" s="1">
        <f t="shared" si="158"/>
        <v>5018</v>
      </c>
      <c r="C229" s="1">
        <f t="shared" si="159"/>
        <v>5019</v>
      </c>
      <c r="D229" s="1">
        <f t="shared" si="160"/>
        <v>5020</v>
      </c>
      <c r="E229" s="1">
        <f t="shared" si="161"/>
        <v>5021</v>
      </c>
      <c r="F229" s="1">
        <f t="shared" si="162"/>
        <v>5022</v>
      </c>
      <c r="G229" s="1">
        <f t="shared" si="163"/>
        <v>5023</v>
      </c>
      <c r="H229" s="1">
        <f t="shared" si="164"/>
        <v>5024</v>
      </c>
      <c r="I229" s="1">
        <f t="shared" si="165"/>
        <v>5025</v>
      </c>
      <c r="J229" s="1">
        <f t="shared" si="166"/>
        <v>5026</v>
      </c>
      <c r="K229" s="1">
        <f t="shared" si="167"/>
        <v>5027</v>
      </c>
      <c r="L229" s="1">
        <f t="shared" si="168"/>
        <v>5028</v>
      </c>
      <c r="M229" s="1">
        <f t="shared" si="169"/>
        <v>5029</v>
      </c>
      <c r="N229" s="1">
        <f t="shared" si="170"/>
        <v>5030</v>
      </c>
      <c r="O229" s="1">
        <f t="shared" si="171"/>
        <v>5031</v>
      </c>
      <c r="P229" s="1">
        <f t="shared" si="172"/>
        <v>5032</v>
      </c>
      <c r="Q229" s="1">
        <f t="shared" si="173"/>
        <v>5033</v>
      </c>
      <c r="R229" s="1">
        <f t="shared" si="174"/>
        <v>5034</v>
      </c>
      <c r="S229" s="1">
        <f t="shared" si="175"/>
        <v>5035</v>
      </c>
      <c r="T229" s="1">
        <f t="shared" si="176"/>
        <v>5036</v>
      </c>
      <c r="U229" s="1">
        <f t="shared" si="177"/>
        <v>5037</v>
      </c>
      <c r="V229" s="1">
        <f t="shared" si="178"/>
        <v>5038</v>
      </c>
      <c r="X229" s="1">
        <f>SMALL('22x22x22, pantriagonaal'!$C$3:$X$549,A229)</f>
        <v>5017</v>
      </c>
      <c r="Y229" s="1">
        <f>SMALL('22x22x22, pantriagonaal'!$C$3:$X$549,B229)</f>
        <v>5018</v>
      </c>
      <c r="Z229" s="1">
        <f>SMALL('22x22x22, pantriagonaal'!$C$3:$X$549,C229)</f>
        <v>5019</v>
      </c>
      <c r="AA229" s="1">
        <f>SMALL('22x22x22, pantriagonaal'!$C$3:$X$549,D229)</f>
        <v>5020</v>
      </c>
      <c r="AB229" s="1">
        <f>SMALL('22x22x22, pantriagonaal'!$C$3:$X$549,E229)</f>
        <v>5021</v>
      </c>
      <c r="AC229" s="1">
        <f>SMALL('22x22x22, pantriagonaal'!$C$3:$X$549,F229)</f>
        <v>5022</v>
      </c>
      <c r="AD229" s="1">
        <f>SMALL('22x22x22, pantriagonaal'!$C$3:$X$549,G229)</f>
        <v>5023</v>
      </c>
      <c r="AE229" s="1">
        <f>SMALL('22x22x22, pantriagonaal'!$C$3:$X$549,H229)</f>
        <v>5024</v>
      </c>
      <c r="AF229" s="1">
        <f>SMALL('22x22x22, pantriagonaal'!$C$3:$X$549,I229)</f>
        <v>5025</v>
      </c>
      <c r="AG229" s="1">
        <f>SMALL('22x22x22, pantriagonaal'!$C$3:$X$549,J229)</f>
        <v>5026</v>
      </c>
      <c r="AH229" s="1">
        <f>SMALL('22x22x22, pantriagonaal'!$C$3:$X$549,K229)</f>
        <v>5027</v>
      </c>
      <c r="AI229" s="1">
        <f>SMALL('22x22x22, pantriagonaal'!$C$3:$X$549,L229)</f>
        <v>5028</v>
      </c>
      <c r="AJ229" s="1">
        <f>SMALL('22x22x22, pantriagonaal'!$C$3:$X$549,M229)</f>
        <v>5029</v>
      </c>
      <c r="AK229" s="1">
        <f>SMALL('22x22x22, pantriagonaal'!$C$3:$X$549,N229)</f>
        <v>5030</v>
      </c>
      <c r="AL229" s="1">
        <f>SMALL('22x22x22, pantriagonaal'!$C$3:$X$549,O229)</f>
        <v>5031</v>
      </c>
      <c r="AM229" s="1">
        <f>SMALL('22x22x22, pantriagonaal'!$C$3:$X$549,P229)</f>
        <v>5032</v>
      </c>
      <c r="AN229" s="1">
        <f>SMALL('22x22x22, pantriagonaal'!$C$3:$X$549,Q229)</f>
        <v>5033</v>
      </c>
      <c r="AO229" s="1">
        <f>SMALL('22x22x22, pantriagonaal'!$C$3:$X$549,R229)</f>
        <v>5034</v>
      </c>
      <c r="AP229" s="1">
        <f>SMALL('22x22x22, pantriagonaal'!$C$3:$X$549,S229)</f>
        <v>5035</v>
      </c>
      <c r="AQ229" s="1">
        <f>SMALL('22x22x22, pantriagonaal'!$C$3:$X$549,T229)</f>
        <v>5036</v>
      </c>
      <c r="AR229" s="1">
        <f>SMALL('22x22x22, pantriagonaal'!$C$3:$X$549,U229)</f>
        <v>5037</v>
      </c>
      <c r="AS229" s="1">
        <f>SMALL('22x22x22, pantriagonaal'!$C$3:$X$549,V229)</f>
        <v>5038</v>
      </c>
      <c r="AU229" s="6">
        <f t="shared" si="135"/>
        <v>0</v>
      </c>
      <c r="AV229" s="6">
        <f t="shared" si="136"/>
        <v>0</v>
      </c>
      <c r="AW229" s="6">
        <f t="shared" si="137"/>
        <v>0</v>
      </c>
      <c r="AX229" s="6">
        <f t="shared" si="138"/>
        <v>0</v>
      </c>
      <c r="AY229" s="6">
        <f t="shared" si="139"/>
        <v>0</v>
      </c>
      <c r="AZ229" s="6">
        <f t="shared" si="140"/>
        <v>0</v>
      </c>
      <c r="BA229" s="6">
        <f t="shared" si="141"/>
        <v>0</v>
      </c>
      <c r="BB229" s="6">
        <f t="shared" si="142"/>
        <v>0</v>
      </c>
      <c r="BC229" s="6">
        <f t="shared" si="143"/>
        <v>0</v>
      </c>
      <c r="BD229" s="6">
        <f t="shared" si="144"/>
        <v>0</v>
      </c>
      <c r="BE229" s="6">
        <f t="shared" si="145"/>
        <v>0</v>
      </c>
      <c r="BF229" s="6">
        <f t="shared" si="146"/>
        <v>0</v>
      </c>
      <c r="BG229" s="6">
        <f t="shared" si="147"/>
        <v>0</v>
      </c>
      <c r="BH229" s="6">
        <f t="shared" si="148"/>
        <v>0</v>
      </c>
      <c r="BI229" s="6">
        <f t="shared" si="149"/>
        <v>0</v>
      </c>
      <c r="BJ229" s="6">
        <f t="shared" si="150"/>
        <v>0</v>
      </c>
      <c r="BK229" s="6">
        <f t="shared" si="151"/>
        <v>0</v>
      </c>
      <c r="BL229" s="6">
        <f t="shared" si="152"/>
        <v>0</v>
      </c>
      <c r="BM229" s="6">
        <f t="shared" si="153"/>
        <v>0</v>
      </c>
      <c r="BN229" s="6">
        <f t="shared" si="154"/>
        <v>0</v>
      </c>
      <c r="BO229" s="6">
        <f t="shared" si="155"/>
        <v>0</v>
      </c>
      <c r="BP229" s="6">
        <f t="shared" si="156"/>
        <v>0</v>
      </c>
    </row>
    <row r="230" spans="1:68" x14ac:dyDescent="0.15">
      <c r="A230" s="1">
        <f t="shared" si="157"/>
        <v>5039</v>
      </c>
      <c r="B230" s="1">
        <f t="shared" si="158"/>
        <v>5040</v>
      </c>
      <c r="C230" s="1">
        <f t="shared" si="159"/>
        <v>5041</v>
      </c>
      <c r="D230" s="1">
        <f t="shared" si="160"/>
        <v>5042</v>
      </c>
      <c r="E230" s="1">
        <f t="shared" si="161"/>
        <v>5043</v>
      </c>
      <c r="F230" s="1">
        <f t="shared" si="162"/>
        <v>5044</v>
      </c>
      <c r="G230" s="1">
        <f t="shared" si="163"/>
        <v>5045</v>
      </c>
      <c r="H230" s="1">
        <f t="shared" si="164"/>
        <v>5046</v>
      </c>
      <c r="I230" s="1">
        <f t="shared" si="165"/>
        <v>5047</v>
      </c>
      <c r="J230" s="1">
        <f t="shared" si="166"/>
        <v>5048</v>
      </c>
      <c r="K230" s="1">
        <f t="shared" si="167"/>
        <v>5049</v>
      </c>
      <c r="L230" s="1">
        <f t="shared" si="168"/>
        <v>5050</v>
      </c>
      <c r="M230" s="1">
        <f t="shared" si="169"/>
        <v>5051</v>
      </c>
      <c r="N230" s="1">
        <f t="shared" si="170"/>
        <v>5052</v>
      </c>
      <c r="O230" s="1">
        <f t="shared" si="171"/>
        <v>5053</v>
      </c>
      <c r="P230" s="1">
        <f t="shared" si="172"/>
        <v>5054</v>
      </c>
      <c r="Q230" s="1">
        <f t="shared" si="173"/>
        <v>5055</v>
      </c>
      <c r="R230" s="1">
        <f t="shared" si="174"/>
        <v>5056</v>
      </c>
      <c r="S230" s="1">
        <f t="shared" si="175"/>
        <v>5057</v>
      </c>
      <c r="T230" s="1">
        <f t="shared" si="176"/>
        <v>5058</v>
      </c>
      <c r="U230" s="1">
        <f t="shared" si="177"/>
        <v>5059</v>
      </c>
      <c r="V230" s="1">
        <f t="shared" si="178"/>
        <v>5060</v>
      </c>
      <c r="X230" s="1">
        <f>SMALL('22x22x22, pantriagonaal'!$C$3:$X$549,A230)</f>
        <v>5039</v>
      </c>
      <c r="Y230" s="1">
        <f>SMALL('22x22x22, pantriagonaal'!$C$3:$X$549,B230)</f>
        <v>5040</v>
      </c>
      <c r="Z230" s="1">
        <f>SMALL('22x22x22, pantriagonaal'!$C$3:$X$549,C230)</f>
        <v>5041</v>
      </c>
      <c r="AA230" s="1">
        <f>SMALL('22x22x22, pantriagonaal'!$C$3:$X$549,D230)</f>
        <v>5042</v>
      </c>
      <c r="AB230" s="1">
        <f>SMALL('22x22x22, pantriagonaal'!$C$3:$X$549,E230)</f>
        <v>5043</v>
      </c>
      <c r="AC230" s="1">
        <f>SMALL('22x22x22, pantriagonaal'!$C$3:$X$549,F230)</f>
        <v>5044</v>
      </c>
      <c r="AD230" s="1">
        <f>SMALL('22x22x22, pantriagonaal'!$C$3:$X$549,G230)</f>
        <v>5045</v>
      </c>
      <c r="AE230" s="1">
        <f>SMALL('22x22x22, pantriagonaal'!$C$3:$X$549,H230)</f>
        <v>5046</v>
      </c>
      <c r="AF230" s="1">
        <f>SMALL('22x22x22, pantriagonaal'!$C$3:$X$549,I230)</f>
        <v>5047</v>
      </c>
      <c r="AG230" s="1">
        <f>SMALL('22x22x22, pantriagonaal'!$C$3:$X$549,J230)</f>
        <v>5048</v>
      </c>
      <c r="AH230" s="1">
        <f>SMALL('22x22x22, pantriagonaal'!$C$3:$X$549,K230)</f>
        <v>5049</v>
      </c>
      <c r="AI230" s="1">
        <f>SMALL('22x22x22, pantriagonaal'!$C$3:$X$549,L230)</f>
        <v>5050</v>
      </c>
      <c r="AJ230" s="1">
        <f>SMALL('22x22x22, pantriagonaal'!$C$3:$X$549,M230)</f>
        <v>5051</v>
      </c>
      <c r="AK230" s="1">
        <f>SMALL('22x22x22, pantriagonaal'!$C$3:$X$549,N230)</f>
        <v>5052</v>
      </c>
      <c r="AL230" s="1">
        <f>SMALL('22x22x22, pantriagonaal'!$C$3:$X$549,O230)</f>
        <v>5053</v>
      </c>
      <c r="AM230" s="1">
        <f>SMALL('22x22x22, pantriagonaal'!$C$3:$X$549,P230)</f>
        <v>5054</v>
      </c>
      <c r="AN230" s="1">
        <f>SMALL('22x22x22, pantriagonaal'!$C$3:$X$549,Q230)</f>
        <v>5055</v>
      </c>
      <c r="AO230" s="1">
        <f>SMALL('22x22x22, pantriagonaal'!$C$3:$X$549,R230)</f>
        <v>5056</v>
      </c>
      <c r="AP230" s="1">
        <f>SMALL('22x22x22, pantriagonaal'!$C$3:$X$549,S230)</f>
        <v>5057</v>
      </c>
      <c r="AQ230" s="1">
        <f>SMALL('22x22x22, pantriagonaal'!$C$3:$X$549,T230)</f>
        <v>5058</v>
      </c>
      <c r="AR230" s="1">
        <f>SMALL('22x22x22, pantriagonaal'!$C$3:$X$549,U230)</f>
        <v>5059</v>
      </c>
      <c r="AS230" s="1">
        <f>SMALL('22x22x22, pantriagonaal'!$C$3:$X$549,V230)</f>
        <v>5060</v>
      </c>
      <c r="AU230" s="6">
        <f t="shared" si="135"/>
        <v>0</v>
      </c>
      <c r="AV230" s="6">
        <f t="shared" si="136"/>
        <v>0</v>
      </c>
      <c r="AW230" s="6">
        <f t="shared" si="137"/>
        <v>0</v>
      </c>
      <c r="AX230" s="6">
        <f t="shared" si="138"/>
        <v>0</v>
      </c>
      <c r="AY230" s="6">
        <f t="shared" si="139"/>
        <v>0</v>
      </c>
      <c r="AZ230" s="6">
        <f t="shared" si="140"/>
        <v>0</v>
      </c>
      <c r="BA230" s="6">
        <f t="shared" si="141"/>
        <v>0</v>
      </c>
      <c r="BB230" s="6">
        <f t="shared" si="142"/>
        <v>0</v>
      </c>
      <c r="BC230" s="6">
        <f t="shared" si="143"/>
        <v>0</v>
      </c>
      <c r="BD230" s="6">
        <f t="shared" si="144"/>
        <v>0</v>
      </c>
      <c r="BE230" s="6">
        <f t="shared" si="145"/>
        <v>0</v>
      </c>
      <c r="BF230" s="6">
        <f t="shared" si="146"/>
        <v>0</v>
      </c>
      <c r="BG230" s="6">
        <f t="shared" si="147"/>
        <v>0</v>
      </c>
      <c r="BH230" s="6">
        <f t="shared" si="148"/>
        <v>0</v>
      </c>
      <c r="BI230" s="6">
        <f t="shared" si="149"/>
        <v>0</v>
      </c>
      <c r="BJ230" s="6">
        <f t="shared" si="150"/>
        <v>0</v>
      </c>
      <c r="BK230" s="6">
        <f t="shared" si="151"/>
        <v>0</v>
      </c>
      <c r="BL230" s="6">
        <f t="shared" si="152"/>
        <v>0</v>
      </c>
      <c r="BM230" s="6">
        <f t="shared" si="153"/>
        <v>0</v>
      </c>
      <c r="BN230" s="6">
        <f t="shared" si="154"/>
        <v>0</v>
      </c>
      <c r="BO230" s="6">
        <f t="shared" si="155"/>
        <v>0</v>
      </c>
      <c r="BP230" s="6">
        <f t="shared" si="156"/>
        <v>0</v>
      </c>
    </row>
    <row r="231" spans="1:68" x14ac:dyDescent="0.15">
      <c r="A231" s="1">
        <f t="shared" si="157"/>
        <v>5061</v>
      </c>
      <c r="B231" s="1">
        <f t="shared" si="158"/>
        <v>5062</v>
      </c>
      <c r="C231" s="1">
        <f t="shared" si="159"/>
        <v>5063</v>
      </c>
      <c r="D231" s="1">
        <f t="shared" si="160"/>
        <v>5064</v>
      </c>
      <c r="E231" s="1">
        <f t="shared" si="161"/>
        <v>5065</v>
      </c>
      <c r="F231" s="1">
        <f t="shared" si="162"/>
        <v>5066</v>
      </c>
      <c r="G231" s="1">
        <f t="shared" si="163"/>
        <v>5067</v>
      </c>
      <c r="H231" s="1">
        <f t="shared" si="164"/>
        <v>5068</v>
      </c>
      <c r="I231" s="1">
        <f t="shared" si="165"/>
        <v>5069</v>
      </c>
      <c r="J231" s="1">
        <f t="shared" si="166"/>
        <v>5070</v>
      </c>
      <c r="K231" s="1">
        <f t="shared" si="167"/>
        <v>5071</v>
      </c>
      <c r="L231" s="1">
        <f t="shared" si="168"/>
        <v>5072</v>
      </c>
      <c r="M231" s="1">
        <f t="shared" si="169"/>
        <v>5073</v>
      </c>
      <c r="N231" s="1">
        <f t="shared" si="170"/>
        <v>5074</v>
      </c>
      <c r="O231" s="1">
        <f t="shared" si="171"/>
        <v>5075</v>
      </c>
      <c r="P231" s="1">
        <f t="shared" si="172"/>
        <v>5076</v>
      </c>
      <c r="Q231" s="1">
        <f t="shared" si="173"/>
        <v>5077</v>
      </c>
      <c r="R231" s="1">
        <f t="shared" si="174"/>
        <v>5078</v>
      </c>
      <c r="S231" s="1">
        <f t="shared" si="175"/>
        <v>5079</v>
      </c>
      <c r="T231" s="1">
        <f t="shared" si="176"/>
        <v>5080</v>
      </c>
      <c r="U231" s="1">
        <f t="shared" si="177"/>
        <v>5081</v>
      </c>
      <c r="V231" s="1">
        <f t="shared" si="178"/>
        <v>5082</v>
      </c>
      <c r="X231" s="1">
        <f>SMALL('22x22x22, pantriagonaal'!$C$3:$X$549,A231)</f>
        <v>5061</v>
      </c>
      <c r="Y231" s="1">
        <f>SMALL('22x22x22, pantriagonaal'!$C$3:$X$549,B231)</f>
        <v>5062</v>
      </c>
      <c r="Z231" s="1">
        <f>SMALL('22x22x22, pantriagonaal'!$C$3:$X$549,C231)</f>
        <v>5063</v>
      </c>
      <c r="AA231" s="1">
        <f>SMALL('22x22x22, pantriagonaal'!$C$3:$X$549,D231)</f>
        <v>5064</v>
      </c>
      <c r="AB231" s="1">
        <f>SMALL('22x22x22, pantriagonaal'!$C$3:$X$549,E231)</f>
        <v>5065</v>
      </c>
      <c r="AC231" s="1">
        <f>SMALL('22x22x22, pantriagonaal'!$C$3:$X$549,F231)</f>
        <v>5066</v>
      </c>
      <c r="AD231" s="1">
        <f>SMALL('22x22x22, pantriagonaal'!$C$3:$X$549,G231)</f>
        <v>5067</v>
      </c>
      <c r="AE231" s="1">
        <f>SMALL('22x22x22, pantriagonaal'!$C$3:$X$549,H231)</f>
        <v>5068</v>
      </c>
      <c r="AF231" s="1">
        <f>SMALL('22x22x22, pantriagonaal'!$C$3:$X$549,I231)</f>
        <v>5069</v>
      </c>
      <c r="AG231" s="1">
        <f>SMALL('22x22x22, pantriagonaal'!$C$3:$X$549,J231)</f>
        <v>5070</v>
      </c>
      <c r="AH231" s="1">
        <f>SMALL('22x22x22, pantriagonaal'!$C$3:$X$549,K231)</f>
        <v>5071</v>
      </c>
      <c r="AI231" s="1">
        <f>SMALL('22x22x22, pantriagonaal'!$C$3:$X$549,L231)</f>
        <v>5072</v>
      </c>
      <c r="AJ231" s="1">
        <f>SMALL('22x22x22, pantriagonaal'!$C$3:$X$549,M231)</f>
        <v>5073</v>
      </c>
      <c r="AK231" s="1">
        <f>SMALL('22x22x22, pantriagonaal'!$C$3:$X$549,N231)</f>
        <v>5074</v>
      </c>
      <c r="AL231" s="1">
        <f>SMALL('22x22x22, pantriagonaal'!$C$3:$X$549,O231)</f>
        <v>5075</v>
      </c>
      <c r="AM231" s="1">
        <f>SMALL('22x22x22, pantriagonaal'!$C$3:$X$549,P231)</f>
        <v>5076</v>
      </c>
      <c r="AN231" s="1">
        <f>SMALL('22x22x22, pantriagonaal'!$C$3:$X$549,Q231)</f>
        <v>5077</v>
      </c>
      <c r="AO231" s="1">
        <f>SMALL('22x22x22, pantriagonaal'!$C$3:$X$549,R231)</f>
        <v>5078</v>
      </c>
      <c r="AP231" s="1">
        <f>SMALL('22x22x22, pantriagonaal'!$C$3:$X$549,S231)</f>
        <v>5079</v>
      </c>
      <c r="AQ231" s="1">
        <f>SMALL('22x22x22, pantriagonaal'!$C$3:$X$549,T231)</f>
        <v>5080</v>
      </c>
      <c r="AR231" s="1">
        <f>SMALL('22x22x22, pantriagonaal'!$C$3:$X$549,U231)</f>
        <v>5081</v>
      </c>
      <c r="AS231" s="1">
        <f>SMALL('22x22x22, pantriagonaal'!$C$3:$X$549,V231)</f>
        <v>5082</v>
      </c>
      <c r="AU231" s="6">
        <f t="shared" si="135"/>
        <v>0</v>
      </c>
      <c r="AV231" s="6">
        <f t="shared" si="136"/>
        <v>0</v>
      </c>
      <c r="AW231" s="6">
        <f t="shared" si="137"/>
        <v>0</v>
      </c>
      <c r="AX231" s="6">
        <f t="shared" si="138"/>
        <v>0</v>
      </c>
      <c r="AY231" s="6">
        <f t="shared" si="139"/>
        <v>0</v>
      </c>
      <c r="AZ231" s="6">
        <f t="shared" si="140"/>
        <v>0</v>
      </c>
      <c r="BA231" s="6">
        <f t="shared" si="141"/>
        <v>0</v>
      </c>
      <c r="BB231" s="6">
        <f t="shared" si="142"/>
        <v>0</v>
      </c>
      <c r="BC231" s="6">
        <f t="shared" si="143"/>
        <v>0</v>
      </c>
      <c r="BD231" s="6">
        <f t="shared" si="144"/>
        <v>0</v>
      </c>
      <c r="BE231" s="6">
        <f t="shared" si="145"/>
        <v>0</v>
      </c>
      <c r="BF231" s="6">
        <f t="shared" si="146"/>
        <v>0</v>
      </c>
      <c r="BG231" s="6">
        <f t="shared" si="147"/>
        <v>0</v>
      </c>
      <c r="BH231" s="6">
        <f t="shared" si="148"/>
        <v>0</v>
      </c>
      <c r="BI231" s="6">
        <f t="shared" si="149"/>
        <v>0</v>
      </c>
      <c r="BJ231" s="6">
        <f t="shared" si="150"/>
        <v>0</v>
      </c>
      <c r="BK231" s="6">
        <f t="shared" si="151"/>
        <v>0</v>
      </c>
      <c r="BL231" s="6">
        <f t="shared" si="152"/>
        <v>0</v>
      </c>
      <c r="BM231" s="6">
        <f t="shared" si="153"/>
        <v>0</v>
      </c>
      <c r="BN231" s="6">
        <f t="shared" si="154"/>
        <v>0</v>
      </c>
      <c r="BO231" s="6">
        <f t="shared" si="155"/>
        <v>0</v>
      </c>
      <c r="BP231" s="6">
        <f t="shared" si="156"/>
        <v>0</v>
      </c>
    </row>
    <row r="232" spans="1:68" x14ac:dyDescent="0.15">
      <c r="A232" s="1">
        <f t="shared" si="157"/>
        <v>5083</v>
      </c>
      <c r="B232" s="1">
        <f t="shared" si="158"/>
        <v>5084</v>
      </c>
      <c r="C232" s="1">
        <f t="shared" si="159"/>
        <v>5085</v>
      </c>
      <c r="D232" s="1">
        <f t="shared" si="160"/>
        <v>5086</v>
      </c>
      <c r="E232" s="1">
        <f t="shared" si="161"/>
        <v>5087</v>
      </c>
      <c r="F232" s="1">
        <f t="shared" si="162"/>
        <v>5088</v>
      </c>
      <c r="G232" s="1">
        <f t="shared" si="163"/>
        <v>5089</v>
      </c>
      <c r="H232" s="1">
        <f t="shared" si="164"/>
        <v>5090</v>
      </c>
      <c r="I232" s="1">
        <f t="shared" si="165"/>
        <v>5091</v>
      </c>
      <c r="J232" s="1">
        <f t="shared" si="166"/>
        <v>5092</v>
      </c>
      <c r="K232" s="1">
        <f t="shared" si="167"/>
        <v>5093</v>
      </c>
      <c r="L232" s="1">
        <f t="shared" si="168"/>
        <v>5094</v>
      </c>
      <c r="M232" s="1">
        <f t="shared" si="169"/>
        <v>5095</v>
      </c>
      <c r="N232" s="1">
        <f t="shared" si="170"/>
        <v>5096</v>
      </c>
      <c r="O232" s="1">
        <f t="shared" si="171"/>
        <v>5097</v>
      </c>
      <c r="P232" s="1">
        <f t="shared" si="172"/>
        <v>5098</v>
      </c>
      <c r="Q232" s="1">
        <f t="shared" si="173"/>
        <v>5099</v>
      </c>
      <c r="R232" s="1">
        <f t="shared" si="174"/>
        <v>5100</v>
      </c>
      <c r="S232" s="1">
        <f t="shared" si="175"/>
        <v>5101</v>
      </c>
      <c r="T232" s="1">
        <f t="shared" si="176"/>
        <v>5102</v>
      </c>
      <c r="U232" s="1">
        <f t="shared" si="177"/>
        <v>5103</v>
      </c>
      <c r="V232" s="1">
        <f t="shared" si="178"/>
        <v>5104</v>
      </c>
      <c r="X232" s="1">
        <f>SMALL('22x22x22, pantriagonaal'!$C$3:$X$549,A232)</f>
        <v>5083</v>
      </c>
      <c r="Y232" s="1">
        <f>SMALL('22x22x22, pantriagonaal'!$C$3:$X$549,B232)</f>
        <v>5084</v>
      </c>
      <c r="Z232" s="1">
        <f>SMALL('22x22x22, pantriagonaal'!$C$3:$X$549,C232)</f>
        <v>5085</v>
      </c>
      <c r="AA232" s="1">
        <f>SMALL('22x22x22, pantriagonaal'!$C$3:$X$549,D232)</f>
        <v>5086</v>
      </c>
      <c r="AB232" s="1">
        <f>SMALL('22x22x22, pantriagonaal'!$C$3:$X$549,E232)</f>
        <v>5087</v>
      </c>
      <c r="AC232" s="1">
        <f>SMALL('22x22x22, pantriagonaal'!$C$3:$X$549,F232)</f>
        <v>5088</v>
      </c>
      <c r="AD232" s="1">
        <f>SMALL('22x22x22, pantriagonaal'!$C$3:$X$549,G232)</f>
        <v>5089</v>
      </c>
      <c r="AE232" s="1">
        <f>SMALL('22x22x22, pantriagonaal'!$C$3:$X$549,H232)</f>
        <v>5090</v>
      </c>
      <c r="AF232" s="1">
        <f>SMALL('22x22x22, pantriagonaal'!$C$3:$X$549,I232)</f>
        <v>5091</v>
      </c>
      <c r="AG232" s="1">
        <f>SMALL('22x22x22, pantriagonaal'!$C$3:$X$549,J232)</f>
        <v>5092</v>
      </c>
      <c r="AH232" s="1">
        <f>SMALL('22x22x22, pantriagonaal'!$C$3:$X$549,K232)</f>
        <v>5093</v>
      </c>
      <c r="AI232" s="1">
        <f>SMALL('22x22x22, pantriagonaal'!$C$3:$X$549,L232)</f>
        <v>5094</v>
      </c>
      <c r="AJ232" s="1">
        <f>SMALL('22x22x22, pantriagonaal'!$C$3:$X$549,M232)</f>
        <v>5095</v>
      </c>
      <c r="AK232" s="1">
        <f>SMALL('22x22x22, pantriagonaal'!$C$3:$X$549,N232)</f>
        <v>5096</v>
      </c>
      <c r="AL232" s="1">
        <f>SMALL('22x22x22, pantriagonaal'!$C$3:$X$549,O232)</f>
        <v>5097</v>
      </c>
      <c r="AM232" s="1">
        <f>SMALL('22x22x22, pantriagonaal'!$C$3:$X$549,P232)</f>
        <v>5098</v>
      </c>
      <c r="AN232" s="1">
        <f>SMALL('22x22x22, pantriagonaal'!$C$3:$X$549,Q232)</f>
        <v>5099</v>
      </c>
      <c r="AO232" s="1">
        <f>SMALL('22x22x22, pantriagonaal'!$C$3:$X$549,R232)</f>
        <v>5100</v>
      </c>
      <c r="AP232" s="1">
        <f>SMALL('22x22x22, pantriagonaal'!$C$3:$X$549,S232)</f>
        <v>5101</v>
      </c>
      <c r="AQ232" s="1">
        <f>SMALL('22x22x22, pantriagonaal'!$C$3:$X$549,T232)</f>
        <v>5102</v>
      </c>
      <c r="AR232" s="1">
        <f>SMALL('22x22x22, pantriagonaal'!$C$3:$X$549,U232)</f>
        <v>5103</v>
      </c>
      <c r="AS232" s="1">
        <f>SMALL('22x22x22, pantriagonaal'!$C$3:$X$549,V232)</f>
        <v>5104</v>
      </c>
      <c r="AU232" s="6">
        <f t="shared" si="135"/>
        <v>0</v>
      </c>
      <c r="AV232" s="6">
        <f t="shared" si="136"/>
        <v>0</v>
      </c>
      <c r="AW232" s="6">
        <f t="shared" si="137"/>
        <v>0</v>
      </c>
      <c r="AX232" s="6">
        <f t="shared" si="138"/>
        <v>0</v>
      </c>
      <c r="AY232" s="6">
        <f t="shared" si="139"/>
        <v>0</v>
      </c>
      <c r="AZ232" s="6">
        <f t="shared" si="140"/>
        <v>0</v>
      </c>
      <c r="BA232" s="6">
        <f t="shared" si="141"/>
        <v>0</v>
      </c>
      <c r="BB232" s="6">
        <f t="shared" si="142"/>
        <v>0</v>
      </c>
      <c r="BC232" s="6">
        <f t="shared" si="143"/>
        <v>0</v>
      </c>
      <c r="BD232" s="6">
        <f t="shared" si="144"/>
        <v>0</v>
      </c>
      <c r="BE232" s="6">
        <f t="shared" si="145"/>
        <v>0</v>
      </c>
      <c r="BF232" s="6">
        <f t="shared" si="146"/>
        <v>0</v>
      </c>
      <c r="BG232" s="6">
        <f t="shared" si="147"/>
        <v>0</v>
      </c>
      <c r="BH232" s="6">
        <f t="shared" si="148"/>
        <v>0</v>
      </c>
      <c r="BI232" s="6">
        <f t="shared" si="149"/>
        <v>0</v>
      </c>
      <c r="BJ232" s="6">
        <f t="shared" si="150"/>
        <v>0</v>
      </c>
      <c r="BK232" s="6">
        <f t="shared" si="151"/>
        <v>0</v>
      </c>
      <c r="BL232" s="6">
        <f t="shared" si="152"/>
        <v>0</v>
      </c>
      <c r="BM232" s="6">
        <f t="shared" si="153"/>
        <v>0</v>
      </c>
      <c r="BN232" s="6">
        <f t="shared" si="154"/>
        <v>0</v>
      </c>
      <c r="BO232" s="6">
        <f t="shared" si="155"/>
        <v>0</v>
      </c>
      <c r="BP232" s="6">
        <f t="shared" si="156"/>
        <v>0</v>
      </c>
    </row>
    <row r="233" spans="1:68" x14ac:dyDescent="0.15">
      <c r="A233" s="1">
        <f t="shared" si="157"/>
        <v>5105</v>
      </c>
      <c r="B233" s="1">
        <f t="shared" si="158"/>
        <v>5106</v>
      </c>
      <c r="C233" s="1">
        <f t="shared" si="159"/>
        <v>5107</v>
      </c>
      <c r="D233" s="1">
        <f t="shared" si="160"/>
        <v>5108</v>
      </c>
      <c r="E233" s="1">
        <f t="shared" si="161"/>
        <v>5109</v>
      </c>
      <c r="F233" s="1">
        <f t="shared" si="162"/>
        <v>5110</v>
      </c>
      <c r="G233" s="1">
        <f t="shared" si="163"/>
        <v>5111</v>
      </c>
      <c r="H233" s="1">
        <f t="shared" si="164"/>
        <v>5112</v>
      </c>
      <c r="I233" s="1">
        <f t="shared" si="165"/>
        <v>5113</v>
      </c>
      <c r="J233" s="1">
        <f t="shared" si="166"/>
        <v>5114</v>
      </c>
      <c r="K233" s="1">
        <f t="shared" si="167"/>
        <v>5115</v>
      </c>
      <c r="L233" s="1">
        <f t="shared" si="168"/>
        <v>5116</v>
      </c>
      <c r="M233" s="1">
        <f t="shared" si="169"/>
        <v>5117</v>
      </c>
      <c r="N233" s="1">
        <f t="shared" si="170"/>
        <v>5118</v>
      </c>
      <c r="O233" s="1">
        <f t="shared" si="171"/>
        <v>5119</v>
      </c>
      <c r="P233" s="1">
        <f t="shared" si="172"/>
        <v>5120</v>
      </c>
      <c r="Q233" s="1">
        <f t="shared" si="173"/>
        <v>5121</v>
      </c>
      <c r="R233" s="1">
        <f t="shared" si="174"/>
        <v>5122</v>
      </c>
      <c r="S233" s="1">
        <f t="shared" si="175"/>
        <v>5123</v>
      </c>
      <c r="T233" s="1">
        <f t="shared" si="176"/>
        <v>5124</v>
      </c>
      <c r="U233" s="1">
        <f t="shared" si="177"/>
        <v>5125</v>
      </c>
      <c r="V233" s="1">
        <f t="shared" si="178"/>
        <v>5126</v>
      </c>
      <c r="X233" s="1">
        <f>SMALL('22x22x22, pantriagonaal'!$C$3:$X$549,A233)</f>
        <v>5105</v>
      </c>
      <c r="Y233" s="1">
        <f>SMALL('22x22x22, pantriagonaal'!$C$3:$X$549,B233)</f>
        <v>5106</v>
      </c>
      <c r="Z233" s="1">
        <f>SMALL('22x22x22, pantriagonaal'!$C$3:$X$549,C233)</f>
        <v>5107</v>
      </c>
      <c r="AA233" s="1">
        <f>SMALL('22x22x22, pantriagonaal'!$C$3:$X$549,D233)</f>
        <v>5108</v>
      </c>
      <c r="AB233" s="1">
        <f>SMALL('22x22x22, pantriagonaal'!$C$3:$X$549,E233)</f>
        <v>5109</v>
      </c>
      <c r="AC233" s="1">
        <f>SMALL('22x22x22, pantriagonaal'!$C$3:$X$549,F233)</f>
        <v>5110</v>
      </c>
      <c r="AD233" s="1">
        <f>SMALL('22x22x22, pantriagonaal'!$C$3:$X$549,G233)</f>
        <v>5111</v>
      </c>
      <c r="AE233" s="1">
        <f>SMALL('22x22x22, pantriagonaal'!$C$3:$X$549,H233)</f>
        <v>5112</v>
      </c>
      <c r="AF233" s="1">
        <f>SMALL('22x22x22, pantriagonaal'!$C$3:$X$549,I233)</f>
        <v>5113</v>
      </c>
      <c r="AG233" s="1">
        <f>SMALL('22x22x22, pantriagonaal'!$C$3:$X$549,J233)</f>
        <v>5114</v>
      </c>
      <c r="AH233" s="1">
        <f>SMALL('22x22x22, pantriagonaal'!$C$3:$X$549,K233)</f>
        <v>5115</v>
      </c>
      <c r="AI233" s="1">
        <f>SMALL('22x22x22, pantriagonaal'!$C$3:$X$549,L233)</f>
        <v>5116</v>
      </c>
      <c r="AJ233" s="1">
        <f>SMALL('22x22x22, pantriagonaal'!$C$3:$X$549,M233)</f>
        <v>5117</v>
      </c>
      <c r="AK233" s="1">
        <f>SMALL('22x22x22, pantriagonaal'!$C$3:$X$549,N233)</f>
        <v>5118</v>
      </c>
      <c r="AL233" s="1">
        <f>SMALL('22x22x22, pantriagonaal'!$C$3:$X$549,O233)</f>
        <v>5119</v>
      </c>
      <c r="AM233" s="1">
        <f>SMALL('22x22x22, pantriagonaal'!$C$3:$X$549,P233)</f>
        <v>5120</v>
      </c>
      <c r="AN233" s="1">
        <f>SMALL('22x22x22, pantriagonaal'!$C$3:$X$549,Q233)</f>
        <v>5121</v>
      </c>
      <c r="AO233" s="1">
        <f>SMALL('22x22x22, pantriagonaal'!$C$3:$X$549,R233)</f>
        <v>5122</v>
      </c>
      <c r="AP233" s="1">
        <f>SMALL('22x22x22, pantriagonaal'!$C$3:$X$549,S233)</f>
        <v>5123</v>
      </c>
      <c r="AQ233" s="1">
        <f>SMALL('22x22x22, pantriagonaal'!$C$3:$X$549,T233)</f>
        <v>5124</v>
      </c>
      <c r="AR233" s="1">
        <f>SMALL('22x22x22, pantriagonaal'!$C$3:$X$549,U233)</f>
        <v>5125</v>
      </c>
      <c r="AS233" s="1">
        <f>SMALL('22x22x22, pantriagonaal'!$C$3:$X$549,V233)</f>
        <v>5126</v>
      </c>
      <c r="AU233" s="6">
        <f t="shared" si="135"/>
        <v>0</v>
      </c>
      <c r="AV233" s="6">
        <f t="shared" si="136"/>
        <v>0</v>
      </c>
      <c r="AW233" s="6">
        <f t="shared" si="137"/>
        <v>0</v>
      </c>
      <c r="AX233" s="6">
        <f t="shared" si="138"/>
        <v>0</v>
      </c>
      <c r="AY233" s="6">
        <f t="shared" si="139"/>
        <v>0</v>
      </c>
      <c r="AZ233" s="6">
        <f t="shared" si="140"/>
        <v>0</v>
      </c>
      <c r="BA233" s="6">
        <f t="shared" si="141"/>
        <v>0</v>
      </c>
      <c r="BB233" s="6">
        <f t="shared" si="142"/>
        <v>0</v>
      </c>
      <c r="BC233" s="6">
        <f t="shared" si="143"/>
        <v>0</v>
      </c>
      <c r="BD233" s="6">
        <f t="shared" si="144"/>
        <v>0</v>
      </c>
      <c r="BE233" s="6">
        <f t="shared" si="145"/>
        <v>0</v>
      </c>
      <c r="BF233" s="6">
        <f t="shared" si="146"/>
        <v>0</v>
      </c>
      <c r="BG233" s="6">
        <f t="shared" si="147"/>
        <v>0</v>
      </c>
      <c r="BH233" s="6">
        <f t="shared" si="148"/>
        <v>0</v>
      </c>
      <c r="BI233" s="6">
        <f t="shared" si="149"/>
        <v>0</v>
      </c>
      <c r="BJ233" s="6">
        <f t="shared" si="150"/>
        <v>0</v>
      </c>
      <c r="BK233" s="6">
        <f t="shared" si="151"/>
        <v>0</v>
      </c>
      <c r="BL233" s="6">
        <f t="shared" si="152"/>
        <v>0</v>
      </c>
      <c r="BM233" s="6">
        <f t="shared" si="153"/>
        <v>0</v>
      </c>
      <c r="BN233" s="6">
        <f t="shared" si="154"/>
        <v>0</v>
      </c>
      <c r="BO233" s="6">
        <f t="shared" si="155"/>
        <v>0</v>
      </c>
      <c r="BP233" s="6">
        <f t="shared" si="156"/>
        <v>0</v>
      </c>
    </row>
    <row r="234" spans="1:68" x14ac:dyDescent="0.15">
      <c r="A234" s="1">
        <f t="shared" si="157"/>
        <v>5127</v>
      </c>
      <c r="B234" s="1">
        <f t="shared" si="158"/>
        <v>5128</v>
      </c>
      <c r="C234" s="1">
        <f t="shared" si="159"/>
        <v>5129</v>
      </c>
      <c r="D234" s="1">
        <f t="shared" si="160"/>
        <v>5130</v>
      </c>
      <c r="E234" s="1">
        <f t="shared" si="161"/>
        <v>5131</v>
      </c>
      <c r="F234" s="1">
        <f t="shared" si="162"/>
        <v>5132</v>
      </c>
      <c r="G234" s="1">
        <f t="shared" si="163"/>
        <v>5133</v>
      </c>
      <c r="H234" s="1">
        <f t="shared" si="164"/>
        <v>5134</v>
      </c>
      <c r="I234" s="1">
        <f t="shared" si="165"/>
        <v>5135</v>
      </c>
      <c r="J234" s="1">
        <f t="shared" si="166"/>
        <v>5136</v>
      </c>
      <c r="K234" s="1">
        <f t="shared" si="167"/>
        <v>5137</v>
      </c>
      <c r="L234" s="1">
        <f t="shared" si="168"/>
        <v>5138</v>
      </c>
      <c r="M234" s="1">
        <f t="shared" si="169"/>
        <v>5139</v>
      </c>
      <c r="N234" s="1">
        <f t="shared" si="170"/>
        <v>5140</v>
      </c>
      <c r="O234" s="1">
        <f t="shared" si="171"/>
        <v>5141</v>
      </c>
      <c r="P234" s="1">
        <f t="shared" si="172"/>
        <v>5142</v>
      </c>
      <c r="Q234" s="1">
        <f t="shared" si="173"/>
        <v>5143</v>
      </c>
      <c r="R234" s="1">
        <f t="shared" si="174"/>
        <v>5144</v>
      </c>
      <c r="S234" s="1">
        <f t="shared" si="175"/>
        <v>5145</v>
      </c>
      <c r="T234" s="1">
        <f t="shared" si="176"/>
        <v>5146</v>
      </c>
      <c r="U234" s="1">
        <f t="shared" si="177"/>
        <v>5147</v>
      </c>
      <c r="V234" s="1">
        <f t="shared" si="178"/>
        <v>5148</v>
      </c>
      <c r="X234" s="1">
        <f>SMALL('22x22x22, pantriagonaal'!$C$3:$X$549,A234)</f>
        <v>5127</v>
      </c>
      <c r="Y234" s="1">
        <f>SMALL('22x22x22, pantriagonaal'!$C$3:$X$549,B234)</f>
        <v>5128</v>
      </c>
      <c r="Z234" s="1">
        <f>SMALL('22x22x22, pantriagonaal'!$C$3:$X$549,C234)</f>
        <v>5129</v>
      </c>
      <c r="AA234" s="1">
        <f>SMALL('22x22x22, pantriagonaal'!$C$3:$X$549,D234)</f>
        <v>5130</v>
      </c>
      <c r="AB234" s="1">
        <f>SMALL('22x22x22, pantriagonaal'!$C$3:$X$549,E234)</f>
        <v>5131</v>
      </c>
      <c r="AC234" s="1">
        <f>SMALL('22x22x22, pantriagonaal'!$C$3:$X$549,F234)</f>
        <v>5132</v>
      </c>
      <c r="AD234" s="1">
        <f>SMALL('22x22x22, pantriagonaal'!$C$3:$X$549,G234)</f>
        <v>5133</v>
      </c>
      <c r="AE234" s="1">
        <f>SMALL('22x22x22, pantriagonaal'!$C$3:$X$549,H234)</f>
        <v>5134</v>
      </c>
      <c r="AF234" s="1">
        <f>SMALL('22x22x22, pantriagonaal'!$C$3:$X$549,I234)</f>
        <v>5135</v>
      </c>
      <c r="AG234" s="1">
        <f>SMALL('22x22x22, pantriagonaal'!$C$3:$X$549,J234)</f>
        <v>5136</v>
      </c>
      <c r="AH234" s="1">
        <f>SMALL('22x22x22, pantriagonaal'!$C$3:$X$549,K234)</f>
        <v>5137</v>
      </c>
      <c r="AI234" s="1">
        <f>SMALL('22x22x22, pantriagonaal'!$C$3:$X$549,L234)</f>
        <v>5138</v>
      </c>
      <c r="AJ234" s="1">
        <f>SMALL('22x22x22, pantriagonaal'!$C$3:$X$549,M234)</f>
        <v>5139</v>
      </c>
      <c r="AK234" s="1">
        <f>SMALL('22x22x22, pantriagonaal'!$C$3:$X$549,N234)</f>
        <v>5140</v>
      </c>
      <c r="AL234" s="1">
        <f>SMALL('22x22x22, pantriagonaal'!$C$3:$X$549,O234)</f>
        <v>5141</v>
      </c>
      <c r="AM234" s="1">
        <f>SMALL('22x22x22, pantriagonaal'!$C$3:$X$549,P234)</f>
        <v>5142</v>
      </c>
      <c r="AN234" s="1">
        <f>SMALL('22x22x22, pantriagonaal'!$C$3:$X$549,Q234)</f>
        <v>5143</v>
      </c>
      <c r="AO234" s="1">
        <f>SMALL('22x22x22, pantriagonaal'!$C$3:$X$549,R234)</f>
        <v>5144</v>
      </c>
      <c r="AP234" s="1">
        <f>SMALL('22x22x22, pantriagonaal'!$C$3:$X$549,S234)</f>
        <v>5145</v>
      </c>
      <c r="AQ234" s="1">
        <f>SMALL('22x22x22, pantriagonaal'!$C$3:$X$549,T234)</f>
        <v>5146</v>
      </c>
      <c r="AR234" s="1">
        <f>SMALL('22x22x22, pantriagonaal'!$C$3:$X$549,U234)</f>
        <v>5147</v>
      </c>
      <c r="AS234" s="1">
        <f>SMALL('22x22x22, pantriagonaal'!$C$3:$X$549,V234)</f>
        <v>5148</v>
      </c>
      <c r="AU234" s="6">
        <f t="shared" si="135"/>
        <v>0</v>
      </c>
      <c r="AV234" s="6">
        <f t="shared" si="136"/>
        <v>0</v>
      </c>
      <c r="AW234" s="6">
        <f t="shared" si="137"/>
        <v>0</v>
      </c>
      <c r="AX234" s="6">
        <f t="shared" si="138"/>
        <v>0</v>
      </c>
      <c r="AY234" s="6">
        <f t="shared" si="139"/>
        <v>0</v>
      </c>
      <c r="AZ234" s="6">
        <f t="shared" si="140"/>
        <v>0</v>
      </c>
      <c r="BA234" s="6">
        <f t="shared" si="141"/>
        <v>0</v>
      </c>
      <c r="BB234" s="6">
        <f t="shared" si="142"/>
        <v>0</v>
      </c>
      <c r="BC234" s="6">
        <f t="shared" si="143"/>
        <v>0</v>
      </c>
      <c r="BD234" s="6">
        <f t="shared" si="144"/>
        <v>0</v>
      </c>
      <c r="BE234" s="6">
        <f t="shared" si="145"/>
        <v>0</v>
      </c>
      <c r="BF234" s="6">
        <f t="shared" si="146"/>
        <v>0</v>
      </c>
      <c r="BG234" s="6">
        <f t="shared" si="147"/>
        <v>0</v>
      </c>
      <c r="BH234" s="6">
        <f t="shared" si="148"/>
        <v>0</v>
      </c>
      <c r="BI234" s="6">
        <f t="shared" si="149"/>
        <v>0</v>
      </c>
      <c r="BJ234" s="6">
        <f t="shared" si="150"/>
        <v>0</v>
      </c>
      <c r="BK234" s="6">
        <f t="shared" si="151"/>
        <v>0</v>
      </c>
      <c r="BL234" s="6">
        <f t="shared" si="152"/>
        <v>0</v>
      </c>
      <c r="BM234" s="6">
        <f t="shared" si="153"/>
        <v>0</v>
      </c>
      <c r="BN234" s="6">
        <f t="shared" si="154"/>
        <v>0</v>
      </c>
      <c r="BO234" s="6">
        <f t="shared" si="155"/>
        <v>0</v>
      </c>
      <c r="BP234" s="6">
        <f t="shared" si="156"/>
        <v>0</v>
      </c>
    </row>
    <row r="235" spans="1:68" x14ac:dyDescent="0.15">
      <c r="A235" s="1">
        <f t="shared" si="157"/>
        <v>5149</v>
      </c>
      <c r="B235" s="1">
        <f t="shared" si="158"/>
        <v>5150</v>
      </c>
      <c r="C235" s="1">
        <f t="shared" si="159"/>
        <v>5151</v>
      </c>
      <c r="D235" s="1">
        <f t="shared" si="160"/>
        <v>5152</v>
      </c>
      <c r="E235" s="1">
        <f t="shared" si="161"/>
        <v>5153</v>
      </c>
      <c r="F235" s="1">
        <f t="shared" si="162"/>
        <v>5154</v>
      </c>
      <c r="G235" s="1">
        <f t="shared" si="163"/>
        <v>5155</v>
      </c>
      <c r="H235" s="1">
        <f t="shared" si="164"/>
        <v>5156</v>
      </c>
      <c r="I235" s="1">
        <f t="shared" si="165"/>
        <v>5157</v>
      </c>
      <c r="J235" s="1">
        <f t="shared" si="166"/>
        <v>5158</v>
      </c>
      <c r="K235" s="1">
        <f t="shared" si="167"/>
        <v>5159</v>
      </c>
      <c r="L235" s="1">
        <f t="shared" si="168"/>
        <v>5160</v>
      </c>
      <c r="M235" s="1">
        <f t="shared" si="169"/>
        <v>5161</v>
      </c>
      <c r="N235" s="1">
        <f t="shared" si="170"/>
        <v>5162</v>
      </c>
      <c r="O235" s="1">
        <f t="shared" si="171"/>
        <v>5163</v>
      </c>
      <c r="P235" s="1">
        <f t="shared" si="172"/>
        <v>5164</v>
      </c>
      <c r="Q235" s="1">
        <f t="shared" si="173"/>
        <v>5165</v>
      </c>
      <c r="R235" s="1">
        <f t="shared" si="174"/>
        <v>5166</v>
      </c>
      <c r="S235" s="1">
        <f t="shared" si="175"/>
        <v>5167</v>
      </c>
      <c r="T235" s="1">
        <f t="shared" si="176"/>
        <v>5168</v>
      </c>
      <c r="U235" s="1">
        <f t="shared" si="177"/>
        <v>5169</v>
      </c>
      <c r="V235" s="1">
        <f t="shared" si="178"/>
        <v>5170</v>
      </c>
      <c r="X235" s="1">
        <f>SMALL('22x22x22, pantriagonaal'!$C$3:$X$549,A235)</f>
        <v>5149</v>
      </c>
      <c r="Y235" s="1">
        <f>SMALL('22x22x22, pantriagonaal'!$C$3:$X$549,B235)</f>
        <v>5150</v>
      </c>
      <c r="Z235" s="1">
        <f>SMALL('22x22x22, pantriagonaal'!$C$3:$X$549,C235)</f>
        <v>5151</v>
      </c>
      <c r="AA235" s="1">
        <f>SMALL('22x22x22, pantriagonaal'!$C$3:$X$549,D235)</f>
        <v>5152</v>
      </c>
      <c r="AB235" s="1">
        <f>SMALL('22x22x22, pantriagonaal'!$C$3:$X$549,E235)</f>
        <v>5153</v>
      </c>
      <c r="AC235" s="1">
        <f>SMALL('22x22x22, pantriagonaal'!$C$3:$X$549,F235)</f>
        <v>5154</v>
      </c>
      <c r="AD235" s="1">
        <f>SMALL('22x22x22, pantriagonaal'!$C$3:$X$549,G235)</f>
        <v>5155</v>
      </c>
      <c r="AE235" s="1">
        <f>SMALL('22x22x22, pantriagonaal'!$C$3:$X$549,H235)</f>
        <v>5156</v>
      </c>
      <c r="AF235" s="1">
        <f>SMALL('22x22x22, pantriagonaal'!$C$3:$X$549,I235)</f>
        <v>5157</v>
      </c>
      <c r="AG235" s="1">
        <f>SMALL('22x22x22, pantriagonaal'!$C$3:$X$549,J235)</f>
        <v>5158</v>
      </c>
      <c r="AH235" s="1">
        <f>SMALL('22x22x22, pantriagonaal'!$C$3:$X$549,K235)</f>
        <v>5159</v>
      </c>
      <c r="AI235" s="1">
        <f>SMALL('22x22x22, pantriagonaal'!$C$3:$X$549,L235)</f>
        <v>5160</v>
      </c>
      <c r="AJ235" s="1">
        <f>SMALL('22x22x22, pantriagonaal'!$C$3:$X$549,M235)</f>
        <v>5161</v>
      </c>
      <c r="AK235" s="1">
        <f>SMALL('22x22x22, pantriagonaal'!$C$3:$X$549,N235)</f>
        <v>5162</v>
      </c>
      <c r="AL235" s="1">
        <f>SMALL('22x22x22, pantriagonaal'!$C$3:$X$549,O235)</f>
        <v>5163</v>
      </c>
      <c r="AM235" s="1">
        <f>SMALL('22x22x22, pantriagonaal'!$C$3:$X$549,P235)</f>
        <v>5164</v>
      </c>
      <c r="AN235" s="1">
        <f>SMALL('22x22x22, pantriagonaal'!$C$3:$X$549,Q235)</f>
        <v>5165</v>
      </c>
      <c r="AO235" s="1">
        <f>SMALL('22x22x22, pantriagonaal'!$C$3:$X$549,R235)</f>
        <v>5166</v>
      </c>
      <c r="AP235" s="1">
        <f>SMALL('22x22x22, pantriagonaal'!$C$3:$X$549,S235)</f>
        <v>5167</v>
      </c>
      <c r="AQ235" s="1">
        <f>SMALL('22x22x22, pantriagonaal'!$C$3:$X$549,T235)</f>
        <v>5168</v>
      </c>
      <c r="AR235" s="1">
        <f>SMALL('22x22x22, pantriagonaal'!$C$3:$X$549,U235)</f>
        <v>5169</v>
      </c>
      <c r="AS235" s="1">
        <f>SMALL('22x22x22, pantriagonaal'!$C$3:$X$549,V235)</f>
        <v>5170</v>
      </c>
      <c r="AU235" s="6">
        <f t="shared" si="135"/>
        <v>0</v>
      </c>
      <c r="AV235" s="6">
        <f t="shared" si="136"/>
        <v>0</v>
      </c>
      <c r="AW235" s="6">
        <f t="shared" si="137"/>
        <v>0</v>
      </c>
      <c r="AX235" s="6">
        <f t="shared" si="138"/>
        <v>0</v>
      </c>
      <c r="AY235" s="6">
        <f t="shared" si="139"/>
        <v>0</v>
      </c>
      <c r="AZ235" s="6">
        <f t="shared" si="140"/>
        <v>0</v>
      </c>
      <c r="BA235" s="6">
        <f t="shared" si="141"/>
        <v>0</v>
      </c>
      <c r="BB235" s="6">
        <f t="shared" si="142"/>
        <v>0</v>
      </c>
      <c r="BC235" s="6">
        <f t="shared" si="143"/>
        <v>0</v>
      </c>
      <c r="BD235" s="6">
        <f t="shared" si="144"/>
        <v>0</v>
      </c>
      <c r="BE235" s="6">
        <f t="shared" si="145"/>
        <v>0</v>
      </c>
      <c r="BF235" s="6">
        <f t="shared" si="146"/>
        <v>0</v>
      </c>
      <c r="BG235" s="6">
        <f t="shared" si="147"/>
        <v>0</v>
      </c>
      <c r="BH235" s="6">
        <f t="shared" si="148"/>
        <v>0</v>
      </c>
      <c r="BI235" s="6">
        <f t="shared" si="149"/>
        <v>0</v>
      </c>
      <c r="BJ235" s="6">
        <f t="shared" si="150"/>
        <v>0</v>
      </c>
      <c r="BK235" s="6">
        <f t="shared" si="151"/>
        <v>0</v>
      </c>
      <c r="BL235" s="6">
        <f t="shared" si="152"/>
        <v>0</v>
      </c>
      <c r="BM235" s="6">
        <f t="shared" si="153"/>
        <v>0</v>
      </c>
      <c r="BN235" s="6">
        <f t="shared" si="154"/>
        <v>0</v>
      </c>
      <c r="BO235" s="6">
        <f t="shared" si="155"/>
        <v>0</v>
      </c>
      <c r="BP235" s="6">
        <f t="shared" si="156"/>
        <v>0</v>
      </c>
    </row>
    <row r="236" spans="1:68" x14ac:dyDescent="0.15">
      <c r="A236" s="1">
        <f t="shared" si="157"/>
        <v>5171</v>
      </c>
      <c r="B236" s="1">
        <f t="shared" si="158"/>
        <v>5172</v>
      </c>
      <c r="C236" s="1">
        <f t="shared" si="159"/>
        <v>5173</v>
      </c>
      <c r="D236" s="1">
        <f t="shared" si="160"/>
        <v>5174</v>
      </c>
      <c r="E236" s="1">
        <f t="shared" si="161"/>
        <v>5175</v>
      </c>
      <c r="F236" s="1">
        <f t="shared" si="162"/>
        <v>5176</v>
      </c>
      <c r="G236" s="1">
        <f t="shared" si="163"/>
        <v>5177</v>
      </c>
      <c r="H236" s="1">
        <f t="shared" si="164"/>
        <v>5178</v>
      </c>
      <c r="I236" s="1">
        <f t="shared" si="165"/>
        <v>5179</v>
      </c>
      <c r="J236" s="1">
        <f t="shared" si="166"/>
        <v>5180</v>
      </c>
      <c r="K236" s="1">
        <f t="shared" si="167"/>
        <v>5181</v>
      </c>
      <c r="L236" s="1">
        <f t="shared" si="168"/>
        <v>5182</v>
      </c>
      <c r="M236" s="1">
        <f t="shared" si="169"/>
        <v>5183</v>
      </c>
      <c r="N236" s="1">
        <f t="shared" si="170"/>
        <v>5184</v>
      </c>
      <c r="O236" s="1">
        <f t="shared" si="171"/>
        <v>5185</v>
      </c>
      <c r="P236" s="1">
        <f t="shared" si="172"/>
        <v>5186</v>
      </c>
      <c r="Q236" s="1">
        <f t="shared" si="173"/>
        <v>5187</v>
      </c>
      <c r="R236" s="1">
        <f t="shared" si="174"/>
        <v>5188</v>
      </c>
      <c r="S236" s="1">
        <f t="shared" si="175"/>
        <v>5189</v>
      </c>
      <c r="T236" s="1">
        <f t="shared" si="176"/>
        <v>5190</v>
      </c>
      <c r="U236" s="1">
        <f t="shared" si="177"/>
        <v>5191</v>
      </c>
      <c r="V236" s="1">
        <f t="shared" si="178"/>
        <v>5192</v>
      </c>
      <c r="X236" s="1">
        <f>SMALL('22x22x22, pantriagonaal'!$C$3:$X$549,A236)</f>
        <v>5171</v>
      </c>
      <c r="Y236" s="1">
        <f>SMALL('22x22x22, pantriagonaal'!$C$3:$X$549,B236)</f>
        <v>5172</v>
      </c>
      <c r="Z236" s="1">
        <f>SMALL('22x22x22, pantriagonaal'!$C$3:$X$549,C236)</f>
        <v>5173</v>
      </c>
      <c r="AA236" s="1">
        <f>SMALL('22x22x22, pantriagonaal'!$C$3:$X$549,D236)</f>
        <v>5174</v>
      </c>
      <c r="AB236" s="1">
        <f>SMALL('22x22x22, pantriagonaal'!$C$3:$X$549,E236)</f>
        <v>5175</v>
      </c>
      <c r="AC236" s="1">
        <f>SMALL('22x22x22, pantriagonaal'!$C$3:$X$549,F236)</f>
        <v>5176</v>
      </c>
      <c r="AD236" s="1">
        <f>SMALL('22x22x22, pantriagonaal'!$C$3:$X$549,G236)</f>
        <v>5177</v>
      </c>
      <c r="AE236" s="1">
        <f>SMALL('22x22x22, pantriagonaal'!$C$3:$X$549,H236)</f>
        <v>5178</v>
      </c>
      <c r="AF236" s="1">
        <f>SMALL('22x22x22, pantriagonaal'!$C$3:$X$549,I236)</f>
        <v>5179</v>
      </c>
      <c r="AG236" s="1">
        <f>SMALL('22x22x22, pantriagonaal'!$C$3:$X$549,J236)</f>
        <v>5180</v>
      </c>
      <c r="AH236" s="1">
        <f>SMALL('22x22x22, pantriagonaal'!$C$3:$X$549,K236)</f>
        <v>5181</v>
      </c>
      <c r="AI236" s="1">
        <f>SMALL('22x22x22, pantriagonaal'!$C$3:$X$549,L236)</f>
        <v>5182</v>
      </c>
      <c r="AJ236" s="1">
        <f>SMALL('22x22x22, pantriagonaal'!$C$3:$X$549,M236)</f>
        <v>5183</v>
      </c>
      <c r="AK236" s="1">
        <f>SMALL('22x22x22, pantriagonaal'!$C$3:$X$549,N236)</f>
        <v>5184</v>
      </c>
      <c r="AL236" s="1">
        <f>SMALL('22x22x22, pantriagonaal'!$C$3:$X$549,O236)</f>
        <v>5185</v>
      </c>
      <c r="AM236" s="1">
        <f>SMALL('22x22x22, pantriagonaal'!$C$3:$X$549,P236)</f>
        <v>5186</v>
      </c>
      <c r="AN236" s="1">
        <f>SMALL('22x22x22, pantriagonaal'!$C$3:$X$549,Q236)</f>
        <v>5187</v>
      </c>
      <c r="AO236" s="1">
        <f>SMALL('22x22x22, pantriagonaal'!$C$3:$X$549,R236)</f>
        <v>5188</v>
      </c>
      <c r="AP236" s="1">
        <f>SMALL('22x22x22, pantriagonaal'!$C$3:$X$549,S236)</f>
        <v>5189</v>
      </c>
      <c r="AQ236" s="1">
        <f>SMALL('22x22x22, pantriagonaal'!$C$3:$X$549,T236)</f>
        <v>5190</v>
      </c>
      <c r="AR236" s="1">
        <f>SMALL('22x22x22, pantriagonaal'!$C$3:$X$549,U236)</f>
        <v>5191</v>
      </c>
      <c r="AS236" s="1">
        <f>SMALL('22x22x22, pantriagonaal'!$C$3:$X$549,V236)</f>
        <v>5192</v>
      </c>
      <c r="AU236" s="6">
        <f t="shared" si="135"/>
        <v>0</v>
      </c>
      <c r="AV236" s="6">
        <f t="shared" si="136"/>
        <v>0</v>
      </c>
      <c r="AW236" s="6">
        <f t="shared" si="137"/>
        <v>0</v>
      </c>
      <c r="AX236" s="6">
        <f t="shared" si="138"/>
        <v>0</v>
      </c>
      <c r="AY236" s="6">
        <f t="shared" si="139"/>
        <v>0</v>
      </c>
      <c r="AZ236" s="6">
        <f t="shared" si="140"/>
        <v>0</v>
      </c>
      <c r="BA236" s="6">
        <f t="shared" si="141"/>
        <v>0</v>
      </c>
      <c r="BB236" s="6">
        <f t="shared" si="142"/>
        <v>0</v>
      </c>
      <c r="BC236" s="6">
        <f t="shared" si="143"/>
        <v>0</v>
      </c>
      <c r="BD236" s="6">
        <f t="shared" si="144"/>
        <v>0</v>
      </c>
      <c r="BE236" s="6">
        <f t="shared" si="145"/>
        <v>0</v>
      </c>
      <c r="BF236" s="6">
        <f t="shared" si="146"/>
        <v>0</v>
      </c>
      <c r="BG236" s="6">
        <f t="shared" si="147"/>
        <v>0</v>
      </c>
      <c r="BH236" s="6">
        <f t="shared" si="148"/>
        <v>0</v>
      </c>
      <c r="BI236" s="6">
        <f t="shared" si="149"/>
        <v>0</v>
      </c>
      <c r="BJ236" s="6">
        <f t="shared" si="150"/>
        <v>0</v>
      </c>
      <c r="BK236" s="6">
        <f t="shared" si="151"/>
        <v>0</v>
      </c>
      <c r="BL236" s="6">
        <f t="shared" si="152"/>
        <v>0</v>
      </c>
      <c r="BM236" s="6">
        <f t="shared" si="153"/>
        <v>0</v>
      </c>
      <c r="BN236" s="6">
        <f t="shared" si="154"/>
        <v>0</v>
      </c>
      <c r="BO236" s="6">
        <f t="shared" si="155"/>
        <v>0</v>
      </c>
      <c r="BP236" s="6">
        <f t="shared" si="156"/>
        <v>0</v>
      </c>
    </row>
    <row r="237" spans="1:68" x14ac:dyDescent="0.15">
      <c r="A237" s="1">
        <f t="shared" si="157"/>
        <v>5193</v>
      </c>
      <c r="B237" s="1">
        <f t="shared" si="158"/>
        <v>5194</v>
      </c>
      <c r="C237" s="1">
        <f t="shared" si="159"/>
        <v>5195</v>
      </c>
      <c r="D237" s="1">
        <f t="shared" si="160"/>
        <v>5196</v>
      </c>
      <c r="E237" s="1">
        <f t="shared" si="161"/>
        <v>5197</v>
      </c>
      <c r="F237" s="1">
        <f t="shared" si="162"/>
        <v>5198</v>
      </c>
      <c r="G237" s="1">
        <f t="shared" si="163"/>
        <v>5199</v>
      </c>
      <c r="H237" s="1">
        <f t="shared" si="164"/>
        <v>5200</v>
      </c>
      <c r="I237" s="1">
        <f t="shared" si="165"/>
        <v>5201</v>
      </c>
      <c r="J237" s="1">
        <f t="shared" si="166"/>
        <v>5202</v>
      </c>
      <c r="K237" s="1">
        <f t="shared" si="167"/>
        <v>5203</v>
      </c>
      <c r="L237" s="1">
        <f t="shared" si="168"/>
        <v>5204</v>
      </c>
      <c r="M237" s="1">
        <f t="shared" si="169"/>
        <v>5205</v>
      </c>
      <c r="N237" s="1">
        <f t="shared" si="170"/>
        <v>5206</v>
      </c>
      <c r="O237" s="1">
        <f t="shared" si="171"/>
        <v>5207</v>
      </c>
      <c r="P237" s="1">
        <f t="shared" si="172"/>
        <v>5208</v>
      </c>
      <c r="Q237" s="1">
        <f t="shared" si="173"/>
        <v>5209</v>
      </c>
      <c r="R237" s="1">
        <f t="shared" si="174"/>
        <v>5210</v>
      </c>
      <c r="S237" s="1">
        <f t="shared" si="175"/>
        <v>5211</v>
      </c>
      <c r="T237" s="1">
        <f t="shared" si="176"/>
        <v>5212</v>
      </c>
      <c r="U237" s="1">
        <f t="shared" si="177"/>
        <v>5213</v>
      </c>
      <c r="V237" s="1">
        <f t="shared" si="178"/>
        <v>5214</v>
      </c>
      <c r="X237" s="1">
        <f>SMALL('22x22x22, pantriagonaal'!$C$3:$X$549,A237)</f>
        <v>5193</v>
      </c>
      <c r="Y237" s="1">
        <f>SMALL('22x22x22, pantriagonaal'!$C$3:$X$549,B237)</f>
        <v>5194</v>
      </c>
      <c r="Z237" s="1">
        <f>SMALL('22x22x22, pantriagonaal'!$C$3:$X$549,C237)</f>
        <v>5195</v>
      </c>
      <c r="AA237" s="1">
        <f>SMALL('22x22x22, pantriagonaal'!$C$3:$X$549,D237)</f>
        <v>5196</v>
      </c>
      <c r="AB237" s="1">
        <f>SMALL('22x22x22, pantriagonaal'!$C$3:$X$549,E237)</f>
        <v>5197</v>
      </c>
      <c r="AC237" s="1">
        <f>SMALL('22x22x22, pantriagonaal'!$C$3:$X$549,F237)</f>
        <v>5198</v>
      </c>
      <c r="AD237" s="1">
        <f>SMALL('22x22x22, pantriagonaal'!$C$3:$X$549,G237)</f>
        <v>5199</v>
      </c>
      <c r="AE237" s="1">
        <f>SMALL('22x22x22, pantriagonaal'!$C$3:$X$549,H237)</f>
        <v>5200</v>
      </c>
      <c r="AF237" s="1">
        <f>SMALL('22x22x22, pantriagonaal'!$C$3:$X$549,I237)</f>
        <v>5201</v>
      </c>
      <c r="AG237" s="1">
        <f>SMALL('22x22x22, pantriagonaal'!$C$3:$X$549,J237)</f>
        <v>5202</v>
      </c>
      <c r="AH237" s="1">
        <f>SMALL('22x22x22, pantriagonaal'!$C$3:$X$549,K237)</f>
        <v>5203</v>
      </c>
      <c r="AI237" s="1">
        <f>SMALL('22x22x22, pantriagonaal'!$C$3:$X$549,L237)</f>
        <v>5204</v>
      </c>
      <c r="AJ237" s="1">
        <f>SMALL('22x22x22, pantriagonaal'!$C$3:$X$549,M237)</f>
        <v>5205</v>
      </c>
      <c r="AK237" s="1">
        <f>SMALL('22x22x22, pantriagonaal'!$C$3:$X$549,N237)</f>
        <v>5206</v>
      </c>
      <c r="AL237" s="1">
        <f>SMALL('22x22x22, pantriagonaal'!$C$3:$X$549,O237)</f>
        <v>5207</v>
      </c>
      <c r="AM237" s="1">
        <f>SMALL('22x22x22, pantriagonaal'!$C$3:$X$549,P237)</f>
        <v>5208</v>
      </c>
      <c r="AN237" s="1">
        <f>SMALL('22x22x22, pantriagonaal'!$C$3:$X$549,Q237)</f>
        <v>5209</v>
      </c>
      <c r="AO237" s="1">
        <f>SMALL('22x22x22, pantriagonaal'!$C$3:$X$549,R237)</f>
        <v>5210</v>
      </c>
      <c r="AP237" s="1">
        <f>SMALL('22x22x22, pantriagonaal'!$C$3:$X$549,S237)</f>
        <v>5211</v>
      </c>
      <c r="AQ237" s="1">
        <f>SMALL('22x22x22, pantriagonaal'!$C$3:$X$549,T237)</f>
        <v>5212</v>
      </c>
      <c r="AR237" s="1">
        <f>SMALL('22x22x22, pantriagonaal'!$C$3:$X$549,U237)</f>
        <v>5213</v>
      </c>
      <c r="AS237" s="1">
        <f>SMALL('22x22x22, pantriagonaal'!$C$3:$X$549,V237)</f>
        <v>5214</v>
      </c>
      <c r="AU237" s="6">
        <f t="shared" si="135"/>
        <v>0</v>
      </c>
      <c r="AV237" s="6">
        <f t="shared" si="136"/>
        <v>0</v>
      </c>
      <c r="AW237" s="6">
        <f t="shared" si="137"/>
        <v>0</v>
      </c>
      <c r="AX237" s="6">
        <f t="shared" si="138"/>
        <v>0</v>
      </c>
      <c r="AY237" s="6">
        <f t="shared" si="139"/>
        <v>0</v>
      </c>
      <c r="AZ237" s="6">
        <f t="shared" si="140"/>
        <v>0</v>
      </c>
      <c r="BA237" s="6">
        <f t="shared" si="141"/>
        <v>0</v>
      </c>
      <c r="BB237" s="6">
        <f t="shared" si="142"/>
        <v>0</v>
      </c>
      <c r="BC237" s="6">
        <f t="shared" si="143"/>
        <v>0</v>
      </c>
      <c r="BD237" s="6">
        <f t="shared" si="144"/>
        <v>0</v>
      </c>
      <c r="BE237" s="6">
        <f t="shared" si="145"/>
        <v>0</v>
      </c>
      <c r="BF237" s="6">
        <f t="shared" si="146"/>
        <v>0</v>
      </c>
      <c r="BG237" s="6">
        <f t="shared" si="147"/>
        <v>0</v>
      </c>
      <c r="BH237" s="6">
        <f t="shared" si="148"/>
        <v>0</v>
      </c>
      <c r="BI237" s="6">
        <f t="shared" si="149"/>
        <v>0</v>
      </c>
      <c r="BJ237" s="6">
        <f t="shared" si="150"/>
        <v>0</v>
      </c>
      <c r="BK237" s="6">
        <f t="shared" si="151"/>
        <v>0</v>
      </c>
      <c r="BL237" s="6">
        <f t="shared" si="152"/>
        <v>0</v>
      </c>
      <c r="BM237" s="6">
        <f t="shared" si="153"/>
        <v>0</v>
      </c>
      <c r="BN237" s="6">
        <f t="shared" si="154"/>
        <v>0</v>
      </c>
      <c r="BO237" s="6">
        <f t="shared" si="155"/>
        <v>0</v>
      </c>
      <c r="BP237" s="6">
        <f t="shared" si="156"/>
        <v>0</v>
      </c>
    </row>
    <row r="238" spans="1:68" x14ac:dyDescent="0.15">
      <c r="A238" s="1">
        <f t="shared" si="157"/>
        <v>5215</v>
      </c>
      <c r="B238" s="1">
        <f t="shared" si="158"/>
        <v>5216</v>
      </c>
      <c r="C238" s="1">
        <f t="shared" si="159"/>
        <v>5217</v>
      </c>
      <c r="D238" s="1">
        <f t="shared" si="160"/>
        <v>5218</v>
      </c>
      <c r="E238" s="1">
        <f t="shared" si="161"/>
        <v>5219</v>
      </c>
      <c r="F238" s="1">
        <f t="shared" si="162"/>
        <v>5220</v>
      </c>
      <c r="G238" s="1">
        <f t="shared" si="163"/>
        <v>5221</v>
      </c>
      <c r="H238" s="1">
        <f t="shared" si="164"/>
        <v>5222</v>
      </c>
      <c r="I238" s="1">
        <f t="shared" si="165"/>
        <v>5223</v>
      </c>
      <c r="J238" s="1">
        <f t="shared" si="166"/>
        <v>5224</v>
      </c>
      <c r="K238" s="1">
        <f t="shared" si="167"/>
        <v>5225</v>
      </c>
      <c r="L238" s="1">
        <f t="shared" si="168"/>
        <v>5226</v>
      </c>
      <c r="M238" s="1">
        <f t="shared" si="169"/>
        <v>5227</v>
      </c>
      <c r="N238" s="1">
        <f t="shared" si="170"/>
        <v>5228</v>
      </c>
      <c r="O238" s="1">
        <f t="shared" si="171"/>
        <v>5229</v>
      </c>
      <c r="P238" s="1">
        <f t="shared" si="172"/>
        <v>5230</v>
      </c>
      <c r="Q238" s="1">
        <f t="shared" si="173"/>
        <v>5231</v>
      </c>
      <c r="R238" s="1">
        <f t="shared" si="174"/>
        <v>5232</v>
      </c>
      <c r="S238" s="1">
        <f t="shared" si="175"/>
        <v>5233</v>
      </c>
      <c r="T238" s="1">
        <f t="shared" si="176"/>
        <v>5234</v>
      </c>
      <c r="U238" s="1">
        <f t="shared" si="177"/>
        <v>5235</v>
      </c>
      <c r="V238" s="1">
        <f t="shared" si="178"/>
        <v>5236</v>
      </c>
      <c r="X238" s="1">
        <f>SMALL('22x22x22, pantriagonaal'!$C$3:$X$549,A238)</f>
        <v>5215</v>
      </c>
      <c r="Y238" s="1">
        <f>SMALL('22x22x22, pantriagonaal'!$C$3:$X$549,B238)</f>
        <v>5216</v>
      </c>
      <c r="Z238" s="1">
        <f>SMALL('22x22x22, pantriagonaal'!$C$3:$X$549,C238)</f>
        <v>5217</v>
      </c>
      <c r="AA238" s="1">
        <f>SMALL('22x22x22, pantriagonaal'!$C$3:$X$549,D238)</f>
        <v>5218</v>
      </c>
      <c r="AB238" s="1">
        <f>SMALL('22x22x22, pantriagonaal'!$C$3:$X$549,E238)</f>
        <v>5219</v>
      </c>
      <c r="AC238" s="1">
        <f>SMALL('22x22x22, pantriagonaal'!$C$3:$X$549,F238)</f>
        <v>5220</v>
      </c>
      <c r="AD238" s="1">
        <f>SMALL('22x22x22, pantriagonaal'!$C$3:$X$549,G238)</f>
        <v>5221</v>
      </c>
      <c r="AE238" s="1">
        <f>SMALL('22x22x22, pantriagonaal'!$C$3:$X$549,H238)</f>
        <v>5222</v>
      </c>
      <c r="AF238" s="1">
        <f>SMALL('22x22x22, pantriagonaal'!$C$3:$X$549,I238)</f>
        <v>5223</v>
      </c>
      <c r="AG238" s="1">
        <f>SMALL('22x22x22, pantriagonaal'!$C$3:$X$549,J238)</f>
        <v>5224</v>
      </c>
      <c r="AH238" s="1">
        <f>SMALL('22x22x22, pantriagonaal'!$C$3:$X$549,K238)</f>
        <v>5225</v>
      </c>
      <c r="AI238" s="1">
        <f>SMALL('22x22x22, pantriagonaal'!$C$3:$X$549,L238)</f>
        <v>5226</v>
      </c>
      <c r="AJ238" s="1">
        <f>SMALL('22x22x22, pantriagonaal'!$C$3:$X$549,M238)</f>
        <v>5227</v>
      </c>
      <c r="AK238" s="1">
        <f>SMALL('22x22x22, pantriagonaal'!$C$3:$X$549,N238)</f>
        <v>5228</v>
      </c>
      <c r="AL238" s="1">
        <f>SMALL('22x22x22, pantriagonaal'!$C$3:$X$549,O238)</f>
        <v>5229</v>
      </c>
      <c r="AM238" s="1">
        <f>SMALL('22x22x22, pantriagonaal'!$C$3:$X$549,P238)</f>
        <v>5230</v>
      </c>
      <c r="AN238" s="1">
        <f>SMALL('22x22x22, pantriagonaal'!$C$3:$X$549,Q238)</f>
        <v>5231</v>
      </c>
      <c r="AO238" s="1">
        <f>SMALL('22x22x22, pantriagonaal'!$C$3:$X$549,R238)</f>
        <v>5232</v>
      </c>
      <c r="AP238" s="1">
        <f>SMALL('22x22x22, pantriagonaal'!$C$3:$X$549,S238)</f>
        <v>5233</v>
      </c>
      <c r="AQ238" s="1">
        <f>SMALL('22x22x22, pantriagonaal'!$C$3:$X$549,T238)</f>
        <v>5234</v>
      </c>
      <c r="AR238" s="1">
        <f>SMALL('22x22x22, pantriagonaal'!$C$3:$X$549,U238)</f>
        <v>5235</v>
      </c>
      <c r="AS238" s="1">
        <f>SMALL('22x22x22, pantriagonaal'!$C$3:$X$549,V238)</f>
        <v>5236</v>
      </c>
      <c r="AU238" s="6">
        <f t="shared" si="135"/>
        <v>0</v>
      </c>
      <c r="AV238" s="6">
        <f t="shared" si="136"/>
        <v>0</v>
      </c>
      <c r="AW238" s="6">
        <f t="shared" si="137"/>
        <v>0</v>
      </c>
      <c r="AX238" s="6">
        <f t="shared" si="138"/>
        <v>0</v>
      </c>
      <c r="AY238" s="6">
        <f t="shared" si="139"/>
        <v>0</v>
      </c>
      <c r="AZ238" s="6">
        <f t="shared" si="140"/>
        <v>0</v>
      </c>
      <c r="BA238" s="6">
        <f t="shared" si="141"/>
        <v>0</v>
      </c>
      <c r="BB238" s="6">
        <f t="shared" si="142"/>
        <v>0</v>
      </c>
      <c r="BC238" s="6">
        <f t="shared" si="143"/>
        <v>0</v>
      </c>
      <c r="BD238" s="6">
        <f t="shared" si="144"/>
        <v>0</v>
      </c>
      <c r="BE238" s="6">
        <f t="shared" si="145"/>
        <v>0</v>
      </c>
      <c r="BF238" s="6">
        <f t="shared" si="146"/>
        <v>0</v>
      </c>
      <c r="BG238" s="6">
        <f t="shared" si="147"/>
        <v>0</v>
      </c>
      <c r="BH238" s="6">
        <f t="shared" si="148"/>
        <v>0</v>
      </c>
      <c r="BI238" s="6">
        <f t="shared" si="149"/>
        <v>0</v>
      </c>
      <c r="BJ238" s="6">
        <f t="shared" si="150"/>
        <v>0</v>
      </c>
      <c r="BK238" s="6">
        <f t="shared" si="151"/>
        <v>0</v>
      </c>
      <c r="BL238" s="6">
        <f t="shared" si="152"/>
        <v>0</v>
      </c>
      <c r="BM238" s="6">
        <f t="shared" si="153"/>
        <v>0</v>
      </c>
      <c r="BN238" s="6">
        <f t="shared" si="154"/>
        <v>0</v>
      </c>
      <c r="BO238" s="6">
        <f t="shared" si="155"/>
        <v>0</v>
      </c>
      <c r="BP238" s="6">
        <f t="shared" si="156"/>
        <v>0</v>
      </c>
    </row>
    <row r="239" spans="1:68" x14ac:dyDescent="0.15">
      <c r="A239" s="1">
        <f t="shared" si="157"/>
        <v>5237</v>
      </c>
      <c r="B239" s="1">
        <f t="shared" si="158"/>
        <v>5238</v>
      </c>
      <c r="C239" s="1">
        <f t="shared" si="159"/>
        <v>5239</v>
      </c>
      <c r="D239" s="1">
        <f t="shared" si="160"/>
        <v>5240</v>
      </c>
      <c r="E239" s="1">
        <f t="shared" si="161"/>
        <v>5241</v>
      </c>
      <c r="F239" s="1">
        <f t="shared" si="162"/>
        <v>5242</v>
      </c>
      <c r="G239" s="1">
        <f t="shared" si="163"/>
        <v>5243</v>
      </c>
      <c r="H239" s="1">
        <f t="shared" si="164"/>
        <v>5244</v>
      </c>
      <c r="I239" s="1">
        <f t="shared" si="165"/>
        <v>5245</v>
      </c>
      <c r="J239" s="1">
        <f t="shared" si="166"/>
        <v>5246</v>
      </c>
      <c r="K239" s="1">
        <f t="shared" si="167"/>
        <v>5247</v>
      </c>
      <c r="L239" s="1">
        <f t="shared" si="168"/>
        <v>5248</v>
      </c>
      <c r="M239" s="1">
        <f t="shared" si="169"/>
        <v>5249</v>
      </c>
      <c r="N239" s="1">
        <f t="shared" si="170"/>
        <v>5250</v>
      </c>
      <c r="O239" s="1">
        <f t="shared" si="171"/>
        <v>5251</v>
      </c>
      <c r="P239" s="1">
        <f t="shared" si="172"/>
        <v>5252</v>
      </c>
      <c r="Q239" s="1">
        <f t="shared" si="173"/>
        <v>5253</v>
      </c>
      <c r="R239" s="1">
        <f t="shared" si="174"/>
        <v>5254</v>
      </c>
      <c r="S239" s="1">
        <f t="shared" si="175"/>
        <v>5255</v>
      </c>
      <c r="T239" s="1">
        <f t="shared" si="176"/>
        <v>5256</v>
      </c>
      <c r="U239" s="1">
        <f t="shared" si="177"/>
        <v>5257</v>
      </c>
      <c r="V239" s="1">
        <f t="shared" si="178"/>
        <v>5258</v>
      </c>
      <c r="X239" s="1">
        <f>SMALL('22x22x22, pantriagonaal'!$C$3:$X$549,A239)</f>
        <v>5237</v>
      </c>
      <c r="Y239" s="1">
        <f>SMALL('22x22x22, pantriagonaal'!$C$3:$X$549,B239)</f>
        <v>5238</v>
      </c>
      <c r="Z239" s="1">
        <f>SMALL('22x22x22, pantriagonaal'!$C$3:$X$549,C239)</f>
        <v>5239</v>
      </c>
      <c r="AA239" s="1">
        <f>SMALL('22x22x22, pantriagonaal'!$C$3:$X$549,D239)</f>
        <v>5240</v>
      </c>
      <c r="AB239" s="1">
        <f>SMALL('22x22x22, pantriagonaal'!$C$3:$X$549,E239)</f>
        <v>5241</v>
      </c>
      <c r="AC239" s="1">
        <f>SMALL('22x22x22, pantriagonaal'!$C$3:$X$549,F239)</f>
        <v>5242</v>
      </c>
      <c r="AD239" s="1">
        <f>SMALL('22x22x22, pantriagonaal'!$C$3:$X$549,G239)</f>
        <v>5243</v>
      </c>
      <c r="AE239" s="1">
        <f>SMALL('22x22x22, pantriagonaal'!$C$3:$X$549,H239)</f>
        <v>5244</v>
      </c>
      <c r="AF239" s="1">
        <f>SMALL('22x22x22, pantriagonaal'!$C$3:$X$549,I239)</f>
        <v>5245</v>
      </c>
      <c r="AG239" s="1">
        <f>SMALL('22x22x22, pantriagonaal'!$C$3:$X$549,J239)</f>
        <v>5246</v>
      </c>
      <c r="AH239" s="1">
        <f>SMALL('22x22x22, pantriagonaal'!$C$3:$X$549,K239)</f>
        <v>5247</v>
      </c>
      <c r="AI239" s="1">
        <f>SMALL('22x22x22, pantriagonaal'!$C$3:$X$549,L239)</f>
        <v>5248</v>
      </c>
      <c r="AJ239" s="1">
        <f>SMALL('22x22x22, pantriagonaal'!$C$3:$X$549,M239)</f>
        <v>5249</v>
      </c>
      <c r="AK239" s="1">
        <f>SMALL('22x22x22, pantriagonaal'!$C$3:$X$549,N239)</f>
        <v>5250</v>
      </c>
      <c r="AL239" s="1">
        <f>SMALL('22x22x22, pantriagonaal'!$C$3:$X$549,O239)</f>
        <v>5251</v>
      </c>
      <c r="AM239" s="1">
        <f>SMALL('22x22x22, pantriagonaal'!$C$3:$X$549,P239)</f>
        <v>5252</v>
      </c>
      <c r="AN239" s="1">
        <f>SMALL('22x22x22, pantriagonaal'!$C$3:$X$549,Q239)</f>
        <v>5253</v>
      </c>
      <c r="AO239" s="1">
        <f>SMALL('22x22x22, pantriagonaal'!$C$3:$X$549,R239)</f>
        <v>5254</v>
      </c>
      <c r="AP239" s="1">
        <f>SMALL('22x22x22, pantriagonaal'!$C$3:$X$549,S239)</f>
        <v>5255</v>
      </c>
      <c r="AQ239" s="1">
        <f>SMALL('22x22x22, pantriagonaal'!$C$3:$X$549,T239)</f>
        <v>5256</v>
      </c>
      <c r="AR239" s="1">
        <f>SMALL('22x22x22, pantriagonaal'!$C$3:$X$549,U239)</f>
        <v>5257</v>
      </c>
      <c r="AS239" s="1">
        <f>SMALL('22x22x22, pantriagonaal'!$C$3:$X$549,V239)</f>
        <v>5258</v>
      </c>
      <c r="AU239" s="6">
        <f t="shared" si="135"/>
        <v>0</v>
      </c>
      <c r="AV239" s="6">
        <f t="shared" si="136"/>
        <v>0</v>
      </c>
      <c r="AW239" s="6">
        <f t="shared" si="137"/>
        <v>0</v>
      </c>
      <c r="AX239" s="6">
        <f t="shared" si="138"/>
        <v>0</v>
      </c>
      <c r="AY239" s="6">
        <f t="shared" si="139"/>
        <v>0</v>
      </c>
      <c r="AZ239" s="6">
        <f t="shared" si="140"/>
        <v>0</v>
      </c>
      <c r="BA239" s="6">
        <f t="shared" si="141"/>
        <v>0</v>
      </c>
      <c r="BB239" s="6">
        <f t="shared" si="142"/>
        <v>0</v>
      </c>
      <c r="BC239" s="6">
        <f t="shared" si="143"/>
        <v>0</v>
      </c>
      <c r="BD239" s="6">
        <f t="shared" si="144"/>
        <v>0</v>
      </c>
      <c r="BE239" s="6">
        <f t="shared" si="145"/>
        <v>0</v>
      </c>
      <c r="BF239" s="6">
        <f t="shared" si="146"/>
        <v>0</v>
      </c>
      <c r="BG239" s="6">
        <f t="shared" si="147"/>
        <v>0</v>
      </c>
      <c r="BH239" s="6">
        <f t="shared" si="148"/>
        <v>0</v>
      </c>
      <c r="BI239" s="6">
        <f t="shared" si="149"/>
        <v>0</v>
      </c>
      <c r="BJ239" s="6">
        <f t="shared" si="150"/>
        <v>0</v>
      </c>
      <c r="BK239" s="6">
        <f t="shared" si="151"/>
        <v>0</v>
      </c>
      <c r="BL239" s="6">
        <f t="shared" si="152"/>
        <v>0</v>
      </c>
      <c r="BM239" s="6">
        <f t="shared" si="153"/>
        <v>0</v>
      </c>
      <c r="BN239" s="6">
        <f t="shared" si="154"/>
        <v>0</v>
      </c>
      <c r="BO239" s="6">
        <f t="shared" si="155"/>
        <v>0</v>
      </c>
      <c r="BP239" s="6">
        <f t="shared" si="156"/>
        <v>0</v>
      </c>
    </row>
    <row r="240" spans="1:68" x14ac:dyDescent="0.15">
      <c r="A240" s="1">
        <f t="shared" si="157"/>
        <v>5259</v>
      </c>
      <c r="B240" s="1">
        <f t="shared" si="158"/>
        <v>5260</v>
      </c>
      <c r="C240" s="1">
        <f t="shared" si="159"/>
        <v>5261</v>
      </c>
      <c r="D240" s="1">
        <f t="shared" si="160"/>
        <v>5262</v>
      </c>
      <c r="E240" s="1">
        <f t="shared" si="161"/>
        <v>5263</v>
      </c>
      <c r="F240" s="1">
        <f t="shared" si="162"/>
        <v>5264</v>
      </c>
      <c r="G240" s="1">
        <f t="shared" si="163"/>
        <v>5265</v>
      </c>
      <c r="H240" s="1">
        <f t="shared" si="164"/>
        <v>5266</v>
      </c>
      <c r="I240" s="1">
        <f t="shared" si="165"/>
        <v>5267</v>
      </c>
      <c r="J240" s="1">
        <f t="shared" si="166"/>
        <v>5268</v>
      </c>
      <c r="K240" s="1">
        <f t="shared" si="167"/>
        <v>5269</v>
      </c>
      <c r="L240" s="1">
        <f t="shared" si="168"/>
        <v>5270</v>
      </c>
      <c r="M240" s="1">
        <f t="shared" si="169"/>
        <v>5271</v>
      </c>
      <c r="N240" s="1">
        <f t="shared" si="170"/>
        <v>5272</v>
      </c>
      <c r="O240" s="1">
        <f t="shared" si="171"/>
        <v>5273</v>
      </c>
      <c r="P240" s="1">
        <f t="shared" si="172"/>
        <v>5274</v>
      </c>
      <c r="Q240" s="1">
        <f t="shared" si="173"/>
        <v>5275</v>
      </c>
      <c r="R240" s="1">
        <f t="shared" si="174"/>
        <v>5276</v>
      </c>
      <c r="S240" s="1">
        <f t="shared" si="175"/>
        <v>5277</v>
      </c>
      <c r="T240" s="1">
        <f t="shared" si="176"/>
        <v>5278</v>
      </c>
      <c r="U240" s="1">
        <f t="shared" si="177"/>
        <v>5279</v>
      </c>
      <c r="V240" s="1">
        <f t="shared" si="178"/>
        <v>5280</v>
      </c>
      <c r="X240" s="1">
        <f>SMALL('22x22x22, pantriagonaal'!$C$3:$X$549,A240)</f>
        <v>5259</v>
      </c>
      <c r="Y240" s="1">
        <f>SMALL('22x22x22, pantriagonaal'!$C$3:$X$549,B240)</f>
        <v>5260</v>
      </c>
      <c r="Z240" s="1">
        <f>SMALL('22x22x22, pantriagonaal'!$C$3:$X$549,C240)</f>
        <v>5261</v>
      </c>
      <c r="AA240" s="1">
        <f>SMALL('22x22x22, pantriagonaal'!$C$3:$X$549,D240)</f>
        <v>5262</v>
      </c>
      <c r="AB240" s="1">
        <f>SMALL('22x22x22, pantriagonaal'!$C$3:$X$549,E240)</f>
        <v>5263</v>
      </c>
      <c r="AC240" s="1">
        <f>SMALL('22x22x22, pantriagonaal'!$C$3:$X$549,F240)</f>
        <v>5264</v>
      </c>
      <c r="AD240" s="1">
        <f>SMALL('22x22x22, pantriagonaal'!$C$3:$X$549,G240)</f>
        <v>5265</v>
      </c>
      <c r="AE240" s="1">
        <f>SMALL('22x22x22, pantriagonaal'!$C$3:$X$549,H240)</f>
        <v>5266</v>
      </c>
      <c r="AF240" s="1">
        <f>SMALL('22x22x22, pantriagonaal'!$C$3:$X$549,I240)</f>
        <v>5267</v>
      </c>
      <c r="AG240" s="1">
        <f>SMALL('22x22x22, pantriagonaal'!$C$3:$X$549,J240)</f>
        <v>5268</v>
      </c>
      <c r="AH240" s="1">
        <f>SMALL('22x22x22, pantriagonaal'!$C$3:$X$549,K240)</f>
        <v>5269</v>
      </c>
      <c r="AI240" s="1">
        <f>SMALL('22x22x22, pantriagonaal'!$C$3:$X$549,L240)</f>
        <v>5270</v>
      </c>
      <c r="AJ240" s="1">
        <f>SMALL('22x22x22, pantriagonaal'!$C$3:$X$549,M240)</f>
        <v>5271</v>
      </c>
      <c r="AK240" s="1">
        <f>SMALL('22x22x22, pantriagonaal'!$C$3:$X$549,N240)</f>
        <v>5272</v>
      </c>
      <c r="AL240" s="1">
        <f>SMALL('22x22x22, pantriagonaal'!$C$3:$X$549,O240)</f>
        <v>5273</v>
      </c>
      <c r="AM240" s="1">
        <f>SMALL('22x22x22, pantriagonaal'!$C$3:$X$549,P240)</f>
        <v>5274</v>
      </c>
      <c r="AN240" s="1">
        <f>SMALL('22x22x22, pantriagonaal'!$C$3:$X$549,Q240)</f>
        <v>5275</v>
      </c>
      <c r="AO240" s="1">
        <f>SMALL('22x22x22, pantriagonaal'!$C$3:$X$549,R240)</f>
        <v>5276</v>
      </c>
      <c r="AP240" s="1">
        <f>SMALL('22x22x22, pantriagonaal'!$C$3:$X$549,S240)</f>
        <v>5277</v>
      </c>
      <c r="AQ240" s="1">
        <f>SMALL('22x22x22, pantriagonaal'!$C$3:$X$549,T240)</f>
        <v>5278</v>
      </c>
      <c r="AR240" s="1">
        <f>SMALL('22x22x22, pantriagonaal'!$C$3:$X$549,U240)</f>
        <v>5279</v>
      </c>
      <c r="AS240" s="1">
        <f>SMALL('22x22x22, pantriagonaal'!$C$3:$X$549,V240)</f>
        <v>5280</v>
      </c>
      <c r="AU240" s="6">
        <f t="shared" si="135"/>
        <v>0</v>
      </c>
      <c r="AV240" s="6">
        <f t="shared" si="136"/>
        <v>0</v>
      </c>
      <c r="AW240" s="6">
        <f t="shared" si="137"/>
        <v>0</v>
      </c>
      <c r="AX240" s="6">
        <f t="shared" si="138"/>
        <v>0</v>
      </c>
      <c r="AY240" s="6">
        <f t="shared" si="139"/>
        <v>0</v>
      </c>
      <c r="AZ240" s="6">
        <f t="shared" si="140"/>
        <v>0</v>
      </c>
      <c r="BA240" s="6">
        <f t="shared" si="141"/>
        <v>0</v>
      </c>
      <c r="BB240" s="6">
        <f t="shared" si="142"/>
        <v>0</v>
      </c>
      <c r="BC240" s="6">
        <f t="shared" si="143"/>
        <v>0</v>
      </c>
      <c r="BD240" s="6">
        <f t="shared" si="144"/>
        <v>0</v>
      </c>
      <c r="BE240" s="6">
        <f t="shared" si="145"/>
        <v>0</v>
      </c>
      <c r="BF240" s="6">
        <f t="shared" si="146"/>
        <v>0</v>
      </c>
      <c r="BG240" s="6">
        <f t="shared" si="147"/>
        <v>0</v>
      </c>
      <c r="BH240" s="6">
        <f t="shared" si="148"/>
        <v>0</v>
      </c>
      <c r="BI240" s="6">
        <f t="shared" si="149"/>
        <v>0</v>
      </c>
      <c r="BJ240" s="6">
        <f t="shared" si="150"/>
        <v>0</v>
      </c>
      <c r="BK240" s="6">
        <f t="shared" si="151"/>
        <v>0</v>
      </c>
      <c r="BL240" s="6">
        <f t="shared" si="152"/>
        <v>0</v>
      </c>
      <c r="BM240" s="6">
        <f t="shared" si="153"/>
        <v>0</v>
      </c>
      <c r="BN240" s="6">
        <f t="shared" si="154"/>
        <v>0</v>
      </c>
      <c r="BO240" s="6">
        <f t="shared" si="155"/>
        <v>0</v>
      </c>
      <c r="BP240" s="6">
        <f t="shared" si="156"/>
        <v>0</v>
      </c>
    </row>
    <row r="241" spans="1:68" x14ac:dyDescent="0.15">
      <c r="A241" s="1">
        <f t="shared" si="157"/>
        <v>5281</v>
      </c>
      <c r="B241" s="1">
        <f t="shared" si="158"/>
        <v>5282</v>
      </c>
      <c r="C241" s="1">
        <f t="shared" si="159"/>
        <v>5283</v>
      </c>
      <c r="D241" s="1">
        <f t="shared" si="160"/>
        <v>5284</v>
      </c>
      <c r="E241" s="1">
        <f t="shared" si="161"/>
        <v>5285</v>
      </c>
      <c r="F241" s="1">
        <f t="shared" si="162"/>
        <v>5286</v>
      </c>
      <c r="G241" s="1">
        <f t="shared" si="163"/>
        <v>5287</v>
      </c>
      <c r="H241" s="1">
        <f t="shared" si="164"/>
        <v>5288</v>
      </c>
      <c r="I241" s="1">
        <f t="shared" si="165"/>
        <v>5289</v>
      </c>
      <c r="J241" s="1">
        <f t="shared" si="166"/>
        <v>5290</v>
      </c>
      <c r="K241" s="1">
        <f t="shared" si="167"/>
        <v>5291</v>
      </c>
      <c r="L241" s="1">
        <f t="shared" si="168"/>
        <v>5292</v>
      </c>
      <c r="M241" s="1">
        <f t="shared" si="169"/>
        <v>5293</v>
      </c>
      <c r="N241" s="1">
        <f t="shared" si="170"/>
        <v>5294</v>
      </c>
      <c r="O241" s="1">
        <f t="shared" si="171"/>
        <v>5295</v>
      </c>
      <c r="P241" s="1">
        <f t="shared" si="172"/>
        <v>5296</v>
      </c>
      <c r="Q241" s="1">
        <f t="shared" si="173"/>
        <v>5297</v>
      </c>
      <c r="R241" s="1">
        <f t="shared" si="174"/>
        <v>5298</v>
      </c>
      <c r="S241" s="1">
        <f t="shared" si="175"/>
        <v>5299</v>
      </c>
      <c r="T241" s="1">
        <f t="shared" si="176"/>
        <v>5300</v>
      </c>
      <c r="U241" s="1">
        <f t="shared" si="177"/>
        <v>5301</v>
      </c>
      <c r="V241" s="1">
        <f t="shared" si="178"/>
        <v>5302</v>
      </c>
      <c r="X241" s="1">
        <f>SMALL('22x22x22, pantriagonaal'!$C$3:$X$549,A241)</f>
        <v>5281</v>
      </c>
      <c r="Y241" s="1">
        <f>SMALL('22x22x22, pantriagonaal'!$C$3:$X$549,B241)</f>
        <v>5282</v>
      </c>
      <c r="Z241" s="1">
        <f>SMALL('22x22x22, pantriagonaal'!$C$3:$X$549,C241)</f>
        <v>5283</v>
      </c>
      <c r="AA241" s="1">
        <f>SMALL('22x22x22, pantriagonaal'!$C$3:$X$549,D241)</f>
        <v>5284</v>
      </c>
      <c r="AB241" s="1">
        <f>SMALL('22x22x22, pantriagonaal'!$C$3:$X$549,E241)</f>
        <v>5285</v>
      </c>
      <c r="AC241" s="1">
        <f>SMALL('22x22x22, pantriagonaal'!$C$3:$X$549,F241)</f>
        <v>5286</v>
      </c>
      <c r="AD241" s="1">
        <f>SMALL('22x22x22, pantriagonaal'!$C$3:$X$549,G241)</f>
        <v>5287</v>
      </c>
      <c r="AE241" s="1">
        <f>SMALL('22x22x22, pantriagonaal'!$C$3:$X$549,H241)</f>
        <v>5288</v>
      </c>
      <c r="AF241" s="1">
        <f>SMALL('22x22x22, pantriagonaal'!$C$3:$X$549,I241)</f>
        <v>5289</v>
      </c>
      <c r="AG241" s="1">
        <f>SMALL('22x22x22, pantriagonaal'!$C$3:$X$549,J241)</f>
        <v>5290</v>
      </c>
      <c r="AH241" s="1">
        <f>SMALL('22x22x22, pantriagonaal'!$C$3:$X$549,K241)</f>
        <v>5291</v>
      </c>
      <c r="AI241" s="1">
        <f>SMALL('22x22x22, pantriagonaal'!$C$3:$X$549,L241)</f>
        <v>5292</v>
      </c>
      <c r="AJ241" s="1">
        <f>SMALL('22x22x22, pantriagonaal'!$C$3:$X$549,M241)</f>
        <v>5293</v>
      </c>
      <c r="AK241" s="1">
        <f>SMALL('22x22x22, pantriagonaal'!$C$3:$X$549,N241)</f>
        <v>5294</v>
      </c>
      <c r="AL241" s="1">
        <f>SMALL('22x22x22, pantriagonaal'!$C$3:$X$549,O241)</f>
        <v>5295</v>
      </c>
      <c r="AM241" s="1">
        <f>SMALL('22x22x22, pantriagonaal'!$C$3:$X$549,P241)</f>
        <v>5296</v>
      </c>
      <c r="AN241" s="1">
        <f>SMALL('22x22x22, pantriagonaal'!$C$3:$X$549,Q241)</f>
        <v>5297</v>
      </c>
      <c r="AO241" s="1">
        <f>SMALL('22x22x22, pantriagonaal'!$C$3:$X$549,R241)</f>
        <v>5298</v>
      </c>
      <c r="AP241" s="1">
        <f>SMALL('22x22x22, pantriagonaal'!$C$3:$X$549,S241)</f>
        <v>5299</v>
      </c>
      <c r="AQ241" s="1">
        <f>SMALL('22x22x22, pantriagonaal'!$C$3:$X$549,T241)</f>
        <v>5300</v>
      </c>
      <c r="AR241" s="1">
        <f>SMALL('22x22x22, pantriagonaal'!$C$3:$X$549,U241)</f>
        <v>5301</v>
      </c>
      <c r="AS241" s="1">
        <f>SMALL('22x22x22, pantriagonaal'!$C$3:$X$549,V241)</f>
        <v>5302</v>
      </c>
      <c r="AU241" s="6">
        <f t="shared" si="135"/>
        <v>0</v>
      </c>
      <c r="AV241" s="6">
        <f t="shared" si="136"/>
        <v>0</v>
      </c>
      <c r="AW241" s="6">
        <f t="shared" si="137"/>
        <v>0</v>
      </c>
      <c r="AX241" s="6">
        <f t="shared" si="138"/>
        <v>0</v>
      </c>
      <c r="AY241" s="6">
        <f t="shared" si="139"/>
        <v>0</v>
      </c>
      <c r="AZ241" s="6">
        <f t="shared" si="140"/>
        <v>0</v>
      </c>
      <c r="BA241" s="6">
        <f t="shared" si="141"/>
        <v>0</v>
      </c>
      <c r="BB241" s="6">
        <f t="shared" si="142"/>
        <v>0</v>
      </c>
      <c r="BC241" s="6">
        <f t="shared" si="143"/>
        <v>0</v>
      </c>
      <c r="BD241" s="6">
        <f t="shared" si="144"/>
        <v>0</v>
      </c>
      <c r="BE241" s="6">
        <f t="shared" si="145"/>
        <v>0</v>
      </c>
      <c r="BF241" s="6">
        <f t="shared" si="146"/>
        <v>0</v>
      </c>
      <c r="BG241" s="6">
        <f t="shared" si="147"/>
        <v>0</v>
      </c>
      <c r="BH241" s="6">
        <f t="shared" si="148"/>
        <v>0</v>
      </c>
      <c r="BI241" s="6">
        <f t="shared" si="149"/>
        <v>0</v>
      </c>
      <c r="BJ241" s="6">
        <f t="shared" si="150"/>
        <v>0</v>
      </c>
      <c r="BK241" s="6">
        <f t="shared" si="151"/>
        <v>0</v>
      </c>
      <c r="BL241" s="6">
        <f t="shared" si="152"/>
        <v>0</v>
      </c>
      <c r="BM241" s="6">
        <f t="shared" si="153"/>
        <v>0</v>
      </c>
      <c r="BN241" s="6">
        <f t="shared" si="154"/>
        <v>0</v>
      </c>
      <c r="BO241" s="6">
        <f t="shared" si="155"/>
        <v>0</v>
      </c>
      <c r="BP241" s="6">
        <f t="shared" si="156"/>
        <v>0</v>
      </c>
    </row>
    <row r="242" spans="1:68" x14ac:dyDescent="0.15">
      <c r="A242" s="1">
        <f t="shared" si="157"/>
        <v>5303</v>
      </c>
      <c r="B242" s="1">
        <f t="shared" si="158"/>
        <v>5304</v>
      </c>
      <c r="C242" s="1">
        <f t="shared" si="159"/>
        <v>5305</v>
      </c>
      <c r="D242" s="1">
        <f t="shared" si="160"/>
        <v>5306</v>
      </c>
      <c r="E242" s="1">
        <f t="shared" si="161"/>
        <v>5307</v>
      </c>
      <c r="F242" s="1">
        <f t="shared" si="162"/>
        <v>5308</v>
      </c>
      <c r="G242" s="1">
        <f t="shared" si="163"/>
        <v>5309</v>
      </c>
      <c r="H242" s="1">
        <f t="shared" si="164"/>
        <v>5310</v>
      </c>
      <c r="I242" s="1">
        <f t="shared" si="165"/>
        <v>5311</v>
      </c>
      <c r="J242" s="1">
        <f t="shared" si="166"/>
        <v>5312</v>
      </c>
      <c r="K242" s="1">
        <f t="shared" si="167"/>
        <v>5313</v>
      </c>
      <c r="L242" s="1">
        <f t="shared" si="168"/>
        <v>5314</v>
      </c>
      <c r="M242" s="1">
        <f t="shared" si="169"/>
        <v>5315</v>
      </c>
      <c r="N242" s="1">
        <f t="shared" si="170"/>
        <v>5316</v>
      </c>
      <c r="O242" s="1">
        <f t="shared" si="171"/>
        <v>5317</v>
      </c>
      <c r="P242" s="1">
        <f t="shared" si="172"/>
        <v>5318</v>
      </c>
      <c r="Q242" s="1">
        <f t="shared" si="173"/>
        <v>5319</v>
      </c>
      <c r="R242" s="1">
        <f t="shared" si="174"/>
        <v>5320</v>
      </c>
      <c r="S242" s="1">
        <f t="shared" si="175"/>
        <v>5321</v>
      </c>
      <c r="T242" s="1">
        <f t="shared" si="176"/>
        <v>5322</v>
      </c>
      <c r="U242" s="1">
        <f t="shared" si="177"/>
        <v>5323</v>
      </c>
      <c r="V242" s="1">
        <f t="shared" si="178"/>
        <v>5324</v>
      </c>
      <c r="X242" s="1">
        <f>SMALL('22x22x22, pantriagonaal'!$C$3:$X$549,A242)</f>
        <v>5303</v>
      </c>
      <c r="Y242" s="1">
        <f>SMALL('22x22x22, pantriagonaal'!$C$3:$X$549,B242)</f>
        <v>5304</v>
      </c>
      <c r="Z242" s="1">
        <f>SMALL('22x22x22, pantriagonaal'!$C$3:$X$549,C242)</f>
        <v>5305</v>
      </c>
      <c r="AA242" s="1">
        <f>SMALL('22x22x22, pantriagonaal'!$C$3:$X$549,D242)</f>
        <v>5306</v>
      </c>
      <c r="AB242" s="1">
        <f>SMALL('22x22x22, pantriagonaal'!$C$3:$X$549,E242)</f>
        <v>5307</v>
      </c>
      <c r="AC242" s="1">
        <f>SMALL('22x22x22, pantriagonaal'!$C$3:$X$549,F242)</f>
        <v>5308</v>
      </c>
      <c r="AD242" s="1">
        <f>SMALL('22x22x22, pantriagonaal'!$C$3:$X$549,G242)</f>
        <v>5309</v>
      </c>
      <c r="AE242" s="1">
        <f>SMALL('22x22x22, pantriagonaal'!$C$3:$X$549,H242)</f>
        <v>5310</v>
      </c>
      <c r="AF242" s="1">
        <f>SMALL('22x22x22, pantriagonaal'!$C$3:$X$549,I242)</f>
        <v>5311</v>
      </c>
      <c r="AG242" s="1">
        <f>SMALL('22x22x22, pantriagonaal'!$C$3:$X$549,J242)</f>
        <v>5312</v>
      </c>
      <c r="AH242" s="1">
        <f>SMALL('22x22x22, pantriagonaal'!$C$3:$X$549,K242)</f>
        <v>5313</v>
      </c>
      <c r="AI242" s="1">
        <f>SMALL('22x22x22, pantriagonaal'!$C$3:$X$549,L242)</f>
        <v>5314</v>
      </c>
      <c r="AJ242" s="1">
        <f>SMALL('22x22x22, pantriagonaal'!$C$3:$X$549,M242)</f>
        <v>5315</v>
      </c>
      <c r="AK242" s="1">
        <f>SMALL('22x22x22, pantriagonaal'!$C$3:$X$549,N242)</f>
        <v>5316</v>
      </c>
      <c r="AL242" s="1">
        <f>SMALL('22x22x22, pantriagonaal'!$C$3:$X$549,O242)</f>
        <v>5317</v>
      </c>
      <c r="AM242" s="1">
        <f>SMALL('22x22x22, pantriagonaal'!$C$3:$X$549,P242)</f>
        <v>5318</v>
      </c>
      <c r="AN242" s="1">
        <f>SMALL('22x22x22, pantriagonaal'!$C$3:$X$549,Q242)</f>
        <v>5319</v>
      </c>
      <c r="AO242" s="1">
        <f>SMALL('22x22x22, pantriagonaal'!$C$3:$X$549,R242)</f>
        <v>5320</v>
      </c>
      <c r="AP242" s="1">
        <f>SMALL('22x22x22, pantriagonaal'!$C$3:$X$549,S242)</f>
        <v>5321</v>
      </c>
      <c r="AQ242" s="1">
        <f>SMALL('22x22x22, pantriagonaal'!$C$3:$X$549,T242)</f>
        <v>5322</v>
      </c>
      <c r="AR242" s="1">
        <f>SMALL('22x22x22, pantriagonaal'!$C$3:$X$549,U242)</f>
        <v>5323</v>
      </c>
      <c r="AS242" s="1">
        <f>SMALL('22x22x22, pantriagonaal'!$C$3:$X$549,V242)</f>
        <v>5324</v>
      </c>
      <c r="AU242" s="6">
        <f t="shared" si="135"/>
        <v>0</v>
      </c>
      <c r="AV242" s="6">
        <f t="shared" si="136"/>
        <v>0</v>
      </c>
      <c r="AW242" s="6">
        <f t="shared" si="137"/>
        <v>0</v>
      </c>
      <c r="AX242" s="6">
        <f t="shared" si="138"/>
        <v>0</v>
      </c>
      <c r="AY242" s="6">
        <f t="shared" si="139"/>
        <v>0</v>
      </c>
      <c r="AZ242" s="6">
        <f t="shared" si="140"/>
        <v>0</v>
      </c>
      <c r="BA242" s="6">
        <f t="shared" si="141"/>
        <v>0</v>
      </c>
      <c r="BB242" s="6">
        <f t="shared" si="142"/>
        <v>0</v>
      </c>
      <c r="BC242" s="6">
        <f t="shared" si="143"/>
        <v>0</v>
      </c>
      <c r="BD242" s="6">
        <f t="shared" si="144"/>
        <v>0</v>
      </c>
      <c r="BE242" s="6">
        <f t="shared" si="145"/>
        <v>0</v>
      </c>
      <c r="BF242" s="6">
        <f t="shared" si="146"/>
        <v>0</v>
      </c>
      <c r="BG242" s="6">
        <f t="shared" si="147"/>
        <v>0</v>
      </c>
      <c r="BH242" s="6">
        <f t="shared" si="148"/>
        <v>0</v>
      </c>
      <c r="BI242" s="6">
        <f t="shared" si="149"/>
        <v>0</v>
      </c>
      <c r="BJ242" s="6">
        <f t="shared" si="150"/>
        <v>0</v>
      </c>
      <c r="BK242" s="6">
        <f t="shared" si="151"/>
        <v>0</v>
      </c>
      <c r="BL242" s="6">
        <f t="shared" si="152"/>
        <v>0</v>
      </c>
      <c r="BM242" s="6">
        <f t="shared" si="153"/>
        <v>0</v>
      </c>
      <c r="BN242" s="6">
        <f t="shared" si="154"/>
        <v>0</v>
      </c>
      <c r="BO242" s="6">
        <f t="shared" si="155"/>
        <v>0</v>
      </c>
      <c r="BP242" s="6">
        <f t="shared" si="156"/>
        <v>0</v>
      </c>
    </row>
    <row r="243" spans="1:68" x14ac:dyDescent="0.15">
      <c r="A243" s="1">
        <f t="shared" si="157"/>
        <v>5325</v>
      </c>
      <c r="B243" s="1">
        <f t="shared" si="158"/>
        <v>5326</v>
      </c>
      <c r="C243" s="1">
        <f t="shared" si="159"/>
        <v>5327</v>
      </c>
      <c r="D243" s="1">
        <f t="shared" si="160"/>
        <v>5328</v>
      </c>
      <c r="E243" s="1">
        <f t="shared" si="161"/>
        <v>5329</v>
      </c>
      <c r="F243" s="1">
        <f t="shared" si="162"/>
        <v>5330</v>
      </c>
      <c r="G243" s="1">
        <f t="shared" si="163"/>
        <v>5331</v>
      </c>
      <c r="H243" s="1">
        <f t="shared" si="164"/>
        <v>5332</v>
      </c>
      <c r="I243" s="1">
        <f t="shared" si="165"/>
        <v>5333</v>
      </c>
      <c r="J243" s="1">
        <f t="shared" si="166"/>
        <v>5334</v>
      </c>
      <c r="K243" s="1">
        <f t="shared" si="167"/>
        <v>5335</v>
      </c>
      <c r="L243" s="1">
        <f t="shared" si="168"/>
        <v>5336</v>
      </c>
      <c r="M243" s="1">
        <f t="shared" si="169"/>
        <v>5337</v>
      </c>
      <c r="N243" s="1">
        <f t="shared" si="170"/>
        <v>5338</v>
      </c>
      <c r="O243" s="1">
        <f t="shared" si="171"/>
        <v>5339</v>
      </c>
      <c r="P243" s="1">
        <f t="shared" si="172"/>
        <v>5340</v>
      </c>
      <c r="Q243" s="1">
        <f t="shared" si="173"/>
        <v>5341</v>
      </c>
      <c r="R243" s="1">
        <f t="shared" si="174"/>
        <v>5342</v>
      </c>
      <c r="S243" s="1">
        <f t="shared" si="175"/>
        <v>5343</v>
      </c>
      <c r="T243" s="1">
        <f t="shared" si="176"/>
        <v>5344</v>
      </c>
      <c r="U243" s="1">
        <f t="shared" si="177"/>
        <v>5345</v>
      </c>
      <c r="V243" s="1">
        <f t="shared" si="178"/>
        <v>5346</v>
      </c>
      <c r="X243" s="1">
        <f>SMALL('22x22x22, pantriagonaal'!$C$3:$X$549,A243)</f>
        <v>5325</v>
      </c>
      <c r="Y243" s="1">
        <f>SMALL('22x22x22, pantriagonaal'!$C$3:$X$549,B243)</f>
        <v>5326</v>
      </c>
      <c r="Z243" s="1">
        <f>SMALL('22x22x22, pantriagonaal'!$C$3:$X$549,C243)</f>
        <v>5327</v>
      </c>
      <c r="AA243" s="1">
        <f>SMALL('22x22x22, pantriagonaal'!$C$3:$X$549,D243)</f>
        <v>5328</v>
      </c>
      <c r="AB243" s="1">
        <f>SMALL('22x22x22, pantriagonaal'!$C$3:$X$549,E243)</f>
        <v>5329</v>
      </c>
      <c r="AC243" s="1">
        <f>SMALL('22x22x22, pantriagonaal'!$C$3:$X$549,F243)</f>
        <v>5330</v>
      </c>
      <c r="AD243" s="1">
        <f>SMALL('22x22x22, pantriagonaal'!$C$3:$X$549,G243)</f>
        <v>5331</v>
      </c>
      <c r="AE243" s="1">
        <f>SMALL('22x22x22, pantriagonaal'!$C$3:$X$549,H243)</f>
        <v>5332</v>
      </c>
      <c r="AF243" s="1">
        <f>SMALL('22x22x22, pantriagonaal'!$C$3:$X$549,I243)</f>
        <v>5333</v>
      </c>
      <c r="AG243" s="1">
        <f>SMALL('22x22x22, pantriagonaal'!$C$3:$X$549,J243)</f>
        <v>5334</v>
      </c>
      <c r="AH243" s="1">
        <f>SMALL('22x22x22, pantriagonaal'!$C$3:$X$549,K243)</f>
        <v>5335</v>
      </c>
      <c r="AI243" s="1">
        <f>SMALL('22x22x22, pantriagonaal'!$C$3:$X$549,L243)</f>
        <v>5336</v>
      </c>
      <c r="AJ243" s="1">
        <f>SMALL('22x22x22, pantriagonaal'!$C$3:$X$549,M243)</f>
        <v>5337</v>
      </c>
      <c r="AK243" s="1">
        <f>SMALL('22x22x22, pantriagonaal'!$C$3:$X$549,N243)</f>
        <v>5338</v>
      </c>
      <c r="AL243" s="1">
        <f>SMALL('22x22x22, pantriagonaal'!$C$3:$X$549,O243)</f>
        <v>5339</v>
      </c>
      <c r="AM243" s="1">
        <f>SMALL('22x22x22, pantriagonaal'!$C$3:$X$549,P243)</f>
        <v>5340</v>
      </c>
      <c r="AN243" s="1">
        <f>SMALL('22x22x22, pantriagonaal'!$C$3:$X$549,Q243)</f>
        <v>5341</v>
      </c>
      <c r="AO243" s="1">
        <f>SMALL('22x22x22, pantriagonaal'!$C$3:$X$549,R243)</f>
        <v>5342</v>
      </c>
      <c r="AP243" s="1">
        <f>SMALL('22x22x22, pantriagonaal'!$C$3:$X$549,S243)</f>
        <v>5343</v>
      </c>
      <c r="AQ243" s="1">
        <f>SMALL('22x22x22, pantriagonaal'!$C$3:$X$549,T243)</f>
        <v>5344</v>
      </c>
      <c r="AR243" s="1">
        <f>SMALL('22x22x22, pantriagonaal'!$C$3:$X$549,U243)</f>
        <v>5345</v>
      </c>
      <c r="AS243" s="1">
        <f>SMALL('22x22x22, pantriagonaal'!$C$3:$X$549,V243)</f>
        <v>5346</v>
      </c>
      <c r="AU243" s="6">
        <f t="shared" si="135"/>
        <v>0</v>
      </c>
      <c r="AV243" s="6">
        <f t="shared" si="136"/>
        <v>0</v>
      </c>
      <c r="AW243" s="6">
        <f t="shared" si="137"/>
        <v>0</v>
      </c>
      <c r="AX243" s="6">
        <f t="shared" si="138"/>
        <v>0</v>
      </c>
      <c r="AY243" s="6">
        <f t="shared" si="139"/>
        <v>0</v>
      </c>
      <c r="AZ243" s="6">
        <f t="shared" si="140"/>
        <v>0</v>
      </c>
      <c r="BA243" s="6">
        <f t="shared" si="141"/>
        <v>0</v>
      </c>
      <c r="BB243" s="6">
        <f t="shared" si="142"/>
        <v>0</v>
      </c>
      <c r="BC243" s="6">
        <f t="shared" si="143"/>
        <v>0</v>
      </c>
      <c r="BD243" s="6">
        <f t="shared" si="144"/>
        <v>0</v>
      </c>
      <c r="BE243" s="6">
        <f t="shared" si="145"/>
        <v>0</v>
      </c>
      <c r="BF243" s="6">
        <f t="shared" si="146"/>
        <v>0</v>
      </c>
      <c r="BG243" s="6">
        <f t="shared" si="147"/>
        <v>0</v>
      </c>
      <c r="BH243" s="6">
        <f t="shared" si="148"/>
        <v>0</v>
      </c>
      <c r="BI243" s="6">
        <f t="shared" si="149"/>
        <v>0</v>
      </c>
      <c r="BJ243" s="6">
        <f t="shared" si="150"/>
        <v>0</v>
      </c>
      <c r="BK243" s="6">
        <f t="shared" si="151"/>
        <v>0</v>
      </c>
      <c r="BL243" s="6">
        <f t="shared" si="152"/>
        <v>0</v>
      </c>
      <c r="BM243" s="6">
        <f t="shared" si="153"/>
        <v>0</v>
      </c>
      <c r="BN243" s="6">
        <f t="shared" si="154"/>
        <v>0</v>
      </c>
      <c r="BO243" s="6">
        <f t="shared" si="155"/>
        <v>0</v>
      </c>
      <c r="BP243" s="6">
        <f t="shared" si="156"/>
        <v>0</v>
      </c>
    </row>
    <row r="244" spans="1:68" x14ac:dyDescent="0.15">
      <c r="A244" s="1">
        <f t="shared" si="157"/>
        <v>5347</v>
      </c>
      <c r="B244" s="1">
        <f t="shared" si="158"/>
        <v>5348</v>
      </c>
      <c r="C244" s="1">
        <f t="shared" si="159"/>
        <v>5349</v>
      </c>
      <c r="D244" s="1">
        <f t="shared" si="160"/>
        <v>5350</v>
      </c>
      <c r="E244" s="1">
        <f t="shared" si="161"/>
        <v>5351</v>
      </c>
      <c r="F244" s="1">
        <f t="shared" si="162"/>
        <v>5352</v>
      </c>
      <c r="G244" s="1">
        <f t="shared" si="163"/>
        <v>5353</v>
      </c>
      <c r="H244" s="1">
        <f t="shared" si="164"/>
        <v>5354</v>
      </c>
      <c r="I244" s="1">
        <f t="shared" si="165"/>
        <v>5355</v>
      </c>
      <c r="J244" s="1">
        <f t="shared" si="166"/>
        <v>5356</v>
      </c>
      <c r="K244" s="1">
        <f t="shared" si="167"/>
        <v>5357</v>
      </c>
      <c r="L244" s="1">
        <f t="shared" si="168"/>
        <v>5358</v>
      </c>
      <c r="M244" s="1">
        <f t="shared" si="169"/>
        <v>5359</v>
      </c>
      <c r="N244" s="1">
        <f t="shared" si="170"/>
        <v>5360</v>
      </c>
      <c r="O244" s="1">
        <f t="shared" si="171"/>
        <v>5361</v>
      </c>
      <c r="P244" s="1">
        <f t="shared" si="172"/>
        <v>5362</v>
      </c>
      <c r="Q244" s="1">
        <f t="shared" si="173"/>
        <v>5363</v>
      </c>
      <c r="R244" s="1">
        <f t="shared" si="174"/>
        <v>5364</v>
      </c>
      <c r="S244" s="1">
        <f t="shared" si="175"/>
        <v>5365</v>
      </c>
      <c r="T244" s="1">
        <f t="shared" si="176"/>
        <v>5366</v>
      </c>
      <c r="U244" s="1">
        <f t="shared" si="177"/>
        <v>5367</v>
      </c>
      <c r="V244" s="1">
        <f t="shared" si="178"/>
        <v>5368</v>
      </c>
      <c r="X244" s="1">
        <f>SMALL('22x22x22, pantriagonaal'!$C$3:$X$549,A244)</f>
        <v>5347</v>
      </c>
      <c r="Y244" s="1">
        <f>SMALL('22x22x22, pantriagonaal'!$C$3:$X$549,B244)</f>
        <v>5348</v>
      </c>
      <c r="Z244" s="1">
        <f>SMALL('22x22x22, pantriagonaal'!$C$3:$X$549,C244)</f>
        <v>5349</v>
      </c>
      <c r="AA244" s="1">
        <f>SMALL('22x22x22, pantriagonaal'!$C$3:$X$549,D244)</f>
        <v>5350</v>
      </c>
      <c r="AB244" s="1">
        <f>SMALL('22x22x22, pantriagonaal'!$C$3:$X$549,E244)</f>
        <v>5351</v>
      </c>
      <c r="AC244" s="1">
        <f>SMALL('22x22x22, pantriagonaal'!$C$3:$X$549,F244)</f>
        <v>5352</v>
      </c>
      <c r="AD244" s="1">
        <f>SMALL('22x22x22, pantriagonaal'!$C$3:$X$549,G244)</f>
        <v>5353</v>
      </c>
      <c r="AE244" s="1">
        <f>SMALL('22x22x22, pantriagonaal'!$C$3:$X$549,H244)</f>
        <v>5354</v>
      </c>
      <c r="AF244" s="1">
        <f>SMALL('22x22x22, pantriagonaal'!$C$3:$X$549,I244)</f>
        <v>5355</v>
      </c>
      <c r="AG244" s="1">
        <f>SMALL('22x22x22, pantriagonaal'!$C$3:$X$549,J244)</f>
        <v>5356</v>
      </c>
      <c r="AH244" s="1">
        <f>SMALL('22x22x22, pantriagonaal'!$C$3:$X$549,K244)</f>
        <v>5357</v>
      </c>
      <c r="AI244" s="1">
        <f>SMALL('22x22x22, pantriagonaal'!$C$3:$X$549,L244)</f>
        <v>5358</v>
      </c>
      <c r="AJ244" s="1">
        <f>SMALL('22x22x22, pantriagonaal'!$C$3:$X$549,M244)</f>
        <v>5359</v>
      </c>
      <c r="AK244" s="1">
        <f>SMALL('22x22x22, pantriagonaal'!$C$3:$X$549,N244)</f>
        <v>5360</v>
      </c>
      <c r="AL244" s="1">
        <f>SMALL('22x22x22, pantriagonaal'!$C$3:$X$549,O244)</f>
        <v>5361</v>
      </c>
      <c r="AM244" s="1">
        <f>SMALL('22x22x22, pantriagonaal'!$C$3:$X$549,P244)</f>
        <v>5362</v>
      </c>
      <c r="AN244" s="1">
        <f>SMALL('22x22x22, pantriagonaal'!$C$3:$X$549,Q244)</f>
        <v>5363</v>
      </c>
      <c r="AO244" s="1">
        <f>SMALL('22x22x22, pantriagonaal'!$C$3:$X$549,R244)</f>
        <v>5364</v>
      </c>
      <c r="AP244" s="1">
        <f>SMALL('22x22x22, pantriagonaal'!$C$3:$X$549,S244)</f>
        <v>5365</v>
      </c>
      <c r="AQ244" s="1">
        <f>SMALL('22x22x22, pantriagonaal'!$C$3:$X$549,T244)</f>
        <v>5366</v>
      </c>
      <c r="AR244" s="1">
        <f>SMALL('22x22x22, pantriagonaal'!$C$3:$X$549,U244)</f>
        <v>5367</v>
      </c>
      <c r="AS244" s="1">
        <f>SMALL('22x22x22, pantriagonaal'!$C$3:$X$549,V244)</f>
        <v>5368</v>
      </c>
      <c r="AU244" s="6">
        <f t="shared" si="135"/>
        <v>0</v>
      </c>
      <c r="AV244" s="6">
        <f t="shared" si="136"/>
        <v>0</v>
      </c>
      <c r="AW244" s="6">
        <f t="shared" si="137"/>
        <v>0</v>
      </c>
      <c r="AX244" s="6">
        <f t="shared" si="138"/>
        <v>0</v>
      </c>
      <c r="AY244" s="6">
        <f t="shared" si="139"/>
        <v>0</v>
      </c>
      <c r="AZ244" s="6">
        <f t="shared" si="140"/>
        <v>0</v>
      </c>
      <c r="BA244" s="6">
        <f t="shared" si="141"/>
        <v>0</v>
      </c>
      <c r="BB244" s="6">
        <f t="shared" si="142"/>
        <v>0</v>
      </c>
      <c r="BC244" s="6">
        <f t="shared" si="143"/>
        <v>0</v>
      </c>
      <c r="BD244" s="6">
        <f t="shared" si="144"/>
        <v>0</v>
      </c>
      <c r="BE244" s="6">
        <f t="shared" si="145"/>
        <v>0</v>
      </c>
      <c r="BF244" s="6">
        <f t="shared" si="146"/>
        <v>0</v>
      </c>
      <c r="BG244" s="6">
        <f t="shared" si="147"/>
        <v>0</v>
      </c>
      <c r="BH244" s="6">
        <f t="shared" si="148"/>
        <v>0</v>
      </c>
      <c r="BI244" s="6">
        <f t="shared" si="149"/>
        <v>0</v>
      </c>
      <c r="BJ244" s="6">
        <f t="shared" si="150"/>
        <v>0</v>
      </c>
      <c r="BK244" s="6">
        <f t="shared" si="151"/>
        <v>0</v>
      </c>
      <c r="BL244" s="6">
        <f t="shared" si="152"/>
        <v>0</v>
      </c>
      <c r="BM244" s="6">
        <f t="shared" si="153"/>
        <v>0</v>
      </c>
      <c r="BN244" s="6">
        <f t="shared" si="154"/>
        <v>0</v>
      </c>
      <c r="BO244" s="6">
        <f t="shared" si="155"/>
        <v>0</v>
      </c>
      <c r="BP244" s="6">
        <f t="shared" si="156"/>
        <v>0</v>
      </c>
    </row>
    <row r="245" spans="1:68" x14ac:dyDescent="0.15">
      <c r="A245" s="1">
        <f t="shared" si="157"/>
        <v>5369</v>
      </c>
      <c r="B245" s="1">
        <f t="shared" si="158"/>
        <v>5370</v>
      </c>
      <c r="C245" s="1">
        <f t="shared" si="159"/>
        <v>5371</v>
      </c>
      <c r="D245" s="1">
        <f t="shared" si="160"/>
        <v>5372</v>
      </c>
      <c r="E245" s="1">
        <f t="shared" si="161"/>
        <v>5373</v>
      </c>
      <c r="F245" s="1">
        <f t="shared" si="162"/>
        <v>5374</v>
      </c>
      <c r="G245" s="1">
        <f t="shared" si="163"/>
        <v>5375</v>
      </c>
      <c r="H245" s="1">
        <f t="shared" si="164"/>
        <v>5376</v>
      </c>
      <c r="I245" s="1">
        <f t="shared" si="165"/>
        <v>5377</v>
      </c>
      <c r="J245" s="1">
        <f t="shared" si="166"/>
        <v>5378</v>
      </c>
      <c r="K245" s="1">
        <f t="shared" si="167"/>
        <v>5379</v>
      </c>
      <c r="L245" s="1">
        <f t="shared" si="168"/>
        <v>5380</v>
      </c>
      <c r="M245" s="1">
        <f t="shared" si="169"/>
        <v>5381</v>
      </c>
      <c r="N245" s="1">
        <f t="shared" si="170"/>
        <v>5382</v>
      </c>
      <c r="O245" s="1">
        <f t="shared" si="171"/>
        <v>5383</v>
      </c>
      <c r="P245" s="1">
        <f t="shared" si="172"/>
        <v>5384</v>
      </c>
      <c r="Q245" s="1">
        <f t="shared" si="173"/>
        <v>5385</v>
      </c>
      <c r="R245" s="1">
        <f t="shared" si="174"/>
        <v>5386</v>
      </c>
      <c r="S245" s="1">
        <f t="shared" si="175"/>
        <v>5387</v>
      </c>
      <c r="T245" s="1">
        <f t="shared" si="176"/>
        <v>5388</v>
      </c>
      <c r="U245" s="1">
        <f t="shared" si="177"/>
        <v>5389</v>
      </c>
      <c r="V245" s="1">
        <f t="shared" si="178"/>
        <v>5390</v>
      </c>
      <c r="X245" s="1">
        <f>SMALL('22x22x22, pantriagonaal'!$C$3:$X$549,A245)</f>
        <v>5369</v>
      </c>
      <c r="Y245" s="1">
        <f>SMALL('22x22x22, pantriagonaal'!$C$3:$X$549,B245)</f>
        <v>5370</v>
      </c>
      <c r="Z245" s="1">
        <f>SMALL('22x22x22, pantriagonaal'!$C$3:$X$549,C245)</f>
        <v>5371</v>
      </c>
      <c r="AA245" s="1">
        <f>SMALL('22x22x22, pantriagonaal'!$C$3:$X$549,D245)</f>
        <v>5372</v>
      </c>
      <c r="AB245" s="1">
        <f>SMALL('22x22x22, pantriagonaal'!$C$3:$X$549,E245)</f>
        <v>5373</v>
      </c>
      <c r="AC245" s="1">
        <f>SMALL('22x22x22, pantriagonaal'!$C$3:$X$549,F245)</f>
        <v>5374</v>
      </c>
      <c r="AD245" s="1">
        <f>SMALL('22x22x22, pantriagonaal'!$C$3:$X$549,G245)</f>
        <v>5375</v>
      </c>
      <c r="AE245" s="1">
        <f>SMALL('22x22x22, pantriagonaal'!$C$3:$X$549,H245)</f>
        <v>5376</v>
      </c>
      <c r="AF245" s="1">
        <f>SMALL('22x22x22, pantriagonaal'!$C$3:$X$549,I245)</f>
        <v>5377</v>
      </c>
      <c r="AG245" s="1">
        <f>SMALL('22x22x22, pantriagonaal'!$C$3:$X$549,J245)</f>
        <v>5378</v>
      </c>
      <c r="AH245" s="1">
        <f>SMALL('22x22x22, pantriagonaal'!$C$3:$X$549,K245)</f>
        <v>5379</v>
      </c>
      <c r="AI245" s="1">
        <f>SMALL('22x22x22, pantriagonaal'!$C$3:$X$549,L245)</f>
        <v>5380</v>
      </c>
      <c r="AJ245" s="1">
        <f>SMALL('22x22x22, pantriagonaal'!$C$3:$X$549,M245)</f>
        <v>5381</v>
      </c>
      <c r="AK245" s="1">
        <f>SMALL('22x22x22, pantriagonaal'!$C$3:$X$549,N245)</f>
        <v>5382</v>
      </c>
      <c r="AL245" s="1">
        <f>SMALL('22x22x22, pantriagonaal'!$C$3:$X$549,O245)</f>
        <v>5383</v>
      </c>
      <c r="AM245" s="1">
        <f>SMALL('22x22x22, pantriagonaal'!$C$3:$X$549,P245)</f>
        <v>5384</v>
      </c>
      <c r="AN245" s="1">
        <f>SMALL('22x22x22, pantriagonaal'!$C$3:$X$549,Q245)</f>
        <v>5385</v>
      </c>
      <c r="AO245" s="1">
        <f>SMALL('22x22x22, pantriagonaal'!$C$3:$X$549,R245)</f>
        <v>5386</v>
      </c>
      <c r="AP245" s="1">
        <f>SMALL('22x22x22, pantriagonaal'!$C$3:$X$549,S245)</f>
        <v>5387</v>
      </c>
      <c r="AQ245" s="1">
        <f>SMALL('22x22x22, pantriagonaal'!$C$3:$X$549,T245)</f>
        <v>5388</v>
      </c>
      <c r="AR245" s="1">
        <f>SMALL('22x22x22, pantriagonaal'!$C$3:$X$549,U245)</f>
        <v>5389</v>
      </c>
      <c r="AS245" s="1">
        <f>SMALL('22x22x22, pantriagonaal'!$C$3:$X$549,V245)</f>
        <v>5390</v>
      </c>
      <c r="AU245" s="6">
        <f t="shared" si="135"/>
        <v>0</v>
      </c>
      <c r="AV245" s="6">
        <f t="shared" si="136"/>
        <v>0</v>
      </c>
      <c r="AW245" s="6">
        <f t="shared" si="137"/>
        <v>0</v>
      </c>
      <c r="AX245" s="6">
        <f t="shared" si="138"/>
        <v>0</v>
      </c>
      <c r="AY245" s="6">
        <f t="shared" si="139"/>
        <v>0</v>
      </c>
      <c r="AZ245" s="6">
        <f t="shared" si="140"/>
        <v>0</v>
      </c>
      <c r="BA245" s="6">
        <f t="shared" si="141"/>
        <v>0</v>
      </c>
      <c r="BB245" s="6">
        <f t="shared" si="142"/>
        <v>0</v>
      </c>
      <c r="BC245" s="6">
        <f t="shared" si="143"/>
        <v>0</v>
      </c>
      <c r="BD245" s="6">
        <f t="shared" si="144"/>
        <v>0</v>
      </c>
      <c r="BE245" s="6">
        <f t="shared" si="145"/>
        <v>0</v>
      </c>
      <c r="BF245" s="6">
        <f t="shared" si="146"/>
        <v>0</v>
      </c>
      <c r="BG245" s="6">
        <f t="shared" si="147"/>
        <v>0</v>
      </c>
      <c r="BH245" s="6">
        <f t="shared" si="148"/>
        <v>0</v>
      </c>
      <c r="BI245" s="6">
        <f t="shared" si="149"/>
        <v>0</v>
      </c>
      <c r="BJ245" s="6">
        <f t="shared" si="150"/>
        <v>0</v>
      </c>
      <c r="BK245" s="6">
        <f t="shared" si="151"/>
        <v>0</v>
      </c>
      <c r="BL245" s="6">
        <f t="shared" si="152"/>
        <v>0</v>
      </c>
      <c r="BM245" s="6">
        <f t="shared" si="153"/>
        <v>0</v>
      </c>
      <c r="BN245" s="6">
        <f t="shared" si="154"/>
        <v>0</v>
      </c>
      <c r="BO245" s="6">
        <f t="shared" si="155"/>
        <v>0</v>
      </c>
      <c r="BP245" s="6">
        <f t="shared" si="156"/>
        <v>0</v>
      </c>
    </row>
    <row r="246" spans="1:68" x14ac:dyDescent="0.15">
      <c r="A246" s="1">
        <f t="shared" si="157"/>
        <v>5391</v>
      </c>
      <c r="B246" s="1">
        <f t="shared" si="158"/>
        <v>5392</v>
      </c>
      <c r="C246" s="1">
        <f t="shared" si="159"/>
        <v>5393</v>
      </c>
      <c r="D246" s="1">
        <f t="shared" si="160"/>
        <v>5394</v>
      </c>
      <c r="E246" s="1">
        <f t="shared" si="161"/>
        <v>5395</v>
      </c>
      <c r="F246" s="1">
        <f t="shared" si="162"/>
        <v>5396</v>
      </c>
      <c r="G246" s="1">
        <f t="shared" si="163"/>
        <v>5397</v>
      </c>
      <c r="H246" s="1">
        <f t="shared" si="164"/>
        <v>5398</v>
      </c>
      <c r="I246" s="1">
        <f t="shared" si="165"/>
        <v>5399</v>
      </c>
      <c r="J246" s="1">
        <f t="shared" si="166"/>
        <v>5400</v>
      </c>
      <c r="K246" s="1">
        <f t="shared" si="167"/>
        <v>5401</v>
      </c>
      <c r="L246" s="1">
        <f t="shared" si="168"/>
        <v>5402</v>
      </c>
      <c r="M246" s="1">
        <f t="shared" si="169"/>
        <v>5403</v>
      </c>
      <c r="N246" s="1">
        <f t="shared" si="170"/>
        <v>5404</v>
      </c>
      <c r="O246" s="1">
        <f t="shared" si="171"/>
        <v>5405</v>
      </c>
      <c r="P246" s="1">
        <f t="shared" si="172"/>
        <v>5406</v>
      </c>
      <c r="Q246" s="1">
        <f t="shared" si="173"/>
        <v>5407</v>
      </c>
      <c r="R246" s="1">
        <f t="shared" si="174"/>
        <v>5408</v>
      </c>
      <c r="S246" s="1">
        <f t="shared" si="175"/>
        <v>5409</v>
      </c>
      <c r="T246" s="1">
        <f t="shared" si="176"/>
        <v>5410</v>
      </c>
      <c r="U246" s="1">
        <f t="shared" si="177"/>
        <v>5411</v>
      </c>
      <c r="V246" s="1">
        <f t="shared" si="178"/>
        <v>5412</v>
      </c>
      <c r="X246" s="1">
        <f>SMALL('22x22x22, pantriagonaal'!$C$3:$X$549,A246)</f>
        <v>5391</v>
      </c>
      <c r="Y246" s="1">
        <f>SMALL('22x22x22, pantriagonaal'!$C$3:$X$549,B246)</f>
        <v>5392</v>
      </c>
      <c r="Z246" s="1">
        <f>SMALL('22x22x22, pantriagonaal'!$C$3:$X$549,C246)</f>
        <v>5393</v>
      </c>
      <c r="AA246" s="1">
        <f>SMALL('22x22x22, pantriagonaal'!$C$3:$X$549,D246)</f>
        <v>5394</v>
      </c>
      <c r="AB246" s="1">
        <f>SMALL('22x22x22, pantriagonaal'!$C$3:$X$549,E246)</f>
        <v>5395</v>
      </c>
      <c r="AC246" s="1">
        <f>SMALL('22x22x22, pantriagonaal'!$C$3:$X$549,F246)</f>
        <v>5396</v>
      </c>
      <c r="AD246" s="1">
        <f>SMALL('22x22x22, pantriagonaal'!$C$3:$X$549,G246)</f>
        <v>5397</v>
      </c>
      <c r="AE246" s="1">
        <f>SMALL('22x22x22, pantriagonaal'!$C$3:$X$549,H246)</f>
        <v>5398</v>
      </c>
      <c r="AF246" s="1">
        <f>SMALL('22x22x22, pantriagonaal'!$C$3:$X$549,I246)</f>
        <v>5399</v>
      </c>
      <c r="AG246" s="1">
        <f>SMALL('22x22x22, pantriagonaal'!$C$3:$X$549,J246)</f>
        <v>5400</v>
      </c>
      <c r="AH246" s="1">
        <f>SMALL('22x22x22, pantriagonaal'!$C$3:$X$549,K246)</f>
        <v>5401</v>
      </c>
      <c r="AI246" s="1">
        <f>SMALL('22x22x22, pantriagonaal'!$C$3:$X$549,L246)</f>
        <v>5402</v>
      </c>
      <c r="AJ246" s="1">
        <f>SMALL('22x22x22, pantriagonaal'!$C$3:$X$549,M246)</f>
        <v>5403</v>
      </c>
      <c r="AK246" s="1">
        <f>SMALL('22x22x22, pantriagonaal'!$C$3:$X$549,N246)</f>
        <v>5404</v>
      </c>
      <c r="AL246" s="1">
        <f>SMALL('22x22x22, pantriagonaal'!$C$3:$X$549,O246)</f>
        <v>5405</v>
      </c>
      <c r="AM246" s="1">
        <f>SMALL('22x22x22, pantriagonaal'!$C$3:$X$549,P246)</f>
        <v>5406</v>
      </c>
      <c r="AN246" s="1">
        <f>SMALL('22x22x22, pantriagonaal'!$C$3:$X$549,Q246)</f>
        <v>5407</v>
      </c>
      <c r="AO246" s="1">
        <f>SMALL('22x22x22, pantriagonaal'!$C$3:$X$549,R246)</f>
        <v>5408</v>
      </c>
      <c r="AP246" s="1">
        <f>SMALL('22x22x22, pantriagonaal'!$C$3:$X$549,S246)</f>
        <v>5409</v>
      </c>
      <c r="AQ246" s="1">
        <f>SMALL('22x22x22, pantriagonaal'!$C$3:$X$549,T246)</f>
        <v>5410</v>
      </c>
      <c r="AR246" s="1">
        <f>SMALL('22x22x22, pantriagonaal'!$C$3:$X$549,U246)</f>
        <v>5411</v>
      </c>
      <c r="AS246" s="1">
        <f>SMALL('22x22x22, pantriagonaal'!$C$3:$X$549,V246)</f>
        <v>5412</v>
      </c>
      <c r="AU246" s="6">
        <f t="shared" si="135"/>
        <v>0</v>
      </c>
      <c r="AV246" s="6">
        <f t="shared" si="136"/>
        <v>0</v>
      </c>
      <c r="AW246" s="6">
        <f t="shared" si="137"/>
        <v>0</v>
      </c>
      <c r="AX246" s="6">
        <f t="shared" si="138"/>
        <v>0</v>
      </c>
      <c r="AY246" s="6">
        <f t="shared" si="139"/>
        <v>0</v>
      </c>
      <c r="AZ246" s="6">
        <f t="shared" si="140"/>
        <v>0</v>
      </c>
      <c r="BA246" s="6">
        <f t="shared" si="141"/>
        <v>0</v>
      </c>
      <c r="BB246" s="6">
        <f t="shared" si="142"/>
        <v>0</v>
      </c>
      <c r="BC246" s="6">
        <f t="shared" si="143"/>
        <v>0</v>
      </c>
      <c r="BD246" s="6">
        <f t="shared" si="144"/>
        <v>0</v>
      </c>
      <c r="BE246" s="6">
        <f t="shared" si="145"/>
        <v>0</v>
      </c>
      <c r="BF246" s="6">
        <f t="shared" si="146"/>
        <v>0</v>
      </c>
      <c r="BG246" s="6">
        <f t="shared" si="147"/>
        <v>0</v>
      </c>
      <c r="BH246" s="6">
        <f t="shared" si="148"/>
        <v>0</v>
      </c>
      <c r="BI246" s="6">
        <f t="shared" si="149"/>
        <v>0</v>
      </c>
      <c r="BJ246" s="6">
        <f t="shared" si="150"/>
        <v>0</v>
      </c>
      <c r="BK246" s="6">
        <f t="shared" si="151"/>
        <v>0</v>
      </c>
      <c r="BL246" s="6">
        <f t="shared" si="152"/>
        <v>0</v>
      </c>
      <c r="BM246" s="6">
        <f t="shared" si="153"/>
        <v>0</v>
      </c>
      <c r="BN246" s="6">
        <f t="shared" si="154"/>
        <v>0</v>
      </c>
      <c r="BO246" s="6">
        <f t="shared" si="155"/>
        <v>0</v>
      </c>
      <c r="BP246" s="6">
        <f t="shared" si="156"/>
        <v>0</v>
      </c>
    </row>
    <row r="247" spans="1:68" x14ac:dyDescent="0.15">
      <c r="A247" s="1">
        <f t="shared" si="157"/>
        <v>5413</v>
      </c>
      <c r="B247" s="1">
        <f t="shared" si="158"/>
        <v>5414</v>
      </c>
      <c r="C247" s="1">
        <f t="shared" si="159"/>
        <v>5415</v>
      </c>
      <c r="D247" s="1">
        <f t="shared" si="160"/>
        <v>5416</v>
      </c>
      <c r="E247" s="1">
        <f t="shared" si="161"/>
        <v>5417</v>
      </c>
      <c r="F247" s="1">
        <f t="shared" si="162"/>
        <v>5418</v>
      </c>
      <c r="G247" s="1">
        <f t="shared" si="163"/>
        <v>5419</v>
      </c>
      <c r="H247" s="1">
        <f t="shared" si="164"/>
        <v>5420</v>
      </c>
      <c r="I247" s="1">
        <f t="shared" si="165"/>
        <v>5421</v>
      </c>
      <c r="J247" s="1">
        <f t="shared" si="166"/>
        <v>5422</v>
      </c>
      <c r="K247" s="1">
        <f t="shared" si="167"/>
        <v>5423</v>
      </c>
      <c r="L247" s="1">
        <f t="shared" si="168"/>
        <v>5424</v>
      </c>
      <c r="M247" s="1">
        <f t="shared" si="169"/>
        <v>5425</v>
      </c>
      <c r="N247" s="1">
        <f t="shared" si="170"/>
        <v>5426</v>
      </c>
      <c r="O247" s="1">
        <f t="shared" si="171"/>
        <v>5427</v>
      </c>
      <c r="P247" s="1">
        <f t="shared" si="172"/>
        <v>5428</v>
      </c>
      <c r="Q247" s="1">
        <f t="shared" si="173"/>
        <v>5429</v>
      </c>
      <c r="R247" s="1">
        <f t="shared" si="174"/>
        <v>5430</v>
      </c>
      <c r="S247" s="1">
        <f t="shared" si="175"/>
        <v>5431</v>
      </c>
      <c r="T247" s="1">
        <f t="shared" si="176"/>
        <v>5432</v>
      </c>
      <c r="U247" s="1">
        <f t="shared" si="177"/>
        <v>5433</v>
      </c>
      <c r="V247" s="1">
        <f t="shared" si="178"/>
        <v>5434</v>
      </c>
      <c r="X247" s="1">
        <f>SMALL('22x22x22, pantriagonaal'!$C$3:$X$549,A247)</f>
        <v>5413</v>
      </c>
      <c r="Y247" s="1">
        <f>SMALL('22x22x22, pantriagonaal'!$C$3:$X$549,B247)</f>
        <v>5414</v>
      </c>
      <c r="Z247" s="1">
        <f>SMALL('22x22x22, pantriagonaal'!$C$3:$X$549,C247)</f>
        <v>5415</v>
      </c>
      <c r="AA247" s="1">
        <f>SMALL('22x22x22, pantriagonaal'!$C$3:$X$549,D247)</f>
        <v>5416</v>
      </c>
      <c r="AB247" s="1">
        <f>SMALL('22x22x22, pantriagonaal'!$C$3:$X$549,E247)</f>
        <v>5417</v>
      </c>
      <c r="AC247" s="1">
        <f>SMALL('22x22x22, pantriagonaal'!$C$3:$X$549,F247)</f>
        <v>5418</v>
      </c>
      <c r="AD247" s="1">
        <f>SMALL('22x22x22, pantriagonaal'!$C$3:$X$549,G247)</f>
        <v>5419</v>
      </c>
      <c r="AE247" s="1">
        <f>SMALL('22x22x22, pantriagonaal'!$C$3:$X$549,H247)</f>
        <v>5420</v>
      </c>
      <c r="AF247" s="1">
        <f>SMALL('22x22x22, pantriagonaal'!$C$3:$X$549,I247)</f>
        <v>5421</v>
      </c>
      <c r="AG247" s="1">
        <f>SMALL('22x22x22, pantriagonaal'!$C$3:$X$549,J247)</f>
        <v>5422</v>
      </c>
      <c r="AH247" s="1">
        <f>SMALL('22x22x22, pantriagonaal'!$C$3:$X$549,K247)</f>
        <v>5423</v>
      </c>
      <c r="AI247" s="1">
        <f>SMALL('22x22x22, pantriagonaal'!$C$3:$X$549,L247)</f>
        <v>5424</v>
      </c>
      <c r="AJ247" s="1">
        <f>SMALL('22x22x22, pantriagonaal'!$C$3:$X$549,M247)</f>
        <v>5425</v>
      </c>
      <c r="AK247" s="1">
        <f>SMALL('22x22x22, pantriagonaal'!$C$3:$X$549,N247)</f>
        <v>5426</v>
      </c>
      <c r="AL247" s="1">
        <f>SMALL('22x22x22, pantriagonaal'!$C$3:$X$549,O247)</f>
        <v>5427</v>
      </c>
      <c r="AM247" s="1">
        <f>SMALL('22x22x22, pantriagonaal'!$C$3:$X$549,P247)</f>
        <v>5428</v>
      </c>
      <c r="AN247" s="1">
        <f>SMALL('22x22x22, pantriagonaal'!$C$3:$X$549,Q247)</f>
        <v>5429</v>
      </c>
      <c r="AO247" s="1">
        <f>SMALL('22x22x22, pantriagonaal'!$C$3:$X$549,R247)</f>
        <v>5430</v>
      </c>
      <c r="AP247" s="1">
        <f>SMALL('22x22x22, pantriagonaal'!$C$3:$X$549,S247)</f>
        <v>5431</v>
      </c>
      <c r="AQ247" s="1">
        <f>SMALL('22x22x22, pantriagonaal'!$C$3:$X$549,T247)</f>
        <v>5432</v>
      </c>
      <c r="AR247" s="1">
        <f>SMALL('22x22x22, pantriagonaal'!$C$3:$X$549,U247)</f>
        <v>5433</v>
      </c>
      <c r="AS247" s="1">
        <f>SMALL('22x22x22, pantriagonaal'!$C$3:$X$549,V247)</f>
        <v>5434</v>
      </c>
      <c r="AU247" s="6">
        <f t="shared" si="135"/>
        <v>0</v>
      </c>
      <c r="AV247" s="6">
        <f t="shared" si="136"/>
        <v>0</v>
      </c>
      <c r="AW247" s="6">
        <f t="shared" si="137"/>
        <v>0</v>
      </c>
      <c r="AX247" s="6">
        <f t="shared" si="138"/>
        <v>0</v>
      </c>
      <c r="AY247" s="6">
        <f t="shared" si="139"/>
        <v>0</v>
      </c>
      <c r="AZ247" s="6">
        <f t="shared" si="140"/>
        <v>0</v>
      </c>
      <c r="BA247" s="6">
        <f t="shared" si="141"/>
        <v>0</v>
      </c>
      <c r="BB247" s="6">
        <f t="shared" si="142"/>
        <v>0</v>
      </c>
      <c r="BC247" s="6">
        <f t="shared" si="143"/>
        <v>0</v>
      </c>
      <c r="BD247" s="6">
        <f t="shared" si="144"/>
        <v>0</v>
      </c>
      <c r="BE247" s="6">
        <f t="shared" si="145"/>
        <v>0</v>
      </c>
      <c r="BF247" s="6">
        <f t="shared" si="146"/>
        <v>0</v>
      </c>
      <c r="BG247" s="6">
        <f t="shared" si="147"/>
        <v>0</v>
      </c>
      <c r="BH247" s="6">
        <f t="shared" si="148"/>
        <v>0</v>
      </c>
      <c r="BI247" s="6">
        <f t="shared" si="149"/>
        <v>0</v>
      </c>
      <c r="BJ247" s="6">
        <f t="shared" si="150"/>
        <v>0</v>
      </c>
      <c r="BK247" s="6">
        <f t="shared" si="151"/>
        <v>0</v>
      </c>
      <c r="BL247" s="6">
        <f t="shared" si="152"/>
        <v>0</v>
      </c>
      <c r="BM247" s="6">
        <f t="shared" si="153"/>
        <v>0</v>
      </c>
      <c r="BN247" s="6">
        <f t="shared" si="154"/>
        <v>0</v>
      </c>
      <c r="BO247" s="6">
        <f t="shared" si="155"/>
        <v>0</v>
      </c>
      <c r="BP247" s="6">
        <f t="shared" si="156"/>
        <v>0</v>
      </c>
    </row>
    <row r="248" spans="1:68" x14ac:dyDescent="0.15">
      <c r="A248" s="1">
        <f t="shared" si="157"/>
        <v>5435</v>
      </c>
      <c r="B248" s="1">
        <f t="shared" si="158"/>
        <v>5436</v>
      </c>
      <c r="C248" s="1">
        <f t="shared" si="159"/>
        <v>5437</v>
      </c>
      <c r="D248" s="1">
        <f t="shared" si="160"/>
        <v>5438</v>
      </c>
      <c r="E248" s="1">
        <f t="shared" si="161"/>
        <v>5439</v>
      </c>
      <c r="F248" s="1">
        <f t="shared" si="162"/>
        <v>5440</v>
      </c>
      <c r="G248" s="1">
        <f t="shared" si="163"/>
        <v>5441</v>
      </c>
      <c r="H248" s="1">
        <f t="shared" si="164"/>
        <v>5442</v>
      </c>
      <c r="I248" s="1">
        <f t="shared" si="165"/>
        <v>5443</v>
      </c>
      <c r="J248" s="1">
        <f t="shared" si="166"/>
        <v>5444</v>
      </c>
      <c r="K248" s="1">
        <f t="shared" si="167"/>
        <v>5445</v>
      </c>
      <c r="L248" s="1">
        <f t="shared" si="168"/>
        <v>5446</v>
      </c>
      <c r="M248" s="1">
        <f t="shared" si="169"/>
        <v>5447</v>
      </c>
      <c r="N248" s="1">
        <f t="shared" si="170"/>
        <v>5448</v>
      </c>
      <c r="O248" s="1">
        <f t="shared" si="171"/>
        <v>5449</v>
      </c>
      <c r="P248" s="1">
        <f t="shared" si="172"/>
        <v>5450</v>
      </c>
      <c r="Q248" s="1">
        <f t="shared" si="173"/>
        <v>5451</v>
      </c>
      <c r="R248" s="1">
        <f t="shared" si="174"/>
        <v>5452</v>
      </c>
      <c r="S248" s="1">
        <f t="shared" si="175"/>
        <v>5453</v>
      </c>
      <c r="T248" s="1">
        <f t="shared" si="176"/>
        <v>5454</v>
      </c>
      <c r="U248" s="1">
        <f t="shared" si="177"/>
        <v>5455</v>
      </c>
      <c r="V248" s="1">
        <f t="shared" si="178"/>
        <v>5456</v>
      </c>
      <c r="X248" s="1">
        <f>SMALL('22x22x22, pantriagonaal'!$C$3:$X$549,A248)</f>
        <v>5435</v>
      </c>
      <c r="Y248" s="1">
        <f>SMALL('22x22x22, pantriagonaal'!$C$3:$X$549,B248)</f>
        <v>5436</v>
      </c>
      <c r="Z248" s="1">
        <f>SMALL('22x22x22, pantriagonaal'!$C$3:$X$549,C248)</f>
        <v>5437</v>
      </c>
      <c r="AA248" s="1">
        <f>SMALL('22x22x22, pantriagonaal'!$C$3:$X$549,D248)</f>
        <v>5438</v>
      </c>
      <c r="AB248" s="1">
        <f>SMALL('22x22x22, pantriagonaal'!$C$3:$X$549,E248)</f>
        <v>5439</v>
      </c>
      <c r="AC248" s="1">
        <f>SMALL('22x22x22, pantriagonaal'!$C$3:$X$549,F248)</f>
        <v>5440</v>
      </c>
      <c r="AD248" s="1">
        <f>SMALL('22x22x22, pantriagonaal'!$C$3:$X$549,G248)</f>
        <v>5441</v>
      </c>
      <c r="AE248" s="1">
        <f>SMALL('22x22x22, pantriagonaal'!$C$3:$X$549,H248)</f>
        <v>5442</v>
      </c>
      <c r="AF248" s="1">
        <f>SMALL('22x22x22, pantriagonaal'!$C$3:$X$549,I248)</f>
        <v>5443</v>
      </c>
      <c r="AG248" s="1">
        <f>SMALL('22x22x22, pantriagonaal'!$C$3:$X$549,J248)</f>
        <v>5444</v>
      </c>
      <c r="AH248" s="1">
        <f>SMALL('22x22x22, pantriagonaal'!$C$3:$X$549,K248)</f>
        <v>5445</v>
      </c>
      <c r="AI248" s="1">
        <f>SMALL('22x22x22, pantriagonaal'!$C$3:$X$549,L248)</f>
        <v>5446</v>
      </c>
      <c r="AJ248" s="1">
        <f>SMALL('22x22x22, pantriagonaal'!$C$3:$X$549,M248)</f>
        <v>5447</v>
      </c>
      <c r="AK248" s="1">
        <f>SMALL('22x22x22, pantriagonaal'!$C$3:$X$549,N248)</f>
        <v>5448</v>
      </c>
      <c r="AL248" s="1">
        <f>SMALL('22x22x22, pantriagonaal'!$C$3:$X$549,O248)</f>
        <v>5449</v>
      </c>
      <c r="AM248" s="1">
        <f>SMALL('22x22x22, pantriagonaal'!$C$3:$X$549,P248)</f>
        <v>5450</v>
      </c>
      <c r="AN248" s="1">
        <f>SMALL('22x22x22, pantriagonaal'!$C$3:$X$549,Q248)</f>
        <v>5451</v>
      </c>
      <c r="AO248" s="1">
        <f>SMALL('22x22x22, pantriagonaal'!$C$3:$X$549,R248)</f>
        <v>5452</v>
      </c>
      <c r="AP248" s="1">
        <f>SMALL('22x22x22, pantriagonaal'!$C$3:$X$549,S248)</f>
        <v>5453</v>
      </c>
      <c r="AQ248" s="1">
        <f>SMALL('22x22x22, pantriagonaal'!$C$3:$X$549,T248)</f>
        <v>5454</v>
      </c>
      <c r="AR248" s="1">
        <f>SMALL('22x22x22, pantriagonaal'!$C$3:$X$549,U248)</f>
        <v>5455</v>
      </c>
      <c r="AS248" s="1">
        <f>SMALL('22x22x22, pantriagonaal'!$C$3:$X$549,V248)</f>
        <v>5456</v>
      </c>
      <c r="AU248" s="6">
        <f t="shared" si="135"/>
        <v>0</v>
      </c>
      <c r="AV248" s="6">
        <f t="shared" si="136"/>
        <v>0</v>
      </c>
      <c r="AW248" s="6">
        <f t="shared" si="137"/>
        <v>0</v>
      </c>
      <c r="AX248" s="6">
        <f t="shared" si="138"/>
        <v>0</v>
      </c>
      <c r="AY248" s="6">
        <f t="shared" si="139"/>
        <v>0</v>
      </c>
      <c r="AZ248" s="6">
        <f t="shared" si="140"/>
        <v>0</v>
      </c>
      <c r="BA248" s="6">
        <f t="shared" si="141"/>
        <v>0</v>
      </c>
      <c r="BB248" s="6">
        <f t="shared" si="142"/>
        <v>0</v>
      </c>
      <c r="BC248" s="6">
        <f t="shared" si="143"/>
        <v>0</v>
      </c>
      <c r="BD248" s="6">
        <f t="shared" si="144"/>
        <v>0</v>
      </c>
      <c r="BE248" s="6">
        <f t="shared" si="145"/>
        <v>0</v>
      </c>
      <c r="BF248" s="6">
        <f t="shared" si="146"/>
        <v>0</v>
      </c>
      <c r="BG248" s="6">
        <f t="shared" si="147"/>
        <v>0</v>
      </c>
      <c r="BH248" s="6">
        <f t="shared" si="148"/>
        <v>0</v>
      </c>
      <c r="BI248" s="6">
        <f t="shared" si="149"/>
        <v>0</v>
      </c>
      <c r="BJ248" s="6">
        <f t="shared" si="150"/>
        <v>0</v>
      </c>
      <c r="BK248" s="6">
        <f t="shared" si="151"/>
        <v>0</v>
      </c>
      <c r="BL248" s="6">
        <f t="shared" si="152"/>
        <v>0</v>
      </c>
      <c r="BM248" s="6">
        <f t="shared" si="153"/>
        <v>0</v>
      </c>
      <c r="BN248" s="6">
        <f t="shared" si="154"/>
        <v>0</v>
      </c>
      <c r="BO248" s="6">
        <f t="shared" si="155"/>
        <v>0</v>
      </c>
      <c r="BP248" s="6">
        <f t="shared" si="156"/>
        <v>0</v>
      </c>
    </row>
    <row r="249" spans="1:68" x14ac:dyDescent="0.15">
      <c r="A249" s="1">
        <f t="shared" si="157"/>
        <v>5457</v>
      </c>
      <c r="B249" s="1">
        <f t="shared" si="158"/>
        <v>5458</v>
      </c>
      <c r="C249" s="1">
        <f t="shared" si="159"/>
        <v>5459</v>
      </c>
      <c r="D249" s="1">
        <f t="shared" si="160"/>
        <v>5460</v>
      </c>
      <c r="E249" s="1">
        <f t="shared" si="161"/>
        <v>5461</v>
      </c>
      <c r="F249" s="1">
        <f t="shared" si="162"/>
        <v>5462</v>
      </c>
      <c r="G249" s="1">
        <f t="shared" si="163"/>
        <v>5463</v>
      </c>
      <c r="H249" s="1">
        <f t="shared" si="164"/>
        <v>5464</v>
      </c>
      <c r="I249" s="1">
        <f t="shared" si="165"/>
        <v>5465</v>
      </c>
      <c r="J249" s="1">
        <f t="shared" si="166"/>
        <v>5466</v>
      </c>
      <c r="K249" s="1">
        <f t="shared" si="167"/>
        <v>5467</v>
      </c>
      <c r="L249" s="1">
        <f t="shared" si="168"/>
        <v>5468</v>
      </c>
      <c r="M249" s="1">
        <f t="shared" si="169"/>
        <v>5469</v>
      </c>
      <c r="N249" s="1">
        <f t="shared" si="170"/>
        <v>5470</v>
      </c>
      <c r="O249" s="1">
        <f t="shared" si="171"/>
        <v>5471</v>
      </c>
      <c r="P249" s="1">
        <f t="shared" si="172"/>
        <v>5472</v>
      </c>
      <c r="Q249" s="1">
        <f t="shared" si="173"/>
        <v>5473</v>
      </c>
      <c r="R249" s="1">
        <f t="shared" si="174"/>
        <v>5474</v>
      </c>
      <c r="S249" s="1">
        <f t="shared" si="175"/>
        <v>5475</v>
      </c>
      <c r="T249" s="1">
        <f t="shared" si="176"/>
        <v>5476</v>
      </c>
      <c r="U249" s="1">
        <f t="shared" si="177"/>
        <v>5477</v>
      </c>
      <c r="V249" s="1">
        <f t="shared" si="178"/>
        <v>5478</v>
      </c>
      <c r="X249" s="1">
        <f>SMALL('22x22x22, pantriagonaal'!$C$3:$X$549,A249)</f>
        <v>5457</v>
      </c>
      <c r="Y249" s="1">
        <f>SMALL('22x22x22, pantriagonaal'!$C$3:$X$549,B249)</f>
        <v>5458</v>
      </c>
      <c r="Z249" s="1">
        <f>SMALL('22x22x22, pantriagonaal'!$C$3:$X$549,C249)</f>
        <v>5459</v>
      </c>
      <c r="AA249" s="1">
        <f>SMALL('22x22x22, pantriagonaal'!$C$3:$X$549,D249)</f>
        <v>5460</v>
      </c>
      <c r="AB249" s="1">
        <f>SMALL('22x22x22, pantriagonaal'!$C$3:$X$549,E249)</f>
        <v>5461</v>
      </c>
      <c r="AC249" s="1">
        <f>SMALL('22x22x22, pantriagonaal'!$C$3:$X$549,F249)</f>
        <v>5462</v>
      </c>
      <c r="AD249" s="1">
        <f>SMALL('22x22x22, pantriagonaal'!$C$3:$X$549,G249)</f>
        <v>5463</v>
      </c>
      <c r="AE249" s="1">
        <f>SMALL('22x22x22, pantriagonaal'!$C$3:$X$549,H249)</f>
        <v>5464</v>
      </c>
      <c r="AF249" s="1">
        <f>SMALL('22x22x22, pantriagonaal'!$C$3:$X$549,I249)</f>
        <v>5465</v>
      </c>
      <c r="AG249" s="1">
        <f>SMALL('22x22x22, pantriagonaal'!$C$3:$X$549,J249)</f>
        <v>5466</v>
      </c>
      <c r="AH249" s="1">
        <f>SMALL('22x22x22, pantriagonaal'!$C$3:$X$549,K249)</f>
        <v>5467</v>
      </c>
      <c r="AI249" s="1">
        <f>SMALL('22x22x22, pantriagonaal'!$C$3:$X$549,L249)</f>
        <v>5468</v>
      </c>
      <c r="AJ249" s="1">
        <f>SMALL('22x22x22, pantriagonaal'!$C$3:$X$549,M249)</f>
        <v>5469</v>
      </c>
      <c r="AK249" s="1">
        <f>SMALL('22x22x22, pantriagonaal'!$C$3:$X$549,N249)</f>
        <v>5470</v>
      </c>
      <c r="AL249" s="1">
        <f>SMALL('22x22x22, pantriagonaal'!$C$3:$X$549,O249)</f>
        <v>5471</v>
      </c>
      <c r="AM249" s="1">
        <f>SMALL('22x22x22, pantriagonaal'!$C$3:$X$549,P249)</f>
        <v>5472</v>
      </c>
      <c r="AN249" s="1">
        <f>SMALL('22x22x22, pantriagonaal'!$C$3:$X$549,Q249)</f>
        <v>5473</v>
      </c>
      <c r="AO249" s="1">
        <f>SMALL('22x22x22, pantriagonaal'!$C$3:$X$549,R249)</f>
        <v>5474</v>
      </c>
      <c r="AP249" s="1">
        <f>SMALL('22x22x22, pantriagonaal'!$C$3:$X$549,S249)</f>
        <v>5475</v>
      </c>
      <c r="AQ249" s="1">
        <f>SMALL('22x22x22, pantriagonaal'!$C$3:$X$549,T249)</f>
        <v>5476</v>
      </c>
      <c r="AR249" s="1">
        <f>SMALL('22x22x22, pantriagonaal'!$C$3:$X$549,U249)</f>
        <v>5477</v>
      </c>
      <c r="AS249" s="1">
        <f>SMALL('22x22x22, pantriagonaal'!$C$3:$X$549,V249)</f>
        <v>5478</v>
      </c>
      <c r="AU249" s="6">
        <f t="shared" si="135"/>
        <v>0</v>
      </c>
      <c r="AV249" s="6">
        <f t="shared" si="136"/>
        <v>0</v>
      </c>
      <c r="AW249" s="6">
        <f t="shared" si="137"/>
        <v>0</v>
      </c>
      <c r="AX249" s="6">
        <f t="shared" si="138"/>
        <v>0</v>
      </c>
      <c r="AY249" s="6">
        <f t="shared" si="139"/>
        <v>0</v>
      </c>
      <c r="AZ249" s="6">
        <f t="shared" si="140"/>
        <v>0</v>
      </c>
      <c r="BA249" s="6">
        <f t="shared" si="141"/>
        <v>0</v>
      </c>
      <c r="BB249" s="6">
        <f t="shared" si="142"/>
        <v>0</v>
      </c>
      <c r="BC249" s="6">
        <f t="shared" si="143"/>
        <v>0</v>
      </c>
      <c r="BD249" s="6">
        <f t="shared" si="144"/>
        <v>0</v>
      </c>
      <c r="BE249" s="6">
        <f t="shared" si="145"/>
        <v>0</v>
      </c>
      <c r="BF249" s="6">
        <f t="shared" si="146"/>
        <v>0</v>
      </c>
      <c r="BG249" s="6">
        <f t="shared" si="147"/>
        <v>0</v>
      </c>
      <c r="BH249" s="6">
        <f t="shared" si="148"/>
        <v>0</v>
      </c>
      <c r="BI249" s="6">
        <f t="shared" si="149"/>
        <v>0</v>
      </c>
      <c r="BJ249" s="6">
        <f t="shared" si="150"/>
        <v>0</v>
      </c>
      <c r="BK249" s="6">
        <f t="shared" si="151"/>
        <v>0</v>
      </c>
      <c r="BL249" s="6">
        <f t="shared" si="152"/>
        <v>0</v>
      </c>
      <c r="BM249" s="6">
        <f t="shared" si="153"/>
        <v>0</v>
      </c>
      <c r="BN249" s="6">
        <f t="shared" si="154"/>
        <v>0</v>
      </c>
      <c r="BO249" s="6">
        <f t="shared" si="155"/>
        <v>0</v>
      </c>
      <c r="BP249" s="6">
        <f t="shared" si="156"/>
        <v>0</v>
      </c>
    </row>
    <row r="250" spans="1:68" x14ac:dyDescent="0.15">
      <c r="A250" s="1">
        <f t="shared" si="157"/>
        <v>5479</v>
      </c>
      <c r="B250" s="1">
        <f t="shared" si="158"/>
        <v>5480</v>
      </c>
      <c r="C250" s="1">
        <f t="shared" si="159"/>
        <v>5481</v>
      </c>
      <c r="D250" s="1">
        <f t="shared" si="160"/>
        <v>5482</v>
      </c>
      <c r="E250" s="1">
        <f t="shared" si="161"/>
        <v>5483</v>
      </c>
      <c r="F250" s="1">
        <f t="shared" si="162"/>
        <v>5484</v>
      </c>
      <c r="G250" s="1">
        <f t="shared" si="163"/>
        <v>5485</v>
      </c>
      <c r="H250" s="1">
        <f t="shared" si="164"/>
        <v>5486</v>
      </c>
      <c r="I250" s="1">
        <f t="shared" si="165"/>
        <v>5487</v>
      </c>
      <c r="J250" s="1">
        <f t="shared" si="166"/>
        <v>5488</v>
      </c>
      <c r="K250" s="1">
        <f t="shared" si="167"/>
        <v>5489</v>
      </c>
      <c r="L250" s="1">
        <f t="shared" si="168"/>
        <v>5490</v>
      </c>
      <c r="M250" s="1">
        <f t="shared" si="169"/>
        <v>5491</v>
      </c>
      <c r="N250" s="1">
        <f t="shared" si="170"/>
        <v>5492</v>
      </c>
      <c r="O250" s="1">
        <f t="shared" si="171"/>
        <v>5493</v>
      </c>
      <c r="P250" s="1">
        <f t="shared" si="172"/>
        <v>5494</v>
      </c>
      <c r="Q250" s="1">
        <f t="shared" si="173"/>
        <v>5495</v>
      </c>
      <c r="R250" s="1">
        <f t="shared" si="174"/>
        <v>5496</v>
      </c>
      <c r="S250" s="1">
        <f t="shared" si="175"/>
        <v>5497</v>
      </c>
      <c r="T250" s="1">
        <f t="shared" si="176"/>
        <v>5498</v>
      </c>
      <c r="U250" s="1">
        <f t="shared" si="177"/>
        <v>5499</v>
      </c>
      <c r="V250" s="1">
        <f t="shared" si="178"/>
        <v>5500</v>
      </c>
      <c r="X250" s="1">
        <f>SMALL('22x22x22, pantriagonaal'!$C$3:$X$549,A250)</f>
        <v>5479</v>
      </c>
      <c r="Y250" s="1">
        <f>SMALL('22x22x22, pantriagonaal'!$C$3:$X$549,B250)</f>
        <v>5480</v>
      </c>
      <c r="Z250" s="1">
        <f>SMALL('22x22x22, pantriagonaal'!$C$3:$X$549,C250)</f>
        <v>5481</v>
      </c>
      <c r="AA250" s="1">
        <f>SMALL('22x22x22, pantriagonaal'!$C$3:$X$549,D250)</f>
        <v>5482</v>
      </c>
      <c r="AB250" s="1">
        <f>SMALL('22x22x22, pantriagonaal'!$C$3:$X$549,E250)</f>
        <v>5483</v>
      </c>
      <c r="AC250" s="1">
        <f>SMALL('22x22x22, pantriagonaal'!$C$3:$X$549,F250)</f>
        <v>5484</v>
      </c>
      <c r="AD250" s="1">
        <f>SMALL('22x22x22, pantriagonaal'!$C$3:$X$549,G250)</f>
        <v>5485</v>
      </c>
      <c r="AE250" s="1">
        <f>SMALL('22x22x22, pantriagonaal'!$C$3:$X$549,H250)</f>
        <v>5486</v>
      </c>
      <c r="AF250" s="1">
        <f>SMALL('22x22x22, pantriagonaal'!$C$3:$X$549,I250)</f>
        <v>5487</v>
      </c>
      <c r="AG250" s="1">
        <f>SMALL('22x22x22, pantriagonaal'!$C$3:$X$549,J250)</f>
        <v>5488</v>
      </c>
      <c r="AH250" s="1">
        <f>SMALL('22x22x22, pantriagonaal'!$C$3:$X$549,K250)</f>
        <v>5489</v>
      </c>
      <c r="AI250" s="1">
        <f>SMALL('22x22x22, pantriagonaal'!$C$3:$X$549,L250)</f>
        <v>5490</v>
      </c>
      <c r="AJ250" s="1">
        <f>SMALL('22x22x22, pantriagonaal'!$C$3:$X$549,M250)</f>
        <v>5491</v>
      </c>
      <c r="AK250" s="1">
        <f>SMALL('22x22x22, pantriagonaal'!$C$3:$X$549,N250)</f>
        <v>5492</v>
      </c>
      <c r="AL250" s="1">
        <f>SMALL('22x22x22, pantriagonaal'!$C$3:$X$549,O250)</f>
        <v>5493</v>
      </c>
      <c r="AM250" s="1">
        <f>SMALL('22x22x22, pantriagonaal'!$C$3:$X$549,P250)</f>
        <v>5494</v>
      </c>
      <c r="AN250" s="1">
        <f>SMALL('22x22x22, pantriagonaal'!$C$3:$X$549,Q250)</f>
        <v>5495</v>
      </c>
      <c r="AO250" s="1">
        <f>SMALL('22x22x22, pantriagonaal'!$C$3:$X$549,R250)</f>
        <v>5496</v>
      </c>
      <c r="AP250" s="1">
        <f>SMALL('22x22x22, pantriagonaal'!$C$3:$X$549,S250)</f>
        <v>5497</v>
      </c>
      <c r="AQ250" s="1">
        <f>SMALL('22x22x22, pantriagonaal'!$C$3:$X$549,T250)</f>
        <v>5498</v>
      </c>
      <c r="AR250" s="1">
        <f>SMALL('22x22x22, pantriagonaal'!$C$3:$X$549,U250)</f>
        <v>5499</v>
      </c>
      <c r="AS250" s="1">
        <f>SMALL('22x22x22, pantriagonaal'!$C$3:$X$549,V250)</f>
        <v>5500</v>
      </c>
      <c r="AU250" s="6">
        <f t="shared" si="135"/>
        <v>0</v>
      </c>
      <c r="AV250" s="6">
        <f t="shared" si="136"/>
        <v>0</v>
      </c>
      <c r="AW250" s="6">
        <f t="shared" si="137"/>
        <v>0</v>
      </c>
      <c r="AX250" s="6">
        <f t="shared" si="138"/>
        <v>0</v>
      </c>
      <c r="AY250" s="6">
        <f t="shared" si="139"/>
        <v>0</v>
      </c>
      <c r="AZ250" s="6">
        <f t="shared" si="140"/>
        <v>0</v>
      </c>
      <c r="BA250" s="6">
        <f t="shared" si="141"/>
        <v>0</v>
      </c>
      <c r="BB250" s="6">
        <f t="shared" si="142"/>
        <v>0</v>
      </c>
      <c r="BC250" s="6">
        <f t="shared" si="143"/>
        <v>0</v>
      </c>
      <c r="BD250" s="6">
        <f t="shared" si="144"/>
        <v>0</v>
      </c>
      <c r="BE250" s="6">
        <f t="shared" si="145"/>
        <v>0</v>
      </c>
      <c r="BF250" s="6">
        <f t="shared" si="146"/>
        <v>0</v>
      </c>
      <c r="BG250" s="6">
        <f t="shared" si="147"/>
        <v>0</v>
      </c>
      <c r="BH250" s="6">
        <f t="shared" si="148"/>
        <v>0</v>
      </c>
      <c r="BI250" s="6">
        <f t="shared" si="149"/>
        <v>0</v>
      </c>
      <c r="BJ250" s="6">
        <f t="shared" si="150"/>
        <v>0</v>
      </c>
      <c r="BK250" s="6">
        <f t="shared" si="151"/>
        <v>0</v>
      </c>
      <c r="BL250" s="6">
        <f t="shared" si="152"/>
        <v>0</v>
      </c>
      <c r="BM250" s="6">
        <f t="shared" si="153"/>
        <v>0</v>
      </c>
      <c r="BN250" s="6">
        <f t="shared" si="154"/>
        <v>0</v>
      </c>
      <c r="BO250" s="6">
        <f t="shared" si="155"/>
        <v>0</v>
      </c>
      <c r="BP250" s="6">
        <f t="shared" si="156"/>
        <v>0</v>
      </c>
    </row>
    <row r="251" spans="1:68" x14ac:dyDescent="0.15">
      <c r="A251" s="1">
        <f t="shared" si="157"/>
        <v>5501</v>
      </c>
      <c r="B251" s="1">
        <f t="shared" si="158"/>
        <v>5502</v>
      </c>
      <c r="C251" s="1">
        <f t="shared" si="159"/>
        <v>5503</v>
      </c>
      <c r="D251" s="1">
        <f t="shared" si="160"/>
        <v>5504</v>
      </c>
      <c r="E251" s="1">
        <f t="shared" si="161"/>
        <v>5505</v>
      </c>
      <c r="F251" s="1">
        <f t="shared" si="162"/>
        <v>5506</v>
      </c>
      <c r="G251" s="1">
        <f t="shared" si="163"/>
        <v>5507</v>
      </c>
      <c r="H251" s="1">
        <f t="shared" si="164"/>
        <v>5508</v>
      </c>
      <c r="I251" s="1">
        <f t="shared" si="165"/>
        <v>5509</v>
      </c>
      <c r="J251" s="1">
        <f t="shared" si="166"/>
        <v>5510</v>
      </c>
      <c r="K251" s="1">
        <f t="shared" si="167"/>
        <v>5511</v>
      </c>
      <c r="L251" s="1">
        <f t="shared" si="168"/>
        <v>5512</v>
      </c>
      <c r="M251" s="1">
        <f t="shared" si="169"/>
        <v>5513</v>
      </c>
      <c r="N251" s="1">
        <f t="shared" si="170"/>
        <v>5514</v>
      </c>
      <c r="O251" s="1">
        <f t="shared" si="171"/>
        <v>5515</v>
      </c>
      <c r="P251" s="1">
        <f t="shared" si="172"/>
        <v>5516</v>
      </c>
      <c r="Q251" s="1">
        <f t="shared" si="173"/>
        <v>5517</v>
      </c>
      <c r="R251" s="1">
        <f t="shared" si="174"/>
        <v>5518</v>
      </c>
      <c r="S251" s="1">
        <f t="shared" si="175"/>
        <v>5519</v>
      </c>
      <c r="T251" s="1">
        <f t="shared" si="176"/>
        <v>5520</v>
      </c>
      <c r="U251" s="1">
        <f t="shared" si="177"/>
        <v>5521</v>
      </c>
      <c r="V251" s="1">
        <f t="shared" si="178"/>
        <v>5522</v>
      </c>
      <c r="X251" s="1">
        <f>SMALL('22x22x22, pantriagonaal'!$C$3:$X$549,A251)</f>
        <v>5501</v>
      </c>
      <c r="Y251" s="1">
        <f>SMALL('22x22x22, pantriagonaal'!$C$3:$X$549,B251)</f>
        <v>5502</v>
      </c>
      <c r="Z251" s="1">
        <f>SMALL('22x22x22, pantriagonaal'!$C$3:$X$549,C251)</f>
        <v>5503</v>
      </c>
      <c r="AA251" s="1">
        <f>SMALL('22x22x22, pantriagonaal'!$C$3:$X$549,D251)</f>
        <v>5504</v>
      </c>
      <c r="AB251" s="1">
        <f>SMALL('22x22x22, pantriagonaal'!$C$3:$X$549,E251)</f>
        <v>5505</v>
      </c>
      <c r="AC251" s="1">
        <f>SMALL('22x22x22, pantriagonaal'!$C$3:$X$549,F251)</f>
        <v>5506</v>
      </c>
      <c r="AD251" s="1">
        <f>SMALL('22x22x22, pantriagonaal'!$C$3:$X$549,G251)</f>
        <v>5507</v>
      </c>
      <c r="AE251" s="1">
        <f>SMALL('22x22x22, pantriagonaal'!$C$3:$X$549,H251)</f>
        <v>5508</v>
      </c>
      <c r="AF251" s="1">
        <f>SMALL('22x22x22, pantriagonaal'!$C$3:$X$549,I251)</f>
        <v>5509</v>
      </c>
      <c r="AG251" s="1">
        <f>SMALL('22x22x22, pantriagonaal'!$C$3:$X$549,J251)</f>
        <v>5510</v>
      </c>
      <c r="AH251" s="1">
        <f>SMALL('22x22x22, pantriagonaal'!$C$3:$X$549,K251)</f>
        <v>5511</v>
      </c>
      <c r="AI251" s="1">
        <f>SMALL('22x22x22, pantriagonaal'!$C$3:$X$549,L251)</f>
        <v>5512</v>
      </c>
      <c r="AJ251" s="1">
        <f>SMALL('22x22x22, pantriagonaal'!$C$3:$X$549,M251)</f>
        <v>5513</v>
      </c>
      <c r="AK251" s="1">
        <f>SMALL('22x22x22, pantriagonaal'!$C$3:$X$549,N251)</f>
        <v>5514</v>
      </c>
      <c r="AL251" s="1">
        <f>SMALL('22x22x22, pantriagonaal'!$C$3:$X$549,O251)</f>
        <v>5515</v>
      </c>
      <c r="AM251" s="1">
        <f>SMALL('22x22x22, pantriagonaal'!$C$3:$X$549,P251)</f>
        <v>5516</v>
      </c>
      <c r="AN251" s="1">
        <f>SMALL('22x22x22, pantriagonaal'!$C$3:$X$549,Q251)</f>
        <v>5517</v>
      </c>
      <c r="AO251" s="1">
        <f>SMALL('22x22x22, pantriagonaal'!$C$3:$X$549,R251)</f>
        <v>5518</v>
      </c>
      <c r="AP251" s="1">
        <f>SMALL('22x22x22, pantriagonaal'!$C$3:$X$549,S251)</f>
        <v>5519</v>
      </c>
      <c r="AQ251" s="1">
        <f>SMALL('22x22x22, pantriagonaal'!$C$3:$X$549,T251)</f>
        <v>5520</v>
      </c>
      <c r="AR251" s="1">
        <f>SMALL('22x22x22, pantriagonaal'!$C$3:$X$549,U251)</f>
        <v>5521</v>
      </c>
      <c r="AS251" s="1">
        <f>SMALL('22x22x22, pantriagonaal'!$C$3:$X$549,V251)</f>
        <v>5522</v>
      </c>
      <c r="AU251" s="6">
        <f t="shared" si="135"/>
        <v>0</v>
      </c>
      <c r="AV251" s="6">
        <f t="shared" si="136"/>
        <v>0</v>
      </c>
      <c r="AW251" s="6">
        <f t="shared" si="137"/>
        <v>0</v>
      </c>
      <c r="AX251" s="6">
        <f t="shared" si="138"/>
        <v>0</v>
      </c>
      <c r="AY251" s="6">
        <f t="shared" si="139"/>
        <v>0</v>
      </c>
      <c r="AZ251" s="6">
        <f t="shared" si="140"/>
        <v>0</v>
      </c>
      <c r="BA251" s="6">
        <f t="shared" si="141"/>
        <v>0</v>
      </c>
      <c r="BB251" s="6">
        <f t="shared" si="142"/>
        <v>0</v>
      </c>
      <c r="BC251" s="6">
        <f t="shared" si="143"/>
        <v>0</v>
      </c>
      <c r="BD251" s="6">
        <f t="shared" si="144"/>
        <v>0</v>
      </c>
      <c r="BE251" s="6">
        <f t="shared" si="145"/>
        <v>0</v>
      </c>
      <c r="BF251" s="6">
        <f t="shared" si="146"/>
        <v>0</v>
      </c>
      <c r="BG251" s="6">
        <f t="shared" si="147"/>
        <v>0</v>
      </c>
      <c r="BH251" s="6">
        <f t="shared" si="148"/>
        <v>0</v>
      </c>
      <c r="BI251" s="6">
        <f t="shared" si="149"/>
        <v>0</v>
      </c>
      <c r="BJ251" s="6">
        <f t="shared" si="150"/>
        <v>0</v>
      </c>
      <c r="BK251" s="6">
        <f t="shared" si="151"/>
        <v>0</v>
      </c>
      <c r="BL251" s="6">
        <f t="shared" si="152"/>
        <v>0</v>
      </c>
      <c r="BM251" s="6">
        <f t="shared" si="153"/>
        <v>0</v>
      </c>
      <c r="BN251" s="6">
        <f t="shared" si="154"/>
        <v>0</v>
      </c>
      <c r="BO251" s="6">
        <f t="shared" si="155"/>
        <v>0</v>
      </c>
      <c r="BP251" s="6">
        <f t="shared" si="156"/>
        <v>0</v>
      </c>
    </row>
    <row r="252" spans="1:68" x14ac:dyDescent="0.15">
      <c r="A252" s="1">
        <f t="shared" si="157"/>
        <v>5523</v>
      </c>
      <c r="B252" s="1">
        <f t="shared" si="158"/>
        <v>5524</v>
      </c>
      <c r="C252" s="1">
        <f t="shared" si="159"/>
        <v>5525</v>
      </c>
      <c r="D252" s="1">
        <f t="shared" si="160"/>
        <v>5526</v>
      </c>
      <c r="E252" s="1">
        <f t="shared" si="161"/>
        <v>5527</v>
      </c>
      <c r="F252" s="1">
        <f t="shared" si="162"/>
        <v>5528</v>
      </c>
      <c r="G252" s="1">
        <f t="shared" si="163"/>
        <v>5529</v>
      </c>
      <c r="H252" s="1">
        <f t="shared" si="164"/>
        <v>5530</v>
      </c>
      <c r="I252" s="1">
        <f t="shared" si="165"/>
        <v>5531</v>
      </c>
      <c r="J252" s="1">
        <f t="shared" si="166"/>
        <v>5532</v>
      </c>
      <c r="K252" s="1">
        <f t="shared" si="167"/>
        <v>5533</v>
      </c>
      <c r="L252" s="1">
        <f t="shared" si="168"/>
        <v>5534</v>
      </c>
      <c r="M252" s="1">
        <f t="shared" si="169"/>
        <v>5535</v>
      </c>
      <c r="N252" s="1">
        <f t="shared" si="170"/>
        <v>5536</v>
      </c>
      <c r="O252" s="1">
        <f t="shared" si="171"/>
        <v>5537</v>
      </c>
      <c r="P252" s="1">
        <f t="shared" si="172"/>
        <v>5538</v>
      </c>
      <c r="Q252" s="1">
        <f t="shared" si="173"/>
        <v>5539</v>
      </c>
      <c r="R252" s="1">
        <f t="shared" si="174"/>
        <v>5540</v>
      </c>
      <c r="S252" s="1">
        <f t="shared" si="175"/>
        <v>5541</v>
      </c>
      <c r="T252" s="1">
        <f t="shared" si="176"/>
        <v>5542</v>
      </c>
      <c r="U252" s="1">
        <f t="shared" si="177"/>
        <v>5543</v>
      </c>
      <c r="V252" s="1">
        <f t="shared" si="178"/>
        <v>5544</v>
      </c>
      <c r="X252" s="1">
        <f>SMALL('22x22x22, pantriagonaal'!$C$3:$X$549,A252)</f>
        <v>5523</v>
      </c>
      <c r="Y252" s="1">
        <f>SMALL('22x22x22, pantriagonaal'!$C$3:$X$549,B252)</f>
        <v>5524</v>
      </c>
      <c r="Z252" s="1">
        <f>SMALL('22x22x22, pantriagonaal'!$C$3:$X$549,C252)</f>
        <v>5525</v>
      </c>
      <c r="AA252" s="1">
        <f>SMALL('22x22x22, pantriagonaal'!$C$3:$X$549,D252)</f>
        <v>5526</v>
      </c>
      <c r="AB252" s="1">
        <f>SMALL('22x22x22, pantriagonaal'!$C$3:$X$549,E252)</f>
        <v>5527</v>
      </c>
      <c r="AC252" s="1">
        <f>SMALL('22x22x22, pantriagonaal'!$C$3:$X$549,F252)</f>
        <v>5528</v>
      </c>
      <c r="AD252" s="1">
        <f>SMALL('22x22x22, pantriagonaal'!$C$3:$X$549,G252)</f>
        <v>5529</v>
      </c>
      <c r="AE252" s="1">
        <f>SMALL('22x22x22, pantriagonaal'!$C$3:$X$549,H252)</f>
        <v>5530</v>
      </c>
      <c r="AF252" s="1">
        <f>SMALL('22x22x22, pantriagonaal'!$C$3:$X$549,I252)</f>
        <v>5531</v>
      </c>
      <c r="AG252" s="1">
        <f>SMALL('22x22x22, pantriagonaal'!$C$3:$X$549,J252)</f>
        <v>5532</v>
      </c>
      <c r="AH252" s="1">
        <f>SMALL('22x22x22, pantriagonaal'!$C$3:$X$549,K252)</f>
        <v>5533</v>
      </c>
      <c r="AI252" s="1">
        <f>SMALL('22x22x22, pantriagonaal'!$C$3:$X$549,L252)</f>
        <v>5534</v>
      </c>
      <c r="AJ252" s="1">
        <f>SMALL('22x22x22, pantriagonaal'!$C$3:$X$549,M252)</f>
        <v>5535</v>
      </c>
      <c r="AK252" s="1">
        <f>SMALL('22x22x22, pantriagonaal'!$C$3:$X$549,N252)</f>
        <v>5536</v>
      </c>
      <c r="AL252" s="1">
        <f>SMALL('22x22x22, pantriagonaal'!$C$3:$X$549,O252)</f>
        <v>5537</v>
      </c>
      <c r="AM252" s="1">
        <f>SMALL('22x22x22, pantriagonaal'!$C$3:$X$549,P252)</f>
        <v>5538</v>
      </c>
      <c r="AN252" s="1">
        <f>SMALL('22x22x22, pantriagonaal'!$C$3:$X$549,Q252)</f>
        <v>5539</v>
      </c>
      <c r="AO252" s="1">
        <f>SMALL('22x22x22, pantriagonaal'!$C$3:$X$549,R252)</f>
        <v>5540</v>
      </c>
      <c r="AP252" s="1">
        <f>SMALL('22x22x22, pantriagonaal'!$C$3:$X$549,S252)</f>
        <v>5541</v>
      </c>
      <c r="AQ252" s="1">
        <f>SMALL('22x22x22, pantriagonaal'!$C$3:$X$549,T252)</f>
        <v>5542</v>
      </c>
      <c r="AR252" s="1">
        <f>SMALL('22x22x22, pantriagonaal'!$C$3:$X$549,U252)</f>
        <v>5543</v>
      </c>
      <c r="AS252" s="1">
        <f>SMALL('22x22x22, pantriagonaal'!$C$3:$X$549,V252)</f>
        <v>5544</v>
      </c>
      <c r="AU252" s="6">
        <f t="shared" si="135"/>
        <v>0</v>
      </c>
      <c r="AV252" s="6">
        <f t="shared" si="136"/>
        <v>0</v>
      </c>
      <c r="AW252" s="6">
        <f t="shared" si="137"/>
        <v>0</v>
      </c>
      <c r="AX252" s="6">
        <f t="shared" si="138"/>
        <v>0</v>
      </c>
      <c r="AY252" s="6">
        <f t="shared" si="139"/>
        <v>0</v>
      </c>
      <c r="AZ252" s="6">
        <f t="shared" si="140"/>
        <v>0</v>
      </c>
      <c r="BA252" s="6">
        <f t="shared" si="141"/>
        <v>0</v>
      </c>
      <c r="BB252" s="6">
        <f t="shared" si="142"/>
        <v>0</v>
      </c>
      <c r="BC252" s="6">
        <f t="shared" si="143"/>
        <v>0</v>
      </c>
      <c r="BD252" s="6">
        <f t="shared" si="144"/>
        <v>0</v>
      </c>
      <c r="BE252" s="6">
        <f t="shared" si="145"/>
        <v>0</v>
      </c>
      <c r="BF252" s="6">
        <f t="shared" si="146"/>
        <v>0</v>
      </c>
      <c r="BG252" s="6">
        <f t="shared" si="147"/>
        <v>0</v>
      </c>
      <c r="BH252" s="6">
        <f t="shared" si="148"/>
        <v>0</v>
      </c>
      <c r="BI252" s="6">
        <f t="shared" si="149"/>
        <v>0</v>
      </c>
      <c r="BJ252" s="6">
        <f t="shared" si="150"/>
        <v>0</v>
      </c>
      <c r="BK252" s="6">
        <f t="shared" si="151"/>
        <v>0</v>
      </c>
      <c r="BL252" s="6">
        <f t="shared" si="152"/>
        <v>0</v>
      </c>
      <c r="BM252" s="6">
        <f t="shared" si="153"/>
        <v>0</v>
      </c>
      <c r="BN252" s="6">
        <f t="shared" si="154"/>
        <v>0</v>
      </c>
      <c r="BO252" s="6">
        <f t="shared" si="155"/>
        <v>0</v>
      </c>
      <c r="BP252" s="6">
        <f t="shared" si="156"/>
        <v>0</v>
      </c>
    </row>
    <row r="253" spans="1:68" x14ac:dyDescent="0.15">
      <c r="A253" s="1">
        <f t="shared" si="157"/>
        <v>5545</v>
      </c>
      <c r="B253" s="1">
        <f t="shared" si="158"/>
        <v>5546</v>
      </c>
      <c r="C253" s="1">
        <f t="shared" si="159"/>
        <v>5547</v>
      </c>
      <c r="D253" s="1">
        <f t="shared" si="160"/>
        <v>5548</v>
      </c>
      <c r="E253" s="1">
        <f t="shared" si="161"/>
        <v>5549</v>
      </c>
      <c r="F253" s="1">
        <f t="shared" si="162"/>
        <v>5550</v>
      </c>
      <c r="G253" s="1">
        <f t="shared" si="163"/>
        <v>5551</v>
      </c>
      <c r="H253" s="1">
        <f t="shared" si="164"/>
        <v>5552</v>
      </c>
      <c r="I253" s="1">
        <f t="shared" si="165"/>
        <v>5553</v>
      </c>
      <c r="J253" s="1">
        <f t="shared" si="166"/>
        <v>5554</v>
      </c>
      <c r="K253" s="1">
        <f t="shared" si="167"/>
        <v>5555</v>
      </c>
      <c r="L253" s="1">
        <f t="shared" si="168"/>
        <v>5556</v>
      </c>
      <c r="M253" s="1">
        <f t="shared" si="169"/>
        <v>5557</v>
      </c>
      <c r="N253" s="1">
        <f t="shared" si="170"/>
        <v>5558</v>
      </c>
      <c r="O253" s="1">
        <f t="shared" si="171"/>
        <v>5559</v>
      </c>
      <c r="P253" s="1">
        <f t="shared" si="172"/>
        <v>5560</v>
      </c>
      <c r="Q253" s="1">
        <f t="shared" si="173"/>
        <v>5561</v>
      </c>
      <c r="R253" s="1">
        <f t="shared" si="174"/>
        <v>5562</v>
      </c>
      <c r="S253" s="1">
        <f t="shared" si="175"/>
        <v>5563</v>
      </c>
      <c r="T253" s="1">
        <f t="shared" si="176"/>
        <v>5564</v>
      </c>
      <c r="U253" s="1">
        <f t="shared" si="177"/>
        <v>5565</v>
      </c>
      <c r="V253" s="1">
        <f t="shared" si="178"/>
        <v>5566</v>
      </c>
      <c r="X253" s="1">
        <f>SMALL('22x22x22, pantriagonaal'!$C$3:$X$549,A253)</f>
        <v>5545</v>
      </c>
      <c r="Y253" s="1">
        <f>SMALL('22x22x22, pantriagonaal'!$C$3:$X$549,B253)</f>
        <v>5546</v>
      </c>
      <c r="Z253" s="1">
        <f>SMALL('22x22x22, pantriagonaal'!$C$3:$X$549,C253)</f>
        <v>5547</v>
      </c>
      <c r="AA253" s="1">
        <f>SMALL('22x22x22, pantriagonaal'!$C$3:$X$549,D253)</f>
        <v>5548</v>
      </c>
      <c r="AB253" s="1">
        <f>SMALL('22x22x22, pantriagonaal'!$C$3:$X$549,E253)</f>
        <v>5549</v>
      </c>
      <c r="AC253" s="1">
        <f>SMALL('22x22x22, pantriagonaal'!$C$3:$X$549,F253)</f>
        <v>5550</v>
      </c>
      <c r="AD253" s="1">
        <f>SMALL('22x22x22, pantriagonaal'!$C$3:$X$549,G253)</f>
        <v>5551</v>
      </c>
      <c r="AE253" s="1">
        <f>SMALL('22x22x22, pantriagonaal'!$C$3:$X$549,H253)</f>
        <v>5552</v>
      </c>
      <c r="AF253" s="1">
        <f>SMALL('22x22x22, pantriagonaal'!$C$3:$X$549,I253)</f>
        <v>5553</v>
      </c>
      <c r="AG253" s="1">
        <f>SMALL('22x22x22, pantriagonaal'!$C$3:$X$549,J253)</f>
        <v>5554</v>
      </c>
      <c r="AH253" s="1">
        <f>SMALL('22x22x22, pantriagonaal'!$C$3:$X$549,K253)</f>
        <v>5555</v>
      </c>
      <c r="AI253" s="1">
        <f>SMALL('22x22x22, pantriagonaal'!$C$3:$X$549,L253)</f>
        <v>5556</v>
      </c>
      <c r="AJ253" s="1">
        <f>SMALL('22x22x22, pantriagonaal'!$C$3:$X$549,M253)</f>
        <v>5557</v>
      </c>
      <c r="AK253" s="1">
        <f>SMALL('22x22x22, pantriagonaal'!$C$3:$X$549,N253)</f>
        <v>5558</v>
      </c>
      <c r="AL253" s="1">
        <f>SMALL('22x22x22, pantriagonaal'!$C$3:$X$549,O253)</f>
        <v>5559</v>
      </c>
      <c r="AM253" s="1">
        <f>SMALL('22x22x22, pantriagonaal'!$C$3:$X$549,P253)</f>
        <v>5560</v>
      </c>
      <c r="AN253" s="1">
        <f>SMALL('22x22x22, pantriagonaal'!$C$3:$X$549,Q253)</f>
        <v>5561</v>
      </c>
      <c r="AO253" s="1">
        <f>SMALL('22x22x22, pantriagonaal'!$C$3:$X$549,R253)</f>
        <v>5562</v>
      </c>
      <c r="AP253" s="1">
        <f>SMALL('22x22x22, pantriagonaal'!$C$3:$X$549,S253)</f>
        <v>5563</v>
      </c>
      <c r="AQ253" s="1">
        <f>SMALL('22x22x22, pantriagonaal'!$C$3:$X$549,T253)</f>
        <v>5564</v>
      </c>
      <c r="AR253" s="1">
        <f>SMALL('22x22x22, pantriagonaal'!$C$3:$X$549,U253)</f>
        <v>5565</v>
      </c>
      <c r="AS253" s="1">
        <f>SMALL('22x22x22, pantriagonaal'!$C$3:$X$549,V253)</f>
        <v>5566</v>
      </c>
      <c r="AU253" s="6">
        <f t="shared" si="135"/>
        <v>0</v>
      </c>
      <c r="AV253" s="6">
        <f t="shared" si="136"/>
        <v>0</v>
      </c>
      <c r="AW253" s="6">
        <f t="shared" si="137"/>
        <v>0</v>
      </c>
      <c r="AX253" s="6">
        <f t="shared" si="138"/>
        <v>0</v>
      </c>
      <c r="AY253" s="6">
        <f t="shared" si="139"/>
        <v>0</v>
      </c>
      <c r="AZ253" s="6">
        <f t="shared" si="140"/>
        <v>0</v>
      </c>
      <c r="BA253" s="6">
        <f t="shared" si="141"/>
        <v>0</v>
      </c>
      <c r="BB253" s="6">
        <f t="shared" si="142"/>
        <v>0</v>
      </c>
      <c r="BC253" s="6">
        <f t="shared" si="143"/>
        <v>0</v>
      </c>
      <c r="BD253" s="6">
        <f t="shared" si="144"/>
        <v>0</v>
      </c>
      <c r="BE253" s="6">
        <f t="shared" si="145"/>
        <v>0</v>
      </c>
      <c r="BF253" s="6">
        <f t="shared" si="146"/>
        <v>0</v>
      </c>
      <c r="BG253" s="6">
        <f t="shared" si="147"/>
        <v>0</v>
      </c>
      <c r="BH253" s="6">
        <f t="shared" si="148"/>
        <v>0</v>
      </c>
      <c r="BI253" s="6">
        <f t="shared" si="149"/>
        <v>0</v>
      </c>
      <c r="BJ253" s="6">
        <f t="shared" si="150"/>
        <v>0</v>
      </c>
      <c r="BK253" s="6">
        <f t="shared" si="151"/>
        <v>0</v>
      </c>
      <c r="BL253" s="6">
        <f t="shared" si="152"/>
        <v>0</v>
      </c>
      <c r="BM253" s="6">
        <f t="shared" si="153"/>
        <v>0</v>
      </c>
      <c r="BN253" s="6">
        <f t="shared" si="154"/>
        <v>0</v>
      </c>
      <c r="BO253" s="6">
        <f t="shared" si="155"/>
        <v>0</v>
      </c>
      <c r="BP253" s="6">
        <f t="shared" si="156"/>
        <v>0</v>
      </c>
    </row>
    <row r="254" spans="1:68" x14ac:dyDescent="0.15">
      <c r="A254" s="1">
        <f t="shared" si="157"/>
        <v>5567</v>
      </c>
      <c r="B254" s="1">
        <f t="shared" si="158"/>
        <v>5568</v>
      </c>
      <c r="C254" s="1">
        <f t="shared" si="159"/>
        <v>5569</v>
      </c>
      <c r="D254" s="1">
        <f t="shared" si="160"/>
        <v>5570</v>
      </c>
      <c r="E254" s="1">
        <f t="shared" si="161"/>
        <v>5571</v>
      </c>
      <c r="F254" s="1">
        <f t="shared" si="162"/>
        <v>5572</v>
      </c>
      <c r="G254" s="1">
        <f t="shared" si="163"/>
        <v>5573</v>
      </c>
      <c r="H254" s="1">
        <f t="shared" si="164"/>
        <v>5574</v>
      </c>
      <c r="I254" s="1">
        <f t="shared" si="165"/>
        <v>5575</v>
      </c>
      <c r="J254" s="1">
        <f t="shared" si="166"/>
        <v>5576</v>
      </c>
      <c r="K254" s="1">
        <f t="shared" si="167"/>
        <v>5577</v>
      </c>
      <c r="L254" s="1">
        <f t="shared" si="168"/>
        <v>5578</v>
      </c>
      <c r="M254" s="1">
        <f t="shared" si="169"/>
        <v>5579</v>
      </c>
      <c r="N254" s="1">
        <f t="shared" si="170"/>
        <v>5580</v>
      </c>
      <c r="O254" s="1">
        <f t="shared" si="171"/>
        <v>5581</v>
      </c>
      <c r="P254" s="1">
        <f t="shared" si="172"/>
        <v>5582</v>
      </c>
      <c r="Q254" s="1">
        <f t="shared" si="173"/>
        <v>5583</v>
      </c>
      <c r="R254" s="1">
        <f t="shared" si="174"/>
        <v>5584</v>
      </c>
      <c r="S254" s="1">
        <f t="shared" si="175"/>
        <v>5585</v>
      </c>
      <c r="T254" s="1">
        <f t="shared" si="176"/>
        <v>5586</v>
      </c>
      <c r="U254" s="1">
        <f t="shared" si="177"/>
        <v>5587</v>
      </c>
      <c r="V254" s="1">
        <f t="shared" si="178"/>
        <v>5588</v>
      </c>
      <c r="X254" s="1">
        <f>SMALL('22x22x22, pantriagonaal'!$C$3:$X$549,A254)</f>
        <v>5567</v>
      </c>
      <c r="Y254" s="1">
        <f>SMALL('22x22x22, pantriagonaal'!$C$3:$X$549,B254)</f>
        <v>5568</v>
      </c>
      <c r="Z254" s="1">
        <f>SMALL('22x22x22, pantriagonaal'!$C$3:$X$549,C254)</f>
        <v>5569</v>
      </c>
      <c r="AA254" s="1">
        <f>SMALL('22x22x22, pantriagonaal'!$C$3:$X$549,D254)</f>
        <v>5570</v>
      </c>
      <c r="AB254" s="1">
        <f>SMALL('22x22x22, pantriagonaal'!$C$3:$X$549,E254)</f>
        <v>5571</v>
      </c>
      <c r="AC254" s="1">
        <f>SMALL('22x22x22, pantriagonaal'!$C$3:$X$549,F254)</f>
        <v>5572</v>
      </c>
      <c r="AD254" s="1">
        <f>SMALL('22x22x22, pantriagonaal'!$C$3:$X$549,G254)</f>
        <v>5573</v>
      </c>
      <c r="AE254" s="1">
        <f>SMALL('22x22x22, pantriagonaal'!$C$3:$X$549,H254)</f>
        <v>5574</v>
      </c>
      <c r="AF254" s="1">
        <f>SMALL('22x22x22, pantriagonaal'!$C$3:$X$549,I254)</f>
        <v>5575</v>
      </c>
      <c r="AG254" s="1">
        <f>SMALL('22x22x22, pantriagonaal'!$C$3:$X$549,J254)</f>
        <v>5576</v>
      </c>
      <c r="AH254" s="1">
        <f>SMALL('22x22x22, pantriagonaal'!$C$3:$X$549,K254)</f>
        <v>5577</v>
      </c>
      <c r="AI254" s="1">
        <f>SMALL('22x22x22, pantriagonaal'!$C$3:$X$549,L254)</f>
        <v>5578</v>
      </c>
      <c r="AJ254" s="1">
        <f>SMALL('22x22x22, pantriagonaal'!$C$3:$X$549,M254)</f>
        <v>5579</v>
      </c>
      <c r="AK254" s="1">
        <f>SMALL('22x22x22, pantriagonaal'!$C$3:$X$549,N254)</f>
        <v>5580</v>
      </c>
      <c r="AL254" s="1">
        <f>SMALL('22x22x22, pantriagonaal'!$C$3:$X$549,O254)</f>
        <v>5581</v>
      </c>
      <c r="AM254" s="1">
        <f>SMALL('22x22x22, pantriagonaal'!$C$3:$X$549,P254)</f>
        <v>5582</v>
      </c>
      <c r="AN254" s="1">
        <f>SMALL('22x22x22, pantriagonaal'!$C$3:$X$549,Q254)</f>
        <v>5583</v>
      </c>
      <c r="AO254" s="1">
        <f>SMALL('22x22x22, pantriagonaal'!$C$3:$X$549,R254)</f>
        <v>5584</v>
      </c>
      <c r="AP254" s="1">
        <f>SMALL('22x22x22, pantriagonaal'!$C$3:$X$549,S254)</f>
        <v>5585</v>
      </c>
      <c r="AQ254" s="1">
        <f>SMALL('22x22x22, pantriagonaal'!$C$3:$X$549,T254)</f>
        <v>5586</v>
      </c>
      <c r="AR254" s="1">
        <f>SMALL('22x22x22, pantriagonaal'!$C$3:$X$549,U254)</f>
        <v>5587</v>
      </c>
      <c r="AS254" s="1">
        <f>SMALL('22x22x22, pantriagonaal'!$C$3:$X$549,V254)</f>
        <v>5588</v>
      </c>
      <c r="AU254" s="6">
        <f t="shared" si="135"/>
        <v>0</v>
      </c>
      <c r="AV254" s="6">
        <f t="shared" si="136"/>
        <v>0</v>
      </c>
      <c r="AW254" s="6">
        <f t="shared" si="137"/>
        <v>0</v>
      </c>
      <c r="AX254" s="6">
        <f t="shared" si="138"/>
        <v>0</v>
      </c>
      <c r="AY254" s="6">
        <f t="shared" si="139"/>
        <v>0</v>
      </c>
      <c r="AZ254" s="6">
        <f t="shared" si="140"/>
        <v>0</v>
      </c>
      <c r="BA254" s="6">
        <f t="shared" si="141"/>
        <v>0</v>
      </c>
      <c r="BB254" s="6">
        <f t="shared" si="142"/>
        <v>0</v>
      </c>
      <c r="BC254" s="6">
        <f t="shared" si="143"/>
        <v>0</v>
      </c>
      <c r="BD254" s="6">
        <f t="shared" si="144"/>
        <v>0</v>
      </c>
      <c r="BE254" s="6">
        <f t="shared" si="145"/>
        <v>0</v>
      </c>
      <c r="BF254" s="6">
        <f t="shared" si="146"/>
        <v>0</v>
      </c>
      <c r="BG254" s="6">
        <f t="shared" si="147"/>
        <v>0</v>
      </c>
      <c r="BH254" s="6">
        <f t="shared" si="148"/>
        <v>0</v>
      </c>
      <c r="BI254" s="6">
        <f t="shared" si="149"/>
        <v>0</v>
      </c>
      <c r="BJ254" s="6">
        <f t="shared" si="150"/>
        <v>0</v>
      </c>
      <c r="BK254" s="6">
        <f t="shared" si="151"/>
        <v>0</v>
      </c>
      <c r="BL254" s="6">
        <f t="shared" si="152"/>
        <v>0</v>
      </c>
      <c r="BM254" s="6">
        <f t="shared" si="153"/>
        <v>0</v>
      </c>
      <c r="BN254" s="6">
        <f t="shared" si="154"/>
        <v>0</v>
      </c>
      <c r="BO254" s="6">
        <f t="shared" si="155"/>
        <v>0</v>
      </c>
      <c r="BP254" s="6">
        <f t="shared" si="156"/>
        <v>0</v>
      </c>
    </row>
    <row r="255" spans="1:68" x14ac:dyDescent="0.15">
      <c r="A255" s="1">
        <f t="shared" si="157"/>
        <v>5589</v>
      </c>
      <c r="B255" s="1">
        <f t="shared" si="158"/>
        <v>5590</v>
      </c>
      <c r="C255" s="1">
        <f t="shared" si="159"/>
        <v>5591</v>
      </c>
      <c r="D255" s="1">
        <f t="shared" si="160"/>
        <v>5592</v>
      </c>
      <c r="E255" s="1">
        <f t="shared" si="161"/>
        <v>5593</v>
      </c>
      <c r="F255" s="1">
        <f t="shared" si="162"/>
        <v>5594</v>
      </c>
      <c r="G255" s="1">
        <f t="shared" si="163"/>
        <v>5595</v>
      </c>
      <c r="H255" s="1">
        <f t="shared" si="164"/>
        <v>5596</v>
      </c>
      <c r="I255" s="1">
        <f t="shared" si="165"/>
        <v>5597</v>
      </c>
      <c r="J255" s="1">
        <f t="shared" si="166"/>
        <v>5598</v>
      </c>
      <c r="K255" s="1">
        <f t="shared" si="167"/>
        <v>5599</v>
      </c>
      <c r="L255" s="1">
        <f t="shared" si="168"/>
        <v>5600</v>
      </c>
      <c r="M255" s="1">
        <f t="shared" si="169"/>
        <v>5601</v>
      </c>
      <c r="N255" s="1">
        <f t="shared" si="170"/>
        <v>5602</v>
      </c>
      <c r="O255" s="1">
        <f t="shared" si="171"/>
        <v>5603</v>
      </c>
      <c r="P255" s="1">
        <f t="shared" si="172"/>
        <v>5604</v>
      </c>
      <c r="Q255" s="1">
        <f t="shared" si="173"/>
        <v>5605</v>
      </c>
      <c r="R255" s="1">
        <f t="shared" si="174"/>
        <v>5606</v>
      </c>
      <c r="S255" s="1">
        <f t="shared" si="175"/>
        <v>5607</v>
      </c>
      <c r="T255" s="1">
        <f t="shared" si="176"/>
        <v>5608</v>
      </c>
      <c r="U255" s="1">
        <f t="shared" si="177"/>
        <v>5609</v>
      </c>
      <c r="V255" s="1">
        <f t="shared" si="178"/>
        <v>5610</v>
      </c>
      <c r="X255" s="1">
        <f>SMALL('22x22x22, pantriagonaal'!$C$3:$X$549,A255)</f>
        <v>5589</v>
      </c>
      <c r="Y255" s="1">
        <f>SMALL('22x22x22, pantriagonaal'!$C$3:$X$549,B255)</f>
        <v>5590</v>
      </c>
      <c r="Z255" s="1">
        <f>SMALL('22x22x22, pantriagonaal'!$C$3:$X$549,C255)</f>
        <v>5591</v>
      </c>
      <c r="AA255" s="1">
        <f>SMALL('22x22x22, pantriagonaal'!$C$3:$X$549,D255)</f>
        <v>5592</v>
      </c>
      <c r="AB255" s="1">
        <f>SMALL('22x22x22, pantriagonaal'!$C$3:$X$549,E255)</f>
        <v>5593</v>
      </c>
      <c r="AC255" s="1">
        <f>SMALL('22x22x22, pantriagonaal'!$C$3:$X$549,F255)</f>
        <v>5594</v>
      </c>
      <c r="AD255" s="1">
        <f>SMALL('22x22x22, pantriagonaal'!$C$3:$X$549,G255)</f>
        <v>5595</v>
      </c>
      <c r="AE255" s="1">
        <f>SMALL('22x22x22, pantriagonaal'!$C$3:$X$549,H255)</f>
        <v>5596</v>
      </c>
      <c r="AF255" s="1">
        <f>SMALL('22x22x22, pantriagonaal'!$C$3:$X$549,I255)</f>
        <v>5597</v>
      </c>
      <c r="AG255" s="1">
        <f>SMALL('22x22x22, pantriagonaal'!$C$3:$X$549,J255)</f>
        <v>5598</v>
      </c>
      <c r="AH255" s="1">
        <f>SMALL('22x22x22, pantriagonaal'!$C$3:$X$549,K255)</f>
        <v>5599</v>
      </c>
      <c r="AI255" s="1">
        <f>SMALL('22x22x22, pantriagonaal'!$C$3:$X$549,L255)</f>
        <v>5600</v>
      </c>
      <c r="AJ255" s="1">
        <f>SMALL('22x22x22, pantriagonaal'!$C$3:$X$549,M255)</f>
        <v>5601</v>
      </c>
      <c r="AK255" s="1">
        <f>SMALL('22x22x22, pantriagonaal'!$C$3:$X$549,N255)</f>
        <v>5602</v>
      </c>
      <c r="AL255" s="1">
        <f>SMALL('22x22x22, pantriagonaal'!$C$3:$X$549,O255)</f>
        <v>5603</v>
      </c>
      <c r="AM255" s="1">
        <f>SMALL('22x22x22, pantriagonaal'!$C$3:$X$549,P255)</f>
        <v>5604</v>
      </c>
      <c r="AN255" s="1">
        <f>SMALL('22x22x22, pantriagonaal'!$C$3:$X$549,Q255)</f>
        <v>5605</v>
      </c>
      <c r="AO255" s="1">
        <f>SMALL('22x22x22, pantriagonaal'!$C$3:$X$549,R255)</f>
        <v>5606</v>
      </c>
      <c r="AP255" s="1">
        <f>SMALL('22x22x22, pantriagonaal'!$C$3:$X$549,S255)</f>
        <v>5607</v>
      </c>
      <c r="AQ255" s="1">
        <f>SMALL('22x22x22, pantriagonaal'!$C$3:$X$549,T255)</f>
        <v>5608</v>
      </c>
      <c r="AR255" s="1">
        <f>SMALL('22x22x22, pantriagonaal'!$C$3:$X$549,U255)</f>
        <v>5609</v>
      </c>
      <c r="AS255" s="1">
        <f>SMALL('22x22x22, pantriagonaal'!$C$3:$X$549,V255)</f>
        <v>5610</v>
      </c>
      <c r="AU255" s="6">
        <f t="shared" si="135"/>
        <v>0</v>
      </c>
      <c r="AV255" s="6">
        <f t="shared" si="136"/>
        <v>0</v>
      </c>
      <c r="AW255" s="6">
        <f t="shared" si="137"/>
        <v>0</v>
      </c>
      <c r="AX255" s="6">
        <f t="shared" si="138"/>
        <v>0</v>
      </c>
      <c r="AY255" s="6">
        <f t="shared" si="139"/>
        <v>0</v>
      </c>
      <c r="AZ255" s="6">
        <f t="shared" si="140"/>
        <v>0</v>
      </c>
      <c r="BA255" s="6">
        <f t="shared" si="141"/>
        <v>0</v>
      </c>
      <c r="BB255" s="6">
        <f t="shared" si="142"/>
        <v>0</v>
      </c>
      <c r="BC255" s="6">
        <f t="shared" si="143"/>
        <v>0</v>
      </c>
      <c r="BD255" s="6">
        <f t="shared" si="144"/>
        <v>0</v>
      </c>
      <c r="BE255" s="6">
        <f t="shared" si="145"/>
        <v>0</v>
      </c>
      <c r="BF255" s="6">
        <f t="shared" si="146"/>
        <v>0</v>
      </c>
      <c r="BG255" s="6">
        <f t="shared" si="147"/>
        <v>0</v>
      </c>
      <c r="BH255" s="6">
        <f t="shared" si="148"/>
        <v>0</v>
      </c>
      <c r="BI255" s="6">
        <f t="shared" si="149"/>
        <v>0</v>
      </c>
      <c r="BJ255" s="6">
        <f t="shared" si="150"/>
        <v>0</v>
      </c>
      <c r="BK255" s="6">
        <f t="shared" si="151"/>
        <v>0</v>
      </c>
      <c r="BL255" s="6">
        <f t="shared" si="152"/>
        <v>0</v>
      </c>
      <c r="BM255" s="6">
        <f t="shared" si="153"/>
        <v>0</v>
      </c>
      <c r="BN255" s="6">
        <f t="shared" si="154"/>
        <v>0</v>
      </c>
      <c r="BO255" s="6">
        <f t="shared" si="155"/>
        <v>0</v>
      </c>
      <c r="BP255" s="6">
        <f t="shared" si="156"/>
        <v>0</v>
      </c>
    </row>
    <row r="256" spans="1:68" x14ac:dyDescent="0.15">
      <c r="A256" s="1">
        <f t="shared" si="157"/>
        <v>5611</v>
      </c>
      <c r="B256" s="1">
        <f t="shared" si="158"/>
        <v>5612</v>
      </c>
      <c r="C256" s="1">
        <f t="shared" si="159"/>
        <v>5613</v>
      </c>
      <c r="D256" s="1">
        <f t="shared" si="160"/>
        <v>5614</v>
      </c>
      <c r="E256" s="1">
        <f t="shared" si="161"/>
        <v>5615</v>
      </c>
      <c r="F256" s="1">
        <f t="shared" si="162"/>
        <v>5616</v>
      </c>
      <c r="G256" s="1">
        <f t="shared" si="163"/>
        <v>5617</v>
      </c>
      <c r="H256" s="1">
        <f t="shared" si="164"/>
        <v>5618</v>
      </c>
      <c r="I256" s="1">
        <f t="shared" si="165"/>
        <v>5619</v>
      </c>
      <c r="J256" s="1">
        <f t="shared" si="166"/>
        <v>5620</v>
      </c>
      <c r="K256" s="1">
        <f t="shared" si="167"/>
        <v>5621</v>
      </c>
      <c r="L256" s="1">
        <f t="shared" si="168"/>
        <v>5622</v>
      </c>
      <c r="M256" s="1">
        <f t="shared" si="169"/>
        <v>5623</v>
      </c>
      <c r="N256" s="1">
        <f t="shared" si="170"/>
        <v>5624</v>
      </c>
      <c r="O256" s="1">
        <f t="shared" si="171"/>
        <v>5625</v>
      </c>
      <c r="P256" s="1">
        <f t="shared" si="172"/>
        <v>5626</v>
      </c>
      <c r="Q256" s="1">
        <f t="shared" si="173"/>
        <v>5627</v>
      </c>
      <c r="R256" s="1">
        <f t="shared" si="174"/>
        <v>5628</v>
      </c>
      <c r="S256" s="1">
        <f t="shared" si="175"/>
        <v>5629</v>
      </c>
      <c r="T256" s="1">
        <f t="shared" si="176"/>
        <v>5630</v>
      </c>
      <c r="U256" s="1">
        <f t="shared" si="177"/>
        <v>5631</v>
      </c>
      <c r="V256" s="1">
        <f t="shared" si="178"/>
        <v>5632</v>
      </c>
      <c r="X256" s="1">
        <f>SMALL('22x22x22, pantriagonaal'!$C$3:$X$549,A256)</f>
        <v>5611</v>
      </c>
      <c r="Y256" s="1">
        <f>SMALL('22x22x22, pantriagonaal'!$C$3:$X$549,B256)</f>
        <v>5612</v>
      </c>
      <c r="Z256" s="1">
        <f>SMALL('22x22x22, pantriagonaal'!$C$3:$X$549,C256)</f>
        <v>5613</v>
      </c>
      <c r="AA256" s="1">
        <f>SMALL('22x22x22, pantriagonaal'!$C$3:$X$549,D256)</f>
        <v>5614</v>
      </c>
      <c r="AB256" s="1">
        <f>SMALL('22x22x22, pantriagonaal'!$C$3:$X$549,E256)</f>
        <v>5615</v>
      </c>
      <c r="AC256" s="1">
        <f>SMALL('22x22x22, pantriagonaal'!$C$3:$X$549,F256)</f>
        <v>5616</v>
      </c>
      <c r="AD256" s="1">
        <f>SMALL('22x22x22, pantriagonaal'!$C$3:$X$549,G256)</f>
        <v>5617</v>
      </c>
      <c r="AE256" s="1">
        <f>SMALL('22x22x22, pantriagonaal'!$C$3:$X$549,H256)</f>
        <v>5618</v>
      </c>
      <c r="AF256" s="1">
        <f>SMALL('22x22x22, pantriagonaal'!$C$3:$X$549,I256)</f>
        <v>5619</v>
      </c>
      <c r="AG256" s="1">
        <f>SMALL('22x22x22, pantriagonaal'!$C$3:$X$549,J256)</f>
        <v>5620</v>
      </c>
      <c r="AH256" s="1">
        <f>SMALL('22x22x22, pantriagonaal'!$C$3:$X$549,K256)</f>
        <v>5621</v>
      </c>
      <c r="AI256" s="1">
        <f>SMALL('22x22x22, pantriagonaal'!$C$3:$X$549,L256)</f>
        <v>5622</v>
      </c>
      <c r="AJ256" s="1">
        <f>SMALL('22x22x22, pantriagonaal'!$C$3:$X$549,M256)</f>
        <v>5623</v>
      </c>
      <c r="AK256" s="1">
        <f>SMALL('22x22x22, pantriagonaal'!$C$3:$X$549,N256)</f>
        <v>5624</v>
      </c>
      <c r="AL256" s="1">
        <f>SMALL('22x22x22, pantriagonaal'!$C$3:$X$549,O256)</f>
        <v>5625</v>
      </c>
      <c r="AM256" s="1">
        <f>SMALL('22x22x22, pantriagonaal'!$C$3:$X$549,P256)</f>
        <v>5626</v>
      </c>
      <c r="AN256" s="1">
        <f>SMALL('22x22x22, pantriagonaal'!$C$3:$X$549,Q256)</f>
        <v>5627</v>
      </c>
      <c r="AO256" s="1">
        <f>SMALL('22x22x22, pantriagonaal'!$C$3:$X$549,R256)</f>
        <v>5628</v>
      </c>
      <c r="AP256" s="1">
        <f>SMALL('22x22x22, pantriagonaal'!$C$3:$X$549,S256)</f>
        <v>5629</v>
      </c>
      <c r="AQ256" s="1">
        <f>SMALL('22x22x22, pantriagonaal'!$C$3:$X$549,T256)</f>
        <v>5630</v>
      </c>
      <c r="AR256" s="1">
        <f>SMALL('22x22x22, pantriagonaal'!$C$3:$X$549,U256)</f>
        <v>5631</v>
      </c>
      <c r="AS256" s="1">
        <f>SMALL('22x22x22, pantriagonaal'!$C$3:$X$549,V256)</f>
        <v>5632</v>
      </c>
      <c r="AU256" s="6">
        <f t="shared" si="135"/>
        <v>0</v>
      </c>
      <c r="AV256" s="6">
        <f t="shared" si="136"/>
        <v>0</v>
      </c>
      <c r="AW256" s="6">
        <f t="shared" si="137"/>
        <v>0</v>
      </c>
      <c r="AX256" s="6">
        <f t="shared" si="138"/>
        <v>0</v>
      </c>
      <c r="AY256" s="6">
        <f t="shared" si="139"/>
        <v>0</v>
      </c>
      <c r="AZ256" s="6">
        <f t="shared" si="140"/>
        <v>0</v>
      </c>
      <c r="BA256" s="6">
        <f t="shared" si="141"/>
        <v>0</v>
      </c>
      <c r="BB256" s="6">
        <f t="shared" si="142"/>
        <v>0</v>
      </c>
      <c r="BC256" s="6">
        <f t="shared" si="143"/>
        <v>0</v>
      </c>
      <c r="BD256" s="6">
        <f t="shared" si="144"/>
        <v>0</v>
      </c>
      <c r="BE256" s="6">
        <f t="shared" si="145"/>
        <v>0</v>
      </c>
      <c r="BF256" s="6">
        <f t="shared" si="146"/>
        <v>0</v>
      </c>
      <c r="BG256" s="6">
        <f t="shared" si="147"/>
        <v>0</v>
      </c>
      <c r="BH256" s="6">
        <f t="shared" si="148"/>
        <v>0</v>
      </c>
      <c r="BI256" s="6">
        <f t="shared" si="149"/>
        <v>0</v>
      </c>
      <c r="BJ256" s="6">
        <f t="shared" si="150"/>
        <v>0</v>
      </c>
      <c r="BK256" s="6">
        <f t="shared" si="151"/>
        <v>0</v>
      </c>
      <c r="BL256" s="6">
        <f t="shared" si="152"/>
        <v>0</v>
      </c>
      <c r="BM256" s="6">
        <f t="shared" si="153"/>
        <v>0</v>
      </c>
      <c r="BN256" s="6">
        <f t="shared" si="154"/>
        <v>0</v>
      </c>
      <c r="BO256" s="6">
        <f t="shared" si="155"/>
        <v>0</v>
      </c>
      <c r="BP256" s="6">
        <f t="shared" si="156"/>
        <v>0</v>
      </c>
    </row>
    <row r="257" spans="1:68" x14ac:dyDescent="0.15">
      <c r="A257" s="1">
        <f t="shared" si="157"/>
        <v>5633</v>
      </c>
      <c r="B257" s="1">
        <f t="shared" si="158"/>
        <v>5634</v>
      </c>
      <c r="C257" s="1">
        <f t="shared" si="159"/>
        <v>5635</v>
      </c>
      <c r="D257" s="1">
        <f t="shared" si="160"/>
        <v>5636</v>
      </c>
      <c r="E257" s="1">
        <f t="shared" si="161"/>
        <v>5637</v>
      </c>
      <c r="F257" s="1">
        <f t="shared" si="162"/>
        <v>5638</v>
      </c>
      <c r="G257" s="1">
        <f t="shared" si="163"/>
        <v>5639</v>
      </c>
      <c r="H257" s="1">
        <f t="shared" si="164"/>
        <v>5640</v>
      </c>
      <c r="I257" s="1">
        <f t="shared" si="165"/>
        <v>5641</v>
      </c>
      <c r="J257" s="1">
        <f t="shared" si="166"/>
        <v>5642</v>
      </c>
      <c r="K257" s="1">
        <f t="shared" si="167"/>
        <v>5643</v>
      </c>
      <c r="L257" s="1">
        <f t="shared" si="168"/>
        <v>5644</v>
      </c>
      <c r="M257" s="1">
        <f t="shared" si="169"/>
        <v>5645</v>
      </c>
      <c r="N257" s="1">
        <f t="shared" si="170"/>
        <v>5646</v>
      </c>
      <c r="O257" s="1">
        <f t="shared" si="171"/>
        <v>5647</v>
      </c>
      <c r="P257" s="1">
        <f t="shared" si="172"/>
        <v>5648</v>
      </c>
      <c r="Q257" s="1">
        <f t="shared" si="173"/>
        <v>5649</v>
      </c>
      <c r="R257" s="1">
        <f t="shared" si="174"/>
        <v>5650</v>
      </c>
      <c r="S257" s="1">
        <f t="shared" si="175"/>
        <v>5651</v>
      </c>
      <c r="T257" s="1">
        <f t="shared" si="176"/>
        <v>5652</v>
      </c>
      <c r="U257" s="1">
        <f t="shared" si="177"/>
        <v>5653</v>
      </c>
      <c r="V257" s="1">
        <f t="shared" si="178"/>
        <v>5654</v>
      </c>
      <c r="X257" s="1">
        <f>SMALL('22x22x22, pantriagonaal'!$C$3:$X$549,A257)</f>
        <v>5633</v>
      </c>
      <c r="Y257" s="1">
        <f>SMALL('22x22x22, pantriagonaal'!$C$3:$X$549,B257)</f>
        <v>5634</v>
      </c>
      <c r="Z257" s="1">
        <f>SMALL('22x22x22, pantriagonaal'!$C$3:$X$549,C257)</f>
        <v>5635</v>
      </c>
      <c r="AA257" s="1">
        <f>SMALL('22x22x22, pantriagonaal'!$C$3:$X$549,D257)</f>
        <v>5636</v>
      </c>
      <c r="AB257" s="1">
        <f>SMALL('22x22x22, pantriagonaal'!$C$3:$X$549,E257)</f>
        <v>5637</v>
      </c>
      <c r="AC257" s="1">
        <f>SMALL('22x22x22, pantriagonaal'!$C$3:$X$549,F257)</f>
        <v>5638</v>
      </c>
      <c r="AD257" s="1">
        <f>SMALL('22x22x22, pantriagonaal'!$C$3:$X$549,G257)</f>
        <v>5639</v>
      </c>
      <c r="AE257" s="1">
        <f>SMALL('22x22x22, pantriagonaal'!$C$3:$X$549,H257)</f>
        <v>5640</v>
      </c>
      <c r="AF257" s="1">
        <f>SMALL('22x22x22, pantriagonaal'!$C$3:$X$549,I257)</f>
        <v>5641</v>
      </c>
      <c r="AG257" s="1">
        <f>SMALL('22x22x22, pantriagonaal'!$C$3:$X$549,J257)</f>
        <v>5642</v>
      </c>
      <c r="AH257" s="1">
        <f>SMALL('22x22x22, pantriagonaal'!$C$3:$X$549,K257)</f>
        <v>5643</v>
      </c>
      <c r="AI257" s="1">
        <f>SMALL('22x22x22, pantriagonaal'!$C$3:$X$549,L257)</f>
        <v>5644</v>
      </c>
      <c r="AJ257" s="1">
        <f>SMALL('22x22x22, pantriagonaal'!$C$3:$X$549,M257)</f>
        <v>5645</v>
      </c>
      <c r="AK257" s="1">
        <f>SMALL('22x22x22, pantriagonaal'!$C$3:$X$549,N257)</f>
        <v>5646</v>
      </c>
      <c r="AL257" s="1">
        <f>SMALL('22x22x22, pantriagonaal'!$C$3:$X$549,O257)</f>
        <v>5647</v>
      </c>
      <c r="AM257" s="1">
        <f>SMALL('22x22x22, pantriagonaal'!$C$3:$X$549,P257)</f>
        <v>5648</v>
      </c>
      <c r="AN257" s="1">
        <f>SMALL('22x22x22, pantriagonaal'!$C$3:$X$549,Q257)</f>
        <v>5649</v>
      </c>
      <c r="AO257" s="1">
        <f>SMALL('22x22x22, pantriagonaal'!$C$3:$X$549,R257)</f>
        <v>5650</v>
      </c>
      <c r="AP257" s="1">
        <f>SMALL('22x22x22, pantriagonaal'!$C$3:$X$549,S257)</f>
        <v>5651</v>
      </c>
      <c r="AQ257" s="1">
        <f>SMALL('22x22x22, pantriagonaal'!$C$3:$X$549,T257)</f>
        <v>5652</v>
      </c>
      <c r="AR257" s="1">
        <f>SMALL('22x22x22, pantriagonaal'!$C$3:$X$549,U257)</f>
        <v>5653</v>
      </c>
      <c r="AS257" s="1">
        <f>SMALL('22x22x22, pantriagonaal'!$C$3:$X$549,V257)</f>
        <v>5654</v>
      </c>
      <c r="AU257" s="6">
        <f t="shared" si="135"/>
        <v>0</v>
      </c>
      <c r="AV257" s="6">
        <f t="shared" si="136"/>
        <v>0</v>
      </c>
      <c r="AW257" s="6">
        <f t="shared" si="137"/>
        <v>0</v>
      </c>
      <c r="AX257" s="6">
        <f t="shared" si="138"/>
        <v>0</v>
      </c>
      <c r="AY257" s="6">
        <f t="shared" si="139"/>
        <v>0</v>
      </c>
      <c r="AZ257" s="6">
        <f t="shared" si="140"/>
        <v>0</v>
      </c>
      <c r="BA257" s="6">
        <f t="shared" si="141"/>
        <v>0</v>
      </c>
      <c r="BB257" s="6">
        <f t="shared" si="142"/>
        <v>0</v>
      </c>
      <c r="BC257" s="6">
        <f t="shared" si="143"/>
        <v>0</v>
      </c>
      <c r="BD257" s="6">
        <f t="shared" si="144"/>
        <v>0</v>
      </c>
      <c r="BE257" s="6">
        <f t="shared" si="145"/>
        <v>0</v>
      </c>
      <c r="BF257" s="6">
        <f t="shared" si="146"/>
        <v>0</v>
      </c>
      <c r="BG257" s="6">
        <f t="shared" si="147"/>
        <v>0</v>
      </c>
      <c r="BH257" s="6">
        <f t="shared" si="148"/>
        <v>0</v>
      </c>
      <c r="BI257" s="6">
        <f t="shared" si="149"/>
        <v>0</v>
      </c>
      <c r="BJ257" s="6">
        <f t="shared" si="150"/>
        <v>0</v>
      </c>
      <c r="BK257" s="6">
        <f t="shared" si="151"/>
        <v>0</v>
      </c>
      <c r="BL257" s="6">
        <f t="shared" si="152"/>
        <v>0</v>
      </c>
      <c r="BM257" s="6">
        <f t="shared" si="153"/>
        <v>0</v>
      </c>
      <c r="BN257" s="6">
        <f t="shared" si="154"/>
        <v>0</v>
      </c>
      <c r="BO257" s="6">
        <f t="shared" si="155"/>
        <v>0</v>
      </c>
      <c r="BP257" s="6">
        <f t="shared" si="156"/>
        <v>0</v>
      </c>
    </row>
    <row r="258" spans="1:68" x14ac:dyDescent="0.15">
      <c r="A258" s="1">
        <f t="shared" si="157"/>
        <v>5655</v>
      </c>
      <c r="B258" s="1">
        <f t="shared" si="158"/>
        <v>5656</v>
      </c>
      <c r="C258" s="1">
        <f t="shared" si="159"/>
        <v>5657</v>
      </c>
      <c r="D258" s="1">
        <f t="shared" si="160"/>
        <v>5658</v>
      </c>
      <c r="E258" s="1">
        <f t="shared" si="161"/>
        <v>5659</v>
      </c>
      <c r="F258" s="1">
        <f t="shared" si="162"/>
        <v>5660</v>
      </c>
      <c r="G258" s="1">
        <f t="shared" si="163"/>
        <v>5661</v>
      </c>
      <c r="H258" s="1">
        <f t="shared" si="164"/>
        <v>5662</v>
      </c>
      <c r="I258" s="1">
        <f t="shared" si="165"/>
        <v>5663</v>
      </c>
      <c r="J258" s="1">
        <f t="shared" si="166"/>
        <v>5664</v>
      </c>
      <c r="K258" s="1">
        <f t="shared" si="167"/>
        <v>5665</v>
      </c>
      <c r="L258" s="1">
        <f t="shared" si="168"/>
        <v>5666</v>
      </c>
      <c r="M258" s="1">
        <f t="shared" si="169"/>
        <v>5667</v>
      </c>
      <c r="N258" s="1">
        <f t="shared" si="170"/>
        <v>5668</v>
      </c>
      <c r="O258" s="1">
        <f t="shared" si="171"/>
        <v>5669</v>
      </c>
      <c r="P258" s="1">
        <f t="shared" si="172"/>
        <v>5670</v>
      </c>
      <c r="Q258" s="1">
        <f t="shared" si="173"/>
        <v>5671</v>
      </c>
      <c r="R258" s="1">
        <f t="shared" si="174"/>
        <v>5672</v>
      </c>
      <c r="S258" s="1">
        <f t="shared" si="175"/>
        <v>5673</v>
      </c>
      <c r="T258" s="1">
        <f t="shared" si="176"/>
        <v>5674</v>
      </c>
      <c r="U258" s="1">
        <f t="shared" si="177"/>
        <v>5675</v>
      </c>
      <c r="V258" s="1">
        <f t="shared" si="178"/>
        <v>5676</v>
      </c>
      <c r="X258" s="1">
        <f>SMALL('22x22x22, pantriagonaal'!$C$3:$X$549,A258)</f>
        <v>5655</v>
      </c>
      <c r="Y258" s="1">
        <f>SMALL('22x22x22, pantriagonaal'!$C$3:$X$549,B258)</f>
        <v>5656</v>
      </c>
      <c r="Z258" s="1">
        <f>SMALL('22x22x22, pantriagonaal'!$C$3:$X$549,C258)</f>
        <v>5657</v>
      </c>
      <c r="AA258" s="1">
        <f>SMALL('22x22x22, pantriagonaal'!$C$3:$X$549,D258)</f>
        <v>5658</v>
      </c>
      <c r="AB258" s="1">
        <f>SMALL('22x22x22, pantriagonaal'!$C$3:$X$549,E258)</f>
        <v>5659</v>
      </c>
      <c r="AC258" s="1">
        <f>SMALL('22x22x22, pantriagonaal'!$C$3:$X$549,F258)</f>
        <v>5660</v>
      </c>
      <c r="AD258" s="1">
        <f>SMALL('22x22x22, pantriagonaal'!$C$3:$X$549,G258)</f>
        <v>5661</v>
      </c>
      <c r="AE258" s="1">
        <f>SMALL('22x22x22, pantriagonaal'!$C$3:$X$549,H258)</f>
        <v>5662</v>
      </c>
      <c r="AF258" s="1">
        <f>SMALL('22x22x22, pantriagonaal'!$C$3:$X$549,I258)</f>
        <v>5663</v>
      </c>
      <c r="AG258" s="1">
        <f>SMALL('22x22x22, pantriagonaal'!$C$3:$X$549,J258)</f>
        <v>5664</v>
      </c>
      <c r="AH258" s="1">
        <f>SMALL('22x22x22, pantriagonaal'!$C$3:$X$549,K258)</f>
        <v>5665</v>
      </c>
      <c r="AI258" s="1">
        <f>SMALL('22x22x22, pantriagonaal'!$C$3:$X$549,L258)</f>
        <v>5666</v>
      </c>
      <c r="AJ258" s="1">
        <f>SMALL('22x22x22, pantriagonaal'!$C$3:$X$549,M258)</f>
        <v>5667</v>
      </c>
      <c r="AK258" s="1">
        <f>SMALL('22x22x22, pantriagonaal'!$C$3:$X$549,N258)</f>
        <v>5668</v>
      </c>
      <c r="AL258" s="1">
        <f>SMALL('22x22x22, pantriagonaal'!$C$3:$X$549,O258)</f>
        <v>5669</v>
      </c>
      <c r="AM258" s="1">
        <f>SMALL('22x22x22, pantriagonaal'!$C$3:$X$549,P258)</f>
        <v>5670</v>
      </c>
      <c r="AN258" s="1">
        <f>SMALL('22x22x22, pantriagonaal'!$C$3:$X$549,Q258)</f>
        <v>5671</v>
      </c>
      <c r="AO258" s="1">
        <f>SMALL('22x22x22, pantriagonaal'!$C$3:$X$549,R258)</f>
        <v>5672</v>
      </c>
      <c r="AP258" s="1">
        <f>SMALL('22x22x22, pantriagonaal'!$C$3:$X$549,S258)</f>
        <v>5673</v>
      </c>
      <c r="AQ258" s="1">
        <f>SMALL('22x22x22, pantriagonaal'!$C$3:$X$549,T258)</f>
        <v>5674</v>
      </c>
      <c r="AR258" s="1">
        <f>SMALL('22x22x22, pantriagonaal'!$C$3:$X$549,U258)</f>
        <v>5675</v>
      </c>
      <c r="AS258" s="1">
        <f>SMALL('22x22x22, pantriagonaal'!$C$3:$X$549,V258)</f>
        <v>5676</v>
      </c>
      <c r="AU258" s="6">
        <f t="shared" ref="AU258:AU321" si="179">A258-X258</f>
        <v>0</v>
      </c>
      <c r="AV258" s="6">
        <f t="shared" ref="AV258:AV321" si="180">B258-Y258</f>
        <v>0</v>
      </c>
      <c r="AW258" s="6">
        <f t="shared" ref="AW258:AW321" si="181">C258-Z258</f>
        <v>0</v>
      </c>
      <c r="AX258" s="6">
        <f t="shared" ref="AX258:AX321" si="182">D258-AA258</f>
        <v>0</v>
      </c>
      <c r="AY258" s="6">
        <f t="shared" ref="AY258:AY321" si="183">E258-AB258</f>
        <v>0</v>
      </c>
      <c r="AZ258" s="6">
        <f t="shared" ref="AZ258:AZ321" si="184">F258-AC258</f>
        <v>0</v>
      </c>
      <c r="BA258" s="6">
        <f t="shared" ref="BA258:BA321" si="185">G258-AD258</f>
        <v>0</v>
      </c>
      <c r="BB258" s="6">
        <f t="shared" ref="BB258:BB321" si="186">H258-AE258</f>
        <v>0</v>
      </c>
      <c r="BC258" s="6">
        <f t="shared" ref="BC258:BC321" si="187">I258-AF258</f>
        <v>0</v>
      </c>
      <c r="BD258" s="6">
        <f t="shared" ref="BD258:BD321" si="188">J258-AG258</f>
        <v>0</v>
      </c>
      <c r="BE258" s="6">
        <f t="shared" ref="BE258:BE321" si="189">K258-AH258</f>
        <v>0</v>
      </c>
      <c r="BF258" s="6">
        <f t="shared" ref="BF258:BF321" si="190">L258-AI258</f>
        <v>0</v>
      </c>
      <c r="BG258" s="6">
        <f t="shared" ref="BG258:BG321" si="191">M258-AJ258</f>
        <v>0</v>
      </c>
      <c r="BH258" s="6">
        <f t="shared" ref="BH258:BH321" si="192">N258-AK258</f>
        <v>0</v>
      </c>
      <c r="BI258" s="6">
        <f t="shared" ref="BI258:BI321" si="193">O258-AL258</f>
        <v>0</v>
      </c>
      <c r="BJ258" s="6">
        <f t="shared" ref="BJ258:BJ321" si="194">P258-AM258</f>
        <v>0</v>
      </c>
      <c r="BK258" s="6">
        <f t="shared" ref="BK258:BK321" si="195">Q258-AN258</f>
        <v>0</v>
      </c>
      <c r="BL258" s="6">
        <f t="shared" ref="BL258:BL321" si="196">R258-AO258</f>
        <v>0</v>
      </c>
      <c r="BM258" s="6">
        <f t="shared" ref="BM258:BM321" si="197">S258-AP258</f>
        <v>0</v>
      </c>
      <c r="BN258" s="6">
        <f t="shared" ref="BN258:BN321" si="198">T258-AQ258</f>
        <v>0</v>
      </c>
      <c r="BO258" s="6">
        <f t="shared" ref="BO258:BO321" si="199">U258-AR258</f>
        <v>0</v>
      </c>
      <c r="BP258" s="6">
        <f t="shared" ref="BP258:BP321" si="200">V258-AS258</f>
        <v>0</v>
      </c>
    </row>
    <row r="259" spans="1:68" x14ac:dyDescent="0.15">
      <c r="A259" s="1">
        <f t="shared" ref="A259:A322" si="201">A258+22</f>
        <v>5677</v>
      </c>
      <c r="B259" s="1">
        <f t="shared" ref="B259:B322" si="202">B258+22</f>
        <v>5678</v>
      </c>
      <c r="C259" s="1">
        <f t="shared" ref="C259:C322" si="203">C258+22</f>
        <v>5679</v>
      </c>
      <c r="D259" s="1">
        <f t="shared" ref="D259:D322" si="204">D258+22</f>
        <v>5680</v>
      </c>
      <c r="E259" s="1">
        <f t="shared" ref="E259:E322" si="205">E258+22</f>
        <v>5681</v>
      </c>
      <c r="F259" s="1">
        <f t="shared" ref="F259:F322" si="206">F258+22</f>
        <v>5682</v>
      </c>
      <c r="G259" s="1">
        <f t="shared" ref="G259:G322" si="207">G258+22</f>
        <v>5683</v>
      </c>
      <c r="H259" s="1">
        <f t="shared" ref="H259:H322" si="208">H258+22</f>
        <v>5684</v>
      </c>
      <c r="I259" s="1">
        <f t="shared" ref="I259:I322" si="209">I258+22</f>
        <v>5685</v>
      </c>
      <c r="J259" s="1">
        <f t="shared" ref="J259:J322" si="210">J258+22</f>
        <v>5686</v>
      </c>
      <c r="K259" s="1">
        <f t="shared" ref="K259:K322" si="211">K258+22</f>
        <v>5687</v>
      </c>
      <c r="L259" s="1">
        <f t="shared" ref="L259:L322" si="212">L258+22</f>
        <v>5688</v>
      </c>
      <c r="M259" s="1">
        <f t="shared" ref="M259:M322" si="213">M258+22</f>
        <v>5689</v>
      </c>
      <c r="N259" s="1">
        <f t="shared" ref="N259:N322" si="214">N258+22</f>
        <v>5690</v>
      </c>
      <c r="O259" s="1">
        <f t="shared" ref="O259:O322" si="215">O258+22</f>
        <v>5691</v>
      </c>
      <c r="P259" s="1">
        <f t="shared" ref="P259:P322" si="216">P258+22</f>
        <v>5692</v>
      </c>
      <c r="Q259" s="1">
        <f t="shared" ref="Q259:Q322" si="217">Q258+22</f>
        <v>5693</v>
      </c>
      <c r="R259" s="1">
        <f t="shared" ref="R259:R322" si="218">R258+22</f>
        <v>5694</v>
      </c>
      <c r="S259" s="1">
        <f t="shared" ref="S259:S322" si="219">S258+22</f>
        <v>5695</v>
      </c>
      <c r="T259" s="1">
        <f t="shared" ref="T259:T322" si="220">T258+22</f>
        <v>5696</v>
      </c>
      <c r="U259" s="1">
        <f t="shared" ref="U259:U322" si="221">U258+22</f>
        <v>5697</v>
      </c>
      <c r="V259" s="1">
        <f t="shared" ref="V259:V322" si="222">V258+22</f>
        <v>5698</v>
      </c>
      <c r="X259" s="1">
        <f>SMALL('22x22x22, pantriagonaal'!$C$3:$X$549,A259)</f>
        <v>5677</v>
      </c>
      <c r="Y259" s="1">
        <f>SMALL('22x22x22, pantriagonaal'!$C$3:$X$549,B259)</f>
        <v>5678</v>
      </c>
      <c r="Z259" s="1">
        <f>SMALL('22x22x22, pantriagonaal'!$C$3:$X$549,C259)</f>
        <v>5679</v>
      </c>
      <c r="AA259" s="1">
        <f>SMALL('22x22x22, pantriagonaal'!$C$3:$X$549,D259)</f>
        <v>5680</v>
      </c>
      <c r="AB259" s="1">
        <f>SMALL('22x22x22, pantriagonaal'!$C$3:$X$549,E259)</f>
        <v>5681</v>
      </c>
      <c r="AC259" s="1">
        <f>SMALL('22x22x22, pantriagonaal'!$C$3:$X$549,F259)</f>
        <v>5682</v>
      </c>
      <c r="AD259" s="1">
        <f>SMALL('22x22x22, pantriagonaal'!$C$3:$X$549,G259)</f>
        <v>5683</v>
      </c>
      <c r="AE259" s="1">
        <f>SMALL('22x22x22, pantriagonaal'!$C$3:$X$549,H259)</f>
        <v>5684</v>
      </c>
      <c r="AF259" s="1">
        <f>SMALL('22x22x22, pantriagonaal'!$C$3:$X$549,I259)</f>
        <v>5685</v>
      </c>
      <c r="AG259" s="1">
        <f>SMALL('22x22x22, pantriagonaal'!$C$3:$X$549,J259)</f>
        <v>5686</v>
      </c>
      <c r="AH259" s="1">
        <f>SMALL('22x22x22, pantriagonaal'!$C$3:$X$549,K259)</f>
        <v>5687</v>
      </c>
      <c r="AI259" s="1">
        <f>SMALL('22x22x22, pantriagonaal'!$C$3:$X$549,L259)</f>
        <v>5688</v>
      </c>
      <c r="AJ259" s="1">
        <f>SMALL('22x22x22, pantriagonaal'!$C$3:$X$549,M259)</f>
        <v>5689</v>
      </c>
      <c r="AK259" s="1">
        <f>SMALL('22x22x22, pantriagonaal'!$C$3:$X$549,N259)</f>
        <v>5690</v>
      </c>
      <c r="AL259" s="1">
        <f>SMALL('22x22x22, pantriagonaal'!$C$3:$X$549,O259)</f>
        <v>5691</v>
      </c>
      <c r="AM259" s="1">
        <f>SMALL('22x22x22, pantriagonaal'!$C$3:$X$549,P259)</f>
        <v>5692</v>
      </c>
      <c r="AN259" s="1">
        <f>SMALL('22x22x22, pantriagonaal'!$C$3:$X$549,Q259)</f>
        <v>5693</v>
      </c>
      <c r="AO259" s="1">
        <f>SMALL('22x22x22, pantriagonaal'!$C$3:$X$549,R259)</f>
        <v>5694</v>
      </c>
      <c r="AP259" s="1">
        <f>SMALL('22x22x22, pantriagonaal'!$C$3:$X$549,S259)</f>
        <v>5695</v>
      </c>
      <c r="AQ259" s="1">
        <f>SMALL('22x22x22, pantriagonaal'!$C$3:$X$549,T259)</f>
        <v>5696</v>
      </c>
      <c r="AR259" s="1">
        <f>SMALL('22x22x22, pantriagonaal'!$C$3:$X$549,U259)</f>
        <v>5697</v>
      </c>
      <c r="AS259" s="1">
        <f>SMALL('22x22x22, pantriagonaal'!$C$3:$X$549,V259)</f>
        <v>5698</v>
      </c>
      <c r="AU259" s="6">
        <f t="shared" si="179"/>
        <v>0</v>
      </c>
      <c r="AV259" s="6">
        <f t="shared" si="180"/>
        <v>0</v>
      </c>
      <c r="AW259" s="6">
        <f t="shared" si="181"/>
        <v>0</v>
      </c>
      <c r="AX259" s="6">
        <f t="shared" si="182"/>
        <v>0</v>
      </c>
      <c r="AY259" s="6">
        <f t="shared" si="183"/>
        <v>0</v>
      </c>
      <c r="AZ259" s="6">
        <f t="shared" si="184"/>
        <v>0</v>
      </c>
      <c r="BA259" s="6">
        <f t="shared" si="185"/>
        <v>0</v>
      </c>
      <c r="BB259" s="6">
        <f t="shared" si="186"/>
        <v>0</v>
      </c>
      <c r="BC259" s="6">
        <f t="shared" si="187"/>
        <v>0</v>
      </c>
      <c r="BD259" s="6">
        <f t="shared" si="188"/>
        <v>0</v>
      </c>
      <c r="BE259" s="6">
        <f t="shared" si="189"/>
        <v>0</v>
      </c>
      <c r="BF259" s="6">
        <f t="shared" si="190"/>
        <v>0</v>
      </c>
      <c r="BG259" s="6">
        <f t="shared" si="191"/>
        <v>0</v>
      </c>
      <c r="BH259" s="6">
        <f t="shared" si="192"/>
        <v>0</v>
      </c>
      <c r="BI259" s="6">
        <f t="shared" si="193"/>
        <v>0</v>
      </c>
      <c r="BJ259" s="6">
        <f t="shared" si="194"/>
        <v>0</v>
      </c>
      <c r="BK259" s="6">
        <f t="shared" si="195"/>
        <v>0</v>
      </c>
      <c r="BL259" s="6">
        <f t="shared" si="196"/>
        <v>0</v>
      </c>
      <c r="BM259" s="6">
        <f t="shared" si="197"/>
        <v>0</v>
      </c>
      <c r="BN259" s="6">
        <f t="shared" si="198"/>
        <v>0</v>
      </c>
      <c r="BO259" s="6">
        <f t="shared" si="199"/>
        <v>0</v>
      </c>
      <c r="BP259" s="6">
        <f t="shared" si="200"/>
        <v>0</v>
      </c>
    </row>
    <row r="260" spans="1:68" x14ac:dyDescent="0.15">
      <c r="A260" s="1">
        <f t="shared" si="201"/>
        <v>5699</v>
      </c>
      <c r="B260" s="1">
        <f t="shared" si="202"/>
        <v>5700</v>
      </c>
      <c r="C260" s="1">
        <f t="shared" si="203"/>
        <v>5701</v>
      </c>
      <c r="D260" s="1">
        <f t="shared" si="204"/>
        <v>5702</v>
      </c>
      <c r="E260" s="1">
        <f t="shared" si="205"/>
        <v>5703</v>
      </c>
      <c r="F260" s="1">
        <f t="shared" si="206"/>
        <v>5704</v>
      </c>
      <c r="G260" s="1">
        <f t="shared" si="207"/>
        <v>5705</v>
      </c>
      <c r="H260" s="1">
        <f t="shared" si="208"/>
        <v>5706</v>
      </c>
      <c r="I260" s="1">
        <f t="shared" si="209"/>
        <v>5707</v>
      </c>
      <c r="J260" s="1">
        <f t="shared" si="210"/>
        <v>5708</v>
      </c>
      <c r="K260" s="1">
        <f t="shared" si="211"/>
        <v>5709</v>
      </c>
      <c r="L260" s="1">
        <f t="shared" si="212"/>
        <v>5710</v>
      </c>
      <c r="M260" s="1">
        <f t="shared" si="213"/>
        <v>5711</v>
      </c>
      <c r="N260" s="1">
        <f t="shared" si="214"/>
        <v>5712</v>
      </c>
      <c r="O260" s="1">
        <f t="shared" si="215"/>
        <v>5713</v>
      </c>
      <c r="P260" s="1">
        <f t="shared" si="216"/>
        <v>5714</v>
      </c>
      <c r="Q260" s="1">
        <f t="shared" si="217"/>
        <v>5715</v>
      </c>
      <c r="R260" s="1">
        <f t="shared" si="218"/>
        <v>5716</v>
      </c>
      <c r="S260" s="1">
        <f t="shared" si="219"/>
        <v>5717</v>
      </c>
      <c r="T260" s="1">
        <f t="shared" si="220"/>
        <v>5718</v>
      </c>
      <c r="U260" s="1">
        <f t="shared" si="221"/>
        <v>5719</v>
      </c>
      <c r="V260" s="1">
        <f t="shared" si="222"/>
        <v>5720</v>
      </c>
      <c r="X260" s="1">
        <f>SMALL('22x22x22, pantriagonaal'!$C$3:$X$549,A260)</f>
        <v>5699</v>
      </c>
      <c r="Y260" s="1">
        <f>SMALL('22x22x22, pantriagonaal'!$C$3:$X$549,B260)</f>
        <v>5700</v>
      </c>
      <c r="Z260" s="1">
        <f>SMALL('22x22x22, pantriagonaal'!$C$3:$X$549,C260)</f>
        <v>5701</v>
      </c>
      <c r="AA260" s="1">
        <f>SMALL('22x22x22, pantriagonaal'!$C$3:$X$549,D260)</f>
        <v>5702</v>
      </c>
      <c r="AB260" s="1">
        <f>SMALL('22x22x22, pantriagonaal'!$C$3:$X$549,E260)</f>
        <v>5703</v>
      </c>
      <c r="AC260" s="1">
        <f>SMALL('22x22x22, pantriagonaal'!$C$3:$X$549,F260)</f>
        <v>5704</v>
      </c>
      <c r="AD260" s="1">
        <f>SMALL('22x22x22, pantriagonaal'!$C$3:$X$549,G260)</f>
        <v>5705</v>
      </c>
      <c r="AE260" s="1">
        <f>SMALL('22x22x22, pantriagonaal'!$C$3:$X$549,H260)</f>
        <v>5706</v>
      </c>
      <c r="AF260" s="1">
        <f>SMALL('22x22x22, pantriagonaal'!$C$3:$X$549,I260)</f>
        <v>5707</v>
      </c>
      <c r="AG260" s="1">
        <f>SMALL('22x22x22, pantriagonaal'!$C$3:$X$549,J260)</f>
        <v>5708</v>
      </c>
      <c r="AH260" s="1">
        <f>SMALL('22x22x22, pantriagonaal'!$C$3:$X$549,K260)</f>
        <v>5709</v>
      </c>
      <c r="AI260" s="1">
        <f>SMALL('22x22x22, pantriagonaal'!$C$3:$X$549,L260)</f>
        <v>5710</v>
      </c>
      <c r="AJ260" s="1">
        <f>SMALL('22x22x22, pantriagonaal'!$C$3:$X$549,M260)</f>
        <v>5711</v>
      </c>
      <c r="AK260" s="1">
        <f>SMALL('22x22x22, pantriagonaal'!$C$3:$X$549,N260)</f>
        <v>5712</v>
      </c>
      <c r="AL260" s="1">
        <f>SMALL('22x22x22, pantriagonaal'!$C$3:$X$549,O260)</f>
        <v>5713</v>
      </c>
      <c r="AM260" s="1">
        <f>SMALL('22x22x22, pantriagonaal'!$C$3:$X$549,P260)</f>
        <v>5714</v>
      </c>
      <c r="AN260" s="1">
        <f>SMALL('22x22x22, pantriagonaal'!$C$3:$X$549,Q260)</f>
        <v>5715</v>
      </c>
      <c r="AO260" s="1">
        <f>SMALL('22x22x22, pantriagonaal'!$C$3:$X$549,R260)</f>
        <v>5716</v>
      </c>
      <c r="AP260" s="1">
        <f>SMALL('22x22x22, pantriagonaal'!$C$3:$X$549,S260)</f>
        <v>5717</v>
      </c>
      <c r="AQ260" s="1">
        <f>SMALL('22x22x22, pantriagonaal'!$C$3:$X$549,T260)</f>
        <v>5718</v>
      </c>
      <c r="AR260" s="1">
        <f>SMALL('22x22x22, pantriagonaal'!$C$3:$X$549,U260)</f>
        <v>5719</v>
      </c>
      <c r="AS260" s="1">
        <f>SMALL('22x22x22, pantriagonaal'!$C$3:$X$549,V260)</f>
        <v>5720</v>
      </c>
      <c r="AU260" s="6">
        <f t="shared" si="179"/>
        <v>0</v>
      </c>
      <c r="AV260" s="6">
        <f t="shared" si="180"/>
        <v>0</v>
      </c>
      <c r="AW260" s="6">
        <f t="shared" si="181"/>
        <v>0</v>
      </c>
      <c r="AX260" s="6">
        <f t="shared" si="182"/>
        <v>0</v>
      </c>
      <c r="AY260" s="6">
        <f t="shared" si="183"/>
        <v>0</v>
      </c>
      <c r="AZ260" s="6">
        <f t="shared" si="184"/>
        <v>0</v>
      </c>
      <c r="BA260" s="6">
        <f t="shared" si="185"/>
        <v>0</v>
      </c>
      <c r="BB260" s="6">
        <f t="shared" si="186"/>
        <v>0</v>
      </c>
      <c r="BC260" s="6">
        <f t="shared" si="187"/>
        <v>0</v>
      </c>
      <c r="BD260" s="6">
        <f t="shared" si="188"/>
        <v>0</v>
      </c>
      <c r="BE260" s="6">
        <f t="shared" si="189"/>
        <v>0</v>
      </c>
      <c r="BF260" s="6">
        <f t="shared" si="190"/>
        <v>0</v>
      </c>
      <c r="BG260" s="6">
        <f t="shared" si="191"/>
        <v>0</v>
      </c>
      <c r="BH260" s="6">
        <f t="shared" si="192"/>
        <v>0</v>
      </c>
      <c r="BI260" s="6">
        <f t="shared" si="193"/>
        <v>0</v>
      </c>
      <c r="BJ260" s="6">
        <f t="shared" si="194"/>
        <v>0</v>
      </c>
      <c r="BK260" s="6">
        <f t="shared" si="195"/>
        <v>0</v>
      </c>
      <c r="BL260" s="6">
        <f t="shared" si="196"/>
        <v>0</v>
      </c>
      <c r="BM260" s="6">
        <f t="shared" si="197"/>
        <v>0</v>
      </c>
      <c r="BN260" s="6">
        <f t="shared" si="198"/>
        <v>0</v>
      </c>
      <c r="BO260" s="6">
        <f t="shared" si="199"/>
        <v>0</v>
      </c>
      <c r="BP260" s="6">
        <f t="shared" si="200"/>
        <v>0</v>
      </c>
    </row>
    <row r="261" spans="1:68" x14ac:dyDescent="0.15">
      <c r="A261" s="1">
        <f t="shared" si="201"/>
        <v>5721</v>
      </c>
      <c r="B261" s="1">
        <f t="shared" si="202"/>
        <v>5722</v>
      </c>
      <c r="C261" s="1">
        <f t="shared" si="203"/>
        <v>5723</v>
      </c>
      <c r="D261" s="1">
        <f t="shared" si="204"/>
        <v>5724</v>
      </c>
      <c r="E261" s="1">
        <f t="shared" si="205"/>
        <v>5725</v>
      </c>
      <c r="F261" s="1">
        <f t="shared" si="206"/>
        <v>5726</v>
      </c>
      <c r="G261" s="1">
        <f t="shared" si="207"/>
        <v>5727</v>
      </c>
      <c r="H261" s="1">
        <f t="shared" si="208"/>
        <v>5728</v>
      </c>
      <c r="I261" s="1">
        <f t="shared" si="209"/>
        <v>5729</v>
      </c>
      <c r="J261" s="1">
        <f t="shared" si="210"/>
        <v>5730</v>
      </c>
      <c r="K261" s="1">
        <f t="shared" si="211"/>
        <v>5731</v>
      </c>
      <c r="L261" s="1">
        <f t="shared" si="212"/>
        <v>5732</v>
      </c>
      <c r="M261" s="1">
        <f t="shared" si="213"/>
        <v>5733</v>
      </c>
      <c r="N261" s="1">
        <f t="shared" si="214"/>
        <v>5734</v>
      </c>
      <c r="O261" s="1">
        <f t="shared" si="215"/>
        <v>5735</v>
      </c>
      <c r="P261" s="1">
        <f t="shared" si="216"/>
        <v>5736</v>
      </c>
      <c r="Q261" s="1">
        <f t="shared" si="217"/>
        <v>5737</v>
      </c>
      <c r="R261" s="1">
        <f t="shared" si="218"/>
        <v>5738</v>
      </c>
      <c r="S261" s="1">
        <f t="shared" si="219"/>
        <v>5739</v>
      </c>
      <c r="T261" s="1">
        <f t="shared" si="220"/>
        <v>5740</v>
      </c>
      <c r="U261" s="1">
        <f t="shared" si="221"/>
        <v>5741</v>
      </c>
      <c r="V261" s="1">
        <f t="shared" si="222"/>
        <v>5742</v>
      </c>
      <c r="X261" s="1">
        <f>SMALL('22x22x22, pantriagonaal'!$C$3:$X$549,A261)</f>
        <v>5721</v>
      </c>
      <c r="Y261" s="1">
        <f>SMALL('22x22x22, pantriagonaal'!$C$3:$X$549,B261)</f>
        <v>5722</v>
      </c>
      <c r="Z261" s="1">
        <f>SMALL('22x22x22, pantriagonaal'!$C$3:$X$549,C261)</f>
        <v>5723</v>
      </c>
      <c r="AA261" s="1">
        <f>SMALL('22x22x22, pantriagonaal'!$C$3:$X$549,D261)</f>
        <v>5724</v>
      </c>
      <c r="AB261" s="1">
        <f>SMALL('22x22x22, pantriagonaal'!$C$3:$X$549,E261)</f>
        <v>5725</v>
      </c>
      <c r="AC261" s="1">
        <f>SMALL('22x22x22, pantriagonaal'!$C$3:$X$549,F261)</f>
        <v>5726</v>
      </c>
      <c r="AD261" s="1">
        <f>SMALL('22x22x22, pantriagonaal'!$C$3:$X$549,G261)</f>
        <v>5727</v>
      </c>
      <c r="AE261" s="1">
        <f>SMALL('22x22x22, pantriagonaal'!$C$3:$X$549,H261)</f>
        <v>5728</v>
      </c>
      <c r="AF261" s="1">
        <f>SMALL('22x22x22, pantriagonaal'!$C$3:$X$549,I261)</f>
        <v>5729</v>
      </c>
      <c r="AG261" s="1">
        <f>SMALL('22x22x22, pantriagonaal'!$C$3:$X$549,J261)</f>
        <v>5730</v>
      </c>
      <c r="AH261" s="1">
        <f>SMALL('22x22x22, pantriagonaal'!$C$3:$X$549,K261)</f>
        <v>5731</v>
      </c>
      <c r="AI261" s="1">
        <f>SMALL('22x22x22, pantriagonaal'!$C$3:$X$549,L261)</f>
        <v>5732</v>
      </c>
      <c r="AJ261" s="1">
        <f>SMALL('22x22x22, pantriagonaal'!$C$3:$X$549,M261)</f>
        <v>5733</v>
      </c>
      <c r="AK261" s="1">
        <f>SMALL('22x22x22, pantriagonaal'!$C$3:$X$549,N261)</f>
        <v>5734</v>
      </c>
      <c r="AL261" s="1">
        <f>SMALL('22x22x22, pantriagonaal'!$C$3:$X$549,O261)</f>
        <v>5735</v>
      </c>
      <c r="AM261" s="1">
        <f>SMALL('22x22x22, pantriagonaal'!$C$3:$X$549,P261)</f>
        <v>5736</v>
      </c>
      <c r="AN261" s="1">
        <f>SMALL('22x22x22, pantriagonaal'!$C$3:$X$549,Q261)</f>
        <v>5737</v>
      </c>
      <c r="AO261" s="1">
        <f>SMALL('22x22x22, pantriagonaal'!$C$3:$X$549,R261)</f>
        <v>5738</v>
      </c>
      <c r="AP261" s="1">
        <f>SMALL('22x22x22, pantriagonaal'!$C$3:$X$549,S261)</f>
        <v>5739</v>
      </c>
      <c r="AQ261" s="1">
        <f>SMALL('22x22x22, pantriagonaal'!$C$3:$X$549,T261)</f>
        <v>5740</v>
      </c>
      <c r="AR261" s="1">
        <f>SMALL('22x22x22, pantriagonaal'!$C$3:$X$549,U261)</f>
        <v>5741</v>
      </c>
      <c r="AS261" s="1">
        <f>SMALL('22x22x22, pantriagonaal'!$C$3:$X$549,V261)</f>
        <v>5742</v>
      </c>
      <c r="AU261" s="6">
        <f t="shared" si="179"/>
        <v>0</v>
      </c>
      <c r="AV261" s="6">
        <f t="shared" si="180"/>
        <v>0</v>
      </c>
      <c r="AW261" s="6">
        <f t="shared" si="181"/>
        <v>0</v>
      </c>
      <c r="AX261" s="6">
        <f t="shared" si="182"/>
        <v>0</v>
      </c>
      <c r="AY261" s="6">
        <f t="shared" si="183"/>
        <v>0</v>
      </c>
      <c r="AZ261" s="6">
        <f t="shared" si="184"/>
        <v>0</v>
      </c>
      <c r="BA261" s="6">
        <f t="shared" si="185"/>
        <v>0</v>
      </c>
      <c r="BB261" s="6">
        <f t="shared" si="186"/>
        <v>0</v>
      </c>
      <c r="BC261" s="6">
        <f t="shared" si="187"/>
        <v>0</v>
      </c>
      <c r="BD261" s="6">
        <f t="shared" si="188"/>
        <v>0</v>
      </c>
      <c r="BE261" s="6">
        <f t="shared" si="189"/>
        <v>0</v>
      </c>
      <c r="BF261" s="6">
        <f t="shared" si="190"/>
        <v>0</v>
      </c>
      <c r="BG261" s="6">
        <f t="shared" si="191"/>
        <v>0</v>
      </c>
      <c r="BH261" s="6">
        <f t="shared" si="192"/>
        <v>0</v>
      </c>
      <c r="BI261" s="6">
        <f t="shared" si="193"/>
        <v>0</v>
      </c>
      <c r="BJ261" s="6">
        <f t="shared" si="194"/>
        <v>0</v>
      </c>
      <c r="BK261" s="6">
        <f t="shared" si="195"/>
        <v>0</v>
      </c>
      <c r="BL261" s="6">
        <f t="shared" si="196"/>
        <v>0</v>
      </c>
      <c r="BM261" s="6">
        <f t="shared" si="197"/>
        <v>0</v>
      </c>
      <c r="BN261" s="6">
        <f t="shared" si="198"/>
        <v>0</v>
      </c>
      <c r="BO261" s="6">
        <f t="shared" si="199"/>
        <v>0</v>
      </c>
      <c r="BP261" s="6">
        <f t="shared" si="200"/>
        <v>0</v>
      </c>
    </row>
    <row r="262" spans="1:68" x14ac:dyDescent="0.15">
      <c r="A262" s="1">
        <f t="shared" si="201"/>
        <v>5743</v>
      </c>
      <c r="B262" s="1">
        <f t="shared" si="202"/>
        <v>5744</v>
      </c>
      <c r="C262" s="1">
        <f t="shared" si="203"/>
        <v>5745</v>
      </c>
      <c r="D262" s="1">
        <f t="shared" si="204"/>
        <v>5746</v>
      </c>
      <c r="E262" s="1">
        <f t="shared" si="205"/>
        <v>5747</v>
      </c>
      <c r="F262" s="1">
        <f t="shared" si="206"/>
        <v>5748</v>
      </c>
      <c r="G262" s="1">
        <f t="shared" si="207"/>
        <v>5749</v>
      </c>
      <c r="H262" s="1">
        <f t="shared" si="208"/>
        <v>5750</v>
      </c>
      <c r="I262" s="1">
        <f t="shared" si="209"/>
        <v>5751</v>
      </c>
      <c r="J262" s="1">
        <f t="shared" si="210"/>
        <v>5752</v>
      </c>
      <c r="K262" s="1">
        <f t="shared" si="211"/>
        <v>5753</v>
      </c>
      <c r="L262" s="1">
        <f t="shared" si="212"/>
        <v>5754</v>
      </c>
      <c r="M262" s="1">
        <f t="shared" si="213"/>
        <v>5755</v>
      </c>
      <c r="N262" s="1">
        <f t="shared" si="214"/>
        <v>5756</v>
      </c>
      <c r="O262" s="1">
        <f t="shared" si="215"/>
        <v>5757</v>
      </c>
      <c r="P262" s="1">
        <f t="shared" si="216"/>
        <v>5758</v>
      </c>
      <c r="Q262" s="1">
        <f t="shared" si="217"/>
        <v>5759</v>
      </c>
      <c r="R262" s="1">
        <f t="shared" si="218"/>
        <v>5760</v>
      </c>
      <c r="S262" s="1">
        <f t="shared" si="219"/>
        <v>5761</v>
      </c>
      <c r="T262" s="1">
        <f t="shared" si="220"/>
        <v>5762</v>
      </c>
      <c r="U262" s="1">
        <f t="shared" si="221"/>
        <v>5763</v>
      </c>
      <c r="V262" s="1">
        <f t="shared" si="222"/>
        <v>5764</v>
      </c>
      <c r="X262" s="1">
        <f>SMALL('22x22x22, pantriagonaal'!$C$3:$X$549,A262)</f>
        <v>5743</v>
      </c>
      <c r="Y262" s="1">
        <f>SMALL('22x22x22, pantriagonaal'!$C$3:$X$549,B262)</f>
        <v>5744</v>
      </c>
      <c r="Z262" s="1">
        <f>SMALL('22x22x22, pantriagonaal'!$C$3:$X$549,C262)</f>
        <v>5745</v>
      </c>
      <c r="AA262" s="1">
        <f>SMALL('22x22x22, pantriagonaal'!$C$3:$X$549,D262)</f>
        <v>5746</v>
      </c>
      <c r="AB262" s="1">
        <f>SMALL('22x22x22, pantriagonaal'!$C$3:$X$549,E262)</f>
        <v>5747</v>
      </c>
      <c r="AC262" s="1">
        <f>SMALL('22x22x22, pantriagonaal'!$C$3:$X$549,F262)</f>
        <v>5748</v>
      </c>
      <c r="AD262" s="1">
        <f>SMALL('22x22x22, pantriagonaal'!$C$3:$X$549,G262)</f>
        <v>5749</v>
      </c>
      <c r="AE262" s="1">
        <f>SMALL('22x22x22, pantriagonaal'!$C$3:$X$549,H262)</f>
        <v>5750</v>
      </c>
      <c r="AF262" s="1">
        <f>SMALL('22x22x22, pantriagonaal'!$C$3:$X$549,I262)</f>
        <v>5751</v>
      </c>
      <c r="AG262" s="1">
        <f>SMALL('22x22x22, pantriagonaal'!$C$3:$X$549,J262)</f>
        <v>5752</v>
      </c>
      <c r="AH262" s="1">
        <f>SMALL('22x22x22, pantriagonaal'!$C$3:$X$549,K262)</f>
        <v>5753</v>
      </c>
      <c r="AI262" s="1">
        <f>SMALL('22x22x22, pantriagonaal'!$C$3:$X$549,L262)</f>
        <v>5754</v>
      </c>
      <c r="AJ262" s="1">
        <f>SMALL('22x22x22, pantriagonaal'!$C$3:$X$549,M262)</f>
        <v>5755</v>
      </c>
      <c r="AK262" s="1">
        <f>SMALL('22x22x22, pantriagonaal'!$C$3:$X$549,N262)</f>
        <v>5756</v>
      </c>
      <c r="AL262" s="1">
        <f>SMALL('22x22x22, pantriagonaal'!$C$3:$X$549,O262)</f>
        <v>5757</v>
      </c>
      <c r="AM262" s="1">
        <f>SMALL('22x22x22, pantriagonaal'!$C$3:$X$549,P262)</f>
        <v>5758</v>
      </c>
      <c r="AN262" s="1">
        <f>SMALL('22x22x22, pantriagonaal'!$C$3:$X$549,Q262)</f>
        <v>5759</v>
      </c>
      <c r="AO262" s="1">
        <f>SMALL('22x22x22, pantriagonaal'!$C$3:$X$549,R262)</f>
        <v>5760</v>
      </c>
      <c r="AP262" s="1">
        <f>SMALL('22x22x22, pantriagonaal'!$C$3:$X$549,S262)</f>
        <v>5761</v>
      </c>
      <c r="AQ262" s="1">
        <f>SMALL('22x22x22, pantriagonaal'!$C$3:$X$549,T262)</f>
        <v>5762</v>
      </c>
      <c r="AR262" s="1">
        <f>SMALL('22x22x22, pantriagonaal'!$C$3:$X$549,U262)</f>
        <v>5763</v>
      </c>
      <c r="AS262" s="1">
        <f>SMALL('22x22x22, pantriagonaal'!$C$3:$X$549,V262)</f>
        <v>5764</v>
      </c>
      <c r="AU262" s="6">
        <f t="shared" si="179"/>
        <v>0</v>
      </c>
      <c r="AV262" s="6">
        <f t="shared" si="180"/>
        <v>0</v>
      </c>
      <c r="AW262" s="6">
        <f t="shared" si="181"/>
        <v>0</v>
      </c>
      <c r="AX262" s="6">
        <f t="shared" si="182"/>
        <v>0</v>
      </c>
      <c r="AY262" s="6">
        <f t="shared" si="183"/>
        <v>0</v>
      </c>
      <c r="AZ262" s="6">
        <f t="shared" si="184"/>
        <v>0</v>
      </c>
      <c r="BA262" s="6">
        <f t="shared" si="185"/>
        <v>0</v>
      </c>
      <c r="BB262" s="6">
        <f t="shared" si="186"/>
        <v>0</v>
      </c>
      <c r="BC262" s="6">
        <f t="shared" si="187"/>
        <v>0</v>
      </c>
      <c r="BD262" s="6">
        <f t="shared" si="188"/>
        <v>0</v>
      </c>
      <c r="BE262" s="6">
        <f t="shared" si="189"/>
        <v>0</v>
      </c>
      <c r="BF262" s="6">
        <f t="shared" si="190"/>
        <v>0</v>
      </c>
      <c r="BG262" s="6">
        <f t="shared" si="191"/>
        <v>0</v>
      </c>
      <c r="BH262" s="6">
        <f t="shared" si="192"/>
        <v>0</v>
      </c>
      <c r="BI262" s="6">
        <f t="shared" si="193"/>
        <v>0</v>
      </c>
      <c r="BJ262" s="6">
        <f t="shared" si="194"/>
        <v>0</v>
      </c>
      <c r="BK262" s="6">
        <f t="shared" si="195"/>
        <v>0</v>
      </c>
      <c r="BL262" s="6">
        <f t="shared" si="196"/>
        <v>0</v>
      </c>
      <c r="BM262" s="6">
        <f t="shared" si="197"/>
        <v>0</v>
      </c>
      <c r="BN262" s="6">
        <f t="shared" si="198"/>
        <v>0</v>
      </c>
      <c r="BO262" s="6">
        <f t="shared" si="199"/>
        <v>0</v>
      </c>
      <c r="BP262" s="6">
        <f t="shared" si="200"/>
        <v>0</v>
      </c>
    </row>
    <row r="263" spans="1:68" x14ac:dyDescent="0.15">
      <c r="A263" s="1">
        <f t="shared" si="201"/>
        <v>5765</v>
      </c>
      <c r="B263" s="1">
        <f t="shared" si="202"/>
        <v>5766</v>
      </c>
      <c r="C263" s="1">
        <f t="shared" si="203"/>
        <v>5767</v>
      </c>
      <c r="D263" s="1">
        <f t="shared" si="204"/>
        <v>5768</v>
      </c>
      <c r="E263" s="1">
        <f t="shared" si="205"/>
        <v>5769</v>
      </c>
      <c r="F263" s="1">
        <f t="shared" si="206"/>
        <v>5770</v>
      </c>
      <c r="G263" s="1">
        <f t="shared" si="207"/>
        <v>5771</v>
      </c>
      <c r="H263" s="1">
        <f t="shared" si="208"/>
        <v>5772</v>
      </c>
      <c r="I263" s="1">
        <f t="shared" si="209"/>
        <v>5773</v>
      </c>
      <c r="J263" s="1">
        <f t="shared" si="210"/>
        <v>5774</v>
      </c>
      <c r="K263" s="1">
        <f t="shared" si="211"/>
        <v>5775</v>
      </c>
      <c r="L263" s="1">
        <f t="shared" si="212"/>
        <v>5776</v>
      </c>
      <c r="M263" s="1">
        <f t="shared" si="213"/>
        <v>5777</v>
      </c>
      <c r="N263" s="1">
        <f t="shared" si="214"/>
        <v>5778</v>
      </c>
      <c r="O263" s="1">
        <f t="shared" si="215"/>
        <v>5779</v>
      </c>
      <c r="P263" s="1">
        <f t="shared" si="216"/>
        <v>5780</v>
      </c>
      <c r="Q263" s="1">
        <f t="shared" si="217"/>
        <v>5781</v>
      </c>
      <c r="R263" s="1">
        <f t="shared" si="218"/>
        <v>5782</v>
      </c>
      <c r="S263" s="1">
        <f t="shared" si="219"/>
        <v>5783</v>
      </c>
      <c r="T263" s="1">
        <f t="shared" si="220"/>
        <v>5784</v>
      </c>
      <c r="U263" s="1">
        <f t="shared" si="221"/>
        <v>5785</v>
      </c>
      <c r="V263" s="1">
        <f t="shared" si="222"/>
        <v>5786</v>
      </c>
      <c r="X263" s="1">
        <f>SMALL('22x22x22, pantriagonaal'!$C$3:$X$549,A263)</f>
        <v>5765</v>
      </c>
      <c r="Y263" s="1">
        <f>SMALL('22x22x22, pantriagonaal'!$C$3:$X$549,B263)</f>
        <v>5766</v>
      </c>
      <c r="Z263" s="1">
        <f>SMALL('22x22x22, pantriagonaal'!$C$3:$X$549,C263)</f>
        <v>5767</v>
      </c>
      <c r="AA263" s="1">
        <f>SMALL('22x22x22, pantriagonaal'!$C$3:$X$549,D263)</f>
        <v>5768</v>
      </c>
      <c r="AB263" s="1">
        <f>SMALL('22x22x22, pantriagonaal'!$C$3:$X$549,E263)</f>
        <v>5769</v>
      </c>
      <c r="AC263" s="1">
        <f>SMALL('22x22x22, pantriagonaal'!$C$3:$X$549,F263)</f>
        <v>5770</v>
      </c>
      <c r="AD263" s="1">
        <f>SMALL('22x22x22, pantriagonaal'!$C$3:$X$549,G263)</f>
        <v>5771</v>
      </c>
      <c r="AE263" s="1">
        <f>SMALL('22x22x22, pantriagonaal'!$C$3:$X$549,H263)</f>
        <v>5772</v>
      </c>
      <c r="AF263" s="1">
        <f>SMALL('22x22x22, pantriagonaal'!$C$3:$X$549,I263)</f>
        <v>5773</v>
      </c>
      <c r="AG263" s="1">
        <f>SMALL('22x22x22, pantriagonaal'!$C$3:$X$549,J263)</f>
        <v>5774</v>
      </c>
      <c r="AH263" s="1">
        <f>SMALL('22x22x22, pantriagonaal'!$C$3:$X$549,K263)</f>
        <v>5775</v>
      </c>
      <c r="AI263" s="1">
        <f>SMALL('22x22x22, pantriagonaal'!$C$3:$X$549,L263)</f>
        <v>5776</v>
      </c>
      <c r="AJ263" s="1">
        <f>SMALL('22x22x22, pantriagonaal'!$C$3:$X$549,M263)</f>
        <v>5777</v>
      </c>
      <c r="AK263" s="1">
        <f>SMALL('22x22x22, pantriagonaal'!$C$3:$X$549,N263)</f>
        <v>5778</v>
      </c>
      <c r="AL263" s="1">
        <f>SMALL('22x22x22, pantriagonaal'!$C$3:$X$549,O263)</f>
        <v>5779</v>
      </c>
      <c r="AM263" s="1">
        <f>SMALL('22x22x22, pantriagonaal'!$C$3:$X$549,P263)</f>
        <v>5780</v>
      </c>
      <c r="AN263" s="1">
        <f>SMALL('22x22x22, pantriagonaal'!$C$3:$X$549,Q263)</f>
        <v>5781</v>
      </c>
      <c r="AO263" s="1">
        <f>SMALL('22x22x22, pantriagonaal'!$C$3:$X$549,R263)</f>
        <v>5782</v>
      </c>
      <c r="AP263" s="1">
        <f>SMALL('22x22x22, pantriagonaal'!$C$3:$X$549,S263)</f>
        <v>5783</v>
      </c>
      <c r="AQ263" s="1">
        <f>SMALL('22x22x22, pantriagonaal'!$C$3:$X$549,T263)</f>
        <v>5784</v>
      </c>
      <c r="AR263" s="1">
        <f>SMALL('22x22x22, pantriagonaal'!$C$3:$X$549,U263)</f>
        <v>5785</v>
      </c>
      <c r="AS263" s="1">
        <f>SMALL('22x22x22, pantriagonaal'!$C$3:$X$549,V263)</f>
        <v>5786</v>
      </c>
      <c r="AU263" s="6">
        <f t="shared" si="179"/>
        <v>0</v>
      </c>
      <c r="AV263" s="6">
        <f t="shared" si="180"/>
        <v>0</v>
      </c>
      <c r="AW263" s="6">
        <f t="shared" si="181"/>
        <v>0</v>
      </c>
      <c r="AX263" s="6">
        <f t="shared" si="182"/>
        <v>0</v>
      </c>
      <c r="AY263" s="6">
        <f t="shared" si="183"/>
        <v>0</v>
      </c>
      <c r="AZ263" s="6">
        <f t="shared" si="184"/>
        <v>0</v>
      </c>
      <c r="BA263" s="6">
        <f t="shared" si="185"/>
        <v>0</v>
      </c>
      <c r="BB263" s="6">
        <f t="shared" si="186"/>
        <v>0</v>
      </c>
      <c r="BC263" s="6">
        <f t="shared" si="187"/>
        <v>0</v>
      </c>
      <c r="BD263" s="6">
        <f t="shared" si="188"/>
        <v>0</v>
      </c>
      <c r="BE263" s="6">
        <f t="shared" si="189"/>
        <v>0</v>
      </c>
      <c r="BF263" s="6">
        <f t="shared" si="190"/>
        <v>0</v>
      </c>
      <c r="BG263" s="6">
        <f t="shared" si="191"/>
        <v>0</v>
      </c>
      <c r="BH263" s="6">
        <f t="shared" si="192"/>
        <v>0</v>
      </c>
      <c r="BI263" s="6">
        <f t="shared" si="193"/>
        <v>0</v>
      </c>
      <c r="BJ263" s="6">
        <f t="shared" si="194"/>
        <v>0</v>
      </c>
      <c r="BK263" s="6">
        <f t="shared" si="195"/>
        <v>0</v>
      </c>
      <c r="BL263" s="6">
        <f t="shared" si="196"/>
        <v>0</v>
      </c>
      <c r="BM263" s="6">
        <f t="shared" si="197"/>
        <v>0</v>
      </c>
      <c r="BN263" s="6">
        <f t="shared" si="198"/>
        <v>0</v>
      </c>
      <c r="BO263" s="6">
        <f t="shared" si="199"/>
        <v>0</v>
      </c>
      <c r="BP263" s="6">
        <f t="shared" si="200"/>
        <v>0</v>
      </c>
    </row>
    <row r="264" spans="1:68" x14ac:dyDescent="0.15">
      <c r="A264" s="1">
        <f t="shared" si="201"/>
        <v>5787</v>
      </c>
      <c r="B264" s="1">
        <f t="shared" si="202"/>
        <v>5788</v>
      </c>
      <c r="C264" s="1">
        <f t="shared" si="203"/>
        <v>5789</v>
      </c>
      <c r="D264" s="1">
        <f t="shared" si="204"/>
        <v>5790</v>
      </c>
      <c r="E264" s="1">
        <f t="shared" si="205"/>
        <v>5791</v>
      </c>
      <c r="F264" s="1">
        <f t="shared" si="206"/>
        <v>5792</v>
      </c>
      <c r="G264" s="1">
        <f t="shared" si="207"/>
        <v>5793</v>
      </c>
      <c r="H264" s="1">
        <f t="shared" si="208"/>
        <v>5794</v>
      </c>
      <c r="I264" s="1">
        <f t="shared" si="209"/>
        <v>5795</v>
      </c>
      <c r="J264" s="1">
        <f t="shared" si="210"/>
        <v>5796</v>
      </c>
      <c r="K264" s="1">
        <f t="shared" si="211"/>
        <v>5797</v>
      </c>
      <c r="L264" s="1">
        <f t="shared" si="212"/>
        <v>5798</v>
      </c>
      <c r="M264" s="1">
        <f t="shared" si="213"/>
        <v>5799</v>
      </c>
      <c r="N264" s="1">
        <f t="shared" si="214"/>
        <v>5800</v>
      </c>
      <c r="O264" s="1">
        <f t="shared" si="215"/>
        <v>5801</v>
      </c>
      <c r="P264" s="1">
        <f t="shared" si="216"/>
        <v>5802</v>
      </c>
      <c r="Q264" s="1">
        <f t="shared" si="217"/>
        <v>5803</v>
      </c>
      <c r="R264" s="1">
        <f t="shared" si="218"/>
        <v>5804</v>
      </c>
      <c r="S264" s="1">
        <f t="shared" si="219"/>
        <v>5805</v>
      </c>
      <c r="T264" s="1">
        <f t="shared" si="220"/>
        <v>5806</v>
      </c>
      <c r="U264" s="1">
        <f t="shared" si="221"/>
        <v>5807</v>
      </c>
      <c r="V264" s="1">
        <f t="shared" si="222"/>
        <v>5808</v>
      </c>
      <c r="X264" s="1">
        <f>SMALL('22x22x22, pantriagonaal'!$C$3:$X$549,A264)</f>
        <v>5787</v>
      </c>
      <c r="Y264" s="1">
        <f>SMALL('22x22x22, pantriagonaal'!$C$3:$X$549,B264)</f>
        <v>5788</v>
      </c>
      <c r="Z264" s="1">
        <f>SMALL('22x22x22, pantriagonaal'!$C$3:$X$549,C264)</f>
        <v>5789</v>
      </c>
      <c r="AA264" s="1">
        <f>SMALL('22x22x22, pantriagonaal'!$C$3:$X$549,D264)</f>
        <v>5790</v>
      </c>
      <c r="AB264" s="1">
        <f>SMALL('22x22x22, pantriagonaal'!$C$3:$X$549,E264)</f>
        <v>5791</v>
      </c>
      <c r="AC264" s="1">
        <f>SMALL('22x22x22, pantriagonaal'!$C$3:$X$549,F264)</f>
        <v>5792</v>
      </c>
      <c r="AD264" s="1">
        <f>SMALL('22x22x22, pantriagonaal'!$C$3:$X$549,G264)</f>
        <v>5793</v>
      </c>
      <c r="AE264" s="1">
        <f>SMALL('22x22x22, pantriagonaal'!$C$3:$X$549,H264)</f>
        <v>5794</v>
      </c>
      <c r="AF264" s="1">
        <f>SMALL('22x22x22, pantriagonaal'!$C$3:$X$549,I264)</f>
        <v>5795</v>
      </c>
      <c r="AG264" s="1">
        <f>SMALL('22x22x22, pantriagonaal'!$C$3:$X$549,J264)</f>
        <v>5796</v>
      </c>
      <c r="AH264" s="1">
        <f>SMALL('22x22x22, pantriagonaal'!$C$3:$X$549,K264)</f>
        <v>5797</v>
      </c>
      <c r="AI264" s="1">
        <f>SMALL('22x22x22, pantriagonaal'!$C$3:$X$549,L264)</f>
        <v>5798</v>
      </c>
      <c r="AJ264" s="1">
        <f>SMALL('22x22x22, pantriagonaal'!$C$3:$X$549,M264)</f>
        <v>5799</v>
      </c>
      <c r="AK264" s="1">
        <f>SMALL('22x22x22, pantriagonaal'!$C$3:$X$549,N264)</f>
        <v>5800</v>
      </c>
      <c r="AL264" s="1">
        <f>SMALL('22x22x22, pantriagonaal'!$C$3:$X$549,O264)</f>
        <v>5801</v>
      </c>
      <c r="AM264" s="1">
        <f>SMALL('22x22x22, pantriagonaal'!$C$3:$X$549,P264)</f>
        <v>5802</v>
      </c>
      <c r="AN264" s="1">
        <f>SMALL('22x22x22, pantriagonaal'!$C$3:$X$549,Q264)</f>
        <v>5803</v>
      </c>
      <c r="AO264" s="1">
        <f>SMALL('22x22x22, pantriagonaal'!$C$3:$X$549,R264)</f>
        <v>5804</v>
      </c>
      <c r="AP264" s="1">
        <f>SMALL('22x22x22, pantriagonaal'!$C$3:$X$549,S264)</f>
        <v>5805</v>
      </c>
      <c r="AQ264" s="1">
        <f>SMALL('22x22x22, pantriagonaal'!$C$3:$X$549,T264)</f>
        <v>5806</v>
      </c>
      <c r="AR264" s="1">
        <f>SMALL('22x22x22, pantriagonaal'!$C$3:$X$549,U264)</f>
        <v>5807</v>
      </c>
      <c r="AS264" s="1">
        <f>SMALL('22x22x22, pantriagonaal'!$C$3:$X$549,V264)</f>
        <v>5808</v>
      </c>
      <c r="AU264" s="6">
        <f t="shared" si="179"/>
        <v>0</v>
      </c>
      <c r="AV264" s="6">
        <f t="shared" si="180"/>
        <v>0</v>
      </c>
      <c r="AW264" s="6">
        <f t="shared" si="181"/>
        <v>0</v>
      </c>
      <c r="AX264" s="6">
        <f t="shared" si="182"/>
        <v>0</v>
      </c>
      <c r="AY264" s="6">
        <f t="shared" si="183"/>
        <v>0</v>
      </c>
      <c r="AZ264" s="6">
        <f t="shared" si="184"/>
        <v>0</v>
      </c>
      <c r="BA264" s="6">
        <f t="shared" si="185"/>
        <v>0</v>
      </c>
      <c r="BB264" s="6">
        <f t="shared" si="186"/>
        <v>0</v>
      </c>
      <c r="BC264" s="6">
        <f t="shared" si="187"/>
        <v>0</v>
      </c>
      <c r="BD264" s="6">
        <f t="shared" si="188"/>
        <v>0</v>
      </c>
      <c r="BE264" s="6">
        <f t="shared" si="189"/>
        <v>0</v>
      </c>
      <c r="BF264" s="6">
        <f t="shared" si="190"/>
        <v>0</v>
      </c>
      <c r="BG264" s="6">
        <f t="shared" si="191"/>
        <v>0</v>
      </c>
      <c r="BH264" s="6">
        <f t="shared" si="192"/>
        <v>0</v>
      </c>
      <c r="BI264" s="6">
        <f t="shared" si="193"/>
        <v>0</v>
      </c>
      <c r="BJ264" s="6">
        <f t="shared" si="194"/>
        <v>0</v>
      </c>
      <c r="BK264" s="6">
        <f t="shared" si="195"/>
        <v>0</v>
      </c>
      <c r="BL264" s="6">
        <f t="shared" si="196"/>
        <v>0</v>
      </c>
      <c r="BM264" s="6">
        <f t="shared" si="197"/>
        <v>0</v>
      </c>
      <c r="BN264" s="6">
        <f t="shared" si="198"/>
        <v>0</v>
      </c>
      <c r="BO264" s="6">
        <f t="shared" si="199"/>
        <v>0</v>
      </c>
      <c r="BP264" s="6">
        <f t="shared" si="200"/>
        <v>0</v>
      </c>
    </row>
    <row r="265" spans="1:68" x14ac:dyDescent="0.15">
      <c r="A265" s="1">
        <f t="shared" si="201"/>
        <v>5809</v>
      </c>
      <c r="B265" s="1">
        <f t="shared" si="202"/>
        <v>5810</v>
      </c>
      <c r="C265" s="1">
        <f t="shared" si="203"/>
        <v>5811</v>
      </c>
      <c r="D265" s="1">
        <f t="shared" si="204"/>
        <v>5812</v>
      </c>
      <c r="E265" s="1">
        <f t="shared" si="205"/>
        <v>5813</v>
      </c>
      <c r="F265" s="1">
        <f t="shared" si="206"/>
        <v>5814</v>
      </c>
      <c r="G265" s="1">
        <f t="shared" si="207"/>
        <v>5815</v>
      </c>
      <c r="H265" s="1">
        <f t="shared" si="208"/>
        <v>5816</v>
      </c>
      <c r="I265" s="1">
        <f t="shared" si="209"/>
        <v>5817</v>
      </c>
      <c r="J265" s="1">
        <f t="shared" si="210"/>
        <v>5818</v>
      </c>
      <c r="K265" s="1">
        <f t="shared" si="211"/>
        <v>5819</v>
      </c>
      <c r="L265" s="1">
        <f t="shared" si="212"/>
        <v>5820</v>
      </c>
      <c r="M265" s="1">
        <f t="shared" si="213"/>
        <v>5821</v>
      </c>
      <c r="N265" s="1">
        <f t="shared" si="214"/>
        <v>5822</v>
      </c>
      <c r="O265" s="1">
        <f t="shared" si="215"/>
        <v>5823</v>
      </c>
      <c r="P265" s="1">
        <f t="shared" si="216"/>
        <v>5824</v>
      </c>
      <c r="Q265" s="1">
        <f t="shared" si="217"/>
        <v>5825</v>
      </c>
      <c r="R265" s="1">
        <f t="shared" si="218"/>
        <v>5826</v>
      </c>
      <c r="S265" s="1">
        <f t="shared" si="219"/>
        <v>5827</v>
      </c>
      <c r="T265" s="1">
        <f t="shared" si="220"/>
        <v>5828</v>
      </c>
      <c r="U265" s="1">
        <f t="shared" si="221"/>
        <v>5829</v>
      </c>
      <c r="V265" s="1">
        <f t="shared" si="222"/>
        <v>5830</v>
      </c>
      <c r="X265" s="1">
        <f>SMALL('22x22x22, pantriagonaal'!$C$3:$X$549,A265)</f>
        <v>5809</v>
      </c>
      <c r="Y265" s="1">
        <f>SMALL('22x22x22, pantriagonaal'!$C$3:$X$549,B265)</f>
        <v>5810</v>
      </c>
      <c r="Z265" s="1">
        <f>SMALL('22x22x22, pantriagonaal'!$C$3:$X$549,C265)</f>
        <v>5811</v>
      </c>
      <c r="AA265" s="1">
        <f>SMALL('22x22x22, pantriagonaal'!$C$3:$X$549,D265)</f>
        <v>5812</v>
      </c>
      <c r="AB265" s="1">
        <f>SMALL('22x22x22, pantriagonaal'!$C$3:$X$549,E265)</f>
        <v>5813</v>
      </c>
      <c r="AC265" s="1">
        <f>SMALL('22x22x22, pantriagonaal'!$C$3:$X$549,F265)</f>
        <v>5814</v>
      </c>
      <c r="AD265" s="1">
        <f>SMALL('22x22x22, pantriagonaal'!$C$3:$X$549,G265)</f>
        <v>5815</v>
      </c>
      <c r="AE265" s="1">
        <f>SMALL('22x22x22, pantriagonaal'!$C$3:$X$549,H265)</f>
        <v>5816</v>
      </c>
      <c r="AF265" s="1">
        <f>SMALL('22x22x22, pantriagonaal'!$C$3:$X$549,I265)</f>
        <v>5817</v>
      </c>
      <c r="AG265" s="1">
        <f>SMALL('22x22x22, pantriagonaal'!$C$3:$X$549,J265)</f>
        <v>5818</v>
      </c>
      <c r="AH265" s="1">
        <f>SMALL('22x22x22, pantriagonaal'!$C$3:$X$549,K265)</f>
        <v>5819</v>
      </c>
      <c r="AI265" s="1">
        <f>SMALL('22x22x22, pantriagonaal'!$C$3:$X$549,L265)</f>
        <v>5820</v>
      </c>
      <c r="AJ265" s="1">
        <f>SMALL('22x22x22, pantriagonaal'!$C$3:$X$549,M265)</f>
        <v>5821</v>
      </c>
      <c r="AK265" s="1">
        <f>SMALL('22x22x22, pantriagonaal'!$C$3:$X$549,N265)</f>
        <v>5822</v>
      </c>
      <c r="AL265" s="1">
        <f>SMALL('22x22x22, pantriagonaal'!$C$3:$X$549,O265)</f>
        <v>5823</v>
      </c>
      <c r="AM265" s="1">
        <f>SMALL('22x22x22, pantriagonaal'!$C$3:$X$549,P265)</f>
        <v>5824</v>
      </c>
      <c r="AN265" s="1">
        <f>SMALL('22x22x22, pantriagonaal'!$C$3:$X$549,Q265)</f>
        <v>5825</v>
      </c>
      <c r="AO265" s="1">
        <f>SMALL('22x22x22, pantriagonaal'!$C$3:$X$549,R265)</f>
        <v>5826</v>
      </c>
      <c r="AP265" s="1">
        <f>SMALL('22x22x22, pantriagonaal'!$C$3:$X$549,S265)</f>
        <v>5827</v>
      </c>
      <c r="AQ265" s="1">
        <f>SMALL('22x22x22, pantriagonaal'!$C$3:$X$549,T265)</f>
        <v>5828</v>
      </c>
      <c r="AR265" s="1">
        <f>SMALL('22x22x22, pantriagonaal'!$C$3:$X$549,U265)</f>
        <v>5829</v>
      </c>
      <c r="AS265" s="1">
        <f>SMALL('22x22x22, pantriagonaal'!$C$3:$X$549,V265)</f>
        <v>5830</v>
      </c>
      <c r="AU265" s="6">
        <f t="shared" si="179"/>
        <v>0</v>
      </c>
      <c r="AV265" s="6">
        <f t="shared" si="180"/>
        <v>0</v>
      </c>
      <c r="AW265" s="6">
        <f t="shared" si="181"/>
        <v>0</v>
      </c>
      <c r="AX265" s="6">
        <f t="shared" si="182"/>
        <v>0</v>
      </c>
      <c r="AY265" s="6">
        <f t="shared" si="183"/>
        <v>0</v>
      </c>
      <c r="AZ265" s="6">
        <f t="shared" si="184"/>
        <v>0</v>
      </c>
      <c r="BA265" s="6">
        <f t="shared" si="185"/>
        <v>0</v>
      </c>
      <c r="BB265" s="6">
        <f t="shared" si="186"/>
        <v>0</v>
      </c>
      <c r="BC265" s="6">
        <f t="shared" si="187"/>
        <v>0</v>
      </c>
      <c r="BD265" s="6">
        <f t="shared" si="188"/>
        <v>0</v>
      </c>
      <c r="BE265" s="6">
        <f t="shared" si="189"/>
        <v>0</v>
      </c>
      <c r="BF265" s="6">
        <f t="shared" si="190"/>
        <v>0</v>
      </c>
      <c r="BG265" s="6">
        <f t="shared" si="191"/>
        <v>0</v>
      </c>
      <c r="BH265" s="6">
        <f t="shared" si="192"/>
        <v>0</v>
      </c>
      <c r="BI265" s="6">
        <f t="shared" si="193"/>
        <v>0</v>
      </c>
      <c r="BJ265" s="6">
        <f t="shared" si="194"/>
        <v>0</v>
      </c>
      <c r="BK265" s="6">
        <f t="shared" si="195"/>
        <v>0</v>
      </c>
      <c r="BL265" s="6">
        <f t="shared" si="196"/>
        <v>0</v>
      </c>
      <c r="BM265" s="6">
        <f t="shared" si="197"/>
        <v>0</v>
      </c>
      <c r="BN265" s="6">
        <f t="shared" si="198"/>
        <v>0</v>
      </c>
      <c r="BO265" s="6">
        <f t="shared" si="199"/>
        <v>0</v>
      </c>
      <c r="BP265" s="6">
        <f t="shared" si="200"/>
        <v>0</v>
      </c>
    </row>
    <row r="266" spans="1:68" x14ac:dyDescent="0.15">
      <c r="A266" s="1">
        <f t="shared" si="201"/>
        <v>5831</v>
      </c>
      <c r="B266" s="1">
        <f t="shared" si="202"/>
        <v>5832</v>
      </c>
      <c r="C266" s="1">
        <f t="shared" si="203"/>
        <v>5833</v>
      </c>
      <c r="D266" s="1">
        <f t="shared" si="204"/>
        <v>5834</v>
      </c>
      <c r="E266" s="1">
        <f t="shared" si="205"/>
        <v>5835</v>
      </c>
      <c r="F266" s="1">
        <f t="shared" si="206"/>
        <v>5836</v>
      </c>
      <c r="G266" s="1">
        <f t="shared" si="207"/>
        <v>5837</v>
      </c>
      <c r="H266" s="1">
        <f t="shared" si="208"/>
        <v>5838</v>
      </c>
      <c r="I266" s="1">
        <f t="shared" si="209"/>
        <v>5839</v>
      </c>
      <c r="J266" s="1">
        <f t="shared" si="210"/>
        <v>5840</v>
      </c>
      <c r="K266" s="1">
        <f t="shared" si="211"/>
        <v>5841</v>
      </c>
      <c r="L266" s="1">
        <f t="shared" si="212"/>
        <v>5842</v>
      </c>
      <c r="M266" s="1">
        <f t="shared" si="213"/>
        <v>5843</v>
      </c>
      <c r="N266" s="1">
        <f t="shared" si="214"/>
        <v>5844</v>
      </c>
      <c r="O266" s="1">
        <f t="shared" si="215"/>
        <v>5845</v>
      </c>
      <c r="P266" s="1">
        <f t="shared" si="216"/>
        <v>5846</v>
      </c>
      <c r="Q266" s="1">
        <f t="shared" si="217"/>
        <v>5847</v>
      </c>
      <c r="R266" s="1">
        <f t="shared" si="218"/>
        <v>5848</v>
      </c>
      <c r="S266" s="1">
        <f t="shared" si="219"/>
        <v>5849</v>
      </c>
      <c r="T266" s="1">
        <f t="shared" si="220"/>
        <v>5850</v>
      </c>
      <c r="U266" s="1">
        <f t="shared" si="221"/>
        <v>5851</v>
      </c>
      <c r="V266" s="1">
        <f t="shared" si="222"/>
        <v>5852</v>
      </c>
      <c r="X266" s="1">
        <f>SMALL('22x22x22, pantriagonaal'!$C$3:$X$549,A266)</f>
        <v>5831</v>
      </c>
      <c r="Y266" s="1">
        <f>SMALL('22x22x22, pantriagonaal'!$C$3:$X$549,B266)</f>
        <v>5832</v>
      </c>
      <c r="Z266" s="1">
        <f>SMALL('22x22x22, pantriagonaal'!$C$3:$X$549,C266)</f>
        <v>5833</v>
      </c>
      <c r="AA266" s="1">
        <f>SMALL('22x22x22, pantriagonaal'!$C$3:$X$549,D266)</f>
        <v>5834</v>
      </c>
      <c r="AB266" s="1">
        <f>SMALL('22x22x22, pantriagonaal'!$C$3:$X$549,E266)</f>
        <v>5835</v>
      </c>
      <c r="AC266" s="1">
        <f>SMALL('22x22x22, pantriagonaal'!$C$3:$X$549,F266)</f>
        <v>5836</v>
      </c>
      <c r="AD266" s="1">
        <f>SMALL('22x22x22, pantriagonaal'!$C$3:$X$549,G266)</f>
        <v>5837</v>
      </c>
      <c r="AE266" s="1">
        <f>SMALL('22x22x22, pantriagonaal'!$C$3:$X$549,H266)</f>
        <v>5838</v>
      </c>
      <c r="AF266" s="1">
        <f>SMALL('22x22x22, pantriagonaal'!$C$3:$X$549,I266)</f>
        <v>5839</v>
      </c>
      <c r="AG266" s="1">
        <f>SMALL('22x22x22, pantriagonaal'!$C$3:$X$549,J266)</f>
        <v>5840</v>
      </c>
      <c r="AH266" s="1">
        <f>SMALL('22x22x22, pantriagonaal'!$C$3:$X$549,K266)</f>
        <v>5841</v>
      </c>
      <c r="AI266" s="1">
        <f>SMALL('22x22x22, pantriagonaal'!$C$3:$X$549,L266)</f>
        <v>5842</v>
      </c>
      <c r="AJ266" s="1">
        <f>SMALL('22x22x22, pantriagonaal'!$C$3:$X$549,M266)</f>
        <v>5843</v>
      </c>
      <c r="AK266" s="1">
        <f>SMALL('22x22x22, pantriagonaal'!$C$3:$X$549,N266)</f>
        <v>5844</v>
      </c>
      <c r="AL266" s="1">
        <f>SMALL('22x22x22, pantriagonaal'!$C$3:$X$549,O266)</f>
        <v>5845</v>
      </c>
      <c r="AM266" s="1">
        <f>SMALL('22x22x22, pantriagonaal'!$C$3:$X$549,P266)</f>
        <v>5846</v>
      </c>
      <c r="AN266" s="1">
        <f>SMALL('22x22x22, pantriagonaal'!$C$3:$X$549,Q266)</f>
        <v>5847</v>
      </c>
      <c r="AO266" s="1">
        <f>SMALL('22x22x22, pantriagonaal'!$C$3:$X$549,R266)</f>
        <v>5848</v>
      </c>
      <c r="AP266" s="1">
        <f>SMALL('22x22x22, pantriagonaal'!$C$3:$X$549,S266)</f>
        <v>5849</v>
      </c>
      <c r="AQ266" s="1">
        <f>SMALL('22x22x22, pantriagonaal'!$C$3:$X$549,T266)</f>
        <v>5850</v>
      </c>
      <c r="AR266" s="1">
        <f>SMALL('22x22x22, pantriagonaal'!$C$3:$X$549,U266)</f>
        <v>5851</v>
      </c>
      <c r="AS266" s="1">
        <f>SMALL('22x22x22, pantriagonaal'!$C$3:$X$549,V266)</f>
        <v>5852</v>
      </c>
      <c r="AU266" s="6">
        <f t="shared" si="179"/>
        <v>0</v>
      </c>
      <c r="AV266" s="6">
        <f t="shared" si="180"/>
        <v>0</v>
      </c>
      <c r="AW266" s="6">
        <f t="shared" si="181"/>
        <v>0</v>
      </c>
      <c r="AX266" s="6">
        <f t="shared" si="182"/>
        <v>0</v>
      </c>
      <c r="AY266" s="6">
        <f t="shared" si="183"/>
        <v>0</v>
      </c>
      <c r="AZ266" s="6">
        <f t="shared" si="184"/>
        <v>0</v>
      </c>
      <c r="BA266" s="6">
        <f t="shared" si="185"/>
        <v>0</v>
      </c>
      <c r="BB266" s="6">
        <f t="shared" si="186"/>
        <v>0</v>
      </c>
      <c r="BC266" s="6">
        <f t="shared" si="187"/>
        <v>0</v>
      </c>
      <c r="BD266" s="6">
        <f t="shared" si="188"/>
        <v>0</v>
      </c>
      <c r="BE266" s="6">
        <f t="shared" si="189"/>
        <v>0</v>
      </c>
      <c r="BF266" s="6">
        <f t="shared" si="190"/>
        <v>0</v>
      </c>
      <c r="BG266" s="6">
        <f t="shared" si="191"/>
        <v>0</v>
      </c>
      <c r="BH266" s="6">
        <f t="shared" si="192"/>
        <v>0</v>
      </c>
      <c r="BI266" s="6">
        <f t="shared" si="193"/>
        <v>0</v>
      </c>
      <c r="BJ266" s="6">
        <f t="shared" si="194"/>
        <v>0</v>
      </c>
      <c r="BK266" s="6">
        <f t="shared" si="195"/>
        <v>0</v>
      </c>
      <c r="BL266" s="6">
        <f t="shared" si="196"/>
        <v>0</v>
      </c>
      <c r="BM266" s="6">
        <f t="shared" si="197"/>
        <v>0</v>
      </c>
      <c r="BN266" s="6">
        <f t="shared" si="198"/>
        <v>0</v>
      </c>
      <c r="BO266" s="6">
        <f t="shared" si="199"/>
        <v>0</v>
      </c>
      <c r="BP266" s="6">
        <f t="shared" si="200"/>
        <v>0</v>
      </c>
    </row>
    <row r="267" spans="1:68" x14ac:dyDescent="0.15">
      <c r="A267" s="1">
        <f t="shared" si="201"/>
        <v>5853</v>
      </c>
      <c r="B267" s="1">
        <f t="shared" si="202"/>
        <v>5854</v>
      </c>
      <c r="C267" s="1">
        <f t="shared" si="203"/>
        <v>5855</v>
      </c>
      <c r="D267" s="1">
        <f t="shared" si="204"/>
        <v>5856</v>
      </c>
      <c r="E267" s="1">
        <f t="shared" si="205"/>
        <v>5857</v>
      </c>
      <c r="F267" s="1">
        <f t="shared" si="206"/>
        <v>5858</v>
      </c>
      <c r="G267" s="1">
        <f t="shared" si="207"/>
        <v>5859</v>
      </c>
      <c r="H267" s="1">
        <f t="shared" si="208"/>
        <v>5860</v>
      </c>
      <c r="I267" s="1">
        <f t="shared" si="209"/>
        <v>5861</v>
      </c>
      <c r="J267" s="1">
        <f t="shared" si="210"/>
        <v>5862</v>
      </c>
      <c r="K267" s="1">
        <f t="shared" si="211"/>
        <v>5863</v>
      </c>
      <c r="L267" s="1">
        <f t="shared" si="212"/>
        <v>5864</v>
      </c>
      <c r="M267" s="1">
        <f t="shared" si="213"/>
        <v>5865</v>
      </c>
      <c r="N267" s="1">
        <f t="shared" si="214"/>
        <v>5866</v>
      </c>
      <c r="O267" s="1">
        <f t="shared" si="215"/>
        <v>5867</v>
      </c>
      <c r="P267" s="1">
        <f t="shared" si="216"/>
        <v>5868</v>
      </c>
      <c r="Q267" s="1">
        <f t="shared" si="217"/>
        <v>5869</v>
      </c>
      <c r="R267" s="1">
        <f t="shared" si="218"/>
        <v>5870</v>
      </c>
      <c r="S267" s="1">
        <f t="shared" si="219"/>
        <v>5871</v>
      </c>
      <c r="T267" s="1">
        <f t="shared" si="220"/>
        <v>5872</v>
      </c>
      <c r="U267" s="1">
        <f t="shared" si="221"/>
        <v>5873</v>
      </c>
      <c r="V267" s="1">
        <f t="shared" si="222"/>
        <v>5874</v>
      </c>
      <c r="X267" s="1">
        <f>SMALL('22x22x22, pantriagonaal'!$C$3:$X$549,A267)</f>
        <v>5853</v>
      </c>
      <c r="Y267" s="1">
        <f>SMALL('22x22x22, pantriagonaal'!$C$3:$X$549,B267)</f>
        <v>5854</v>
      </c>
      <c r="Z267" s="1">
        <f>SMALL('22x22x22, pantriagonaal'!$C$3:$X$549,C267)</f>
        <v>5855</v>
      </c>
      <c r="AA267" s="1">
        <f>SMALL('22x22x22, pantriagonaal'!$C$3:$X$549,D267)</f>
        <v>5856</v>
      </c>
      <c r="AB267" s="1">
        <f>SMALL('22x22x22, pantriagonaal'!$C$3:$X$549,E267)</f>
        <v>5857</v>
      </c>
      <c r="AC267" s="1">
        <f>SMALL('22x22x22, pantriagonaal'!$C$3:$X$549,F267)</f>
        <v>5858</v>
      </c>
      <c r="AD267" s="1">
        <f>SMALL('22x22x22, pantriagonaal'!$C$3:$X$549,G267)</f>
        <v>5859</v>
      </c>
      <c r="AE267" s="1">
        <f>SMALL('22x22x22, pantriagonaal'!$C$3:$X$549,H267)</f>
        <v>5860</v>
      </c>
      <c r="AF267" s="1">
        <f>SMALL('22x22x22, pantriagonaal'!$C$3:$X$549,I267)</f>
        <v>5861</v>
      </c>
      <c r="AG267" s="1">
        <f>SMALL('22x22x22, pantriagonaal'!$C$3:$X$549,J267)</f>
        <v>5862</v>
      </c>
      <c r="AH267" s="1">
        <f>SMALL('22x22x22, pantriagonaal'!$C$3:$X$549,K267)</f>
        <v>5863</v>
      </c>
      <c r="AI267" s="1">
        <f>SMALL('22x22x22, pantriagonaal'!$C$3:$X$549,L267)</f>
        <v>5864</v>
      </c>
      <c r="AJ267" s="1">
        <f>SMALL('22x22x22, pantriagonaal'!$C$3:$X$549,M267)</f>
        <v>5865</v>
      </c>
      <c r="AK267" s="1">
        <f>SMALL('22x22x22, pantriagonaal'!$C$3:$X$549,N267)</f>
        <v>5866</v>
      </c>
      <c r="AL267" s="1">
        <f>SMALL('22x22x22, pantriagonaal'!$C$3:$X$549,O267)</f>
        <v>5867</v>
      </c>
      <c r="AM267" s="1">
        <f>SMALL('22x22x22, pantriagonaal'!$C$3:$X$549,P267)</f>
        <v>5868</v>
      </c>
      <c r="AN267" s="1">
        <f>SMALL('22x22x22, pantriagonaal'!$C$3:$X$549,Q267)</f>
        <v>5869</v>
      </c>
      <c r="AO267" s="1">
        <f>SMALL('22x22x22, pantriagonaal'!$C$3:$X$549,R267)</f>
        <v>5870</v>
      </c>
      <c r="AP267" s="1">
        <f>SMALL('22x22x22, pantriagonaal'!$C$3:$X$549,S267)</f>
        <v>5871</v>
      </c>
      <c r="AQ267" s="1">
        <f>SMALL('22x22x22, pantriagonaal'!$C$3:$X$549,T267)</f>
        <v>5872</v>
      </c>
      <c r="AR267" s="1">
        <f>SMALL('22x22x22, pantriagonaal'!$C$3:$X$549,U267)</f>
        <v>5873</v>
      </c>
      <c r="AS267" s="1">
        <f>SMALL('22x22x22, pantriagonaal'!$C$3:$X$549,V267)</f>
        <v>5874</v>
      </c>
      <c r="AU267" s="6">
        <f t="shared" si="179"/>
        <v>0</v>
      </c>
      <c r="AV267" s="6">
        <f t="shared" si="180"/>
        <v>0</v>
      </c>
      <c r="AW267" s="6">
        <f t="shared" si="181"/>
        <v>0</v>
      </c>
      <c r="AX267" s="6">
        <f t="shared" si="182"/>
        <v>0</v>
      </c>
      <c r="AY267" s="6">
        <f t="shared" si="183"/>
        <v>0</v>
      </c>
      <c r="AZ267" s="6">
        <f t="shared" si="184"/>
        <v>0</v>
      </c>
      <c r="BA267" s="6">
        <f t="shared" si="185"/>
        <v>0</v>
      </c>
      <c r="BB267" s="6">
        <f t="shared" si="186"/>
        <v>0</v>
      </c>
      <c r="BC267" s="6">
        <f t="shared" si="187"/>
        <v>0</v>
      </c>
      <c r="BD267" s="6">
        <f t="shared" si="188"/>
        <v>0</v>
      </c>
      <c r="BE267" s="6">
        <f t="shared" si="189"/>
        <v>0</v>
      </c>
      <c r="BF267" s="6">
        <f t="shared" si="190"/>
        <v>0</v>
      </c>
      <c r="BG267" s="6">
        <f t="shared" si="191"/>
        <v>0</v>
      </c>
      <c r="BH267" s="6">
        <f t="shared" si="192"/>
        <v>0</v>
      </c>
      <c r="BI267" s="6">
        <f t="shared" si="193"/>
        <v>0</v>
      </c>
      <c r="BJ267" s="6">
        <f t="shared" si="194"/>
        <v>0</v>
      </c>
      <c r="BK267" s="6">
        <f t="shared" si="195"/>
        <v>0</v>
      </c>
      <c r="BL267" s="6">
        <f t="shared" si="196"/>
        <v>0</v>
      </c>
      <c r="BM267" s="6">
        <f t="shared" si="197"/>
        <v>0</v>
      </c>
      <c r="BN267" s="6">
        <f t="shared" si="198"/>
        <v>0</v>
      </c>
      <c r="BO267" s="6">
        <f t="shared" si="199"/>
        <v>0</v>
      </c>
      <c r="BP267" s="6">
        <f t="shared" si="200"/>
        <v>0</v>
      </c>
    </row>
    <row r="268" spans="1:68" x14ac:dyDescent="0.15">
      <c r="A268" s="1">
        <f t="shared" si="201"/>
        <v>5875</v>
      </c>
      <c r="B268" s="1">
        <f t="shared" si="202"/>
        <v>5876</v>
      </c>
      <c r="C268" s="1">
        <f t="shared" si="203"/>
        <v>5877</v>
      </c>
      <c r="D268" s="1">
        <f t="shared" si="204"/>
        <v>5878</v>
      </c>
      <c r="E268" s="1">
        <f t="shared" si="205"/>
        <v>5879</v>
      </c>
      <c r="F268" s="1">
        <f t="shared" si="206"/>
        <v>5880</v>
      </c>
      <c r="G268" s="1">
        <f t="shared" si="207"/>
        <v>5881</v>
      </c>
      <c r="H268" s="1">
        <f t="shared" si="208"/>
        <v>5882</v>
      </c>
      <c r="I268" s="1">
        <f t="shared" si="209"/>
        <v>5883</v>
      </c>
      <c r="J268" s="1">
        <f t="shared" si="210"/>
        <v>5884</v>
      </c>
      <c r="K268" s="1">
        <f t="shared" si="211"/>
        <v>5885</v>
      </c>
      <c r="L268" s="1">
        <f t="shared" si="212"/>
        <v>5886</v>
      </c>
      <c r="M268" s="1">
        <f t="shared" si="213"/>
        <v>5887</v>
      </c>
      <c r="N268" s="1">
        <f t="shared" si="214"/>
        <v>5888</v>
      </c>
      <c r="O268" s="1">
        <f t="shared" si="215"/>
        <v>5889</v>
      </c>
      <c r="P268" s="1">
        <f t="shared" si="216"/>
        <v>5890</v>
      </c>
      <c r="Q268" s="1">
        <f t="shared" si="217"/>
        <v>5891</v>
      </c>
      <c r="R268" s="1">
        <f t="shared" si="218"/>
        <v>5892</v>
      </c>
      <c r="S268" s="1">
        <f t="shared" si="219"/>
        <v>5893</v>
      </c>
      <c r="T268" s="1">
        <f t="shared" si="220"/>
        <v>5894</v>
      </c>
      <c r="U268" s="1">
        <f t="shared" si="221"/>
        <v>5895</v>
      </c>
      <c r="V268" s="1">
        <f t="shared" si="222"/>
        <v>5896</v>
      </c>
      <c r="X268" s="1">
        <f>SMALL('22x22x22, pantriagonaal'!$C$3:$X$549,A268)</f>
        <v>5875</v>
      </c>
      <c r="Y268" s="1">
        <f>SMALL('22x22x22, pantriagonaal'!$C$3:$X$549,B268)</f>
        <v>5876</v>
      </c>
      <c r="Z268" s="1">
        <f>SMALL('22x22x22, pantriagonaal'!$C$3:$X$549,C268)</f>
        <v>5877</v>
      </c>
      <c r="AA268" s="1">
        <f>SMALL('22x22x22, pantriagonaal'!$C$3:$X$549,D268)</f>
        <v>5878</v>
      </c>
      <c r="AB268" s="1">
        <f>SMALL('22x22x22, pantriagonaal'!$C$3:$X$549,E268)</f>
        <v>5879</v>
      </c>
      <c r="AC268" s="1">
        <f>SMALL('22x22x22, pantriagonaal'!$C$3:$X$549,F268)</f>
        <v>5880</v>
      </c>
      <c r="AD268" s="1">
        <f>SMALL('22x22x22, pantriagonaal'!$C$3:$X$549,G268)</f>
        <v>5881</v>
      </c>
      <c r="AE268" s="1">
        <f>SMALL('22x22x22, pantriagonaal'!$C$3:$X$549,H268)</f>
        <v>5882</v>
      </c>
      <c r="AF268" s="1">
        <f>SMALL('22x22x22, pantriagonaal'!$C$3:$X$549,I268)</f>
        <v>5883</v>
      </c>
      <c r="AG268" s="1">
        <f>SMALL('22x22x22, pantriagonaal'!$C$3:$X$549,J268)</f>
        <v>5884</v>
      </c>
      <c r="AH268" s="1">
        <f>SMALL('22x22x22, pantriagonaal'!$C$3:$X$549,K268)</f>
        <v>5885</v>
      </c>
      <c r="AI268" s="1">
        <f>SMALL('22x22x22, pantriagonaal'!$C$3:$X$549,L268)</f>
        <v>5886</v>
      </c>
      <c r="AJ268" s="1">
        <f>SMALL('22x22x22, pantriagonaal'!$C$3:$X$549,M268)</f>
        <v>5887</v>
      </c>
      <c r="AK268" s="1">
        <f>SMALL('22x22x22, pantriagonaal'!$C$3:$X$549,N268)</f>
        <v>5888</v>
      </c>
      <c r="AL268" s="1">
        <f>SMALL('22x22x22, pantriagonaal'!$C$3:$X$549,O268)</f>
        <v>5889</v>
      </c>
      <c r="AM268" s="1">
        <f>SMALL('22x22x22, pantriagonaal'!$C$3:$X$549,P268)</f>
        <v>5890</v>
      </c>
      <c r="AN268" s="1">
        <f>SMALL('22x22x22, pantriagonaal'!$C$3:$X$549,Q268)</f>
        <v>5891</v>
      </c>
      <c r="AO268" s="1">
        <f>SMALL('22x22x22, pantriagonaal'!$C$3:$X$549,R268)</f>
        <v>5892</v>
      </c>
      <c r="AP268" s="1">
        <f>SMALL('22x22x22, pantriagonaal'!$C$3:$X$549,S268)</f>
        <v>5893</v>
      </c>
      <c r="AQ268" s="1">
        <f>SMALL('22x22x22, pantriagonaal'!$C$3:$X$549,T268)</f>
        <v>5894</v>
      </c>
      <c r="AR268" s="1">
        <f>SMALL('22x22x22, pantriagonaal'!$C$3:$X$549,U268)</f>
        <v>5895</v>
      </c>
      <c r="AS268" s="1">
        <f>SMALL('22x22x22, pantriagonaal'!$C$3:$X$549,V268)</f>
        <v>5896</v>
      </c>
      <c r="AU268" s="6">
        <f t="shared" si="179"/>
        <v>0</v>
      </c>
      <c r="AV268" s="6">
        <f t="shared" si="180"/>
        <v>0</v>
      </c>
      <c r="AW268" s="6">
        <f t="shared" si="181"/>
        <v>0</v>
      </c>
      <c r="AX268" s="6">
        <f t="shared" si="182"/>
        <v>0</v>
      </c>
      <c r="AY268" s="6">
        <f t="shared" si="183"/>
        <v>0</v>
      </c>
      <c r="AZ268" s="6">
        <f t="shared" si="184"/>
        <v>0</v>
      </c>
      <c r="BA268" s="6">
        <f t="shared" si="185"/>
        <v>0</v>
      </c>
      <c r="BB268" s="6">
        <f t="shared" si="186"/>
        <v>0</v>
      </c>
      <c r="BC268" s="6">
        <f t="shared" si="187"/>
        <v>0</v>
      </c>
      <c r="BD268" s="6">
        <f t="shared" si="188"/>
        <v>0</v>
      </c>
      <c r="BE268" s="6">
        <f t="shared" si="189"/>
        <v>0</v>
      </c>
      <c r="BF268" s="6">
        <f t="shared" si="190"/>
        <v>0</v>
      </c>
      <c r="BG268" s="6">
        <f t="shared" si="191"/>
        <v>0</v>
      </c>
      <c r="BH268" s="6">
        <f t="shared" si="192"/>
        <v>0</v>
      </c>
      <c r="BI268" s="6">
        <f t="shared" si="193"/>
        <v>0</v>
      </c>
      <c r="BJ268" s="6">
        <f t="shared" si="194"/>
        <v>0</v>
      </c>
      <c r="BK268" s="6">
        <f t="shared" si="195"/>
        <v>0</v>
      </c>
      <c r="BL268" s="6">
        <f t="shared" si="196"/>
        <v>0</v>
      </c>
      <c r="BM268" s="6">
        <f t="shared" si="197"/>
        <v>0</v>
      </c>
      <c r="BN268" s="6">
        <f t="shared" si="198"/>
        <v>0</v>
      </c>
      <c r="BO268" s="6">
        <f t="shared" si="199"/>
        <v>0</v>
      </c>
      <c r="BP268" s="6">
        <f t="shared" si="200"/>
        <v>0</v>
      </c>
    </row>
    <row r="269" spans="1:68" x14ac:dyDescent="0.15">
      <c r="A269" s="1">
        <f t="shared" si="201"/>
        <v>5897</v>
      </c>
      <c r="B269" s="1">
        <f t="shared" si="202"/>
        <v>5898</v>
      </c>
      <c r="C269" s="1">
        <f t="shared" si="203"/>
        <v>5899</v>
      </c>
      <c r="D269" s="1">
        <f t="shared" si="204"/>
        <v>5900</v>
      </c>
      <c r="E269" s="1">
        <f t="shared" si="205"/>
        <v>5901</v>
      </c>
      <c r="F269" s="1">
        <f t="shared" si="206"/>
        <v>5902</v>
      </c>
      <c r="G269" s="1">
        <f t="shared" si="207"/>
        <v>5903</v>
      </c>
      <c r="H269" s="1">
        <f t="shared" si="208"/>
        <v>5904</v>
      </c>
      <c r="I269" s="1">
        <f t="shared" si="209"/>
        <v>5905</v>
      </c>
      <c r="J269" s="1">
        <f t="shared" si="210"/>
        <v>5906</v>
      </c>
      <c r="K269" s="1">
        <f t="shared" si="211"/>
        <v>5907</v>
      </c>
      <c r="L269" s="1">
        <f t="shared" si="212"/>
        <v>5908</v>
      </c>
      <c r="M269" s="1">
        <f t="shared" si="213"/>
        <v>5909</v>
      </c>
      <c r="N269" s="1">
        <f t="shared" si="214"/>
        <v>5910</v>
      </c>
      <c r="O269" s="1">
        <f t="shared" si="215"/>
        <v>5911</v>
      </c>
      <c r="P269" s="1">
        <f t="shared" si="216"/>
        <v>5912</v>
      </c>
      <c r="Q269" s="1">
        <f t="shared" si="217"/>
        <v>5913</v>
      </c>
      <c r="R269" s="1">
        <f t="shared" si="218"/>
        <v>5914</v>
      </c>
      <c r="S269" s="1">
        <f t="shared" si="219"/>
        <v>5915</v>
      </c>
      <c r="T269" s="1">
        <f t="shared" si="220"/>
        <v>5916</v>
      </c>
      <c r="U269" s="1">
        <f t="shared" si="221"/>
        <v>5917</v>
      </c>
      <c r="V269" s="1">
        <f t="shared" si="222"/>
        <v>5918</v>
      </c>
      <c r="X269" s="1">
        <f>SMALL('22x22x22, pantriagonaal'!$C$3:$X$549,A269)</f>
        <v>5897</v>
      </c>
      <c r="Y269" s="1">
        <f>SMALL('22x22x22, pantriagonaal'!$C$3:$X$549,B269)</f>
        <v>5898</v>
      </c>
      <c r="Z269" s="1">
        <f>SMALL('22x22x22, pantriagonaal'!$C$3:$X$549,C269)</f>
        <v>5899</v>
      </c>
      <c r="AA269" s="1">
        <f>SMALL('22x22x22, pantriagonaal'!$C$3:$X$549,D269)</f>
        <v>5900</v>
      </c>
      <c r="AB269" s="1">
        <f>SMALL('22x22x22, pantriagonaal'!$C$3:$X$549,E269)</f>
        <v>5901</v>
      </c>
      <c r="AC269" s="1">
        <f>SMALL('22x22x22, pantriagonaal'!$C$3:$X$549,F269)</f>
        <v>5902</v>
      </c>
      <c r="AD269" s="1">
        <f>SMALL('22x22x22, pantriagonaal'!$C$3:$X$549,G269)</f>
        <v>5903</v>
      </c>
      <c r="AE269" s="1">
        <f>SMALL('22x22x22, pantriagonaal'!$C$3:$X$549,H269)</f>
        <v>5904</v>
      </c>
      <c r="AF269" s="1">
        <f>SMALL('22x22x22, pantriagonaal'!$C$3:$X$549,I269)</f>
        <v>5905</v>
      </c>
      <c r="AG269" s="1">
        <f>SMALL('22x22x22, pantriagonaal'!$C$3:$X$549,J269)</f>
        <v>5906</v>
      </c>
      <c r="AH269" s="1">
        <f>SMALL('22x22x22, pantriagonaal'!$C$3:$X$549,K269)</f>
        <v>5907</v>
      </c>
      <c r="AI269" s="1">
        <f>SMALL('22x22x22, pantriagonaal'!$C$3:$X$549,L269)</f>
        <v>5908</v>
      </c>
      <c r="AJ269" s="1">
        <f>SMALL('22x22x22, pantriagonaal'!$C$3:$X$549,M269)</f>
        <v>5909</v>
      </c>
      <c r="AK269" s="1">
        <f>SMALL('22x22x22, pantriagonaal'!$C$3:$X$549,N269)</f>
        <v>5910</v>
      </c>
      <c r="AL269" s="1">
        <f>SMALL('22x22x22, pantriagonaal'!$C$3:$X$549,O269)</f>
        <v>5911</v>
      </c>
      <c r="AM269" s="1">
        <f>SMALL('22x22x22, pantriagonaal'!$C$3:$X$549,P269)</f>
        <v>5912</v>
      </c>
      <c r="AN269" s="1">
        <f>SMALL('22x22x22, pantriagonaal'!$C$3:$X$549,Q269)</f>
        <v>5913</v>
      </c>
      <c r="AO269" s="1">
        <f>SMALL('22x22x22, pantriagonaal'!$C$3:$X$549,R269)</f>
        <v>5914</v>
      </c>
      <c r="AP269" s="1">
        <f>SMALL('22x22x22, pantriagonaal'!$C$3:$X$549,S269)</f>
        <v>5915</v>
      </c>
      <c r="AQ269" s="1">
        <f>SMALL('22x22x22, pantriagonaal'!$C$3:$X$549,T269)</f>
        <v>5916</v>
      </c>
      <c r="AR269" s="1">
        <f>SMALL('22x22x22, pantriagonaal'!$C$3:$X$549,U269)</f>
        <v>5917</v>
      </c>
      <c r="AS269" s="1">
        <f>SMALL('22x22x22, pantriagonaal'!$C$3:$X$549,V269)</f>
        <v>5918</v>
      </c>
      <c r="AU269" s="6">
        <f t="shared" si="179"/>
        <v>0</v>
      </c>
      <c r="AV269" s="6">
        <f t="shared" si="180"/>
        <v>0</v>
      </c>
      <c r="AW269" s="6">
        <f t="shared" si="181"/>
        <v>0</v>
      </c>
      <c r="AX269" s="6">
        <f t="shared" si="182"/>
        <v>0</v>
      </c>
      <c r="AY269" s="6">
        <f t="shared" si="183"/>
        <v>0</v>
      </c>
      <c r="AZ269" s="6">
        <f t="shared" si="184"/>
        <v>0</v>
      </c>
      <c r="BA269" s="6">
        <f t="shared" si="185"/>
        <v>0</v>
      </c>
      <c r="BB269" s="6">
        <f t="shared" si="186"/>
        <v>0</v>
      </c>
      <c r="BC269" s="6">
        <f t="shared" si="187"/>
        <v>0</v>
      </c>
      <c r="BD269" s="6">
        <f t="shared" si="188"/>
        <v>0</v>
      </c>
      <c r="BE269" s="6">
        <f t="shared" si="189"/>
        <v>0</v>
      </c>
      <c r="BF269" s="6">
        <f t="shared" si="190"/>
        <v>0</v>
      </c>
      <c r="BG269" s="6">
        <f t="shared" si="191"/>
        <v>0</v>
      </c>
      <c r="BH269" s="6">
        <f t="shared" si="192"/>
        <v>0</v>
      </c>
      <c r="BI269" s="6">
        <f t="shared" si="193"/>
        <v>0</v>
      </c>
      <c r="BJ269" s="6">
        <f t="shared" si="194"/>
        <v>0</v>
      </c>
      <c r="BK269" s="6">
        <f t="shared" si="195"/>
        <v>0</v>
      </c>
      <c r="BL269" s="6">
        <f t="shared" si="196"/>
        <v>0</v>
      </c>
      <c r="BM269" s="6">
        <f t="shared" si="197"/>
        <v>0</v>
      </c>
      <c r="BN269" s="6">
        <f t="shared" si="198"/>
        <v>0</v>
      </c>
      <c r="BO269" s="6">
        <f t="shared" si="199"/>
        <v>0</v>
      </c>
      <c r="BP269" s="6">
        <f t="shared" si="200"/>
        <v>0</v>
      </c>
    </row>
    <row r="270" spans="1:68" x14ac:dyDescent="0.15">
      <c r="A270" s="1">
        <f t="shared" si="201"/>
        <v>5919</v>
      </c>
      <c r="B270" s="1">
        <f t="shared" si="202"/>
        <v>5920</v>
      </c>
      <c r="C270" s="1">
        <f t="shared" si="203"/>
        <v>5921</v>
      </c>
      <c r="D270" s="1">
        <f t="shared" si="204"/>
        <v>5922</v>
      </c>
      <c r="E270" s="1">
        <f t="shared" si="205"/>
        <v>5923</v>
      </c>
      <c r="F270" s="1">
        <f t="shared" si="206"/>
        <v>5924</v>
      </c>
      <c r="G270" s="1">
        <f t="shared" si="207"/>
        <v>5925</v>
      </c>
      <c r="H270" s="1">
        <f t="shared" si="208"/>
        <v>5926</v>
      </c>
      <c r="I270" s="1">
        <f t="shared" si="209"/>
        <v>5927</v>
      </c>
      <c r="J270" s="1">
        <f t="shared" si="210"/>
        <v>5928</v>
      </c>
      <c r="K270" s="1">
        <f t="shared" si="211"/>
        <v>5929</v>
      </c>
      <c r="L270" s="1">
        <f t="shared" si="212"/>
        <v>5930</v>
      </c>
      <c r="M270" s="1">
        <f t="shared" si="213"/>
        <v>5931</v>
      </c>
      <c r="N270" s="1">
        <f t="shared" si="214"/>
        <v>5932</v>
      </c>
      <c r="O270" s="1">
        <f t="shared" si="215"/>
        <v>5933</v>
      </c>
      <c r="P270" s="1">
        <f t="shared" si="216"/>
        <v>5934</v>
      </c>
      <c r="Q270" s="1">
        <f t="shared" si="217"/>
        <v>5935</v>
      </c>
      <c r="R270" s="1">
        <f t="shared" si="218"/>
        <v>5936</v>
      </c>
      <c r="S270" s="1">
        <f t="shared" si="219"/>
        <v>5937</v>
      </c>
      <c r="T270" s="1">
        <f t="shared" si="220"/>
        <v>5938</v>
      </c>
      <c r="U270" s="1">
        <f t="shared" si="221"/>
        <v>5939</v>
      </c>
      <c r="V270" s="1">
        <f t="shared" si="222"/>
        <v>5940</v>
      </c>
      <c r="X270" s="1">
        <f>SMALL('22x22x22, pantriagonaal'!$C$3:$X$549,A270)</f>
        <v>5919</v>
      </c>
      <c r="Y270" s="1">
        <f>SMALL('22x22x22, pantriagonaal'!$C$3:$X$549,B270)</f>
        <v>5920</v>
      </c>
      <c r="Z270" s="1">
        <f>SMALL('22x22x22, pantriagonaal'!$C$3:$X$549,C270)</f>
        <v>5921</v>
      </c>
      <c r="AA270" s="1">
        <f>SMALL('22x22x22, pantriagonaal'!$C$3:$X$549,D270)</f>
        <v>5922</v>
      </c>
      <c r="AB270" s="1">
        <f>SMALL('22x22x22, pantriagonaal'!$C$3:$X$549,E270)</f>
        <v>5923</v>
      </c>
      <c r="AC270" s="1">
        <f>SMALL('22x22x22, pantriagonaal'!$C$3:$X$549,F270)</f>
        <v>5924</v>
      </c>
      <c r="AD270" s="1">
        <f>SMALL('22x22x22, pantriagonaal'!$C$3:$X$549,G270)</f>
        <v>5925</v>
      </c>
      <c r="AE270" s="1">
        <f>SMALL('22x22x22, pantriagonaal'!$C$3:$X$549,H270)</f>
        <v>5926</v>
      </c>
      <c r="AF270" s="1">
        <f>SMALL('22x22x22, pantriagonaal'!$C$3:$X$549,I270)</f>
        <v>5927</v>
      </c>
      <c r="AG270" s="1">
        <f>SMALL('22x22x22, pantriagonaal'!$C$3:$X$549,J270)</f>
        <v>5928</v>
      </c>
      <c r="AH270" s="1">
        <f>SMALL('22x22x22, pantriagonaal'!$C$3:$X$549,K270)</f>
        <v>5929</v>
      </c>
      <c r="AI270" s="1">
        <f>SMALL('22x22x22, pantriagonaal'!$C$3:$X$549,L270)</f>
        <v>5930</v>
      </c>
      <c r="AJ270" s="1">
        <f>SMALL('22x22x22, pantriagonaal'!$C$3:$X$549,M270)</f>
        <v>5931</v>
      </c>
      <c r="AK270" s="1">
        <f>SMALL('22x22x22, pantriagonaal'!$C$3:$X$549,N270)</f>
        <v>5932</v>
      </c>
      <c r="AL270" s="1">
        <f>SMALL('22x22x22, pantriagonaal'!$C$3:$X$549,O270)</f>
        <v>5933</v>
      </c>
      <c r="AM270" s="1">
        <f>SMALL('22x22x22, pantriagonaal'!$C$3:$X$549,P270)</f>
        <v>5934</v>
      </c>
      <c r="AN270" s="1">
        <f>SMALL('22x22x22, pantriagonaal'!$C$3:$X$549,Q270)</f>
        <v>5935</v>
      </c>
      <c r="AO270" s="1">
        <f>SMALL('22x22x22, pantriagonaal'!$C$3:$X$549,R270)</f>
        <v>5936</v>
      </c>
      <c r="AP270" s="1">
        <f>SMALL('22x22x22, pantriagonaal'!$C$3:$X$549,S270)</f>
        <v>5937</v>
      </c>
      <c r="AQ270" s="1">
        <f>SMALL('22x22x22, pantriagonaal'!$C$3:$X$549,T270)</f>
        <v>5938</v>
      </c>
      <c r="AR270" s="1">
        <f>SMALL('22x22x22, pantriagonaal'!$C$3:$X$549,U270)</f>
        <v>5939</v>
      </c>
      <c r="AS270" s="1">
        <f>SMALL('22x22x22, pantriagonaal'!$C$3:$X$549,V270)</f>
        <v>5940</v>
      </c>
      <c r="AU270" s="6">
        <f t="shared" si="179"/>
        <v>0</v>
      </c>
      <c r="AV270" s="6">
        <f t="shared" si="180"/>
        <v>0</v>
      </c>
      <c r="AW270" s="6">
        <f t="shared" si="181"/>
        <v>0</v>
      </c>
      <c r="AX270" s="6">
        <f t="shared" si="182"/>
        <v>0</v>
      </c>
      <c r="AY270" s="6">
        <f t="shared" si="183"/>
        <v>0</v>
      </c>
      <c r="AZ270" s="6">
        <f t="shared" si="184"/>
        <v>0</v>
      </c>
      <c r="BA270" s="6">
        <f t="shared" si="185"/>
        <v>0</v>
      </c>
      <c r="BB270" s="6">
        <f t="shared" si="186"/>
        <v>0</v>
      </c>
      <c r="BC270" s="6">
        <f t="shared" si="187"/>
        <v>0</v>
      </c>
      <c r="BD270" s="6">
        <f t="shared" si="188"/>
        <v>0</v>
      </c>
      <c r="BE270" s="6">
        <f t="shared" si="189"/>
        <v>0</v>
      </c>
      <c r="BF270" s="6">
        <f t="shared" si="190"/>
        <v>0</v>
      </c>
      <c r="BG270" s="6">
        <f t="shared" si="191"/>
        <v>0</v>
      </c>
      <c r="BH270" s="6">
        <f t="shared" si="192"/>
        <v>0</v>
      </c>
      <c r="BI270" s="6">
        <f t="shared" si="193"/>
        <v>0</v>
      </c>
      <c r="BJ270" s="6">
        <f t="shared" si="194"/>
        <v>0</v>
      </c>
      <c r="BK270" s="6">
        <f t="shared" si="195"/>
        <v>0</v>
      </c>
      <c r="BL270" s="6">
        <f t="shared" si="196"/>
        <v>0</v>
      </c>
      <c r="BM270" s="6">
        <f t="shared" si="197"/>
        <v>0</v>
      </c>
      <c r="BN270" s="6">
        <f t="shared" si="198"/>
        <v>0</v>
      </c>
      <c r="BO270" s="6">
        <f t="shared" si="199"/>
        <v>0</v>
      </c>
      <c r="BP270" s="6">
        <f t="shared" si="200"/>
        <v>0</v>
      </c>
    </row>
    <row r="271" spans="1:68" x14ac:dyDescent="0.15">
      <c r="A271" s="1">
        <f t="shared" si="201"/>
        <v>5941</v>
      </c>
      <c r="B271" s="1">
        <f t="shared" si="202"/>
        <v>5942</v>
      </c>
      <c r="C271" s="1">
        <f t="shared" si="203"/>
        <v>5943</v>
      </c>
      <c r="D271" s="1">
        <f t="shared" si="204"/>
        <v>5944</v>
      </c>
      <c r="E271" s="1">
        <f t="shared" si="205"/>
        <v>5945</v>
      </c>
      <c r="F271" s="1">
        <f t="shared" si="206"/>
        <v>5946</v>
      </c>
      <c r="G271" s="1">
        <f t="shared" si="207"/>
        <v>5947</v>
      </c>
      <c r="H271" s="1">
        <f t="shared" si="208"/>
        <v>5948</v>
      </c>
      <c r="I271" s="1">
        <f t="shared" si="209"/>
        <v>5949</v>
      </c>
      <c r="J271" s="1">
        <f t="shared" si="210"/>
        <v>5950</v>
      </c>
      <c r="K271" s="1">
        <f t="shared" si="211"/>
        <v>5951</v>
      </c>
      <c r="L271" s="1">
        <f t="shared" si="212"/>
        <v>5952</v>
      </c>
      <c r="M271" s="1">
        <f t="shared" si="213"/>
        <v>5953</v>
      </c>
      <c r="N271" s="1">
        <f t="shared" si="214"/>
        <v>5954</v>
      </c>
      <c r="O271" s="1">
        <f t="shared" si="215"/>
        <v>5955</v>
      </c>
      <c r="P271" s="1">
        <f t="shared" si="216"/>
        <v>5956</v>
      </c>
      <c r="Q271" s="1">
        <f t="shared" si="217"/>
        <v>5957</v>
      </c>
      <c r="R271" s="1">
        <f t="shared" si="218"/>
        <v>5958</v>
      </c>
      <c r="S271" s="1">
        <f t="shared" si="219"/>
        <v>5959</v>
      </c>
      <c r="T271" s="1">
        <f t="shared" si="220"/>
        <v>5960</v>
      </c>
      <c r="U271" s="1">
        <f t="shared" si="221"/>
        <v>5961</v>
      </c>
      <c r="V271" s="1">
        <f t="shared" si="222"/>
        <v>5962</v>
      </c>
      <c r="X271" s="1">
        <f>SMALL('22x22x22, pantriagonaal'!$C$3:$X$549,A271)</f>
        <v>5941</v>
      </c>
      <c r="Y271" s="1">
        <f>SMALL('22x22x22, pantriagonaal'!$C$3:$X$549,B271)</f>
        <v>5942</v>
      </c>
      <c r="Z271" s="1">
        <f>SMALL('22x22x22, pantriagonaal'!$C$3:$X$549,C271)</f>
        <v>5943</v>
      </c>
      <c r="AA271" s="1">
        <f>SMALL('22x22x22, pantriagonaal'!$C$3:$X$549,D271)</f>
        <v>5944</v>
      </c>
      <c r="AB271" s="1">
        <f>SMALL('22x22x22, pantriagonaal'!$C$3:$X$549,E271)</f>
        <v>5945</v>
      </c>
      <c r="AC271" s="1">
        <f>SMALL('22x22x22, pantriagonaal'!$C$3:$X$549,F271)</f>
        <v>5946</v>
      </c>
      <c r="AD271" s="1">
        <f>SMALL('22x22x22, pantriagonaal'!$C$3:$X$549,G271)</f>
        <v>5947</v>
      </c>
      <c r="AE271" s="1">
        <f>SMALL('22x22x22, pantriagonaal'!$C$3:$X$549,H271)</f>
        <v>5948</v>
      </c>
      <c r="AF271" s="1">
        <f>SMALL('22x22x22, pantriagonaal'!$C$3:$X$549,I271)</f>
        <v>5949</v>
      </c>
      <c r="AG271" s="1">
        <f>SMALL('22x22x22, pantriagonaal'!$C$3:$X$549,J271)</f>
        <v>5950</v>
      </c>
      <c r="AH271" s="1">
        <f>SMALL('22x22x22, pantriagonaal'!$C$3:$X$549,K271)</f>
        <v>5951</v>
      </c>
      <c r="AI271" s="1">
        <f>SMALL('22x22x22, pantriagonaal'!$C$3:$X$549,L271)</f>
        <v>5952</v>
      </c>
      <c r="AJ271" s="1">
        <f>SMALL('22x22x22, pantriagonaal'!$C$3:$X$549,M271)</f>
        <v>5953</v>
      </c>
      <c r="AK271" s="1">
        <f>SMALL('22x22x22, pantriagonaal'!$C$3:$X$549,N271)</f>
        <v>5954</v>
      </c>
      <c r="AL271" s="1">
        <f>SMALL('22x22x22, pantriagonaal'!$C$3:$X$549,O271)</f>
        <v>5955</v>
      </c>
      <c r="AM271" s="1">
        <f>SMALL('22x22x22, pantriagonaal'!$C$3:$X$549,P271)</f>
        <v>5956</v>
      </c>
      <c r="AN271" s="1">
        <f>SMALL('22x22x22, pantriagonaal'!$C$3:$X$549,Q271)</f>
        <v>5957</v>
      </c>
      <c r="AO271" s="1">
        <f>SMALL('22x22x22, pantriagonaal'!$C$3:$X$549,R271)</f>
        <v>5958</v>
      </c>
      <c r="AP271" s="1">
        <f>SMALL('22x22x22, pantriagonaal'!$C$3:$X$549,S271)</f>
        <v>5959</v>
      </c>
      <c r="AQ271" s="1">
        <f>SMALL('22x22x22, pantriagonaal'!$C$3:$X$549,T271)</f>
        <v>5960</v>
      </c>
      <c r="AR271" s="1">
        <f>SMALL('22x22x22, pantriagonaal'!$C$3:$X$549,U271)</f>
        <v>5961</v>
      </c>
      <c r="AS271" s="1">
        <f>SMALL('22x22x22, pantriagonaal'!$C$3:$X$549,V271)</f>
        <v>5962</v>
      </c>
      <c r="AU271" s="6">
        <f t="shared" si="179"/>
        <v>0</v>
      </c>
      <c r="AV271" s="6">
        <f t="shared" si="180"/>
        <v>0</v>
      </c>
      <c r="AW271" s="6">
        <f t="shared" si="181"/>
        <v>0</v>
      </c>
      <c r="AX271" s="6">
        <f t="shared" si="182"/>
        <v>0</v>
      </c>
      <c r="AY271" s="6">
        <f t="shared" si="183"/>
        <v>0</v>
      </c>
      <c r="AZ271" s="6">
        <f t="shared" si="184"/>
        <v>0</v>
      </c>
      <c r="BA271" s="6">
        <f t="shared" si="185"/>
        <v>0</v>
      </c>
      <c r="BB271" s="6">
        <f t="shared" si="186"/>
        <v>0</v>
      </c>
      <c r="BC271" s="6">
        <f t="shared" si="187"/>
        <v>0</v>
      </c>
      <c r="BD271" s="6">
        <f t="shared" si="188"/>
        <v>0</v>
      </c>
      <c r="BE271" s="6">
        <f t="shared" si="189"/>
        <v>0</v>
      </c>
      <c r="BF271" s="6">
        <f t="shared" si="190"/>
        <v>0</v>
      </c>
      <c r="BG271" s="6">
        <f t="shared" si="191"/>
        <v>0</v>
      </c>
      <c r="BH271" s="6">
        <f t="shared" si="192"/>
        <v>0</v>
      </c>
      <c r="BI271" s="6">
        <f t="shared" si="193"/>
        <v>0</v>
      </c>
      <c r="BJ271" s="6">
        <f t="shared" si="194"/>
        <v>0</v>
      </c>
      <c r="BK271" s="6">
        <f t="shared" si="195"/>
        <v>0</v>
      </c>
      <c r="BL271" s="6">
        <f t="shared" si="196"/>
        <v>0</v>
      </c>
      <c r="BM271" s="6">
        <f t="shared" si="197"/>
        <v>0</v>
      </c>
      <c r="BN271" s="6">
        <f t="shared" si="198"/>
        <v>0</v>
      </c>
      <c r="BO271" s="6">
        <f t="shared" si="199"/>
        <v>0</v>
      </c>
      <c r="BP271" s="6">
        <f t="shared" si="200"/>
        <v>0</v>
      </c>
    </row>
    <row r="272" spans="1:68" x14ac:dyDescent="0.15">
      <c r="A272" s="1">
        <f t="shared" si="201"/>
        <v>5963</v>
      </c>
      <c r="B272" s="1">
        <f t="shared" si="202"/>
        <v>5964</v>
      </c>
      <c r="C272" s="1">
        <f t="shared" si="203"/>
        <v>5965</v>
      </c>
      <c r="D272" s="1">
        <f t="shared" si="204"/>
        <v>5966</v>
      </c>
      <c r="E272" s="1">
        <f t="shared" si="205"/>
        <v>5967</v>
      </c>
      <c r="F272" s="1">
        <f t="shared" si="206"/>
        <v>5968</v>
      </c>
      <c r="G272" s="1">
        <f t="shared" si="207"/>
        <v>5969</v>
      </c>
      <c r="H272" s="1">
        <f t="shared" si="208"/>
        <v>5970</v>
      </c>
      <c r="I272" s="1">
        <f t="shared" si="209"/>
        <v>5971</v>
      </c>
      <c r="J272" s="1">
        <f t="shared" si="210"/>
        <v>5972</v>
      </c>
      <c r="K272" s="1">
        <f t="shared" si="211"/>
        <v>5973</v>
      </c>
      <c r="L272" s="1">
        <f t="shared" si="212"/>
        <v>5974</v>
      </c>
      <c r="M272" s="1">
        <f t="shared" si="213"/>
        <v>5975</v>
      </c>
      <c r="N272" s="1">
        <f t="shared" si="214"/>
        <v>5976</v>
      </c>
      <c r="O272" s="1">
        <f t="shared" si="215"/>
        <v>5977</v>
      </c>
      <c r="P272" s="1">
        <f t="shared" si="216"/>
        <v>5978</v>
      </c>
      <c r="Q272" s="1">
        <f t="shared" si="217"/>
        <v>5979</v>
      </c>
      <c r="R272" s="1">
        <f t="shared" si="218"/>
        <v>5980</v>
      </c>
      <c r="S272" s="1">
        <f t="shared" si="219"/>
        <v>5981</v>
      </c>
      <c r="T272" s="1">
        <f t="shared" si="220"/>
        <v>5982</v>
      </c>
      <c r="U272" s="1">
        <f t="shared" si="221"/>
        <v>5983</v>
      </c>
      <c r="V272" s="1">
        <f t="shared" si="222"/>
        <v>5984</v>
      </c>
      <c r="X272" s="1">
        <f>SMALL('22x22x22, pantriagonaal'!$C$3:$X$549,A272)</f>
        <v>5963</v>
      </c>
      <c r="Y272" s="1">
        <f>SMALL('22x22x22, pantriagonaal'!$C$3:$X$549,B272)</f>
        <v>5964</v>
      </c>
      <c r="Z272" s="1">
        <f>SMALL('22x22x22, pantriagonaal'!$C$3:$X$549,C272)</f>
        <v>5965</v>
      </c>
      <c r="AA272" s="1">
        <f>SMALL('22x22x22, pantriagonaal'!$C$3:$X$549,D272)</f>
        <v>5966</v>
      </c>
      <c r="AB272" s="1">
        <f>SMALL('22x22x22, pantriagonaal'!$C$3:$X$549,E272)</f>
        <v>5967</v>
      </c>
      <c r="AC272" s="1">
        <f>SMALL('22x22x22, pantriagonaal'!$C$3:$X$549,F272)</f>
        <v>5968</v>
      </c>
      <c r="AD272" s="1">
        <f>SMALL('22x22x22, pantriagonaal'!$C$3:$X$549,G272)</f>
        <v>5969</v>
      </c>
      <c r="AE272" s="1">
        <f>SMALL('22x22x22, pantriagonaal'!$C$3:$X$549,H272)</f>
        <v>5970</v>
      </c>
      <c r="AF272" s="1">
        <f>SMALL('22x22x22, pantriagonaal'!$C$3:$X$549,I272)</f>
        <v>5971</v>
      </c>
      <c r="AG272" s="1">
        <f>SMALL('22x22x22, pantriagonaal'!$C$3:$X$549,J272)</f>
        <v>5972</v>
      </c>
      <c r="AH272" s="1">
        <f>SMALL('22x22x22, pantriagonaal'!$C$3:$X$549,K272)</f>
        <v>5973</v>
      </c>
      <c r="AI272" s="1">
        <f>SMALL('22x22x22, pantriagonaal'!$C$3:$X$549,L272)</f>
        <v>5974</v>
      </c>
      <c r="AJ272" s="1">
        <f>SMALL('22x22x22, pantriagonaal'!$C$3:$X$549,M272)</f>
        <v>5975</v>
      </c>
      <c r="AK272" s="1">
        <f>SMALL('22x22x22, pantriagonaal'!$C$3:$X$549,N272)</f>
        <v>5976</v>
      </c>
      <c r="AL272" s="1">
        <f>SMALL('22x22x22, pantriagonaal'!$C$3:$X$549,O272)</f>
        <v>5977</v>
      </c>
      <c r="AM272" s="1">
        <f>SMALL('22x22x22, pantriagonaal'!$C$3:$X$549,P272)</f>
        <v>5978</v>
      </c>
      <c r="AN272" s="1">
        <f>SMALL('22x22x22, pantriagonaal'!$C$3:$X$549,Q272)</f>
        <v>5979</v>
      </c>
      <c r="AO272" s="1">
        <f>SMALL('22x22x22, pantriagonaal'!$C$3:$X$549,R272)</f>
        <v>5980</v>
      </c>
      <c r="AP272" s="1">
        <f>SMALL('22x22x22, pantriagonaal'!$C$3:$X$549,S272)</f>
        <v>5981</v>
      </c>
      <c r="AQ272" s="1">
        <f>SMALL('22x22x22, pantriagonaal'!$C$3:$X$549,T272)</f>
        <v>5982</v>
      </c>
      <c r="AR272" s="1">
        <f>SMALL('22x22x22, pantriagonaal'!$C$3:$X$549,U272)</f>
        <v>5983</v>
      </c>
      <c r="AS272" s="1">
        <f>SMALL('22x22x22, pantriagonaal'!$C$3:$X$549,V272)</f>
        <v>5984</v>
      </c>
      <c r="AU272" s="6">
        <f t="shared" si="179"/>
        <v>0</v>
      </c>
      <c r="AV272" s="6">
        <f t="shared" si="180"/>
        <v>0</v>
      </c>
      <c r="AW272" s="6">
        <f t="shared" si="181"/>
        <v>0</v>
      </c>
      <c r="AX272" s="6">
        <f t="shared" si="182"/>
        <v>0</v>
      </c>
      <c r="AY272" s="6">
        <f t="shared" si="183"/>
        <v>0</v>
      </c>
      <c r="AZ272" s="6">
        <f t="shared" si="184"/>
        <v>0</v>
      </c>
      <c r="BA272" s="6">
        <f t="shared" si="185"/>
        <v>0</v>
      </c>
      <c r="BB272" s="6">
        <f t="shared" si="186"/>
        <v>0</v>
      </c>
      <c r="BC272" s="6">
        <f t="shared" si="187"/>
        <v>0</v>
      </c>
      <c r="BD272" s="6">
        <f t="shared" si="188"/>
        <v>0</v>
      </c>
      <c r="BE272" s="6">
        <f t="shared" si="189"/>
        <v>0</v>
      </c>
      <c r="BF272" s="6">
        <f t="shared" si="190"/>
        <v>0</v>
      </c>
      <c r="BG272" s="6">
        <f t="shared" si="191"/>
        <v>0</v>
      </c>
      <c r="BH272" s="6">
        <f t="shared" si="192"/>
        <v>0</v>
      </c>
      <c r="BI272" s="6">
        <f t="shared" si="193"/>
        <v>0</v>
      </c>
      <c r="BJ272" s="6">
        <f t="shared" si="194"/>
        <v>0</v>
      </c>
      <c r="BK272" s="6">
        <f t="shared" si="195"/>
        <v>0</v>
      </c>
      <c r="BL272" s="6">
        <f t="shared" si="196"/>
        <v>0</v>
      </c>
      <c r="BM272" s="6">
        <f t="shared" si="197"/>
        <v>0</v>
      </c>
      <c r="BN272" s="6">
        <f t="shared" si="198"/>
        <v>0</v>
      </c>
      <c r="BO272" s="6">
        <f t="shared" si="199"/>
        <v>0</v>
      </c>
      <c r="BP272" s="6">
        <f t="shared" si="200"/>
        <v>0</v>
      </c>
    </row>
    <row r="273" spans="1:68" x14ac:dyDescent="0.15">
      <c r="A273" s="1">
        <f t="shared" si="201"/>
        <v>5985</v>
      </c>
      <c r="B273" s="1">
        <f t="shared" si="202"/>
        <v>5986</v>
      </c>
      <c r="C273" s="1">
        <f t="shared" si="203"/>
        <v>5987</v>
      </c>
      <c r="D273" s="1">
        <f t="shared" si="204"/>
        <v>5988</v>
      </c>
      <c r="E273" s="1">
        <f t="shared" si="205"/>
        <v>5989</v>
      </c>
      <c r="F273" s="1">
        <f t="shared" si="206"/>
        <v>5990</v>
      </c>
      <c r="G273" s="1">
        <f t="shared" si="207"/>
        <v>5991</v>
      </c>
      <c r="H273" s="1">
        <f t="shared" si="208"/>
        <v>5992</v>
      </c>
      <c r="I273" s="1">
        <f t="shared" si="209"/>
        <v>5993</v>
      </c>
      <c r="J273" s="1">
        <f t="shared" si="210"/>
        <v>5994</v>
      </c>
      <c r="K273" s="1">
        <f t="shared" si="211"/>
        <v>5995</v>
      </c>
      <c r="L273" s="1">
        <f t="shared" si="212"/>
        <v>5996</v>
      </c>
      <c r="M273" s="1">
        <f t="shared" si="213"/>
        <v>5997</v>
      </c>
      <c r="N273" s="1">
        <f t="shared" si="214"/>
        <v>5998</v>
      </c>
      <c r="O273" s="1">
        <f t="shared" si="215"/>
        <v>5999</v>
      </c>
      <c r="P273" s="1">
        <f t="shared" si="216"/>
        <v>6000</v>
      </c>
      <c r="Q273" s="1">
        <f t="shared" si="217"/>
        <v>6001</v>
      </c>
      <c r="R273" s="1">
        <f t="shared" si="218"/>
        <v>6002</v>
      </c>
      <c r="S273" s="1">
        <f t="shared" si="219"/>
        <v>6003</v>
      </c>
      <c r="T273" s="1">
        <f t="shared" si="220"/>
        <v>6004</v>
      </c>
      <c r="U273" s="1">
        <f t="shared" si="221"/>
        <v>6005</v>
      </c>
      <c r="V273" s="1">
        <f t="shared" si="222"/>
        <v>6006</v>
      </c>
      <c r="X273" s="1">
        <f>SMALL('22x22x22, pantriagonaal'!$C$3:$X$549,A273)</f>
        <v>5985</v>
      </c>
      <c r="Y273" s="1">
        <f>SMALL('22x22x22, pantriagonaal'!$C$3:$X$549,B273)</f>
        <v>5986</v>
      </c>
      <c r="Z273" s="1">
        <f>SMALL('22x22x22, pantriagonaal'!$C$3:$X$549,C273)</f>
        <v>5987</v>
      </c>
      <c r="AA273" s="1">
        <f>SMALL('22x22x22, pantriagonaal'!$C$3:$X$549,D273)</f>
        <v>5988</v>
      </c>
      <c r="AB273" s="1">
        <f>SMALL('22x22x22, pantriagonaal'!$C$3:$X$549,E273)</f>
        <v>5989</v>
      </c>
      <c r="AC273" s="1">
        <f>SMALL('22x22x22, pantriagonaal'!$C$3:$X$549,F273)</f>
        <v>5990</v>
      </c>
      <c r="AD273" s="1">
        <f>SMALL('22x22x22, pantriagonaal'!$C$3:$X$549,G273)</f>
        <v>5991</v>
      </c>
      <c r="AE273" s="1">
        <f>SMALL('22x22x22, pantriagonaal'!$C$3:$X$549,H273)</f>
        <v>5992</v>
      </c>
      <c r="AF273" s="1">
        <f>SMALL('22x22x22, pantriagonaal'!$C$3:$X$549,I273)</f>
        <v>5993</v>
      </c>
      <c r="AG273" s="1">
        <f>SMALL('22x22x22, pantriagonaal'!$C$3:$X$549,J273)</f>
        <v>5994</v>
      </c>
      <c r="AH273" s="1">
        <f>SMALL('22x22x22, pantriagonaal'!$C$3:$X$549,K273)</f>
        <v>5995</v>
      </c>
      <c r="AI273" s="1">
        <f>SMALL('22x22x22, pantriagonaal'!$C$3:$X$549,L273)</f>
        <v>5996</v>
      </c>
      <c r="AJ273" s="1">
        <f>SMALL('22x22x22, pantriagonaal'!$C$3:$X$549,M273)</f>
        <v>5997</v>
      </c>
      <c r="AK273" s="1">
        <f>SMALL('22x22x22, pantriagonaal'!$C$3:$X$549,N273)</f>
        <v>5998</v>
      </c>
      <c r="AL273" s="1">
        <f>SMALL('22x22x22, pantriagonaal'!$C$3:$X$549,O273)</f>
        <v>5999</v>
      </c>
      <c r="AM273" s="1">
        <f>SMALL('22x22x22, pantriagonaal'!$C$3:$X$549,P273)</f>
        <v>6000</v>
      </c>
      <c r="AN273" s="1">
        <f>SMALL('22x22x22, pantriagonaal'!$C$3:$X$549,Q273)</f>
        <v>6001</v>
      </c>
      <c r="AO273" s="1">
        <f>SMALL('22x22x22, pantriagonaal'!$C$3:$X$549,R273)</f>
        <v>6002</v>
      </c>
      <c r="AP273" s="1">
        <f>SMALL('22x22x22, pantriagonaal'!$C$3:$X$549,S273)</f>
        <v>6003</v>
      </c>
      <c r="AQ273" s="1">
        <f>SMALL('22x22x22, pantriagonaal'!$C$3:$X$549,T273)</f>
        <v>6004</v>
      </c>
      <c r="AR273" s="1">
        <f>SMALL('22x22x22, pantriagonaal'!$C$3:$X$549,U273)</f>
        <v>6005</v>
      </c>
      <c r="AS273" s="1">
        <f>SMALL('22x22x22, pantriagonaal'!$C$3:$X$549,V273)</f>
        <v>6006</v>
      </c>
      <c r="AU273" s="6">
        <f t="shared" si="179"/>
        <v>0</v>
      </c>
      <c r="AV273" s="6">
        <f t="shared" si="180"/>
        <v>0</v>
      </c>
      <c r="AW273" s="6">
        <f t="shared" si="181"/>
        <v>0</v>
      </c>
      <c r="AX273" s="6">
        <f t="shared" si="182"/>
        <v>0</v>
      </c>
      <c r="AY273" s="6">
        <f t="shared" si="183"/>
        <v>0</v>
      </c>
      <c r="AZ273" s="6">
        <f t="shared" si="184"/>
        <v>0</v>
      </c>
      <c r="BA273" s="6">
        <f t="shared" si="185"/>
        <v>0</v>
      </c>
      <c r="BB273" s="6">
        <f t="shared" si="186"/>
        <v>0</v>
      </c>
      <c r="BC273" s="6">
        <f t="shared" si="187"/>
        <v>0</v>
      </c>
      <c r="BD273" s="6">
        <f t="shared" si="188"/>
        <v>0</v>
      </c>
      <c r="BE273" s="6">
        <f t="shared" si="189"/>
        <v>0</v>
      </c>
      <c r="BF273" s="6">
        <f t="shared" si="190"/>
        <v>0</v>
      </c>
      <c r="BG273" s="6">
        <f t="shared" si="191"/>
        <v>0</v>
      </c>
      <c r="BH273" s="6">
        <f t="shared" si="192"/>
        <v>0</v>
      </c>
      <c r="BI273" s="6">
        <f t="shared" si="193"/>
        <v>0</v>
      </c>
      <c r="BJ273" s="6">
        <f t="shared" si="194"/>
        <v>0</v>
      </c>
      <c r="BK273" s="6">
        <f t="shared" si="195"/>
        <v>0</v>
      </c>
      <c r="BL273" s="6">
        <f t="shared" si="196"/>
        <v>0</v>
      </c>
      <c r="BM273" s="6">
        <f t="shared" si="197"/>
        <v>0</v>
      </c>
      <c r="BN273" s="6">
        <f t="shared" si="198"/>
        <v>0</v>
      </c>
      <c r="BO273" s="6">
        <f t="shared" si="199"/>
        <v>0</v>
      </c>
      <c r="BP273" s="6">
        <f t="shared" si="200"/>
        <v>0</v>
      </c>
    </row>
    <row r="274" spans="1:68" x14ac:dyDescent="0.15">
      <c r="A274" s="1">
        <f t="shared" si="201"/>
        <v>6007</v>
      </c>
      <c r="B274" s="1">
        <f t="shared" si="202"/>
        <v>6008</v>
      </c>
      <c r="C274" s="1">
        <f t="shared" si="203"/>
        <v>6009</v>
      </c>
      <c r="D274" s="1">
        <f t="shared" si="204"/>
        <v>6010</v>
      </c>
      <c r="E274" s="1">
        <f t="shared" si="205"/>
        <v>6011</v>
      </c>
      <c r="F274" s="1">
        <f t="shared" si="206"/>
        <v>6012</v>
      </c>
      <c r="G274" s="1">
        <f t="shared" si="207"/>
        <v>6013</v>
      </c>
      <c r="H274" s="1">
        <f t="shared" si="208"/>
        <v>6014</v>
      </c>
      <c r="I274" s="1">
        <f t="shared" si="209"/>
        <v>6015</v>
      </c>
      <c r="J274" s="1">
        <f t="shared" si="210"/>
        <v>6016</v>
      </c>
      <c r="K274" s="1">
        <f t="shared" si="211"/>
        <v>6017</v>
      </c>
      <c r="L274" s="1">
        <f t="shared" si="212"/>
        <v>6018</v>
      </c>
      <c r="M274" s="1">
        <f t="shared" si="213"/>
        <v>6019</v>
      </c>
      <c r="N274" s="1">
        <f t="shared" si="214"/>
        <v>6020</v>
      </c>
      <c r="O274" s="1">
        <f t="shared" si="215"/>
        <v>6021</v>
      </c>
      <c r="P274" s="1">
        <f t="shared" si="216"/>
        <v>6022</v>
      </c>
      <c r="Q274" s="1">
        <f t="shared" si="217"/>
        <v>6023</v>
      </c>
      <c r="R274" s="1">
        <f t="shared" si="218"/>
        <v>6024</v>
      </c>
      <c r="S274" s="1">
        <f t="shared" si="219"/>
        <v>6025</v>
      </c>
      <c r="T274" s="1">
        <f t="shared" si="220"/>
        <v>6026</v>
      </c>
      <c r="U274" s="1">
        <f t="shared" si="221"/>
        <v>6027</v>
      </c>
      <c r="V274" s="1">
        <f t="shared" si="222"/>
        <v>6028</v>
      </c>
      <c r="X274" s="1">
        <f>SMALL('22x22x22, pantriagonaal'!$C$3:$X$549,A274)</f>
        <v>6007</v>
      </c>
      <c r="Y274" s="1">
        <f>SMALL('22x22x22, pantriagonaal'!$C$3:$X$549,B274)</f>
        <v>6008</v>
      </c>
      <c r="Z274" s="1">
        <f>SMALL('22x22x22, pantriagonaal'!$C$3:$X$549,C274)</f>
        <v>6009</v>
      </c>
      <c r="AA274" s="1">
        <f>SMALL('22x22x22, pantriagonaal'!$C$3:$X$549,D274)</f>
        <v>6010</v>
      </c>
      <c r="AB274" s="1">
        <f>SMALL('22x22x22, pantriagonaal'!$C$3:$X$549,E274)</f>
        <v>6011</v>
      </c>
      <c r="AC274" s="1">
        <f>SMALL('22x22x22, pantriagonaal'!$C$3:$X$549,F274)</f>
        <v>6012</v>
      </c>
      <c r="AD274" s="1">
        <f>SMALL('22x22x22, pantriagonaal'!$C$3:$X$549,G274)</f>
        <v>6013</v>
      </c>
      <c r="AE274" s="1">
        <f>SMALL('22x22x22, pantriagonaal'!$C$3:$X$549,H274)</f>
        <v>6014</v>
      </c>
      <c r="AF274" s="1">
        <f>SMALL('22x22x22, pantriagonaal'!$C$3:$X$549,I274)</f>
        <v>6015</v>
      </c>
      <c r="AG274" s="1">
        <f>SMALL('22x22x22, pantriagonaal'!$C$3:$X$549,J274)</f>
        <v>6016</v>
      </c>
      <c r="AH274" s="1">
        <f>SMALL('22x22x22, pantriagonaal'!$C$3:$X$549,K274)</f>
        <v>6017</v>
      </c>
      <c r="AI274" s="1">
        <f>SMALL('22x22x22, pantriagonaal'!$C$3:$X$549,L274)</f>
        <v>6018</v>
      </c>
      <c r="AJ274" s="1">
        <f>SMALL('22x22x22, pantriagonaal'!$C$3:$X$549,M274)</f>
        <v>6019</v>
      </c>
      <c r="AK274" s="1">
        <f>SMALL('22x22x22, pantriagonaal'!$C$3:$X$549,N274)</f>
        <v>6020</v>
      </c>
      <c r="AL274" s="1">
        <f>SMALL('22x22x22, pantriagonaal'!$C$3:$X$549,O274)</f>
        <v>6021</v>
      </c>
      <c r="AM274" s="1">
        <f>SMALL('22x22x22, pantriagonaal'!$C$3:$X$549,P274)</f>
        <v>6022</v>
      </c>
      <c r="AN274" s="1">
        <f>SMALL('22x22x22, pantriagonaal'!$C$3:$X$549,Q274)</f>
        <v>6023</v>
      </c>
      <c r="AO274" s="1">
        <f>SMALL('22x22x22, pantriagonaal'!$C$3:$X$549,R274)</f>
        <v>6024</v>
      </c>
      <c r="AP274" s="1">
        <f>SMALL('22x22x22, pantriagonaal'!$C$3:$X$549,S274)</f>
        <v>6025</v>
      </c>
      <c r="AQ274" s="1">
        <f>SMALL('22x22x22, pantriagonaal'!$C$3:$X$549,T274)</f>
        <v>6026</v>
      </c>
      <c r="AR274" s="1">
        <f>SMALL('22x22x22, pantriagonaal'!$C$3:$X$549,U274)</f>
        <v>6027</v>
      </c>
      <c r="AS274" s="1">
        <f>SMALL('22x22x22, pantriagonaal'!$C$3:$X$549,V274)</f>
        <v>6028</v>
      </c>
      <c r="AU274" s="6">
        <f t="shared" si="179"/>
        <v>0</v>
      </c>
      <c r="AV274" s="6">
        <f t="shared" si="180"/>
        <v>0</v>
      </c>
      <c r="AW274" s="6">
        <f t="shared" si="181"/>
        <v>0</v>
      </c>
      <c r="AX274" s="6">
        <f t="shared" si="182"/>
        <v>0</v>
      </c>
      <c r="AY274" s="6">
        <f t="shared" si="183"/>
        <v>0</v>
      </c>
      <c r="AZ274" s="6">
        <f t="shared" si="184"/>
        <v>0</v>
      </c>
      <c r="BA274" s="6">
        <f t="shared" si="185"/>
        <v>0</v>
      </c>
      <c r="BB274" s="6">
        <f t="shared" si="186"/>
        <v>0</v>
      </c>
      <c r="BC274" s="6">
        <f t="shared" si="187"/>
        <v>0</v>
      </c>
      <c r="BD274" s="6">
        <f t="shared" si="188"/>
        <v>0</v>
      </c>
      <c r="BE274" s="6">
        <f t="shared" si="189"/>
        <v>0</v>
      </c>
      <c r="BF274" s="6">
        <f t="shared" si="190"/>
        <v>0</v>
      </c>
      <c r="BG274" s="6">
        <f t="shared" si="191"/>
        <v>0</v>
      </c>
      <c r="BH274" s="6">
        <f t="shared" si="192"/>
        <v>0</v>
      </c>
      <c r="BI274" s="6">
        <f t="shared" si="193"/>
        <v>0</v>
      </c>
      <c r="BJ274" s="6">
        <f t="shared" si="194"/>
        <v>0</v>
      </c>
      <c r="BK274" s="6">
        <f t="shared" si="195"/>
        <v>0</v>
      </c>
      <c r="BL274" s="6">
        <f t="shared" si="196"/>
        <v>0</v>
      </c>
      <c r="BM274" s="6">
        <f t="shared" si="197"/>
        <v>0</v>
      </c>
      <c r="BN274" s="6">
        <f t="shared" si="198"/>
        <v>0</v>
      </c>
      <c r="BO274" s="6">
        <f t="shared" si="199"/>
        <v>0</v>
      </c>
      <c r="BP274" s="6">
        <f t="shared" si="200"/>
        <v>0</v>
      </c>
    </row>
    <row r="275" spans="1:68" x14ac:dyDescent="0.15">
      <c r="A275" s="1">
        <f t="shared" si="201"/>
        <v>6029</v>
      </c>
      <c r="B275" s="1">
        <f t="shared" si="202"/>
        <v>6030</v>
      </c>
      <c r="C275" s="1">
        <f t="shared" si="203"/>
        <v>6031</v>
      </c>
      <c r="D275" s="1">
        <f t="shared" si="204"/>
        <v>6032</v>
      </c>
      <c r="E275" s="1">
        <f t="shared" si="205"/>
        <v>6033</v>
      </c>
      <c r="F275" s="1">
        <f t="shared" si="206"/>
        <v>6034</v>
      </c>
      <c r="G275" s="1">
        <f t="shared" si="207"/>
        <v>6035</v>
      </c>
      <c r="H275" s="1">
        <f t="shared" si="208"/>
        <v>6036</v>
      </c>
      <c r="I275" s="1">
        <f t="shared" si="209"/>
        <v>6037</v>
      </c>
      <c r="J275" s="1">
        <f t="shared" si="210"/>
        <v>6038</v>
      </c>
      <c r="K275" s="1">
        <f t="shared" si="211"/>
        <v>6039</v>
      </c>
      <c r="L275" s="1">
        <f t="shared" si="212"/>
        <v>6040</v>
      </c>
      <c r="M275" s="1">
        <f t="shared" si="213"/>
        <v>6041</v>
      </c>
      <c r="N275" s="1">
        <f t="shared" si="214"/>
        <v>6042</v>
      </c>
      <c r="O275" s="1">
        <f t="shared" si="215"/>
        <v>6043</v>
      </c>
      <c r="P275" s="1">
        <f t="shared" si="216"/>
        <v>6044</v>
      </c>
      <c r="Q275" s="1">
        <f t="shared" si="217"/>
        <v>6045</v>
      </c>
      <c r="R275" s="1">
        <f t="shared" si="218"/>
        <v>6046</v>
      </c>
      <c r="S275" s="1">
        <f t="shared" si="219"/>
        <v>6047</v>
      </c>
      <c r="T275" s="1">
        <f t="shared" si="220"/>
        <v>6048</v>
      </c>
      <c r="U275" s="1">
        <f t="shared" si="221"/>
        <v>6049</v>
      </c>
      <c r="V275" s="1">
        <f t="shared" si="222"/>
        <v>6050</v>
      </c>
      <c r="X275" s="1">
        <f>SMALL('22x22x22, pantriagonaal'!$C$3:$X$549,A275)</f>
        <v>6029</v>
      </c>
      <c r="Y275" s="1">
        <f>SMALL('22x22x22, pantriagonaal'!$C$3:$X$549,B275)</f>
        <v>6030</v>
      </c>
      <c r="Z275" s="1">
        <f>SMALL('22x22x22, pantriagonaal'!$C$3:$X$549,C275)</f>
        <v>6031</v>
      </c>
      <c r="AA275" s="1">
        <f>SMALL('22x22x22, pantriagonaal'!$C$3:$X$549,D275)</f>
        <v>6032</v>
      </c>
      <c r="AB275" s="1">
        <f>SMALL('22x22x22, pantriagonaal'!$C$3:$X$549,E275)</f>
        <v>6033</v>
      </c>
      <c r="AC275" s="1">
        <f>SMALL('22x22x22, pantriagonaal'!$C$3:$X$549,F275)</f>
        <v>6034</v>
      </c>
      <c r="AD275" s="1">
        <f>SMALL('22x22x22, pantriagonaal'!$C$3:$X$549,G275)</f>
        <v>6035</v>
      </c>
      <c r="AE275" s="1">
        <f>SMALL('22x22x22, pantriagonaal'!$C$3:$X$549,H275)</f>
        <v>6036</v>
      </c>
      <c r="AF275" s="1">
        <f>SMALL('22x22x22, pantriagonaal'!$C$3:$X$549,I275)</f>
        <v>6037</v>
      </c>
      <c r="AG275" s="1">
        <f>SMALL('22x22x22, pantriagonaal'!$C$3:$X$549,J275)</f>
        <v>6038</v>
      </c>
      <c r="AH275" s="1">
        <f>SMALL('22x22x22, pantriagonaal'!$C$3:$X$549,K275)</f>
        <v>6039</v>
      </c>
      <c r="AI275" s="1">
        <f>SMALL('22x22x22, pantriagonaal'!$C$3:$X$549,L275)</f>
        <v>6040</v>
      </c>
      <c r="AJ275" s="1">
        <f>SMALL('22x22x22, pantriagonaal'!$C$3:$X$549,M275)</f>
        <v>6041</v>
      </c>
      <c r="AK275" s="1">
        <f>SMALL('22x22x22, pantriagonaal'!$C$3:$X$549,N275)</f>
        <v>6042</v>
      </c>
      <c r="AL275" s="1">
        <f>SMALL('22x22x22, pantriagonaal'!$C$3:$X$549,O275)</f>
        <v>6043</v>
      </c>
      <c r="AM275" s="1">
        <f>SMALL('22x22x22, pantriagonaal'!$C$3:$X$549,P275)</f>
        <v>6044</v>
      </c>
      <c r="AN275" s="1">
        <f>SMALL('22x22x22, pantriagonaal'!$C$3:$X$549,Q275)</f>
        <v>6045</v>
      </c>
      <c r="AO275" s="1">
        <f>SMALL('22x22x22, pantriagonaal'!$C$3:$X$549,R275)</f>
        <v>6046</v>
      </c>
      <c r="AP275" s="1">
        <f>SMALL('22x22x22, pantriagonaal'!$C$3:$X$549,S275)</f>
        <v>6047</v>
      </c>
      <c r="AQ275" s="1">
        <f>SMALL('22x22x22, pantriagonaal'!$C$3:$X$549,T275)</f>
        <v>6048</v>
      </c>
      <c r="AR275" s="1">
        <f>SMALL('22x22x22, pantriagonaal'!$C$3:$X$549,U275)</f>
        <v>6049</v>
      </c>
      <c r="AS275" s="1">
        <f>SMALL('22x22x22, pantriagonaal'!$C$3:$X$549,V275)</f>
        <v>6050</v>
      </c>
      <c r="AU275" s="6">
        <f t="shared" si="179"/>
        <v>0</v>
      </c>
      <c r="AV275" s="6">
        <f t="shared" si="180"/>
        <v>0</v>
      </c>
      <c r="AW275" s="6">
        <f t="shared" si="181"/>
        <v>0</v>
      </c>
      <c r="AX275" s="6">
        <f t="shared" si="182"/>
        <v>0</v>
      </c>
      <c r="AY275" s="6">
        <f t="shared" si="183"/>
        <v>0</v>
      </c>
      <c r="AZ275" s="6">
        <f t="shared" si="184"/>
        <v>0</v>
      </c>
      <c r="BA275" s="6">
        <f t="shared" si="185"/>
        <v>0</v>
      </c>
      <c r="BB275" s="6">
        <f t="shared" si="186"/>
        <v>0</v>
      </c>
      <c r="BC275" s="6">
        <f t="shared" si="187"/>
        <v>0</v>
      </c>
      <c r="BD275" s="6">
        <f t="shared" si="188"/>
        <v>0</v>
      </c>
      <c r="BE275" s="6">
        <f t="shared" si="189"/>
        <v>0</v>
      </c>
      <c r="BF275" s="6">
        <f t="shared" si="190"/>
        <v>0</v>
      </c>
      <c r="BG275" s="6">
        <f t="shared" si="191"/>
        <v>0</v>
      </c>
      <c r="BH275" s="6">
        <f t="shared" si="192"/>
        <v>0</v>
      </c>
      <c r="BI275" s="6">
        <f t="shared" si="193"/>
        <v>0</v>
      </c>
      <c r="BJ275" s="6">
        <f t="shared" si="194"/>
        <v>0</v>
      </c>
      <c r="BK275" s="6">
        <f t="shared" si="195"/>
        <v>0</v>
      </c>
      <c r="BL275" s="6">
        <f t="shared" si="196"/>
        <v>0</v>
      </c>
      <c r="BM275" s="6">
        <f t="shared" si="197"/>
        <v>0</v>
      </c>
      <c r="BN275" s="6">
        <f t="shared" si="198"/>
        <v>0</v>
      </c>
      <c r="BO275" s="6">
        <f t="shared" si="199"/>
        <v>0</v>
      </c>
      <c r="BP275" s="6">
        <f t="shared" si="200"/>
        <v>0</v>
      </c>
    </row>
    <row r="276" spans="1:68" x14ac:dyDescent="0.15">
      <c r="A276" s="1">
        <f t="shared" si="201"/>
        <v>6051</v>
      </c>
      <c r="B276" s="1">
        <f t="shared" si="202"/>
        <v>6052</v>
      </c>
      <c r="C276" s="1">
        <f t="shared" si="203"/>
        <v>6053</v>
      </c>
      <c r="D276" s="1">
        <f t="shared" si="204"/>
        <v>6054</v>
      </c>
      <c r="E276" s="1">
        <f t="shared" si="205"/>
        <v>6055</v>
      </c>
      <c r="F276" s="1">
        <f t="shared" si="206"/>
        <v>6056</v>
      </c>
      <c r="G276" s="1">
        <f t="shared" si="207"/>
        <v>6057</v>
      </c>
      <c r="H276" s="1">
        <f t="shared" si="208"/>
        <v>6058</v>
      </c>
      <c r="I276" s="1">
        <f t="shared" si="209"/>
        <v>6059</v>
      </c>
      <c r="J276" s="1">
        <f t="shared" si="210"/>
        <v>6060</v>
      </c>
      <c r="K276" s="1">
        <f t="shared" si="211"/>
        <v>6061</v>
      </c>
      <c r="L276" s="1">
        <f t="shared" si="212"/>
        <v>6062</v>
      </c>
      <c r="M276" s="1">
        <f t="shared" si="213"/>
        <v>6063</v>
      </c>
      <c r="N276" s="1">
        <f t="shared" si="214"/>
        <v>6064</v>
      </c>
      <c r="O276" s="1">
        <f t="shared" si="215"/>
        <v>6065</v>
      </c>
      <c r="P276" s="1">
        <f t="shared" si="216"/>
        <v>6066</v>
      </c>
      <c r="Q276" s="1">
        <f t="shared" si="217"/>
        <v>6067</v>
      </c>
      <c r="R276" s="1">
        <f t="shared" si="218"/>
        <v>6068</v>
      </c>
      <c r="S276" s="1">
        <f t="shared" si="219"/>
        <v>6069</v>
      </c>
      <c r="T276" s="1">
        <f t="shared" si="220"/>
        <v>6070</v>
      </c>
      <c r="U276" s="1">
        <f t="shared" si="221"/>
        <v>6071</v>
      </c>
      <c r="V276" s="1">
        <f t="shared" si="222"/>
        <v>6072</v>
      </c>
      <c r="X276" s="1">
        <f>SMALL('22x22x22, pantriagonaal'!$C$3:$X$549,A276)</f>
        <v>6051</v>
      </c>
      <c r="Y276" s="1">
        <f>SMALL('22x22x22, pantriagonaal'!$C$3:$X$549,B276)</f>
        <v>6052</v>
      </c>
      <c r="Z276" s="1">
        <f>SMALL('22x22x22, pantriagonaal'!$C$3:$X$549,C276)</f>
        <v>6053</v>
      </c>
      <c r="AA276" s="1">
        <f>SMALL('22x22x22, pantriagonaal'!$C$3:$X$549,D276)</f>
        <v>6054</v>
      </c>
      <c r="AB276" s="1">
        <f>SMALL('22x22x22, pantriagonaal'!$C$3:$X$549,E276)</f>
        <v>6055</v>
      </c>
      <c r="AC276" s="1">
        <f>SMALL('22x22x22, pantriagonaal'!$C$3:$X$549,F276)</f>
        <v>6056</v>
      </c>
      <c r="AD276" s="1">
        <f>SMALL('22x22x22, pantriagonaal'!$C$3:$X$549,G276)</f>
        <v>6057</v>
      </c>
      <c r="AE276" s="1">
        <f>SMALL('22x22x22, pantriagonaal'!$C$3:$X$549,H276)</f>
        <v>6058</v>
      </c>
      <c r="AF276" s="1">
        <f>SMALL('22x22x22, pantriagonaal'!$C$3:$X$549,I276)</f>
        <v>6059</v>
      </c>
      <c r="AG276" s="1">
        <f>SMALL('22x22x22, pantriagonaal'!$C$3:$X$549,J276)</f>
        <v>6060</v>
      </c>
      <c r="AH276" s="1">
        <f>SMALL('22x22x22, pantriagonaal'!$C$3:$X$549,K276)</f>
        <v>6061</v>
      </c>
      <c r="AI276" s="1">
        <f>SMALL('22x22x22, pantriagonaal'!$C$3:$X$549,L276)</f>
        <v>6062</v>
      </c>
      <c r="AJ276" s="1">
        <f>SMALL('22x22x22, pantriagonaal'!$C$3:$X$549,M276)</f>
        <v>6063</v>
      </c>
      <c r="AK276" s="1">
        <f>SMALL('22x22x22, pantriagonaal'!$C$3:$X$549,N276)</f>
        <v>6064</v>
      </c>
      <c r="AL276" s="1">
        <f>SMALL('22x22x22, pantriagonaal'!$C$3:$X$549,O276)</f>
        <v>6065</v>
      </c>
      <c r="AM276" s="1">
        <f>SMALL('22x22x22, pantriagonaal'!$C$3:$X$549,P276)</f>
        <v>6066</v>
      </c>
      <c r="AN276" s="1">
        <f>SMALL('22x22x22, pantriagonaal'!$C$3:$X$549,Q276)</f>
        <v>6067</v>
      </c>
      <c r="AO276" s="1">
        <f>SMALL('22x22x22, pantriagonaal'!$C$3:$X$549,R276)</f>
        <v>6068</v>
      </c>
      <c r="AP276" s="1">
        <f>SMALL('22x22x22, pantriagonaal'!$C$3:$X$549,S276)</f>
        <v>6069</v>
      </c>
      <c r="AQ276" s="1">
        <f>SMALL('22x22x22, pantriagonaal'!$C$3:$X$549,T276)</f>
        <v>6070</v>
      </c>
      <c r="AR276" s="1">
        <f>SMALL('22x22x22, pantriagonaal'!$C$3:$X$549,U276)</f>
        <v>6071</v>
      </c>
      <c r="AS276" s="1">
        <f>SMALL('22x22x22, pantriagonaal'!$C$3:$X$549,V276)</f>
        <v>6072</v>
      </c>
      <c r="AU276" s="6">
        <f t="shared" si="179"/>
        <v>0</v>
      </c>
      <c r="AV276" s="6">
        <f t="shared" si="180"/>
        <v>0</v>
      </c>
      <c r="AW276" s="6">
        <f t="shared" si="181"/>
        <v>0</v>
      </c>
      <c r="AX276" s="6">
        <f t="shared" si="182"/>
        <v>0</v>
      </c>
      <c r="AY276" s="6">
        <f t="shared" si="183"/>
        <v>0</v>
      </c>
      <c r="AZ276" s="6">
        <f t="shared" si="184"/>
        <v>0</v>
      </c>
      <c r="BA276" s="6">
        <f t="shared" si="185"/>
        <v>0</v>
      </c>
      <c r="BB276" s="6">
        <f t="shared" si="186"/>
        <v>0</v>
      </c>
      <c r="BC276" s="6">
        <f t="shared" si="187"/>
        <v>0</v>
      </c>
      <c r="BD276" s="6">
        <f t="shared" si="188"/>
        <v>0</v>
      </c>
      <c r="BE276" s="6">
        <f t="shared" si="189"/>
        <v>0</v>
      </c>
      <c r="BF276" s="6">
        <f t="shared" si="190"/>
        <v>0</v>
      </c>
      <c r="BG276" s="6">
        <f t="shared" si="191"/>
        <v>0</v>
      </c>
      <c r="BH276" s="6">
        <f t="shared" si="192"/>
        <v>0</v>
      </c>
      <c r="BI276" s="6">
        <f t="shared" si="193"/>
        <v>0</v>
      </c>
      <c r="BJ276" s="6">
        <f t="shared" si="194"/>
        <v>0</v>
      </c>
      <c r="BK276" s="6">
        <f t="shared" si="195"/>
        <v>0</v>
      </c>
      <c r="BL276" s="6">
        <f t="shared" si="196"/>
        <v>0</v>
      </c>
      <c r="BM276" s="6">
        <f t="shared" si="197"/>
        <v>0</v>
      </c>
      <c r="BN276" s="6">
        <f t="shared" si="198"/>
        <v>0</v>
      </c>
      <c r="BO276" s="6">
        <f t="shared" si="199"/>
        <v>0</v>
      </c>
      <c r="BP276" s="6">
        <f t="shared" si="200"/>
        <v>0</v>
      </c>
    </row>
    <row r="277" spans="1:68" x14ac:dyDescent="0.15">
      <c r="A277" s="1">
        <f t="shared" si="201"/>
        <v>6073</v>
      </c>
      <c r="B277" s="1">
        <f t="shared" si="202"/>
        <v>6074</v>
      </c>
      <c r="C277" s="1">
        <f t="shared" si="203"/>
        <v>6075</v>
      </c>
      <c r="D277" s="1">
        <f t="shared" si="204"/>
        <v>6076</v>
      </c>
      <c r="E277" s="1">
        <f t="shared" si="205"/>
        <v>6077</v>
      </c>
      <c r="F277" s="1">
        <f t="shared" si="206"/>
        <v>6078</v>
      </c>
      <c r="G277" s="1">
        <f t="shared" si="207"/>
        <v>6079</v>
      </c>
      <c r="H277" s="1">
        <f t="shared" si="208"/>
        <v>6080</v>
      </c>
      <c r="I277" s="1">
        <f t="shared" si="209"/>
        <v>6081</v>
      </c>
      <c r="J277" s="1">
        <f t="shared" si="210"/>
        <v>6082</v>
      </c>
      <c r="K277" s="1">
        <f t="shared" si="211"/>
        <v>6083</v>
      </c>
      <c r="L277" s="1">
        <f t="shared" si="212"/>
        <v>6084</v>
      </c>
      <c r="M277" s="1">
        <f t="shared" si="213"/>
        <v>6085</v>
      </c>
      <c r="N277" s="1">
        <f t="shared" si="214"/>
        <v>6086</v>
      </c>
      <c r="O277" s="1">
        <f t="shared" si="215"/>
        <v>6087</v>
      </c>
      <c r="P277" s="1">
        <f t="shared" si="216"/>
        <v>6088</v>
      </c>
      <c r="Q277" s="1">
        <f t="shared" si="217"/>
        <v>6089</v>
      </c>
      <c r="R277" s="1">
        <f t="shared" si="218"/>
        <v>6090</v>
      </c>
      <c r="S277" s="1">
        <f t="shared" si="219"/>
        <v>6091</v>
      </c>
      <c r="T277" s="1">
        <f t="shared" si="220"/>
        <v>6092</v>
      </c>
      <c r="U277" s="1">
        <f t="shared" si="221"/>
        <v>6093</v>
      </c>
      <c r="V277" s="1">
        <f t="shared" si="222"/>
        <v>6094</v>
      </c>
      <c r="X277" s="1">
        <f>SMALL('22x22x22, pantriagonaal'!$C$3:$X$549,A277)</f>
        <v>6073</v>
      </c>
      <c r="Y277" s="1">
        <f>SMALL('22x22x22, pantriagonaal'!$C$3:$X$549,B277)</f>
        <v>6074</v>
      </c>
      <c r="Z277" s="1">
        <f>SMALL('22x22x22, pantriagonaal'!$C$3:$X$549,C277)</f>
        <v>6075</v>
      </c>
      <c r="AA277" s="1">
        <f>SMALL('22x22x22, pantriagonaal'!$C$3:$X$549,D277)</f>
        <v>6076</v>
      </c>
      <c r="AB277" s="1">
        <f>SMALL('22x22x22, pantriagonaal'!$C$3:$X$549,E277)</f>
        <v>6077</v>
      </c>
      <c r="AC277" s="1">
        <f>SMALL('22x22x22, pantriagonaal'!$C$3:$X$549,F277)</f>
        <v>6078</v>
      </c>
      <c r="AD277" s="1">
        <f>SMALL('22x22x22, pantriagonaal'!$C$3:$X$549,G277)</f>
        <v>6079</v>
      </c>
      <c r="AE277" s="1">
        <f>SMALL('22x22x22, pantriagonaal'!$C$3:$X$549,H277)</f>
        <v>6080</v>
      </c>
      <c r="AF277" s="1">
        <f>SMALL('22x22x22, pantriagonaal'!$C$3:$X$549,I277)</f>
        <v>6081</v>
      </c>
      <c r="AG277" s="1">
        <f>SMALL('22x22x22, pantriagonaal'!$C$3:$X$549,J277)</f>
        <v>6082</v>
      </c>
      <c r="AH277" s="1">
        <f>SMALL('22x22x22, pantriagonaal'!$C$3:$X$549,K277)</f>
        <v>6083</v>
      </c>
      <c r="AI277" s="1">
        <f>SMALL('22x22x22, pantriagonaal'!$C$3:$X$549,L277)</f>
        <v>6084</v>
      </c>
      <c r="AJ277" s="1">
        <f>SMALL('22x22x22, pantriagonaal'!$C$3:$X$549,M277)</f>
        <v>6085</v>
      </c>
      <c r="AK277" s="1">
        <f>SMALL('22x22x22, pantriagonaal'!$C$3:$X$549,N277)</f>
        <v>6086</v>
      </c>
      <c r="AL277" s="1">
        <f>SMALL('22x22x22, pantriagonaal'!$C$3:$X$549,O277)</f>
        <v>6087</v>
      </c>
      <c r="AM277" s="1">
        <f>SMALL('22x22x22, pantriagonaal'!$C$3:$X$549,P277)</f>
        <v>6088</v>
      </c>
      <c r="AN277" s="1">
        <f>SMALL('22x22x22, pantriagonaal'!$C$3:$X$549,Q277)</f>
        <v>6089</v>
      </c>
      <c r="AO277" s="1">
        <f>SMALL('22x22x22, pantriagonaal'!$C$3:$X$549,R277)</f>
        <v>6090</v>
      </c>
      <c r="AP277" s="1">
        <f>SMALL('22x22x22, pantriagonaal'!$C$3:$X$549,S277)</f>
        <v>6091</v>
      </c>
      <c r="AQ277" s="1">
        <f>SMALL('22x22x22, pantriagonaal'!$C$3:$X$549,T277)</f>
        <v>6092</v>
      </c>
      <c r="AR277" s="1">
        <f>SMALL('22x22x22, pantriagonaal'!$C$3:$X$549,U277)</f>
        <v>6093</v>
      </c>
      <c r="AS277" s="1">
        <f>SMALL('22x22x22, pantriagonaal'!$C$3:$X$549,V277)</f>
        <v>6094</v>
      </c>
      <c r="AU277" s="6">
        <f t="shared" si="179"/>
        <v>0</v>
      </c>
      <c r="AV277" s="6">
        <f t="shared" si="180"/>
        <v>0</v>
      </c>
      <c r="AW277" s="6">
        <f t="shared" si="181"/>
        <v>0</v>
      </c>
      <c r="AX277" s="6">
        <f t="shared" si="182"/>
        <v>0</v>
      </c>
      <c r="AY277" s="6">
        <f t="shared" si="183"/>
        <v>0</v>
      </c>
      <c r="AZ277" s="6">
        <f t="shared" si="184"/>
        <v>0</v>
      </c>
      <c r="BA277" s="6">
        <f t="shared" si="185"/>
        <v>0</v>
      </c>
      <c r="BB277" s="6">
        <f t="shared" si="186"/>
        <v>0</v>
      </c>
      <c r="BC277" s="6">
        <f t="shared" si="187"/>
        <v>0</v>
      </c>
      <c r="BD277" s="6">
        <f t="shared" si="188"/>
        <v>0</v>
      </c>
      <c r="BE277" s="6">
        <f t="shared" si="189"/>
        <v>0</v>
      </c>
      <c r="BF277" s="6">
        <f t="shared" si="190"/>
        <v>0</v>
      </c>
      <c r="BG277" s="6">
        <f t="shared" si="191"/>
        <v>0</v>
      </c>
      <c r="BH277" s="6">
        <f t="shared" si="192"/>
        <v>0</v>
      </c>
      <c r="BI277" s="6">
        <f t="shared" si="193"/>
        <v>0</v>
      </c>
      <c r="BJ277" s="6">
        <f t="shared" si="194"/>
        <v>0</v>
      </c>
      <c r="BK277" s="6">
        <f t="shared" si="195"/>
        <v>0</v>
      </c>
      <c r="BL277" s="6">
        <f t="shared" si="196"/>
        <v>0</v>
      </c>
      <c r="BM277" s="6">
        <f t="shared" si="197"/>
        <v>0</v>
      </c>
      <c r="BN277" s="6">
        <f t="shared" si="198"/>
        <v>0</v>
      </c>
      <c r="BO277" s="6">
        <f t="shared" si="199"/>
        <v>0</v>
      </c>
      <c r="BP277" s="6">
        <f t="shared" si="200"/>
        <v>0</v>
      </c>
    </row>
    <row r="278" spans="1:68" x14ac:dyDescent="0.15">
      <c r="A278" s="1">
        <f t="shared" si="201"/>
        <v>6095</v>
      </c>
      <c r="B278" s="1">
        <f t="shared" si="202"/>
        <v>6096</v>
      </c>
      <c r="C278" s="1">
        <f t="shared" si="203"/>
        <v>6097</v>
      </c>
      <c r="D278" s="1">
        <f t="shared" si="204"/>
        <v>6098</v>
      </c>
      <c r="E278" s="1">
        <f t="shared" si="205"/>
        <v>6099</v>
      </c>
      <c r="F278" s="1">
        <f t="shared" si="206"/>
        <v>6100</v>
      </c>
      <c r="G278" s="1">
        <f t="shared" si="207"/>
        <v>6101</v>
      </c>
      <c r="H278" s="1">
        <f t="shared" si="208"/>
        <v>6102</v>
      </c>
      <c r="I278" s="1">
        <f t="shared" si="209"/>
        <v>6103</v>
      </c>
      <c r="J278" s="1">
        <f t="shared" si="210"/>
        <v>6104</v>
      </c>
      <c r="K278" s="1">
        <f t="shared" si="211"/>
        <v>6105</v>
      </c>
      <c r="L278" s="1">
        <f t="shared" si="212"/>
        <v>6106</v>
      </c>
      <c r="M278" s="1">
        <f t="shared" si="213"/>
        <v>6107</v>
      </c>
      <c r="N278" s="1">
        <f t="shared" si="214"/>
        <v>6108</v>
      </c>
      <c r="O278" s="1">
        <f t="shared" si="215"/>
        <v>6109</v>
      </c>
      <c r="P278" s="1">
        <f t="shared" si="216"/>
        <v>6110</v>
      </c>
      <c r="Q278" s="1">
        <f t="shared" si="217"/>
        <v>6111</v>
      </c>
      <c r="R278" s="1">
        <f t="shared" si="218"/>
        <v>6112</v>
      </c>
      <c r="S278" s="1">
        <f t="shared" si="219"/>
        <v>6113</v>
      </c>
      <c r="T278" s="1">
        <f t="shared" si="220"/>
        <v>6114</v>
      </c>
      <c r="U278" s="1">
        <f t="shared" si="221"/>
        <v>6115</v>
      </c>
      <c r="V278" s="1">
        <f t="shared" si="222"/>
        <v>6116</v>
      </c>
      <c r="X278" s="1">
        <f>SMALL('22x22x22, pantriagonaal'!$C$3:$X$549,A278)</f>
        <v>6095</v>
      </c>
      <c r="Y278" s="1">
        <f>SMALL('22x22x22, pantriagonaal'!$C$3:$X$549,B278)</f>
        <v>6096</v>
      </c>
      <c r="Z278" s="1">
        <f>SMALL('22x22x22, pantriagonaal'!$C$3:$X$549,C278)</f>
        <v>6097</v>
      </c>
      <c r="AA278" s="1">
        <f>SMALL('22x22x22, pantriagonaal'!$C$3:$X$549,D278)</f>
        <v>6098</v>
      </c>
      <c r="AB278" s="1">
        <f>SMALL('22x22x22, pantriagonaal'!$C$3:$X$549,E278)</f>
        <v>6099</v>
      </c>
      <c r="AC278" s="1">
        <f>SMALL('22x22x22, pantriagonaal'!$C$3:$X$549,F278)</f>
        <v>6100</v>
      </c>
      <c r="AD278" s="1">
        <f>SMALL('22x22x22, pantriagonaal'!$C$3:$X$549,G278)</f>
        <v>6101</v>
      </c>
      <c r="AE278" s="1">
        <f>SMALL('22x22x22, pantriagonaal'!$C$3:$X$549,H278)</f>
        <v>6102</v>
      </c>
      <c r="AF278" s="1">
        <f>SMALL('22x22x22, pantriagonaal'!$C$3:$X$549,I278)</f>
        <v>6103</v>
      </c>
      <c r="AG278" s="1">
        <f>SMALL('22x22x22, pantriagonaal'!$C$3:$X$549,J278)</f>
        <v>6104</v>
      </c>
      <c r="AH278" s="1">
        <f>SMALL('22x22x22, pantriagonaal'!$C$3:$X$549,K278)</f>
        <v>6105</v>
      </c>
      <c r="AI278" s="1">
        <f>SMALL('22x22x22, pantriagonaal'!$C$3:$X$549,L278)</f>
        <v>6106</v>
      </c>
      <c r="AJ278" s="1">
        <f>SMALL('22x22x22, pantriagonaal'!$C$3:$X$549,M278)</f>
        <v>6107</v>
      </c>
      <c r="AK278" s="1">
        <f>SMALL('22x22x22, pantriagonaal'!$C$3:$X$549,N278)</f>
        <v>6108</v>
      </c>
      <c r="AL278" s="1">
        <f>SMALL('22x22x22, pantriagonaal'!$C$3:$X$549,O278)</f>
        <v>6109</v>
      </c>
      <c r="AM278" s="1">
        <f>SMALL('22x22x22, pantriagonaal'!$C$3:$X$549,P278)</f>
        <v>6110</v>
      </c>
      <c r="AN278" s="1">
        <f>SMALL('22x22x22, pantriagonaal'!$C$3:$X$549,Q278)</f>
        <v>6111</v>
      </c>
      <c r="AO278" s="1">
        <f>SMALL('22x22x22, pantriagonaal'!$C$3:$X$549,R278)</f>
        <v>6112</v>
      </c>
      <c r="AP278" s="1">
        <f>SMALL('22x22x22, pantriagonaal'!$C$3:$X$549,S278)</f>
        <v>6113</v>
      </c>
      <c r="AQ278" s="1">
        <f>SMALL('22x22x22, pantriagonaal'!$C$3:$X$549,T278)</f>
        <v>6114</v>
      </c>
      <c r="AR278" s="1">
        <f>SMALL('22x22x22, pantriagonaal'!$C$3:$X$549,U278)</f>
        <v>6115</v>
      </c>
      <c r="AS278" s="1">
        <f>SMALL('22x22x22, pantriagonaal'!$C$3:$X$549,V278)</f>
        <v>6116</v>
      </c>
      <c r="AU278" s="6">
        <f t="shared" si="179"/>
        <v>0</v>
      </c>
      <c r="AV278" s="6">
        <f t="shared" si="180"/>
        <v>0</v>
      </c>
      <c r="AW278" s="6">
        <f t="shared" si="181"/>
        <v>0</v>
      </c>
      <c r="AX278" s="6">
        <f t="shared" si="182"/>
        <v>0</v>
      </c>
      <c r="AY278" s="6">
        <f t="shared" si="183"/>
        <v>0</v>
      </c>
      <c r="AZ278" s="6">
        <f t="shared" si="184"/>
        <v>0</v>
      </c>
      <c r="BA278" s="6">
        <f t="shared" si="185"/>
        <v>0</v>
      </c>
      <c r="BB278" s="6">
        <f t="shared" si="186"/>
        <v>0</v>
      </c>
      <c r="BC278" s="6">
        <f t="shared" si="187"/>
        <v>0</v>
      </c>
      <c r="BD278" s="6">
        <f t="shared" si="188"/>
        <v>0</v>
      </c>
      <c r="BE278" s="6">
        <f t="shared" si="189"/>
        <v>0</v>
      </c>
      <c r="BF278" s="6">
        <f t="shared" si="190"/>
        <v>0</v>
      </c>
      <c r="BG278" s="6">
        <f t="shared" si="191"/>
        <v>0</v>
      </c>
      <c r="BH278" s="6">
        <f t="shared" si="192"/>
        <v>0</v>
      </c>
      <c r="BI278" s="6">
        <f t="shared" si="193"/>
        <v>0</v>
      </c>
      <c r="BJ278" s="6">
        <f t="shared" si="194"/>
        <v>0</v>
      </c>
      <c r="BK278" s="6">
        <f t="shared" si="195"/>
        <v>0</v>
      </c>
      <c r="BL278" s="6">
        <f t="shared" si="196"/>
        <v>0</v>
      </c>
      <c r="BM278" s="6">
        <f t="shared" si="197"/>
        <v>0</v>
      </c>
      <c r="BN278" s="6">
        <f t="shared" si="198"/>
        <v>0</v>
      </c>
      <c r="BO278" s="6">
        <f t="shared" si="199"/>
        <v>0</v>
      </c>
      <c r="BP278" s="6">
        <f t="shared" si="200"/>
        <v>0</v>
      </c>
    </row>
    <row r="279" spans="1:68" x14ac:dyDescent="0.15">
      <c r="A279" s="1">
        <f t="shared" si="201"/>
        <v>6117</v>
      </c>
      <c r="B279" s="1">
        <f t="shared" si="202"/>
        <v>6118</v>
      </c>
      <c r="C279" s="1">
        <f t="shared" si="203"/>
        <v>6119</v>
      </c>
      <c r="D279" s="1">
        <f t="shared" si="204"/>
        <v>6120</v>
      </c>
      <c r="E279" s="1">
        <f t="shared" si="205"/>
        <v>6121</v>
      </c>
      <c r="F279" s="1">
        <f t="shared" si="206"/>
        <v>6122</v>
      </c>
      <c r="G279" s="1">
        <f t="shared" si="207"/>
        <v>6123</v>
      </c>
      <c r="H279" s="1">
        <f t="shared" si="208"/>
        <v>6124</v>
      </c>
      <c r="I279" s="1">
        <f t="shared" si="209"/>
        <v>6125</v>
      </c>
      <c r="J279" s="1">
        <f t="shared" si="210"/>
        <v>6126</v>
      </c>
      <c r="K279" s="1">
        <f t="shared" si="211"/>
        <v>6127</v>
      </c>
      <c r="L279" s="1">
        <f t="shared" si="212"/>
        <v>6128</v>
      </c>
      <c r="M279" s="1">
        <f t="shared" si="213"/>
        <v>6129</v>
      </c>
      <c r="N279" s="1">
        <f t="shared" si="214"/>
        <v>6130</v>
      </c>
      <c r="O279" s="1">
        <f t="shared" si="215"/>
        <v>6131</v>
      </c>
      <c r="P279" s="1">
        <f t="shared" si="216"/>
        <v>6132</v>
      </c>
      <c r="Q279" s="1">
        <f t="shared" si="217"/>
        <v>6133</v>
      </c>
      <c r="R279" s="1">
        <f t="shared" si="218"/>
        <v>6134</v>
      </c>
      <c r="S279" s="1">
        <f t="shared" si="219"/>
        <v>6135</v>
      </c>
      <c r="T279" s="1">
        <f t="shared" si="220"/>
        <v>6136</v>
      </c>
      <c r="U279" s="1">
        <f t="shared" si="221"/>
        <v>6137</v>
      </c>
      <c r="V279" s="1">
        <f t="shared" si="222"/>
        <v>6138</v>
      </c>
      <c r="X279" s="1">
        <f>SMALL('22x22x22, pantriagonaal'!$C$3:$X$549,A279)</f>
        <v>6117</v>
      </c>
      <c r="Y279" s="1">
        <f>SMALL('22x22x22, pantriagonaal'!$C$3:$X$549,B279)</f>
        <v>6118</v>
      </c>
      <c r="Z279" s="1">
        <f>SMALL('22x22x22, pantriagonaal'!$C$3:$X$549,C279)</f>
        <v>6119</v>
      </c>
      <c r="AA279" s="1">
        <f>SMALL('22x22x22, pantriagonaal'!$C$3:$X$549,D279)</f>
        <v>6120</v>
      </c>
      <c r="AB279" s="1">
        <f>SMALL('22x22x22, pantriagonaal'!$C$3:$X$549,E279)</f>
        <v>6121</v>
      </c>
      <c r="AC279" s="1">
        <f>SMALL('22x22x22, pantriagonaal'!$C$3:$X$549,F279)</f>
        <v>6122</v>
      </c>
      <c r="AD279" s="1">
        <f>SMALL('22x22x22, pantriagonaal'!$C$3:$X$549,G279)</f>
        <v>6123</v>
      </c>
      <c r="AE279" s="1">
        <f>SMALL('22x22x22, pantriagonaal'!$C$3:$X$549,H279)</f>
        <v>6124</v>
      </c>
      <c r="AF279" s="1">
        <f>SMALL('22x22x22, pantriagonaal'!$C$3:$X$549,I279)</f>
        <v>6125</v>
      </c>
      <c r="AG279" s="1">
        <f>SMALL('22x22x22, pantriagonaal'!$C$3:$X$549,J279)</f>
        <v>6126</v>
      </c>
      <c r="AH279" s="1">
        <f>SMALL('22x22x22, pantriagonaal'!$C$3:$X$549,K279)</f>
        <v>6127</v>
      </c>
      <c r="AI279" s="1">
        <f>SMALL('22x22x22, pantriagonaal'!$C$3:$X$549,L279)</f>
        <v>6128</v>
      </c>
      <c r="AJ279" s="1">
        <f>SMALL('22x22x22, pantriagonaal'!$C$3:$X$549,M279)</f>
        <v>6129</v>
      </c>
      <c r="AK279" s="1">
        <f>SMALL('22x22x22, pantriagonaal'!$C$3:$X$549,N279)</f>
        <v>6130</v>
      </c>
      <c r="AL279" s="1">
        <f>SMALL('22x22x22, pantriagonaal'!$C$3:$X$549,O279)</f>
        <v>6131</v>
      </c>
      <c r="AM279" s="1">
        <f>SMALL('22x22x22, pantriagonaal'!$C$3:$X$549,P279)</f>
        <v>6132</v>
      </c>
      <c r="AN279" s="1">
        <f>SMALL('22x22x22, pantriagonaal'!$C$3:$X$549,Q279)</f>
        <v>6133</v>
      </c>
      <c r="AO279" s="1">
        <f>SMALL('22x22x22, pantriagonaal'!$C$3:$X$549,R279)</f>
        <v>6134</v>
      </c>
      <c r="AP279" s="1">
        <f>SMALL('22x22x22, pantriagonaal'!$C$3:$X$549,S279)</f>
        <v>6135</v>
      </c>
      <c r="AQ279" s="1">
        <f>SMALL('22x22x22, pantriagonaal'!$C$3:$X$549,T279)</f>
        <v>6136</v>
      </c>
      <c r="AR279" s="1">
        <f>SMALL('22x22x22, pantriagonaal'!$C$3:$X$549,U279)</f>
        <v>6137</v>
      </c>
      <c r="AS279" s="1">
        <f>SMALL('22x22x22, pantriagonaal'!$C$3:$X$549,V279)</f>
        <v>6138</v>
      </c>
      <c r="AU279" s="6">
        <f t="shared" si="179"/>
        <v>0</v>
      </c>
      <c r="AV279" s="6">
        <f t="shared" si="180"/>
        <v>0</v>
      </c>
      <c r="AW279" s="6">
        <f t="shared" si="181"/>
        <v>0</v>
      </c>
      <c r="AX279" s="6">
        <f t="shared" si="182"/>
        <v>0</v>
      </c>
      <c r="AY279" s="6">
        <f t="shared" si="183"/>
        <v>0</v>
      </c>
      <c r="AZ279" s="6">
        <f t="shared" si="184"/>
        <v>0</v>
      </c>
      <c r="BA279" s="6">
        <f t="shared" si="185"/>
        <v>0</v>
      </c>
      <c r="BB279" s="6">
        <f t="shared" si="186"/>
        <v>0</v>
      </c>
      <c r="BC279" s="6">
        <f t="shared" si="187"/>
        <v>0</v>
      </c>
      <c r="BD279" s="6">
        <f t="shared" si="188"/>
        <v>0</v>
      </c>
      <c r="BE279" s="6">
        <f t="shared" si="189"/>
        <v>0</v>
      </c>
      <c r="BF279" s="6">
        <f t="shared" si="190"/>
        <v>0</v>
      </c>
      <c r="BG279" s="6">
        <f t="shared" si="191"/>
        <v>0</v>
      </c>
      <c r="BH279" s="6">
        <f t="shared" si="192"/>
        <v>0</v>
      </c>
      <c r="BI279" s="6">
        <f t="shared" si="193"/>
        <v>0</v>
      </c>
      <c r="BJ279" s="6">
        <f t="shared" si="194"/>
        <v>0</v>
      </c>
      <c r="BK279" s="6">
        <f t="shared" si="195"/>
        <v>0</v>
      </c>
      <c r="BL279" s="6">
        <f t="shared" si="196"/>
        <v>0</v>
      </c>
      <c r="BM279" s="6">
        <f t="shared" si="197"/>
        <v>0</v>
      </c>
      <c r="BN279" s="6">
        <f t="shared" si="198"/>
        <v>0</v>
      </c>
      <c r="BO279" s="6">
        <f t="shared" si="199"/>
        <v>0</v>
      </c>
      <c r="BP279" s="6">
        <f t="shared" si="200"/>
        <v>0</v>
      </c>
    </row>
    <row r="280" spans="1:68" x14ac:dyDescent="0.15">
      <c r="A280" s="1">
        <f t="shared" si="201"/>
        <v>6139</v>
      </c>
      <c r="B280" s="1">
        <f t="shared" si="202"/>
        <v>6140</v>
      </c>
      <c r="C280" s="1">
        <f t="shared" si="203"/>
        <v>6141</v>
      </c>
      <c r="D280" s="1">
        <f t="shared" si="204"/>
        <v>6142</v>
      </c>
      <c r="E280" s="1">
        <f t="shared" si="205"/>
        <v>6143</v>
      </c>
      <c r="F280" s="1">
        <f t="shared" si="206"/>
        <v>6144</v>
      </c>
      <c r="G280" s="1">
        <f t="shared" si="207"/>
        <v>6145</v>
      </c>
      <c r="H280" s="1">
        <f t="shared" si="208"/>
        <v>6146</v>
      </c>
      <c r="I280" s="1">
        <f t="shared" si="209"/>
        <v>6147</v>
      </c>
      <c r="J280" s="1">
        <f t="shared" si="210"/>
        <v>6148</v>
      </c>
      <c r="K280" s="1">
        <f t="shared" si="211"/>
        <v>6149</v>
      </c>
      <c r="L280" s="1">
        <f t="shared" si="212"/>
        <v>6150</v>
      </c>
      <c r="M280" s="1">
        <f t="shared" si="213"/>
        <v>6151</v>
      </c>
      <c r="N280" s="1">
        <f t="shared" si="214"/>
        <v>6152</v>
      </c>
      <c r="O280" s="1">
        <f t="shared" si="215"/>
        <v>6153</v>
      </c>
      <c r="P280" s="1">
        <f t="shared" si="216"/>
        <v>6154</v>
      </c>
      <c r="Q280" s="1">
        <f t="shared" si="217"/>
        <v>6155</v>
      </c>
      <c r="R280" s="1">
        <f t="shared" si="218"/>
        <v>6156</v>
      </c>
      <c r="S280" s="1">
        <f t="shared" si="219"/>
        <v>6157</v>
      </c>
      <c r="T280" s="1">
        <f t="shared" si="220"/>
        <v>6158</v>
      </c>
      <c r="U280" s="1">
        <f t="shared" si="221"/>
        <v>6159</v>
      </c>
      <c r="V280" s="1">
        <f t="shared" si="222"/>
        <v>6160</v>
      </c>
      <c r="X280" s="1">
        <f>SMALL('22x22x22, pantriagonaal'!$C$3:$X$549,A280)</f>
        <v>6139</v>
      </c>
      <c r="Y280" s="1">
        <f>SMALL('22x22x22, pantriagonaal'!$C$3:$X$549,B280)</f>
        <v>6140</v>
      </c>
      <c r="Z280" s="1">
        <f>SMALL('22x22x22, pantriagonaal'!$C$3:$X$549,C280)</f>
        <v>6141</v>
      </c>
      <c r="AA280" s="1">
        <f>SMALL('22x22x22, pantriagonaal'!$C$3:$X$549,D280)</f>
        <v>6142</v>
      </c>
      <c r="AB280" s="1">
        <f>SMALL('22x22x22, pantriagonaal'!$C$3:$X$549,E280)</f>
        <v>6143</v>
      </c>
      <c r="AC280" s="1">
        <f>SMALL('22x22x22, pantriagonaal'!$C$3:$X$549,F280)</f>
        <v>6144</v>
      </c>
      <c r="AD280" s="1">
        <f>SMALL('22x22x22, pantriagonaal'!$C$3:$X$549,G280)</f>
        <v>6145</v>
      </c>
      <c r="AE280" s="1">
        <f>SMALL('22x22x22, pantriagonaal'!$C$3:$X$549,H280)</f>
        <v>6146</v>
      </c>
      <c r="AF280" s="1">
        <f>SMALL('22x22x22, pantriagonaal'!$C$3:$X$549,I280)</f>
        <v>6147</v>
      </c>
      <c r="AG280" s="1">
        <f>SMALL('22x22x22, pantriagonaal'!$C$3:$X$549,J280)</f>
        <v>6148</v>
      </c>
      <c r="AH280" s="1">
        <f>SMALL('22x22x22, pantriagonaal'!$C$3:$X$549,K280)</f>
        <v>6149</v>
      </c>
      <c r="AI280" s="1">
        <f>SMALL('22x22x22, pantriagonaal'!$C$3:$X$549,L280)</f>
        <v>6150</v>
      </c>
      <c r="AJ280" s="1">
        <f>SMALL('22x22x22, pantriagonaal'!$C$3:$X$549,M280)</f>
        <v>6151</v>
      </c>
      <c r="AK280" s="1">
        <f>SMALL('22x22x22, pantriagonaal'!$C$3:$X$549,N280)</f>
        <v>6152</v>
      </c>
      <c r="AL280" s="1">
        <f>SMALL('22x22x22, pantriagonaal'!$C$3:$X$549,O280)</f>
        <v>6153</v>
      </c>
      <c r="AM280" s="1">
        <f>SMALL('22x22x22, pantriagonaal'!$C$3:$X$549,P280)</f>
        <v>6154</v>
      </c>
      <c r="AN280" s="1">
        <f>SMALL('22x22x22, pantriagonaal'!$C$3:$X$549,Q280)</f>
        <v>6155</v>
      </c>
      <c r="AO280" s="1">
        <f>SMALL('22x22x22, pantriagonaal'!$C$3:$X$549,R280)</f>
        <v>6156</v>
      </c>
      <c r="AP280" s="1">
        <f>SMALL('22x22x22, pantriagonaal'!$C$3:$X$549,S280)</f>
        <v>6157</v>
      </c>
      <c r="AQ280" s="1">
        <f>SMALL('22x22x22, pantriagonaal'!$C$3:$X$549,T280)</f>
        <v>6158</v>
      </c>
      <c r="AR280" s="1">
        <f>SMALL('22x22x22, pantriagonaal'!$C$3:$X$549,U280)</f>
        <v>6159</v>
      </c>
      <c r="AS280" s="1">
        <f>SMALL('22x22x22, pantriagonaal'!$C$3:$X$549,V280)</f>
        <v>6160</v>
      </c>
      <c r="AU280" s="6">
        <f t="shared" si="179"/>
        <v>0</v>
      </c>
      <c r="AV280" s="6">
        <f t="shared" si="180"/>
        <v>0</v>
      </c>
      <c r="AW280" s="6">
        <f t="shared" si="181"/>
        <v>0</v>
      </c>
      <c r="AX280" s="6">
        <f t="shared" si="182"/>
        <v>0</v>
      </c>
      <c r="AY280" s="6">
        <f t="shared" si="183"/>
        <v>0</v>
      </c>
      <c r="AZ280" s="6">
        <f t="shared" si="184"/>
        <v>0</v>
      </c>
      <c r="BA280" s="6">
        <f t="shared" si="185"/>
        <v>0</v>
      </c>
      <c r="BB280" s="6">
        <f t="shared" si="186"/>
        <v>0</v>
      </c>
      <c r="BC280" s="6">
        <f t="shared" si="187"/>
        <v>0</v>
      </c>
      <c r="BD280" s="6">
        <f t="shared" si="188"/>
        <v>0</v>
      </c>
      <c r="BE280" s="6">
        <f t="shared" si="189"/>
        <v>0</v>
      </c>
      <c r="BF280" s="6">
        <f t="shared" si="190"/>
        <v>0</v>
      </c>
      <c r="BG280" s="6">
        <f t="shared" si="191"/>
        <v>0</v>
      </c>
      <c r="BH280" s="6">
        <f t="shared" si="192"/>
        <v>0</v>
      </c>
      <c r="BI280" s="6">
        <f t="shared" si="193"/>
        <v>0</v>
      </c>
      <c r="BJ280" s="6">
        <f t="shared" si="194"/>
        <v>0</v>
      </c>
      <c r="BK280" s="6">
        <f t="shared" si="195"/>
        <v>0</v>
      </c>
      <c r="BL280" s="6">
        <f t="shared" si="196"/>
        <v>0</v>
      </c>
      <c r="BM280" s="6">
        <f t="shared" si="197"/>
        <v>0</v>
      </c>
      <c r="BN280" s="6">
        <f t="shared" si="198"/>
        <v>0</v>
      </c>
      <c r="BO280" s="6">
        <f t="shared" si="199"/>
        <v>0</v>
      </c>
      <c r="BP280" s="6">
        <f t="shared" si="200"/>
        <v>0</v>
      </c>
    </row>
    <row r="281" spans="1:68" x14ac:dyDescent="0.15">
      <c r="A281" s="1">
        <f t="shared" si="201"/>
        <v>6161</v>
      </c>
      <c r="B281" s="1">
        <f t="shared" si="202"/>
        <v>6162</v>
      </c>
      <c r="C281" s="1">
        <f t="shared" si="203"/>
        <v>6163</v>
      </c>
      <c r="D281" s="1">
        <f t="shared" si="204"/>
        <v>6164</v>
      </c>
      <c r="E281" s="1">
        <f t="shared" si="205"/>
        <v>6165</v>
      </c>
      <c r="F281" s="1">
        <f t="shared" si="206"/>
        <v>6166</v>
      </c>
      <c r="G281" s="1">
        <f t="shared" si="207"/>
        <v>6167</v>
      </c>
      <c r="H281" s="1">
        <f t="shared" si="208"/>
        <v>6168</v>
      </c>
      <c r="I281" s="1">
        <f t="shared" si="209"/>
        <v>6169</v>
      </c>
      <c r="J281" s="1">
        <f t="shared" si="210"/>
        <v>6170</v>
      </c>
      <c r="K281" s="1">
        <f t="shared" si="211"/>
        <v>6171</v>
      </c>
      <c r="L281" s="1">
        <f t="shared" si="212"/>
        <v>6172</v>
      </c>
      <c r="M281" s="1">
        <f t="shared" si="213"/>
        <v>6173</v>
      </c>
      <c r="N281" s="1">
        <f t="shared" si="214"/>
        <v>6174</v>
      </c>
      <c r="O281" s="1">
        <f t="shared" si="215"/>
        <v>6175</v>
      </c>
      <c r="P281" s="1">
        <f t="shared" si="216"/>
        <v>6176</v>
      </c>
      <c r="Q281" s="1">
        <f t="shared" si="217"/>
        <v>6177</v>
      </c>
      <c r="R281" s="1">
        <f t="shared" si="218"/>
        <v>6178</v>
      </c>
      <c r="S281" s="1">
        <f t="shared" si="219"/>
        <v>6179</v>
      </c>
      <c r="T281" s="1">
        <f t="shared" si="220"/>
        <v>6180</v>
      </c>
      <c r="U281" s="1">
        <f t="shared" si="221"/>
        <v>6181</v>
      </c>
      <c r="V281" s="1">
        <f t="shared" si="222"/>
        <v>6182</v>
      </c>
      <c r="X281" s="1">
        <f>SMALL('22x22x22, pantriagonaal'!$C$3:$X$549,A281)</f>
        <v>6161</v>
      </c>
      <c r="Y281" s="1">
        <f>SMALL('22x22x22, pantriagonaal'!$C$3:$X$549,B281)</f>
        <v>6162</v>
      </c>
      <c r="Z281" s="1">
        <f>SMALL('22x22x22, pantriagonaal'!$C$3:$X$549,C281)</f>
        <v>6163</v>
      </c>
      <c r="AA281" s="1">
        <f>SMALL('22x22x22, pantriagonaal'!$C$3:$X$549,D281)</f>
        <v>6164</v>
      </c>
      <c r="AB281" s="1">
        <f>SMALL('22x22x22, pantriagonaal'!$C$3:$X$549,E281)</f>
        <v>6165</v>
      </c>
      <c r="AC281" s="1">
        <f>SMALL('22x22x22, pantriagonaal'!$C$3:$X$549,F281)</f>
        <v>6166</v>
      </c>
      <c r="AD281" s="1">
        <f>SMALL('22x22x22, pantriagonaal'!$C$3:$X$549,G281)</f>
        <v>6167</v>
      </c>
      <c r="AE281" s="1">
        <f>SMALL('22x22x22, pantriagonaal'!$C$3:$X$549,H281)</f>
        <v>6168</v>
      </c>
      <c r="AF281" s="1">
        <f>SMALL('22x22x22, pantriagonaal'!$C$3:$X$549,I281)</f>
        <v>6169</v>
      </c>
      <c r="AG281" s="1">
        <f>SMALL('22x22x22, pantriagonaal'!$C$3:$X$549,J281)</f>
        <v>6170</v>
      </c>
      <c r="AH281" s="1">
        <f>SMALL('22x22x22, pantriagonaal'!$C$3:$X$549,K281)</f>
        <v>6171</v>
      </c>
      <c r="AI281" s="1">
        <f>SMALL('22x22x22, pantriagonaal'!$C$3:$X$549,L281)</f>
        <v>6172</v>
      </c>
      <c r="AJ281" s="1">
        <f>SMALL('22x22x22, pantriagonaal'!$C$3:$X$549,M281)</f>
        <v>6173</v>
      </c>
      <c r="AK281" s="1">
        <f>SMALL('22x22x22, pantriagonaal'!$C$3:$X$549,N281)</f>
        <v>6174</v>
      </c>
      <c r="AL281" s="1">
        <f>SMALL('22x22x22, pantriagonaal'!$C$3:$X$549,O281)</f>
        <v>6175</v>
      </c>
      <c r="AM281" s="1">
        <f>SMALL('22x22x22, pantriagonaal'!$C$3:$X$549,P281)</f>
        <v>6176</v>
      </c>
      <c r="AN281" s="1">
        <f>SMALL('22x22x22, pantriagonaal'!$C$3:$X$549,Q281)</f>
        <v>6177</v>
      </c>
      <c r="AO281" s="1">
        <f>SMALL('22x22x22, pantriagonaal'!$C$3:$X$549,R281)</f>
        <v>6178</v>
      </c>
      <c r="AP281" s="1">
        <f>SMALL('22x22x22, pantriagonaal'!$C$3:$X$549,S281)</f>
        <v>6179</v>
      </c>
      <c r="AQ281" s="1">
        <f>SMALL('22x22x22, pantriagonaal'!$C$3:$X$549,T281)</f>
        <v>6180</v>
      </c>
      <c r="AR281" s="1">
        <f>SMALL('22x22x22, pantriagonaal'!$C$3:$X$549,U281)</f>
        <v>6181</v>
      </c>
      <c r="AS281" s="1">
        <f>SMALL('22x22x22, pantriagonaal'!$C$3:$X$549,V281)</f>
        <v>6182</v>
      </c>
      <c r="AU281" s="6">
        <f t="shared" si="179"/>
        <v>0</v>
      </c>
      <c r="AV281" s="6">
        <f t="shared" si="180"/>
        <v>0</v>
      </c>
      <c r="AW281" s="6">
        <f t="shared" si="181"/>
        <v>0</v>
      </c>
      <c r="AX281" s="6">
        <f t="shared" si="182"/>
        <v>0</v>
      </c>
      <c r="AY281" s="6">
        <f t="shared" si="183"/>
        <v>0</v>
      </c>
      <c r="AZ281" s="6">
        <f t="shared" si="184"/>
        <v>0</v>
      </c>
      <c r="BA281" s="6">
        <f t="shared" si="185"/>
        <v>0</v>
      </c>
      <c r="BB281" s="6">
        <f t="shared" si="186"/>
        <v>0</v>
      </c>
      <c r="BC281" s="6">
        <f t="shared" si="187"/>
        <v>0</v>
      </c>
      <c r="BD281" s="6">
        <f t="shared" si="188"/>
        <v>0</v>
      </c>
      <c r="BE281" s="6">
        <f t="shared" si="189"/>
        <v>0</v>
      </c>
      <c r="BF281" s="6">
        <f t="shared" si="190"/>
        <v>0</v>
      </c>
      <c r="BG281" s="6">
        <f t="shared" si="191"/>
        <v>0</v>
      </c>
      <c r="BH281" s="6">
        <f t="shared" si="192"/>
        <v>0</v>
      </c>
      <c r="BI281" s="6">
        <f t="shared" si="193"/>
        <v>0</v>
      </c>
      <c r="BJ281" s="6">
        <f t="shared" si="194"/>
        <v>0</v>
      </c>
      <c r="BK281" s="6">
        <f t="shared" si="195"/>
        <v>0</v>
      </c>
      <c r="BL281" s="6">
        <f t="shared" si="196"/>
        <v>0</v>
      </c>
      <c r="BM281" s="6">
        <f t="shared" si="197"/>
        <v>0</v>
      </c>
      <c r="BN281" s="6">
        <f t="shared" si="198"/>
        <v>0</v>
      </c>
      <c r="BO281" s="6">
        <f t="shared" si="199"/>
        <v>0</v>
      </c>
      <c r="BP281" s="6">
        <f t="shared" si="200"/>
        <v>0</v>
      </c>
    </row>
    <row r="282" spans="1:68" x14ac:dyDescent="0.15">
      <c r="A282" s="1">
        <f t="shared" si="201"/>
        <v>6183</v>
      </c>
      <c r="B282" s="1">
        <f t="shared" si="202"/>
        <v>6184</v>
      </c>
      <c r="C282" s="1">
        <f t="shared" si="203"/>
        <v>6185</v>
      </c>
      <c r="D282" s="1">
        <f t="shared" si="204"/>
        <v>6186</v>
      </c>
      <c r="E282" s="1">
        <f t="shared" si="205"/>
        <v>6187</v>
      </c>
      <c r="F282" s="1">
        <f t="shared" si="206"/>
        <v>6188</v>
      </c>
      <c r="G282" s="1">
        <f t="shared" si="207"/>
        <v>6189</v>
      </c>
      <c r="H282" s="1">
        <f t="shared" si="208"/>
        <v>6190</v>
      </c>
      <c r="I282" s="1">
        <f t="shared" si="209"/>
        <v>6191</v>
      </c>
      <c r="J282" s="1">
        <f t="shared" si="210"/>
        <v>6192</v>
      </c>
      <c r="K282" s="1">
        <f t="shared" si="211"/>
        <v>6193</v>
      </c>
      <c r="L282" s="1">
        <f t="shared" si="212"/>
        <v>6194</v>
      </c>
      <c r="M282" s="1">
        <f t="shared" si="213"/>
        <v>6195</v>
      </c>
      <c r="N282" s="1">
        <f t="shared" si="214"/>
        <v>6196</v>
      </c>
      <c r="O282" s="1">
        <f t="shared" si="215"/>
        <v>6197</v>
      </c>
      <c r="P282" s="1">
        <f t="shared" si="216"/>
        <v>6198</v>
      </c>
      <c r="Q282" s="1">
        <f t="shared" si="217"/>
        <v>6199</v>
      </c>
      <c r="R282" s="1">
        <f t="shared" si="218"/>
        <v>6200</v>
      </c>
      <c r="S282" s="1">
        <f t="shared" si="219"/>
        <v>6201</v>
      </c>
      <c r="T282" s="1">
        <f t="shared" si="220"/>
        <v>6202</v>
      </c>
      <c r="U282" s="1">
        <f t="shared" si="221"/>
        <v>6203</v>
      </c>
      <c r="V282" s="1">
        <f t="shared" si="222"/>
        <v>6204</v>
      </c>
      <c r="X282" s="1">
        <f>SMALL('22x22x22, pantriagonaal'!$C$3:$X$549,A282)</f>
        <v>6183</v>
      </c>
      <c r="Y282" s="1">
        <f>SMALL('22x22x22, pantriagonaal'!$C$3:$X$549,B282)</f>
        <v>6184</v>
      </c>
      <c r="Z282" s="1">
        <f>SMALL('22x22x22, pantriagonaal'!$C$3:$X$549,C282)</f>
        <v>6185</v>
      </c>
      <c r="AA282" s="1">
        <f>SMALL('22x22x22, pantriagonaal'!$C$3:$X$549,D282)</f>
        <v>6186</v>
      </c>
      <c r="AB282" s="1">
        <f>SMALL('22x22x22, pantriagonaal'!$C$3:$X$549,E282)</f>
        <v>6187</v>
      </c>
      <c r="AC282" s="1">
        <f>SMALL('22x22x22, pantriagonaal'!$C$3:$X$549,F282)</f>
        <v>6188</v>
      </c>
      <c r="AD282" s="1">
        <f>SMALL('22x22x22, pantriagonaal'!$C$3:$X$549,G282)</f>
        <v>6189</v>
      </c>
      <c r="AE282" s="1">
        <f>SMALL('22x22x22, pantriagonaal'!$C$3:$X$549,H282)</f>
        <v>6190</v>
      </c>
      <c r="AF282" s="1">
        <f>SMALL('22x22x22, pantriagonaal'!$C$3:$X$549,I282)</f>
        <v>6191</v>
      </c>
      <c r="AG282" s="1">
        <f>SMALL('22x22x22, pantriagonaal'!$C$3:$X$549,J282)</f>
        <v>6192</v>
      </c>
      <c r="AH282" s="1">
        <f>SMALL('22x22x22, pantriagonaal'!$C$3:$X$549,K282)</f>
        <v>6193</v>
      </c>
      <c r="AI282" s="1">
        <f>SMALL('22x22x22, pantriagonaal'!$C$3:$X$549,L282)</f>
        <v>6194</v>
      </c>
      <c r="AJ282" s="1">
        <f>SMALL('22x22x22, pantriagonaal'!$C$3:$X$549,M282)</f>
        <v>6195</v>
      </c>
      <c r="AK282" s="1">
        <f>SMALL('22x22x22, pantriagonaal'!$C$3:$X$549,N282)</f>
        <v>6196</v>
      </c>
      <c r="AL282" s="1">
        <f>SMALL('22x22x22, pantriagonaal'!$C$3:$X$549,O282)</f>
        <v>6197</v>
      </c>
      <c r="AM282" s="1">
        <f>SMALL('22x22x22, pantriagonaal'!$C$3:$X$549,P282)</f>
        <v>6198</v>
      </c>
      <c r="AN282" s="1">
        <f>SMALL('22x22x22, pantriagonaal'!$C$3:$X$549,Q282)</f>
        <v>6199</v>
      </c>
      <c r="AO282" s="1">
        <f>SMALL('22x22x22, pantriagonaal'!$C$3:$X$549,R282)</f>
        <v>6200</v>
      </c>
      <c r="AP282" s="1">
        <f>SMALL('22x22x22, pantriagonaal'!$C$3:$X$549,S282)</f>
        <v>6201</v>
      </c>
      <c r="AQ282" s="1">
        <f>SMALL('22x22x22, pantriagonaal'!$C$3:$X$549,T282)</f>
        <v>6202</v>
      </c>
      <c r="AR282" s="1">
        <f>SMALL('22x22x22, pantriagonaal'!$C$3:$X$549,U282)</f>
        <v>6203</v>
      </c>
      <c r="AS282" s="1">
        <f>SMALL('22x22x22, pantriagonaal'!$C$3:$X$549,V282)</f>
        <v>6204</v>
      </c>
      <c r="AU282" s="6">
        <f t="shared" si="179"/>
        <v>0</v>
      </c>
      <c r="AV282" s="6">
        <f t="shared" si="180"/>
        <v>0</v>
      </c>
      <c r="AW282" s="6">
        <f t="shared" si="181"/>
        <v>0</v>
      </c>
      <c r="AX282" s="6">
        <f t="shared" si="182"/>
        <v>0</v>
      </c>
      <c r="AY282" s="6">
        <f t="shared" si="183"/>
        <v>0</v>
      </c>
      <c r="AZ282" s="6">
        <f t="shared" si="184"/>
        <v>0</v>
      </c>
      <c r="BA282" s="6">
        <f t="shared" si="185"/>
        <v>0</v>
      </c>
      <c r="BB282" s="6">
        <f t="shared" si="186"/>
        <v>0</v>
      </c>
      <c r="BC282" s="6">
        <f t="shared" si="187"/>
        <v>0</v>
      </c>
      <c r="BD282" s="6">
        <f t="shared" si="188"/>
        <v>0</v>
      </c>
      <c r="BE282" s="6">
        <f t="shared" si="189"/>
        <v>0</v>
      </c>
      <c r="BF282" s="6">
        <f t="shared" si="190"/>
        <v>0</v>
      </c>
      <c r="BG282" s="6">
        <f t="shared" si="191"/>
        <v>0</v>
      </c>
      <c r="BH282" s="6">
        <f t="shared" si="192"/>
        <v>0</v>
      </c>
      <c r="BI282" s="6">
        <f t="shared" si="193"/>
        <v>0</v>
      </c>
      <c r="BJ282" s="6">
        <f t="shared" si="194"/>
        <v>0</v>
      </c>
      <c r="BK282" s="6">
        <f t="shared" si="195"/>
        <v>0</v>
      </c>
      <c r="BL282" s="6">
        <f t="shared" si="196"/>
        <v>0</v>
      </c>
      <c r="BM282" s="6">
        <f t="shared" si="197"/>
        <v>0</v>
      </c>
      <c r="BN282" s="6">
        <f t="shared" si="198"/>
        <v>0</v>
      </c>
      <c r="BO282" s="6">
        <f t="shared" si="199"/>
        <v>0</v>
      </c>
      <c r="BP282" s="6">
        <f t="shared" si="200"/>
        <v>0</v>
      </c>
    </row>
    <row r="283" spans="1:68" x14ac:dyDescent="0.15">
      <c r="A283" s="1">
        <f t="shared" si="201"/>
        <v>6205</v>
      </c>
      <c r="B283" s="1">
        <f t="shared" si="202"/>
        <v>6206</v>
      </c>
      <c r="C283" s="1">
        <f t="shared" si="203"/>
        <v>6207</v>
      </c>
      <c r="D283" s="1">
        <f t="shared" si="204"/>
        <v>6208</v>
      </c>
      <c r="E283" s="1">
        <f t="shared" si="205"/>
        <v>6209</v>
      </c>
      <c r="F283" s="1">
        <f t="shared" si="206"/>
        <v>6210</v>
      </c>
      <c r="G283" s="1">
        <f t="shared" si="207"/>
        <v>6211</v>
      </c>
      <c r="H283" s="1">
        <f t="shared" si="208"/>
        <v>6212</v>
      </c>
      <c r="I283" s="1">
        <f t="shared" si="209"/>
        <v>6213</v>
      </c>
      <c r="J283" s="1">
        <f t="shared" si="210"/>
        <v>6214</v>
      </c>
      <c r="K283" s="1">
        <f t="shared" si="211"/>
        <v>6215</v>
      </c>
      <c r="L283" s="1">
        <f t="shared" si="212"/>
        <v>6216</v>
      </c>
      <c r="M283" s="1">
        <f t="shared" si="213"/>
        <v>6217</v>
      </c>
      <c r="N283" s="1">
        <f t="shared" si="214"/>
        <v>6218</v>
      </c>
      <c r="O283" s="1">
        <f t="shared" si="215"/>
        <v>6219</v>
      </c>
      <c r="P283" s="1">
        <f t="shared" si="216"/>
        <v>6220</v>
      </c>
      <c r="Q283" s="1">
        <f t="shared" si="217"/>
        <v>6221</v>
      </c>
      <c r="R283" s="1">
        <f t="shared" si="218"/>
        <v>6222</v>
      </c>
      <c r="S283" s="1">
        <f t="shared" si="219"/>
        <v>6223</v>
      </c>
      <c r="T283" s="1">
        <f t="shared" si="220"/>
        <v>6224</v>
      </c>
      <c r="U283" s="1">
        <f t="shared" si="221"/>
        <v>6225</v>
      </c>
      <c r="V283" s="1">
        <f t="shared" si="222"/>
        <v>6226</v>
      </c>
      <c r="X283" s="1">
        <f>SMALL('22x22x22, pantriagonaal'!$C$3:$X$549,A283)</f>
        <v>6205</v>
      </c>
      <c r="Y283" s="1">
        <f>SMALL('22x22x22, pantriagonaal'!$C$3:$X$549,B283)</f>
        <v>6206</v>
      </c>
      <c r="Z283" s="1">
        <f>SMALL('22x22x22, pantriagonaal'!$C$3:$X$549,C283)</f>
        <v>6207</v>
      </c>
      <c r="AA283" s="1">
        <f>SMALL('22x22x22, pantriagonaal'!$C$3:$X$549,D283)</f>
        <v>6208</v>
      </c>
      <c r="AB283" s="1">
        <f>SMALL('22x22x22, pantriagonaal'!$C$3:$X$549,E283)</f>
        <v>6209</v>
      </c>
      <c r="AC283" s="1">
        <f>SMALL('22x22x22, pantriagonaal'!$C$3:$X$549,F283)</f>
        <v>6210</v>
      </c>
      <c r="AD283" s="1">
        <f>SMALL('22x22x22, pantriagonaal'!$C$3:$X$549,G283)</f>
        <v>6211</v>
      </c>
      <c r="AE283" s="1">
        <f>SMALL('22x22x22, pantriagonaal'!$C$3:$X$549,H283)</f>
        <v>6212</v>
      </c>
      <c r="AF283" s="1">
        <f>SMALL('22x22x22, pantriagonaal'!$C$3:$X$549,I283)</f>
        <v>6213</v>
      </c>
      <c r="AG283" s="1">
        <f>SMALL('22x22x22, pantriagonaal'!$C$3:$X$549,J283)</f>
        <v>6214</v>
      </c>
      <c r="AH283" s="1">
        <f>SMALL('22x22x22, pantriagonaal'!$C$3:$X$549,K283)</f>
        <v>6215</v>
      </c>
      <c r="AI283" s="1">
        <f>SMALL('22x22x22, pantriagonaal'!$C$3:$X$549,L283)</f>
        <v>6216</v>
      </c>
      <c r="AJ283" s="1">
        <f>SMALL('22x22x22, pantriagonaal'!$C$3:$X$549,M283)</f>
        <v>6217</v>
      </c>
      <c r="AK283" s="1">
        <f>SMALL('22x22x22, pantriagonaal'!$C$3:$X$549,N283)</f>
        <v>6218</v>
      </c>
      <c r="AL283" s="1">
        <f>SMALL('22x22x22, pantriagonaal'!$C$3:$X$549,O283)</f>
        <v>6219</v>
      </c>
      <c r="AM283" s="1">
        <f>SMALL('22x22x22, pantriagonaal'!$C$3:$X$549,P283)</f>
        <v>6220</v>
      </c>
      <c r="AN283" s="1">
        <f>SMALL('22x22x22, pantriagonaal'!$C$3:$X$549,Q283)</f>
        <v>6221</v>
      </c>
      <c r="AO283" s="1">
        <f>SMALL('22x22x22, pantriagonaal'!$C$3:$X$549,R283)</f>
        <v>6222</v>
      </c>
      <c r="AP283" s="1">
        <f>SMALL('22x22x22, pantriagonaal'!$C$3:$X$549,S283)</f>
        <v>6223</v>
      </c>
      <c r="AQ283" s="1">
        <f>SMALL('22x22x22, pantriagonaal'!$C$3:$X$549,T283)</f>
        <v>6224</v>
      </c>
      <c r="AR283" s="1">
        <f>SMALL('22x22x22, pantriagonaal'!$C$3:$X$549,U283)</f>
        <v>6225</v>
      </c>
      <c r="AS283" s="1">
        <f>SMALL('22x22x22, pantriagonaal'!$C$3:$X$549,V283)</f>
        <v>6226</v>
      </c>
      <c r="AU283" s="6">
        <f t="shared" si="179"/>
        <v>0</v>
      </c>
      <c r="AV283" s="6">
        <f t="shared" si="180"/>
        <v>0</v>
      </c>
      <c r="AW283" s="6">
        <f t="shared" si="181"/>
        <v>0</v>
      </c>
      <c r="AX283" s="6">
        <f t="shared" si="182"/>
        <v>0</v>
      </c>
      <c r="AY283" s="6">
        <f t="shared" si="183"/>
        <v>0</v>
      </c>
      <c r="AZ283" s="6">
        <f t="shared" si="184"/>
        <v>0</v>
      </c>
      <c r="BA283" s="6">
        <f t="shared" si="185"/>
        <v>0</v>
      </c>
      <c r="BB283" s="6">
        <f t="shared" si="186"/>
        <v>0</v>
      </c>
      <c r="BC283" s="6">
        <f t="shared" si="187"/>
        <v>0</v>
      </c>
      <c r="BD283" s="6">
        <f t="shared" si="188"/>
        <v>0</v>
      </c>
      <c r="BE283" s="6">
        <f t="shared" si="189"/>
        <v>0</v>
      </c>
      <c r="BF283" s="6">
        <f t="shared" si="190"/>
        <v>0</v>
      </c>
      <c r="BG283" s="6">
        <f t="shared" si="191"/>
        <v>0</v>
      </c>
      <c r="BH283" s="6">
        <f t="shared" si="192"/>
        <v>0</v>
      </c>
      <c r="BI283" s="6">
        <f t="shared" si="193"/>
        <v>0</v>
      </c>
      <c r="BJ283" s="6">
        <f t="shared" si="194"/>
        <v>0</v>
      </c>
      <c r="BK283" s="6">
        <f t="shared" si="195"/>
        <v>0</v>
      </c>
      <c r="BL283" s="6">
        <f t="shared" si="196"/>
        <v>0</v>
      </c>
      <c r="BM283" s="6">
        <f t="shared" si="197"/>
        <v>0</v>
      </c>
      <c r="BN283" s="6">
        <f t="shared" si="198"/>
        <v>0</v>
      </c>
      <c r="BO283" s="6">
        <f t="shared" si="199"/>
        <v>0</v>
      </c>
      <c r="BP283" s="6">
        <f t="shared" si="200"/>
        <v>0</v>
      </c>
    </row>
    <row r="284" spans="1:68" x14ac:dyDescent="0.15">
      <c r="A284" s="1">
        <f t="shared" si="201"/>
        <v>6227</v>
      </c>
      <c r="B284" s="1">
        <f t="shared" si="202"/>
        <v>6228</v>
      </c>
      <c r="C284" s="1">
        <f t="shared" si="203"/>
        <v>6229</v>
      </c>
      <c r="D284" s="1">
        <f t="shared" si="204"/>
        <v>6230</v>
      </c>
      <c r="E284" s="1">
        <f t="shared" si="205"/>
        <v>6231</v>
      </c>
      <c r="F284" s="1">
        <f t="shared" si="206"/>
        <v>6232</v>
      </c>
      <c r="G284" s="1">
        <f t="shared" si="207"/>
        <v>6233</v>
      </c>
      <c r="H284" s="1">
        <f t="shared" si="208"/>
        <v>6234</v>
      </c>
      <c r="I284" s="1">
        <f t="shared" si="209"/>
        <v>6235</v>
      </c>
      <c r="J284" s="1">
        <f t="shared" si="210"/>
        <v>6236</v>
      </c>
      <c r="K284" s="1">
        <f t="shared" si="211"/>
        <v>6237</v>
      </c>
      <c r="L284" s="1">
        <f t="shared" si="212"/>
        <v>6238</v>
      </c>
      <c r="M284" s="1">
        <f t="shared" si="213"/>
        <v>6239</v>
      </c>
      <c r="N284" s="1">
        <f t="shared" si="214"/>
        <v>6240</v>
      </c>
      <c r="O284" s="1">
        <f t="shared" si="215"/>
        <v>6241</v>
      </c>
      <c r="P284" s="1">
        <f t="shared" si="216"/>
        <v>6242</v>
      </c>
      <c r="Q284" s="1">
        <f t="shared" si="217"/>
        <v>6243</v>
      </c>
      <c r="R284" s="1">
        <f t="shared" si="218"/>
        <v>6244</v>
      </c>
      <c r="S284" s="1">
        <f t="shared" si="219"/>
        <v>6245</v>
      </c>
      <c r="T284" s="1">
        <f t="shared" si="220"/>
        <v>6246</v>
      </c>
      <c r="U284" s="1">
        <f t="shared" si="221"/>
        <v>6247</v>
      </c>
      <c r="V284" s="1">
        <f t="shared" si="222"/>
        <v>6248</v>
      </c>
      <c r="X284" s="1">
        <f>SMALL('22x22x22, pantriagonaal'!$C$3:$X$549,A284)</f>
        <v>6227</v>
      </c>
      <c r="Y284" s="1">
        <f>SMALL('22x22x22, pantriagonaal'!$C$3:$X$549,B284)</f>
        <v>6228</v>
      </c>
      <c r="Z284" s="1">
        <f>SMALL('22x22x22, pantriagonaal'!$C$3:$X$549,C284)</f>
        <v>6229</v>
      </c>
      <c r="AA284" s="1">
        <f>SMALL('22x22x22, pantriagonaal'!$C$3:$X$549,D284)</f>
        <v>6230</v>
      </c>
      <c r="AB284" s="1">
        <f>SMALL('22x22x22, pantriagonaal'!$C$3:$X$549,E284)</f>
        <v>6231</v>
      </c>
      <c r="AC284" s="1">
        <f>SMALL('22x22x22, pantriagonaal'!$C$3:$X$549,F284)</f>
        <v>6232</v>
      </c>
      <c r="AD284" s="1">
        <f>SMALL('22x22x22, pantriagonaal'!$C$3:$X$549,G284)</f>
        <v>6233</v>
      </c>
      <c r="AE284" s="1">
        <f>SMALL('22x22x22, pantriagonaal'!$C$3:$X$549,H284)</f>
        <v>6234</v>
      </c>
      <c r="AF284" s="1">
        <f>SMALL('22x22x22, pantriagonaal'!$C$3:$X$549,I284)</f>
        <v>6235</v>
      </c>
      <c r="AG284" s="1">
        <f>SMALL('22x22x22, pantriagonaal'!$C$3:$X$549,J284)</f>
        <v>6236</v>
      </c>
      <c r="AH284" s="1">
        <f>SMALL('22x22x22, pantriagonaal'!$C$3:$X$549,K284)</f>
        <v>6237</v>
      </c>
      <c r="AI284" s="1">
        <f>SMALL('22x22x22, pantriagonaal'!$C$3:$X$549,L284)</f>
        <v>6238</v>
      </c>
      <c r="AJ284" s="1">
        <f>SMALL('22x22x22, pantriagonaal'!$C$3:$X$549,M284)</f>
        <v>6239</v>
      </c>
      <c r="AK284" s="1">
        <f>SMALL('22x22x22, pantriagonaal'!$C$3:$X$549,N284)</f>
        <v>6240</v>
      </c>
      <c r="AL284" s="1">
        <f>SMALL('22x22x22, pantriagonaal'!$C$3:$X$549,O284)</f>
        <v>6241</v>
      </c>
      <c r="AM284" s="1">
        <f>SMALL('22x22x22, pantriagonaal'!$C$3:$X$549,P284)</f>
        <v>6242</v>
      </c>
      <c r="AN284" s="1">
        <f>SMALL('22x22x22, pantriagonaal'!$C$3:$X$549,Q284)</f>
        <v>6243</v>
      </c>
      <c r="AO284" s="1">
        <f>SMALL('22x22x22, pantriagonaal'!$C$3:$X$549,R284)</f>
        <v>6244</v>
      </c>
      <c r="AP284" s="1">
        <f>SMALL('22x22x22, pantriagonaal'!$C$3:$X$549,S284)</f>
        <v>6245</v>
      </c>
      <c r="AQ284" s="1">
        <f>SMALL('22x22x22, pantriagonaal'!$C$3:$X$549,T284)</f>
        <v>6246</v>
      </c>
      <c r="AR284" s="1">
        <f>SMALL('22x22x22, pantriagonaal'!$C$3:$X$549,U284)</f>
        <v>6247</v>
      </c>
      <c r="AS284" s="1">
        <f>SMALL('22x22x22, pantriagonaal'!$C$3:$X$549,V284)</f>
        <v>6248</v>
      </c>
      <c r="AU284" s="6">
        <f t="shared" si="179"/>
        <v>0</v>
      </c>
      <c r="AV284" s="6">
        <f t="shared" si="180"/>
        <v>0</v>
      </c>
      <c r="AW284" s="6">
        <f t="shared" si="181"/>
        <v>0</v>
      </c>
      <c r="AX284" s="6">
        <f t="shared" si="182"/>
        <v>0</v>
      </c>
      <c r="AY284" s="6">
        <f t="shared" si="183"/>
        <v>0</v>
      </c>
      <c r="AZ284" s="6">
        <f t="shared" si="184"/>
        <v>0</v>
      </c>
      <c r="BA284" s="6">
        <f t="shared" si="185"/>
        <v>0</v>
      </c>
      <c r="BB284" s="6">
        <f t="shared" si="186"/>
        <v>0</v>
      </c>
      <c r="BC284" s="6">
        <f t="shared" si="187"/>
        <v>0</v>
      </c>
      <c r="BD284" s="6">
        <f t="shared" si="188"/>
        <v>0</v>
      </c>
      <c r="BE284" s="6">
        <f t="shared" si="189"/>
        <v>0</v>
      </c>
      <c r="BF284" s="6">
        <f t="shared" si="190"/>
        <v>0</v>
      </c>
      <c r="BG284" s="6">
        <f t="shared" si="191"/>
        <v>0</v>
      </c>
      <c r="BH284" s="6">
        <f t="shared" si="192"/>
        <v>0</v>
      </c>
      <c r="BI284" s="6">
        <f t="shared" si="193"/>
        <v>0</v>
      </c>
      <c r="BJ284" s="6">
        <f t="shared" si="194"/>
        <v>0</v>
      </c>
      <c r="BK284" s="6">
        <f t="shared" si="195"/>
        <v>0</v>
      </c>
      <c r="BL284" s="6">
        <f t="shared" si="196"/>
        <v>0</v>
      </c>
      <c r="BM284" s="6">
        <f t="shared" si="197"/>
        <v>0</v>
      </c>
      <c r="BN284" s="6">
        <f t="shared" si="198"/>
        <v>0</v>
      </c>
      <c r="BO284" s="6">
        <f t="shared" si="199"/>
        <v>0</v>
      </c>
      <c r="BP284" s="6">
        <f t="shared" si="200"/>
        <v>0</v>
      </c>
    </row>
    <row r="285" spans="1:68" x14ac:dyDescent="0.15">
      <c r="A285" s="1">
        <f t="shared" si="201"/>
        <v>6249</v>
      </c>
      <c r="B285" s="1">
        <f t="shared" si="202"/>
        <v>6250</v>
      </c>
      <c r="C285" s="1">
        <f t="shared" si="203"/>
        <v>6251</v>
      </c>
      <c r="D285" s="1">
        <f t="shared" si="204"/>
        <v>6252</v>
      </c>
      <c r="E285" s="1">
        <f t="shared" si="205"/>
        <v>6253</v>
      </c>
      <c r="F285" s="1">
        <f t="shared" si="206"/>
        <v>6254</v>
      </c>
      <c r="G285" s="1">
        <f t="shared" si="207"/>
        <v>6255</v>
      </c>
      <c r="H285" s="1">
        <f t="shared" si="208"/>
        <v>6256</v>
      </c>
      <c r="I285" s="1">
        <f t="shared" si="209"/>
        <v>6257</v>
      </c>
      <c r="J285" s="1">
        <f t="shared" si="210"/>
        <v>6258</v>
      </c>
      <c r="K285" s="1">
        <f t="shared" si="211"/>
        <v>6259</v>
      </c>
      <c r="L285" s="1">
        <f t="shared" si="212"/>
        <v>6260</v>
      </c>
      <c r="M285" s="1">
        <f t="shared" si="213"/>
        <v>6261</v>
      </c>
      <c r="N285" s="1">
        <f t="shared" si="214"/>
        <v>6262</v>
      </c>
      <c r="O285" s="1">
        <f t="shared" si="215"/>
        <v>6263</v>
      </c>
      <c r="P285" s="1">
        <f t="shared" si="216"/>
        <v>6264</v>
      </c>
      <c r="Q285" s="1">
        <f t="shared" si="217"/>
        <v>6265</v>
      </c>
      <c r="R285" s="1">
        <f t="shared" si="218"/>
        <v>6266</v>
      </c>
      <c r="S285" s="1">
        <f t="shared" si="219"/>
        <v>6267</v>
      </c>
      <c r="T285" s="1">
        <f t="shared" si="220"/>
        <v>6268</v>
      </c>
      <c r="U285" s="1">
        <f t="shared" si="221"/>
        <v>6269</v>
      </c>
      <c r="V285" s="1">
        <f t="shared" si="222"/>
        <v>6270</v>
      </c>
      <c r="X285" s="1">
        <f>SMALL('22x22x22, pantriagonaal'!$C$3:$X$549,A285)</f>
        <v>6249</v>
      </c>
      <c r="Y285" s="1">
        <f>SMALL('22x22x22, pantriagonaal'!$C$3:$X$549,B285)</f>
        <v>6250</v>
      </c>
      <c r="Z285" s="1">
        <f>SMALL('22x22x22, pantriagonaal'!$C$3:$X$549,C285)</f>
        <v>6251</v>
      </c>
      <c r="AA285" s="1">
        <f>SMALL('22x22x22, pantriagonaal'!$C$3:$X$549,D285)</f>
        <v>6252</v>
      </c>
      <c r="AB285" s="1">
        <f>SMALL('22x22x22, pantriagonaal'!$C$3:$X$549,E285)</f>
        <v>6253</v>
      </c>
      <c r="AC285" s="1">
        <f>SMALL('22x22x22, pantriagonaal'!$C$3:$X$549,F285)</f>
        <v>6254</v>
      </c>
      <c r="AD285" s="1">
        <f>SMALL('22x22x22, pantriagonaal'!$C$3:$X$549,G285)</f>
        <v>6255</v>
      </c>
      <c r="AE285" s="1">
        <f>SMALL('22x22x22, pantriagonaal'!$C$3:$X$549,H285)</f>
        <v>6256</v>
      </c>
      <c r="AF285" s="1">
        <f>SMALL('22x22x22, pantriagonaal'!$C$3:$X$549,I285)</f>
        <v>6257</v>
      </c>
      <c r="AG285" s="1">
        <f>SMALL('22x22x22, pantriagonaal'!$C$3:$X$549,J285)</f>
        <v>6258</v>
      </c>
      <c r="AH285" s="1">
        <f>SMALL('22x22x22, pantriagonaal'!$C$3:$X$549,K285)</f>
        <v>6259</v>
      </c>
      <c r="AI285" s="1">
        <f>SMALL('22x22x22, pantriagonaal'!$C$3:$X$549,L285)</f>
        <v>6260</v>
      </c>
      <c r="AJ285" s="1">
        <f>SMALL('22x22x22, pantriagonaal'!$C$3:$X$549,M285)</f>
        <v>6261</v>
      </c>
      <c r="AK285" s="1">
        <f>SMALL('22x22x22, pantriagonaal'!$C$3:$X$549,N285)</f>
        <v>6262</v>
      </c>
      <c r="AL285" s="1">
        <f>SMALL('22x22x22, pantriagonaal'!$C$3:$X$549,O285)</f>
        <v>6263</v>
      </c>
      <c r="AM285" s="1">
        <f>SMALL('22x22x22, pantriagonaal'!$C$3:$X$549,P285)</f>
        <v>6264</v>
      </c>
      <c r="AN285" s="1">
        <f>SMALL('22x22x22, pantriagonaal'!$C$3:$X$549,Q285)</f>
        <v>6265</v>
      </c>
      <c r="AO285" s="1">
        <f>SMALL('22x22x22, pantriagonaal'!$C$3:$X$549,R285)</f>
        <v>6266</v>
      </c>
      <c r="AP285" s="1">
        <f>SMALL('22x22x22, pantriagonaal'!$C$3:$X$549,S285)</f>
        <v>6267</v>
      </c>
      <c r="AQ285" s="1">
        <f>SMALL('22x22x22, pantriagonaal'!$C$3:$X$549,T285)</f>
        <v>6268</v>
      </c>
      <c r="AR285" s="1">
        <f>SMALL('22x22x22, pantriagonaal'!$C$3:$X$549,U285)</f>
        <v>6269</v>
      </c>
      <c r="AS285" s="1">
        <f>SMALL('22x22x22, pantriagonaal'!$C$3:$X$549,V285)</f>
        <v>6270</v>
      </c>
      <c r="AU285" s="6">
        <f t="shared" si="179"/>
        <v>0</v>
      </c>
      <c r="AV285" s="6">
        <f t="shared" si="180"/>
        <v>0</v>
      </c>
      <c r="AW285" s="6">
        <f t="shared" si="181"/>
        <v>0</v>
      </c>
      <c r="AX285" s="6">
        <f t="shared" si="182"/>
        <v>0</v>
      </c>
      <c r="AY285" s="6">
        <f t="shared" si="183"/>
        <v>0</v>
      </c>
      <c r="AZ285" s="6">
        <f t="shared" si="184"/>
        <v>0</v>
      </c>
      <c r="BA285" s="6">
        <f t="shared" si="185"/>
        <v>0</v>
      </c>
      <c r="BB285" s="6">
        <f t="shared" si="186"/>
        <v>0</v>
      </c>
      <c r="BC285" s="6">
        <f t="shared" si="187"/>
        <v>0</v>
      </c>
      <c r="BD285" s="6">
        <f t="shared" si="188"/>
        <v>0</v>
      </c>
      <c r="BE285" s="6">
        <f t="shared" si="189"/>
        <v>0</v>
      </c>
      <c r="BF285" s="6">
        <f t="shared" si="190"/>
        <v>0</v>
      </c>
      <c r="BG285" s="6">
        <f t="shared" si="191"/>
        <v>0</v>
      </c>
      <c r="BH285" s="6">
        <f t="shared" si="192"/>
        <v>0</v>
      </c>
      <c r="BI285" s="6">
        <f t="shared" si="193"/>
        <v>0</v>
      </c>
      <c r="BJ285" s="6">
        <f t="shared" si="194"/>
        <v>0</v>
      </c>
      <c r="BK285" s="6">
        <f t="shared" si="195"/>
        <v>0</v>
      </c>
      <c r="BL285" s="6">
        <f t="shared" si="196"/>
        <v>0</v>
      </c>
      <c r="BM285" s="6">
        <f t="shared" si="197"/>
        <v>0</v>
      </c>
      <c r="BN285" s="6">
        <f t="shared" si="198"/>
        <v>0</v>
      </c>
      <c r="BO285" s="6">
        <f t="shared" si="199"/>
        <v>0</v>
      </c>
      <c r="BP285" s="6">
        <f t="shared" si="200"/>
        <v>0</v>
      </c>
    </row>
    <row r="286" spans="1:68" x14ac:dyDescent="0.15">
      <c r="A286" s="1">
        <f t="shared" si="201"/>
        <v>6271</v>
      </c>
      <c r="B286" s="1">
        <f t="shared" si="202"/>
        <v>6272</v>
      </c>
      <c r="C286" s="1">
        <f t="shared" si="203"/>
        <v>6273</v>
      </c>
      <c r="D286" s="1">
        <f t="shared" si="204"/>
        <v>6274</v>
      </c>
      <c r="E286" s="1">
        <f t="shared" si="205"/>
        <v>6275</v>
      </c>
      <c r="F286" s="1">
        <f t="shared" si="206"/>
        <v>6276</v>
      </c>
      <c r="G286" s="1">
        <f t="shared" si="207"/>
        <v>6277</v>
      </c>
      <c r="H286" s="1">
        <f t="shared" si="208"/>
        <v>6278</v>
      </c>
      <c r="I286" s="1">
        <f t="shared" si="209"/>
        <v>6279</v>
      </c>
      <c r="J286" s="1">
        <f t="shared" si="210"/>
        <v>6280</v>
      </c>
      <c r="K286" s="1">
        <f t="shared" si="211"/>
        <v>6281</v>
      </c>
      <c r="L286" s="1">
        <f t="shared" si="212"/>
        <v>6282</v>
      </c>
      <c r="M286" s="1">
        <f t="shared" si="213"/>
        <v>6283</v>
      </c>
      <c r="N286" s="1">
        <f t="shared" si="214"/>
        <v>6284</v>
      </c>
      <c r="O286" s="1">
        <f t="shared" si="215"/>
        <v>6285</v>
      </c>
      <c r="P286" s="1">
        <f t="shared" si="216"/>
        <v>6286</v>
      </c>
      <c r="Q286" s="1">
        <f t="shared" si="217"/>
        <v>6287</v>
      </c>
      <c r="R286" s="1">
        <f t="shared" si="218"/>
        <v>6288</v>
      </c>
      <c r="S286" s="1">
        <f t="shared" si="219"/>
        <v>6289</v>
      </c>
      <c r="T286" s="1">
        <f t="shared" si="220"/>
        <v>6290</v>
      </c>
      <c r="U286" s="1">
        <f t="shared" si="221"/>
        <v>6291</v>
      </c>
      <c r="V286" s="1">
        <f t="shared" si="222"/>
        <v>6292</v>
      </c>
      <c r="X286" s="1">
        <f>SMALL('22x22x22, pantriagonaal'!$C$3:$X$549,A286)</f>
        <v>6271</v>
      </c>
      <c r="Y286" s="1">
        <f>SMALL('22x22x22, pantriagonaal'!$C$3:$X$549,B286)</f>
        <v>6272</v>
      </c>
      <c r="Z286" s="1">
        <f>SMALL('22x22x22, pantriagonaal'!$C$3:$X$549,C286)</f>
        <v>6273</v>
      </c>
      <c r="AA286" s="1">
        <f>SMALL('22x22x22, pantriagonaal'!$C$3:$X$549,D286)</f>
        <v>6274</v>
      </c>
      <c r="AB286" s="1">
        <f>SMALL('22x22x22, pantriagonaal'!$C$3:$X$549,E286)</f>
        <v>6275</v>
      </c>
      <c r="AC286" s="1">
        <f>SMALL('22x22x22, pantriagonaal'!$C$3:$X$549,F286)</f>
        <v>6276</v>
      </c>
      <c r="AD286" s="1">
        <f>SMALL('22x22x22, pantriagonaal'!$C$3:$X$549,G286)</f>
        <v>6277</v>
      </c>
      <c r="AE286" s="1">
        <f>SMALL('22x22x22, pantriagonaal'!$C$3:$X$549,H286)</f>
        <v>6278</v>
      </c>
      <c r="AF286" s="1">
        <f>SMALL('22x22x22, pantriagonaal'!$C$3:$X$549,I286)</f>
        <v>6279</v>
      </c>
      <c r="AG286" s="1">
        <f>SMALL('22x22x22, pantriagonaal'!$C$3:$X$549,J286)</f>
        <v>6280</v>
      </c>
      <c r="AH286" s="1">
        <f>SMALL('22x22x22, pantriagonaal'!$C$3:$X$549,K286)</f>
        <v>6281</v>
      </c>
      <c r="AI286" s="1">
        <f>SMALL('22x22x22, pantriagonaal'!$C$3:$X$549,L286)</f>
        <v>6282</v>
      </c>
      <c r="AJ286" s="1">
        <f>SMALL('22x22x22, pantriagonaal'!$C$3:$X$549,M286)</f>
        <v>6283</v>
      </c>
      <c r="AK286" s="1">
        <f>SMALL('22x22x22, pantriagonaal'!$C$3:$X$549,N286)</f>
        <v>6284</v>
      </c>
      <c r="AL286" s="1">
        <f>SMALL('22x22x22, pantriagonaal'!$C$3:$X$549,O286)</f>
        <v>6285</v>
      </c>
      <c r="AM286" s="1">
        <f>SMALL('22x22x22, pantriagonaal'!$C$3:$X$549,P286)</f>
        <v>6286</v>
      </c>
      <c r="AN286" s="1">
        <f>SMALL('22x22x22, pantriagonaal'!$C$3:$X$549,Q286)</f>
        <v>6287</v>
      </c>
      <c r="AO286" s="1">
        <f>SMALL('22x22x22, pantriagonaal'!$C$3:$X$549,R286)</f>
        <v>6288</v>
      </c>
      <c r="AP286" s="1">
        <f>SMALL('22x22x22, pantriagonaal'!$C$3:$X$549,S286)</f>
        <v>6289</v>
      </c>
      <c r="AQ286" s="1">
        <f>SMALL('22x22x22, pantriagonaal'!$C$3:$X$549,T286)</f>
        <v>6290</v>
      </c>
      <c r="AR286" s="1">
        <f>SMALL('22x22x22, pantriagonaal'!$C$3:$X$549,U286)</f>
        <v>6291</v>
      </c>
      <c r="AS286" s="1">
        <f>SMALL('22x22x22, pantriagonaal'!$C$3:$X$549,V286)</f>
        <v>6292</v>
      </c>
      <c r="AU286" s="6">
        <f t="shared" si="179"/>
        <v>0</v>
      </c>
      <c r="AV286" s="6">
        <f t="shared" si="180"/>
        <v>0</v>
      </c>
      <c r="AW286" s="6">
        <f t="shared" si="181"/>
        <v>0</v>
      </c>
      <c r="AX286" s="6">
        <f t="shared" si="182"/>
        <v>0</v>
      </c>
      <c r="AY286" s="6">
        <f t="shared" si="183"/>
        <v>0</v>
      </c>
      <c r="AZ286" s="6">
        <f t="shared" si="184"/>
        <v>0</v>
      </c>
      <c r="BA286" s="6">
        <f t="shared" si="185"/>
        <v>0</v>
      </c>
      <c r="BB286" s="6">
        <f t="shared" si="186"/>
        <v>0</v>
      </c>
      <c r="BC286" s="6">
        <f t="shared" si="187"/>
        <v>0</v>
      </c>
      <c r="BD286" s="6">
        <f t="shared" si="188"/>
        <v>0</v>
      </c>
      <c r="BE286" s="6">
        <f t="shared" si="189"/>
        <v>0</v>
      </c>
      <c r="BF286" s="6">
        <f t="shared" si="190"/>
        <v>0</v>
      </c>
      <c r="BG286" s="6">
        <f t="shared" si="191"/>
        <v>0</v>
      </c>
      <c r="BH286" s="6">
        <f t="shared" si="192"/>
        <v>0</v>
      </c>
      <c r="BI286" s="6">
        <f t="shared" si="193"/>
        <v>0</v>
      </c>
      <c r="BJ286" s="6">
        <f t="shared" si="194"/>
        <v>0</v>
      </c>
      <c r="BK286" s="6">
        <f t="shared" si="195"/>
        <v>0</v>
      </c>
      <c r="BL286" s="6">
        <f t="shared" si="196"/>
        <v>0</v>
      </c>
      <c r="BM286" s="6">
        <f t="shared" si="197"/>
        <v>0</v>
      </c>
      <c r="BN286" s="6">
        <f t="shared" si="198"/>
        <v>0</v>
      </c>
      <c r="BO286" s="6">
        <f t="shared" si="199"/>
        <v>0</v>
      </c>
      <c r="BP286" s="6">
        <f t="shared" si="200"/>
        <v>0</v>
      </c>
    </row>
    <row r="287" spans="1:68" x14ac:dyDescent="0.15">
      <c r="A287" s="1">
        <f t="shared" si="201"/>
        <v>6293</v>
      </c>
      <c r="B287" s="1">
        <f t="shared" si="202"/>
        <v>6294</v>
      </c>
      <c r="C287" s="1">
        <f t="shared" si="203"/>
        <v>6295</v>
      </c>
      <c r="D287" s="1">
        <f t="shared" si="204"/>
        <v>6296</v>
      </c>
      <c r="E287" s="1">
        <f t="shared" si="205"/>
        <v>6297</v>
      </c>
      <c r="F287" s="1">
        <f t="shared" si="206"/>
        <v>6298</v>
      </c>
      <c r="G287" s="1">
        <f t="shared" si="207"/>
        <v>6299</v>
      </c>
      <c r="H287" s="1">
        <f t="shared" si="208"/>
        <v>6300</v>
      </c>
      <c r="I287" s="1">
        <f t="shared" si="209"/>
        <v>6301</v>
      </c>
      <c r="J287" s="1">
        <f t="shared" si="210"/>
        <v>6302</v>
      </c>
      <c r="K287" s="1">
        <f t="shared" si="211"/>
        <v>6303</v>
      </c>
      <c r="L287" s="1">
        <f t="shared" si="212"/>
        <v>6304</v>
      </c>
      <c r="M287" s="1">
        <f t="shared" si="213"/>
        <v>6305</v>
      </c>
      <c r="N287" s="1">
        <f t="shared" si="214"/>
        <v>6306</v>
      </c>
      <c r="O287" s="1">
        <f t="shared" si="215"/>
        <v>6307</v>
      </c>
      <c r="P287" s="1">
        <f t="shared" si="216"/>
        <v>6308</v>
      </c>
      <c r="Q287" s="1">
        <f t="shared" si="217"/>
        <v>6309</v>
      </c>
      <c r="R287" s="1">
        <f t="shared" si="218"/>
        <v>6310</v>
      </c>
      <c r="S287" s="1">
        <f t="shared" si="219"/>
        <v>6311</v>
      </c>
      <c r="T287" s="1">
        <f t="shared" si="220"/>
        <v>6312</v>
      </c>
      <c r="U287" s="1">
        <f t="shared" si="221"/>
        <v>6313</v>
      </c>
      <c r="V287" s="1">
        <f t="shared" si="222"/>
        <v>6314</v>
      </c>
      <c r="X287" s="1">
        <f>SMALL('22x22x22, pantriagonaal'!$C$3:$X$549,A287)</f>
        <v>6293</v>
      </c>
      <c r="Y287" s="1">
        <f>SMALL('22x22x22, pantriagonaal'!$C$3:$X$549,B287)</f>
        <v>6294</v>
      </c>
      <c r="Z287" s="1">
        <f>SMALL('22x22x22, pantriagonaal'!$C$3:$X$549,C287)</f>
        <v>6295</v>
      </c>
      <c r="AA287" s="1">
        <f>SMALL('22x22x22, pantriagonaal'!$C$3:$X$549,D287)</f>
        <v>6296</v>
      </c>
      <c r="AB287" s="1">
        <f>SMALL('22x22x22, pantriagonaal'!$C$3:$X$549,E287)</f>
        <v>6297</v>
      </c>
      <c r="AC287" s="1">
        <f>SMALL('22x22x22, pantriagonaal'!$C$3:$X$549,F287)</f>
        <v>6298</v>
      </c>
      <c r="AD287" s="1">
        <f>SMALL('22x22x22, pantriagonaal'!$C$3:$X$549,G287)</f>
        <v>6299</v>
      </c>
      <c r="AE287" s="1">
        <f>SMALL('22x22x22, pantriagonaal'!$C$3:$X$549,H287)</f>
        <v>6300</v>
      </c>
      <c r="AF287" s="1">
        <f>SMALL('22x22x22, pantriagonaal'!$C$3:$X$549,I287)</f>
        <v>6301</v>
      </c>
      <c r="AG287" s="1">
        <f>SMALL('22x22x22, pantriagonaal'!$C$3:$X$549,J287)</f>
        <v>6302</v>
      </c>
      <c r="AH287" s="1">
        <f>SMALL('22x22x22, pantriagonaal'!$C$3:$X$549,K287)</f>
        <v>6303</v>
      </c>
      <c r="AI287" s="1">
        <f>SMALL('22x22x22, pantriagonaal'!$C$3:$X$549,L287)</f>
        <v>6304</v>
      </c>
      <c r="AJ287" s="1">
        <f>SMALL('22x22x22, pantriagonaal'!$C$3:$X$549,M287)</f>
        <v>6305</v>
      </c>
      <c r="AK287" s="1">
        <f>SMALL('22x22x22, pantriagonaal'!$C$3:$X$549,N287)</f>
        <v>6306</v>
      </c>
      <c r="AL287" s="1">
        <f>SMALL('22x22x22, pantriagonaal'!$C$3:$X$549,O287)</f>
        <v>6307</v>
      </c>
      <c r="AM287" s="1">
        <f>SMALL('22x22x22, pantriagonaal'!$C$3:$X$549,P287)</f>
        <v>6308</v>
      </c>
      <c r="AN287" s="1">
        <f>SMALL('22x22x22, pantriagonaal'!$C$3:$X$549,Q287)</f>
        <v>6309</v>
      </c>
      <c r="AO287" s="1">
        <f>SMALL('22x22x22, pantriagonaal'!$C$3:$X$549,R287)</f>
        <v>6310</v>
      </c>
      <c r="AP287" s="1">
        <f>SMALL('22x22x22, pantriagonaal'!$C$3:$X$549,S287)</f>
        <v>6311</v>
      </c>
      <c r="AQ287" s="1">
        <f>SMALL('22x22x22, pantriagonaal'!$C$3:$X$549,T287)</f>
        <v>6312</v>
      </c>
      <c r="AR287" s="1">
        <f>SMALL('22x22x22, pantriagonaal'!$C$3:$X$549,U287)</f>
        <v>6313</v>
      </c>
      <c r="AS287" s="1">
        <f>SMALL('22x22x22, pantriagonaal'!$C$3:$X$549,V287)</f>
        <v>6314</v>
      </c>
      <c r="AU287" s="6">
        <f t="shared" si="179"/>
        <v>0</v>
      </c>
      <c r="AV287" s="6">
        <f t="shared" si="180"/>
        <v>0</v>
      </c>
      <c r="AW287" s="6">
        <f t="shared" si="181"/>
        <v>0</v>
      </c>
      <c r="AX287" s="6">
        <f t="shared" si="182"/>
        <v>0</v>
      </c>
      <c r="AY287" s="6">
        <f t="shared" si="183"/>
        <v>0</v>
      </c>
      <c r="AZ287" s="6">
        <f t="shared" si="184"/>
        <v>0</v>
      </c>
      <c r="BA287" s="6">
        <f t="shared" si="185"/>
        <v>0</v>
      </c>
      <c r="BB287" s="6">
        <f t="shared" si="186"/>
        <v>0</v>
      </c>
      <c r="BC287" s="6">
        <f t="shared" si="187"/>
        <v>0</v>
      </c>
      <c r="BD287" s="6">
        <f t="shared" si="188"/>
        <v>0</v>
      </c>
      <c r="BE287" s="6">
        <f t="shared" si="189"/>
        <v>0</v>
      </c>
      <c r="BF287" s="6">
        <f t="shared" si="190"/>
        <v>0</v>
      </c>
      <c r="BG287" s="6">
        <f t="shared" si="191"/>
        <v>0</v>
      </c>
      <c r="BH287" s="6">
        <f t="shared" si="192"/>
        <v>0</v>
      </c>
      <c r="BI287" s="6">
        <f t="shared" si="193"/>
        <v>0</v>
      </c>
      <c r="BJ287" s="6">
        <f t="shared" si="194"/>
        <v>0</v>
      </c>
      <c r="BK287" s="6">
        <f t="shared" si="195"/>
        <v>0</v>
      </c>
      <c r="BL287" s="6">
        <f t="shared" si="196"/>
        <v>0</v>
      </c>
      <c r="BM287" s="6">
        <f t="shared" si="197"/>
        <v>0</v>
      </c>
      <c r="BN287" s="6">
        <f t="shared" si="198"/>
        <v>0</v>
      </c>
      <c r="BO287" s="6">
        <f t="shared" si="199"/>
        <v>0</v>
      </c>
      <c r="BP287" s="6">
        <f t="shared" si="200"/>
        <v>0</v>
      </c>
    </row>
    <row r="288" spans="1:68" x14ac:dyDescent="0.15">
      <c r="A288" s="1">
        <f t="shared" si="201"/>
        <v>6315</v>
      </c>
      <c r="B288" s="1">
        <f t="shared" si="202"/>
        <v>6316</v>
      </c>
      <c r="C288" s="1">
        <f t="shared" si="203"/>
        <v>6317</v>
      </c>
      <c r="D288" s="1">
        <f t="shared" si="204"/>
        <v>6318</v>
      </c>
      <c r="E288" s="1">
        <f t="shared" si="205"/>
        <v>6319</v>
      </c>
      <c r="F288" s="1">
        <f t="shared" si="206"/>
        <v>6320</v>
      </c>
      <c r="G288" s="1">
        <f t="shared" si="207"/>
        <v>6321</v>
      </c>
      <c r="H288" s="1">
        <f t="shared" si="208"/>
        <v>6322</v>
      </c>
      <c r="I288" s="1">
        <f t="shared" si="209"/>
        <v>6323</v>
      </c>
      <c r="J288" s="1">
        <f t="shared" si="210"/>
        <v>6324</v>
      </c>
      <c r="K288" s="1">
        <f t="shared" si="211"/>
        <v>6325</v>
      </c>
      <c r="L288" s="1">
        <f t="shared" si="212"/>
        <v>6326</v>
      </c>
      <c r="M288" s="1">
        <f t="shared" si="213"/>
        <v>6327</v>
      </c>
      <c r="N288" s="1">
        <f t="shared" si="214"/>
        <v>6328</v>
      </c>
      <c r="O288" s="1">
        <f t="shared" si="215"/>
        <v>6329</v>
      </c>
      <c r="P288" s="1">
        <f t="shared" si="216"/>
        <v>6330</v>
      </c>
      <c r="Q288" s="1">
        <f t="shared" si="217"/>
        <v>6331</v>
      </c>
      <c r="R288" s="1">
        <f t="shared" si="218"/>
        <v>6332</v>
      </c>
      <c r="S288" s="1">
        <f t="shared" si="219"/>
        <v>6333</v>
      </c>
      <c r="T288" s="1">
        <f t="shared" si="220"/>
        <v>6334</v>
      </c>
      <c r="U288" s="1">
        <f t="shared" si="221"/>
        <v>6335</v>
      </c>
      <c r="V288" s="1">
        <f t="shared" si="222"/>
        <v>6336</v>
      </c>
      <c r="X288" s="1">
        <f>SMALL('22x22x22, pantriagonaal'!$C$3:$X$549,A288)</f>
        <v>6315</v>
      </c>
      <c r="Y288" s="1">
        <f>SMALL('22x22x22, pantriagonaal'!$C$3:$X$549,B288)</f>
        <v>6316</v>
      </c>
      <c r="Z288" s="1">
        <f>SMALL('22x22x22, pantriagonaal'!$C$3:$X$549,C288)</f>
        <v>6317</v>
      </c>
      <c r="AA288" s="1">
        <f>SMALL('22x22x22, pantriagonaal'!$C$3:$X$549,D288)</f>
        <v>6318</v>
      </c>
      <c r="AB288" s="1">
        <f>SMALL('22x22x22, pantriagonaal'!$C$3:$X$549,E288)</f>
        <v>6319</v>
      </c>
      <c r="AC288" s="1">
        <f>SMALL('22x22x22, pantriagonaal'!$C$3:$X$549,F288)</f>
        <v>6320</v>
      </c>
      <c r="AD288" s="1">
        <f>SMALL('22x22x22, pantriagonaal'!$C$3:$X$549,G288)</f>
        <v>6321</v>
      </c>
      <c r="AE288" s="1">
        <f>SMALL('22x22x22, pantriagonaal'!$C$3:$X$549,H288)</f>
        <v>6322</v>
      </c>
      <c r="AF288" s="1">
        <f>SMALL('22x22x22, pantriagonaal'!$C$3:$X$549,I288)</f>
        <v>6323</v>
      </c>
      <c r="AG288" s="1">
        <f>SMALL('22x22x22, pantriagonaal'!$C$3:$X$549,J288)</f>
        <v>6324</v>
      </c>
      <c r="AH288" s="1">
        <f>SMALL('22x22x22, pantriagonaal'!$C$3:$X$549,K288)</f>
        <v>6325</v>
      </c>
      <c r="AI288" s="1">
        <f>SMALL('22x22x22, pantriagonaal'!$C$3:$X$549,L288)</f>
        <v>6326</v>
      </c>
      <c r="AJ288" s="1">
        <f>SMALL('22x22x22, pantriagonaal'!$C$3:$X$549,M288)</f>
        <v>6327</v>
      </c>
      <c r="AK288" s="1">
        <f>SMALL('22x22x22, pantriagonaal'!$C$3:$X$549,N288)</f>
        <v>6328</v>
      </c>
      <c r="AL288" s="1">
        <f>SMALL('22x22x22, pantriagonaal'!$C$3:$X$549,O288)</f>
        <v>6329</v>
      </c>
      <c r="AM288" s="1">
        <f>SMALL('22x22x22, pantriagonaal'!$C$3:$X$549,P288)</f>
        <v>6330</v>
      </c>
      <c r="AN288" s="1">
        <f>SMALL('22x22x22, pantriagonaal'!$C$3:$X$549,Q288)</f>
        <v>6331</v>
      </c>
      <c r="AO288" s="1">
        <f>SMALL('22x22x22, pantriagonaal'!$C$3:$X$549,R288)</f>
        <v>6332</v>
      </c>
      <c r="AP288" s="1">
        <f>SMALL('22x22x22, pantriagonaal'!$C$3:$X$549,S288)</f>
        <v>6333</v>
      </c>
      <c r="AQ288" s="1">
        <f>SMALL('22x22x22, pantriagonaal'!$C$3:$X$549,T288)</f>
        <v>6334</v>
      </c>
      <c r="AR288" s="1">
        <f>SMALL('22x22x22, pantriagonaal'!$C$3:$X$549,U288)</f>
        <v>6335</v>
      </c>
      <c r="AS288" s="1">
        <f>SMALL('22x22x22, pantriagonaal'!$C$3:$X$549,V288)</f>
        <v>6336</v>
      </c>
      <c r="AU288" s="6">
        <f t="shared" si="179"/>
        <v>0</v>
      </c>
      <c r="AV288" s="6">
        <f t="shared" si="180"/>
        <v>0</v>
      </c>
      <c r="AW288" s="6">
        <f t="shared" si="181"/>
        <v>0</v>
      </c>
      <c r="AX288" s="6">
        <f t="shared" si="182"/>
        <v>0</v>
      </c>
      <c r="AY288" s="6">
        <f t="shared" si="183"/>
        <v>0</v>
      </c>
      <c r="AZ288" s="6">
        <f t="shared" si="184"/>
        <v>0</v>
      </c>
      <c r="BA288" s="6">
        <f t="shared" si="185"/>
        <v>0</v>
      </c>
      <c r="BB288" s="6">
        <f t="shared" si="186"/>
        <v>0</v>
      </c>
      <c r="BC288" s="6">
        <f t="shared" si="187"/>
        <v>0</v>
      </c>
      <c r="BD288" s="6">
        <f t="shared" si="188"/>
        <v>0</v>
      </c>
      <c r="BE288" s="6">
        <f t="shared" si="189"/>
        <v>0</v>
      </c>
      <c r="BF288" s="6">
        <f t="shared" si="190"/>
        <v>0</v>
      </c>
      <c r="BG288" s="6">
        <f t="shared" si="191"/>
        <v>0</v>
      </c>
      <c r="BH288" s="6">
        <f t="shared" si="192"/>
        <v>0</v>
      </c>
      <c r="BI288" s="6">
        <f t="shared" si="193"/>
        <v>0</v>
      </c>
      <c r="BJ288" s="6">
        <f t="shared" si="194"/>
        <v>0</v>
      </c>
      <c r="BK288" s="6">
        <f t="shared" si="195"/>
        <v>0</v>
      </c>
      <c r="BL288" s="6">
        <f t="shared" si="196"/>
        <v>0</v>
      </c>
      <c r="BM288" s="6">
        <f t="shared" si="197"/>
        <v>0</v>
      </c>
      <c r="BN288" s="6">
        <f t="shared" si="198"/>
        <v>0</v>
      </c>
      <c r="BO288" s="6">
        <f t="shared" si="199"/>
        <v>0</v>
      </c>
      <c r="BP288" s="6">
        <f t="shared" si="200"/>
        <v>0</v>
      </c>
    </row>
    <row r="289" spans="1:68" x14ac:dyDescent="0.15">
      <c r="A289" s="1">
        <f t="shared" si="201"/>
        <v>6337</v>
      </c>
      <c r="B289" s="1">
        <f t="shared" si="202"/>
        <v>6338</v>
      </c>
      <c r="C289" s="1">
        <f t="shared" si="203"/>
        <v>6339</v>
      </c>
      <c r="D289" s="1">
        <f t="shared" si="204"/>
        <v>6340</v>
      </c>
      <c r="E289" s="1">
        <f t="shared" si="205"/>
        <v>6341</v>
      </c>
      <c r="F289" s="1">
        <f t="shared" si="206"/>
        <v>6342</v>
      </c>
      <c r="G289" s="1">
        <f t="shared" si="207"/>
        <v>6343</v>
      </c>
      <c r="H289" s="1">
        <f t="shared" si="208"/>
        <v>6344</v>
      </c>
      <c r="I289" s="1">
        <f t="shared" si="209"/>
        <v>6345</v>
      </c>
      <c r="J289" s="1">
        <f t="shared" si="210"/>
        <v>6346</v>
      </c>
      <c r="K289" s="1">
        <f t="shared" si="211"/>
        <v>6347</v>
      </c>
      <c r="L289" s="1">
        <f t="shared" si="212"/>
        <v>6348</v>
      </c>
      <c r="M289" s="1">
        <f t="shared" si="213"/>
        <v>6349</v>
      </c>
      <c r="N289" s="1">
        <f t="shared" si="214"/>
        <v>6350</v>
      </c>
      <c r="O289" s="1">
        <f t="shared" si="215"/>
        <v>6351</v>
      </c>
      <c r="P289" s="1">
        <f t="shared" si="216"/>
        <v>6352</v>
      </c>
      <c r="Q289" s="1">
        <f t="shared" si="217"/>
        <v>6353</v>
      </c>
      <c r="R289" s="1">
        <f t="shared" si="218"/>
        <v>6354</v>
      </c>
      <c r="S289" s="1">
        <f t="shared" si="219"/>
        <v>6355</v>
      </c>
      <c r="T289" s="1">
        <f t="shared" si="220"/>
        <v>6356</v>
      </c>
      <c r="U289" s="1">
        <f t="shared" si="221"/>
        <v>6357</v>
      </c>
      <c r="V289" s="1">
        <f t="shared" si="222"/>
        <v>6358</v>
      </c>
      <c r="X289" s="1">
        <f>SMALL('22x22x22, pantriagonaal'!$C$3:$X$549,A289)</f>
        <v>6337</v>
      </c>
      <c r="Y289" s="1">
        <f>SMALL('22x22x22, pantriagonaal'!$C$3:$X$549,B289)</f>
        <v>6338</v>
      </c>
      <c r="Z289" s="1">
        <f>SMALL('22x22x22, pantriagonaal'!$C$3:$X$549,C289)</f>
        <v>6339</v>
      </c>
      <c r="AA289" s="1">
        <f>SMALL('22x22x22, pantriagonaal'!$C$3:$X$549,D289)</f>
        <v>6340</v>
      </c>
      <c r="AB289" s="1">
        <f>SMALL('22x22x22, pantriagonaal'!$C$3:$X$549,E289)</f>
        <v>6341</v>
      </c>
      <c r="AC289" s="1">
        <f>SMALL('22x22x22, pantriagonaal'!$C$3:$X$549,F289)</f>
        <v>6342</v>
      </c>
      <c r="AD289" s="1">
        <f>SMALL('22x22x22, pantriagonaal'!$C$3:$X$549,G289)</f>
        <v>6343</v>
      </c>
      <c r="AE289" s="1">
        <f>SMALL('22x22x22, pantriagonaal'!$C$3:$X$549,H289)</f>
        <v>6344</v>
      </c>
      <c r="AF289" s="1">
        <f>SMALL('22x22x22, pantriagonaal'!$C$3:$X$549,I289)</f>
        <v>6345</v>
      </c>
      <c r="AG289" s="1">
        <f>SMALL('22x22x22, pantriagonaal'!$C$3:$X$549,J289)</f>
        <v>6346</v>
      </c>
      <c r="AH289" s="1">
        <f>SMALL('22x22x22, pantriagonaal'!$C$3:$X$549,K289)</f>
        <v>6347</v>
      </c>
      <c r="AI289" s="1">
        <f>SMALL('22x22x22, pantriagonaal'!$C$3:$X$549,L289)</f>
        <v>6348</v>
      </c>
      <c r="AJ289" s="1">
        <f>SMALL('22x22x22, pantriagonaal'!$C$3:$X$549,M289)</f>
        <v>6349</v>
      </c>
      <c r="AK289" s="1">
        <f>SMALL('22x22x22, pantriagonaal'!$C$3:$X$549,N289)</f>
        <v>6350</v>
      </c>
      <c r="AL289" s="1">
        <f>SMALL('22x22x22, pantriagonaal'!$C$3:$X$549,O289)</f>
        <v>6351</v>
      </c>
      <c r="AM289" s="1">
        <f>SMALL('22x22x22, pantriagonaal'!$C$3:$X$549,P289)</f>
        <v>6352</v>
      </c>
      <c r="AN289" s="1">
        <f>SMALL('22x22x22, pantriagonaal'!$C$3:$X$549,Q289)</f>
        <v>6353</v>
      </c>
      <c r="AO289" s="1">
        <f>SMALL('22x22x22, pantriagonaal'!$C$3:$X$549,R289)</f>
        <v>6354</v>
      </c>
      <c r="AP289" s="1">
        <f>SMALL('22x22x22, pantriagonaal'!$C$3:$X$549,S289)</f>
        <v>6355</v>
      </c>
      <c r="AQ289" s="1">
        <f>SMALL('22x22x22, pantriagonaal'!$C$3:$X$549,T289)</f>
        <v>6356</v>
      </c>
      <c r="AR289" s="1">
        <f>SMALL('22x22x22, pantriagonaal'!$C$3:$X$549,U289)</f>
        <v>6357</v>
      </c>
      <c r="AS289" s="1">
        <f>SMALL('22x22x22, pantriagonaal'!$C$3:$X$549,V289)</f>
        <v>6358</v>
      </c>
      <c r="AU289" s="6">
        <f t="shared" si="179"/>
        <v>0</v>
      </c>
      <c r="AV289" s="6">
        <f t="shared" si="180"/>
        <v>0</v>
      </c>
      <c r="AW289" s="6">
        <f t="shared" si="181"/>
        <v>0</v>
      </c>
      <c r="AX289" s="6">
        <f t="shared" si="182"/>
        <v>0</v>
      </c>
      <c r="AY289" s="6">
        <f t="shared" si="183"/>
        <v>0</v>
      </c>
      <c r="AZ289" s="6">
        <f t="shared" si="184"/>
        <v>0</v>
      </c>
      <c r="BA289" s="6">
        <f t="shared" si="185"/>
        <v>0</v>
      </c>
      <c r="BB289" s="6">
        <f t="shared" si="186"/>
        <v>0</v>
      </c>
      <c r="BC289" s="6">
        <f t="shared" si="187"/>
        <v>0</v>
      </c>
      <c r="BD289" s="6">
        <f t="shared" si="188"/>
        <v>0</v>
      </c>
      <c r="BE289" s="6">
        <f t="shared" si="189"/>
        <v>0</v>
      </c>
      <c r="BF289" s="6">
        <f t="shared" si="190"/>
        <v>0</v>
      </c>
      <c r="BG289" s="6">
        <f t="shared" si="191"/>
        <v>0</v>
      </c>
      <c r="BH289" s="6">
        <f t="shared" si="192"/>
        <v>0</v>
      </c>
      <c r="BI289" s="6">
        <f t="shared" si="193"/>
        <v>0</v>
      </c>
      <c r="BJ289" s="6">
        <f t="shared" si="194"/>
        <v>0</v>
      </c>
      <c r="BK289" s="6">
        <f t="shared" si="195"/>
        <v>0</v>
      </c>
      <c r="BL289" s="6">
        <f t="shared" si="196"/>
        <v>0</v>
      </c>
      <c r="BM289" s="6">
        <f t="shared" si="197"/>
        <v>0</v>
      </c>
      <c r="BN289" s="6">
        <f t="shared" si="198"/>
        <v>0</v>
      </c>
      <c r="BO289" s="6">
        <f t="shared" si="199"/>
        <v>0</v>
      </c>
      <c r="BP289" s="6">
        <f t="shared" si="200"/>
        <v>0</v>
      </c>
    </row>
    <row r="290" spans="1:68" x14ac:dyDescent="0.15">
      <c r="A290" s="1">
        <f t="shared" si="201"/>
        <v>6359</v>
      </c>
      <c r="B290" s="1">
        <f t="shared" si="202"/>
        <v>6360</v>
      </c>
      <c r="C290" s="1">
        <f t="shared" si="203"/>
        <v>6361</v>
      </c>
      <c r="D290" s="1">
        <f t="shared" si="204"/>
        <v>6362</v>
      </c>
      <c r="E290" s="1">
        <f t="shared" si="205"/>
        <v>6363</v>
      </c>
      <c r="F290" s="1">
        <f t="shared" si="206"/>
        <v>6364</v>
      </c>
      <c r="G290" s="1">
        <f t="shared" si="207"/>
        <v>6365</v>
      </c>
      <c r="H290" s="1">
        <f t="shared" si="208"/>
        <v>6366</v>
      </c>
      <c r="I290" s="1">
        <f t="shared" si="209"/>
        <v>6367</v>
      </c>
      <c r="J290" s="1">
        <f t="shared" si="210"/>
        <v>6368</v>
      </c>
      <c r="K290" s="1">
        <f t="shared" si="211"/>
        <v>6369</v>
      </c>
      <c r="L290" s="1">
        <f t="shared" si="212"/>
        <v>6370</v>
      </c>
      <c r="M290" s="1">
        <f t="shared" si="213"/>
        <v>6371</v>
      </c>
      <c r="N290" s="1">
        <f t="shared" si="214"/>
        <v>6372</v>
      </c>
      <c r="O290" s="1">
        <f t="shared" si="215"/>
        <v>6373</v>
      </c>
      <c r="P290" s="1">
        <f t="shared" si="216"/>
        <v>6374</v>
      </c>
      <c r="Q290" s="1">
        <f t="shared" si="217"/>
        <v>6375</v>
      </c>
      <c r="R290" s="1">
        <f t="shared" si="218"/>
        <v>6376</v>
      </c>
      <c r="S290" s="1">
        <f t="shared" si="219"/>
        <v>6377</v>
      </c>
      <c r="T290" s="1">
        <f t="shared" si="220"/>
        <v>6378</v>
      </c>
      <c r="U290" s="1">
        <f t="shared" si="221"/>
        <v>6379</v>
      </c>
      <c r="V290" s="1">
        <f t="shared" si="222"/>
        <v>6380</v>
      </c>
      <c r="X290" s="1">
        <f>SMALL('22x22x22, pantriagonaal'!$C$3:$X$549,A290)</f>
        <v>6359</v>
      </c>
      <c r="Y290" s="1">
        <f>SMALL('22x22x22, pantriagonaal'!$C$3:$X$549,B290)</f>
        <v>6360</v>
      </c>
      <c r="Z290" s="1">
        <f>SMALL('22x22x22, pantriagonaal'!$C$3:$X$549,C290)</f>
        <v>6361</v>
      </c>
      <c r="AA290" s="1">
        <f>SMALL('22x22x22, pantriagonaal'!$C$3:$X$549,D290)</f>
        <v>6362</v>
      </c>
      <c r="AB290" s="1">
        <f>SMALL('22x22x22, pantriagonaal'!$C$3:$X$549,E290)</f>
        <v>6363</v>
      </c>
      <c r="AC290" s="1">
        <f>SMALL('22x22x22, pantriagonaal'!$C$3:$X$549,F290)</f>
        <v>6364</v>
      </c>
      <c r="AD290" s="1">
        <f>SMALL('22x22x22, pantriagonaal'!$C$3:$X$549,G290)</f>
        <v>6365</v>
      </c>
      <c r="AE290" s="1">
        <f>SMALL('22x22x22, pantriagonaal'!$C$3:$X$549,H290)</f>
        <v>6366</v>
      </c>
      <c r="AF290" s="1">
        <f>SMALL('22x22x22, pantriagonaal'!$C$3:$X$549,I290)</f>
        <v>6367</v>
      </c>
      <c r="AG290" s="1">
        <f>SMALL('22x22x22, pantriagonaal'!$C$3:$X$549,J290)</f>
        <v>6368</v>
      </c>
      <c r="AH290" s="1">
        <f>SMALL('22x22x22, pantriagonaal'!$C$3:$X$549,K290)</f>
        <v>6369</v>
      </c>
      <c r="AI290" s="1">
        <f>SMALL('22x22x22, pantriagonaal'!$C$3:$X$549,L290)</f>
        <v>6370</v>
      </c>
      <c r="AJ290" s="1">
        <f>SMALL('22x22x22, pantriagonaal'!$C$3:$X$549,M290)</f>
        <v>6371</v>
      </c>
      <c r="AK290" s="1">
        <f>SMALL('22x22x22, pantriagonaal'!$C$3:$X$549,N290)</f>
        <v>6372</v>
      </c>
      <c r="AL290" s="1">
        <f>SMALL('22x22x22, pantriagonaal'!$C$3:$X$549,O290)</f>
        <v>6373</v>
      </c>
      <c r="AM290" s="1">
        <f>SMALL('22x22x22, pantriagonaal'!$C$3:$X$549,P290)</f>
        <v>6374</v>
      </c>
      <c r="AN290" s="1">
        <f>SMALL('22x22x22, pantriagonaal'!$C$3:$X$549,Q290)</f>
        <v>6375</v>
      </c>
      <c r="AO290" s="1">
        <f>SMALL('22x22x22, pantriagonaal'!$C$3:$X$549,R290)</f>
        <v>6376</v>
      </c>
      <c r="AP290" s="1">
        <f>SMALL('22x22x22, pantriagonaal'!$C$3:$X$549,S290)</f>
        <v>6377</v>
      </c>
      <c r="AQ290" s="1">
        <f>SMALL('22x22x22, pantriagonaal'!$C$3:$X$549,T290)</f>
        <v>6378</v>
      </c>
      <c r="AR290" s="1">
        <f>SMALL('22x22x22, pantriagonaal'!$C$3:$X$549,U290)</f>
        <v>6379</v>
      </c>
      <c r="AS290" s="1">
        <f>SMALL('22x22x22, pantriagonaal'!$C$3:$X$549,V290)</f>
        <v>6380</v>
      </c>
      <c r="AU290" s="6">
        <f t="shared" si="179"/>
        <v>0</v>
      </c>
      <c r="AV290" s="6">
        <f t="shared" si="180"/>
        <v>0</v>
      </c>
      <c r="AW290" s="6">
        <f t="shared" si="181"/>
        <v>0</v>
      </c>
      <c r="AX290" s="6">
        <f t="shared" si="182"/>
        <v>0</v>
      </c>
      <c r="AY290" s="6">
        <f t="shared" si="183"/>
        <v>0</v>
      </c>
      <c r="AZ290" s="6">
        <f t="shared" si="184"/>
        <v>0</v>
      </c>
      <c r="BA290" s="6">
        <f t="shared" si="185"/>
        <v>0</v>
      </c>
      <c r="BB290" s="6">
        <f t="shared" si="186"/>
        <v>0</v>
      </c>
      <c r="BC290" s="6">
        <f t="shared" si="187"/>
        <v>0</v>
      </c>
      <c r="BD290" s="6">
        <f t="shared" si="188"/>
        <v>0</v>
      </c>
      <c r="BE290" s="6">
        <f t="shared" si="189"/>
        <v>0</v>
      </c>
      <c r="BF290" s="6">
        <f t="shared" si="190"/>
        <v>0</v>
      </c>
      <c r="BG290" s="6">
        <f t="shared" si="191"/>
        <v>0</v>
      </c>
      <c r="BH290" s="6">
        <f t="shared" si="192"/>
        <v>0</v>
      </c>
      <c r="BI290" s="6">
        <f t="shared" si="193"/>
        <v>0</v>
      </c>
      <c r="BJ290" s="6">
        <f t="shared" si="194"/>
        <v>0</v>
      </c>
      <c r="BK290" s="6">
        <f t="shared" si="195"/>
        <v>0</v>
      </c>
      <c r="BL290" s="6">
        <f t="shared" si="196"/>
        <v>0</v>
      </c>
      <c r="BM290" s="6">
        <f t="shared" si="197"/>
        <v>0</v>
      </c>
      <c r="BN290" s="6">
        <f t="shared" si="198"/>
        <v>0</v>
      </c>
      <c r="BO290" s="6">
        <f t="shared" si="199"/>
        <v>0</v>
      </c>
      <c r="BP290" s="6">
        <f t="shared" si="200"/>
        <v>0</v>
      </c>
    </row>
    <row r="291" spans="1:68" x14ac:dyDescent="0.15">
      <c r="A291" s="1">
        <f t="shared" si="201"/>
        <v>6381</v>
      </c>
      <c r="B291" s="1">
        <f t="shared" si="202"/>
        <v>6382</v>
      </c>
      <c r="C291" s="1">
        <f t="shared" si="203"/>
        <v>6383</v>
      </c>
      <c r="D291" s="1">
        <f t="shared" si="204"/>
        <v>6384</v>
      </c>
      <c r="E291" s="1">
        <f t="shared" si="205"/>
        <v>6385</v>
      </c>
      <c r="F291" s="1">
        <f t="shared" si="206"/>
        <v>6386</v>
      </c>
      <c r="G291" s="1">
        <f t="shared" si="207"/>
        <v>6387</v>
      </c>
      <c r="H291" s="1">
        <f t="shared" si="208"/>
        <v>6388</v>
      </c>
      <c r="I291" s="1">
        <f t="shared" si="209"/>
        <v>6389</v>
      </c>
      <c r="J291" s="1">
        <f t="shared" si="210"/>
        <v>6390</v>
      </c>
      <c r="K291" s="1">
        <f t="shared" si="211"/>
        <v>6391</v>
      </c>
      <c r="L291" s="1">
        <f t="shared" si="212"/>
        <v>6392</v>
      </c>
      <c r="M291" s="1">
        <f t="shared" si="213"/>
        <v>6393</v>
      </c>
      <c r="N291" s="1">
        <f t="shared" si="214"/>
        <v>6394</v>
      </c>
      <c r="O291" s="1">
        <f t="shared" si="215"/>
        <v>6395</v>
      </c>
      <c r="P291" s="1">
        <f t="shared" si="216"/>
        <v>6396</v>
      </c>
      <c r="Q291" s="1">
        <f t="shared" si="217"/>
        <v>6397</v>
      </c>
      <c r="R291" s="1">
        <f t="shared" si="218"/>
        <v>6398</v>
      </c>
      <c r="S291" s="1">
        <f t="shared" si="219"/>
        <v>6399</v>
      </c>
      <c r="T291" s="1">
        <f t="shared" si="220"/>
        <v>6400</v>
      </c>
      <c r="U291" s="1">
        <f t="shared" si="221"/>
        <v>6401</v>
      </c>
      <c r="V291" s="1">
        <f t="shared" si="222"/>
        <v>6402</v>
      </c>
      <c r="X291" s="1">
        <f>SMALL('22x22x22, pantriagonaal'!$C$3:$X$549,A291)</f>
        <v>6381</v>
      </c>
      <c r="Y291" s="1">
        <f>SMALL('22x22x22, pantriagonaal'!$C$3:$X$549,B291)</f>
        <v>6382</v>
      </c>
      <c r="Z291" s="1">
        <f>SMALL('22x22x22, pantriagonaal'!$C$3:$X$549,C291)</f>
        <v>6383</v>
      </c>
      <c r="AA291" s="1">
        <f>SMALL('22x22x22, pantriagonaal'!$C$3:$X$549,D291)</f>
        <v>6384</v>
      </c>
      <c r="AB291" s="1">
        <f>SMALL('22x22x22, pantriagonaal'!$C$3:$X$549,E291)</f>
        <v>6385</v>
      </c>
      <c r="AC291" s="1">
        <f>SMALL('22x22x22, pantriagonaal'!$C$3:$X$549,F291)</f>
        <v>6386</v>
      </c>
      <c r="AD291" s="1">
        <f>SMALL('22x22x22, pantriagonaal'!$C$3:$X$549,G291)</f>
        <v>6387</v>
      </c>
      <c r="AE291" s="1">
        <f>SMALL('22x22x22, pantriagonaal'!$C$3:$X$549,H291)</f>
        <v>6388</v>
      </c>
      <c r="AF291" s="1">
        <f>SMALL('22x22x22, pantriagonaal'!$C$3:$X$549,I291)</f>
        <v>6389</v>
      </c>
      <c r="AG291" s="1">
        <f>SMALL('22x22x22, pantriagonaal'!$C$3:$X$549,J291)</f>
        <v>6390</v>
      </c>
      <c r="AH291" s="1">
        <f>SMALL('22x22x22, pantriagonaal'!$C$3:$X$549,K291)</f>
        <v>6391</v>
      </c>
      <c r="AI291" s="1">
        <f>SMALL('22x22x22, pantriagonaal'!$C$3:$X$549,L291)</f>
        <v>6392</v>
      </c>
      <c r="AJ291" s="1">
        <f>SMALL('22x22x22, pantriagonaal'!$C$3:$X$549,M291)</f>
        <v>6393</v>
      </c>
      <c r="AK291" s="1">
        <f>SMALL('22x22x22, pantriagonaal'!$C$3:$X$549,N291)</f>
        <v>6394</v>
      </c>
      <c r="AL291" s="1">
        <f>SMALL('22x22x22, pantriagonaal'!$C$3:$X$549,O291)</f>
        <v>6395</v>
      </c>
      <c r="AM291" s="1">
        <f>SMALL('22x22x22, pantriagonaal'!$C$3:$X$549,P291)</f>
        <v>6396</v>
      </c>
      <c r="AN291" s="1">
        <f>SMALL('22x22x22, pantriagonaal'!$C$3:$X$549,Q291)</f>
        <v>6397</v>
      </c>
      <c r="AO291" s="1">
        <f>SMALL('22x22x22, pantriagonaal'!$C$3:$X$549,R291)</f>
        <v>6398</v>
      </c>
      <c r="AP291" s="1">
        <f>SMALL('22x22x22, pantriagonaal'!$C$3:$X$549,S291)</f>
        <v>6399</v>
      </c>
      <c r="AQ291" s="1">
        <f>SMALL('22x22x22, pantriagonaal'!$C$3:$X$549,T291)</f>
        <v>6400</v>
      </c>
      <c r="AR291" s="1">
        <f>SMALL('22x22x22, pantriagonaal'!$C$3:$X$549,U291)</f>
        <v>6401</v>
      </c>
      <c r="AS291" s="1">
        <f>SMALL('22x22x22, pantriagonaal'!$C$3:$X$549,V291)</f>
        <v>6402</v>
      </c>
      <c r="AU291" s="6">
        <f t="shared" si="179"/>
        <v>0</v>
      </c>
      <c r="AV291" s="6">
        <f t="shared" si="180"/>
        <v>0</v>
      </c>
      <c r="AW291" s="6">
        <f t="shared" si="181"/>
        <v>0</v>
      </c>
      <c r="AX291" s="6">
        <f t="shared" si="182"/>
        <v>0</v>
      </c>
      <c r="AY291" s="6">
        <f t="shared" si="183"/>
        <v>0</v>
      </c>
      <c r="AZ291" s="6">
        <f t="shared" si="184"/>
        <v>0</v>
      </c>
      <c r="BA291" s="6">
        <f t="shared" si="185"/>
        <v>0</v>
      </c>
      <c r="BB291" s="6">
        <f t="shared" si="186"/>
        <v>0</v>
      </c>
      <c r="BC291" s="6">
        <f t="shared" si="187"/>
        <v>0</v>
      </c>
      <c r="BD291" s="6">
        <f t="shared" si="188"/>
        <v>0</v>
      </c>
      <c r="BE291" s="6">
        <f t="shared" si="189"/>
        <v>0</v>
      </c>
      <c r="BF291" s="6">
        <f t="shared" si="190"/>
        <v>0</v>
      </c>
      <c r="BG291" s="6">
        <f t="shared" si="191"/>
        <v>0</v>
      </c>
      <c r="BH291" s="6">
        <f t="shared" si="192"/>
        <v>0</v>
      </c>
      <c r="BI291" s="6">
        <f t="shared" si="193"/>
        <v>0</v>
      </c>
      <c r="BJ291" s="6">
        <f t="shared" si="194"/>
        <v>0</v>
      </c>
      <c r="BK291" s="6">
        <f t="shared" si="195"/>
        <v>0</v>
      </c>
      <c r="BL291" s="6">
        <f t="shared" si="196"/>
        <v>0</v>
      </c>
      <c r="BM291" s="6">
        <f t="shared" si="197"/>
        <v>0</v>
      </c>
      <c r="BN291" s="6">
        <f t="shared" si="198"/>
        <v>0</v>
      </c>
      <c r="BO291" s="6">
        <f t="shared" si="199"/>
        <v>0</v>
      </c>
      <c r="BP291" s="6">
        <f t="shared" si="200"/>
        <v>0</v>
      </c>
    </row>
    <row r="292" spans="1:68" x14ac:dyDescent="0.15">
      <c r="A292" s="1">
        <f t="shared" si="201"/>
        <v>6403</v>
      </c>
      <c r="B292" s="1">
        <f t="shared" si="202"/>
        <v>6404</v>
      </c>
      <c r="C292" s="1">
        <f t="shared" si="203"/>
        <v>6405</v>
      </c>
      <c r="D292" s="1">
        <f t="shared" si="204"/>
        <v>6406</v>
      </c>
      <c r="E292" s="1">
        <f t="shared" si="205"/>
        <v>6407</v>
      </c>
      <c r="F292" s="1">
        <f t="shared" si="206"/>
        <v>6408</v>
      </c>
      <c r="G292" s="1">
        <f t="shared" si="207"/>
        <v>6409</v>
      </c>
      <c r="H292" s="1">
        <f t="shared" si="208"/>
        <v>6410</v>
      </c>
      <c r="I292" s="1">
        <f t="shared" si="209"/>
        <v>6411</v>
      </c>
      <c r="J292" s="1">
        <f t="shared" si="210"/>
        <v>6412</v>
      </c>
      <c r="K292" s="1">
        <f t="shared" si="211"/>
        <v>6413</v>
      </c>
      <c r="L292" s="1">
        <f t="shared" si="212"/>
        <v>6414</v>
      </c>
      <c r="M292" s="1">
        <f t="shared" si="213"/>
        <v>6415</v>
      </c>
      <c r="N292" s="1">
        <f t="shared" si="214"/>
        <v>6416</v>
      </c>
      <c r="O292" s="1">
        <f t="shared" si="215"/>
        <v>6417</v>
      </c>
      <c r="P292" s="1">
        <f t="shared" si="216"/>
        <v>6418</v>
      </c>
      <c r="Q292" s="1">
        <f t="shared" si="217"/>
        <v>6419</v>
      </c>
      <c r="R292" s="1">
        <f t="shared" si="218"/>
        <v>6420</v>
      </c>
      <c r="S292" s="1">
        <f t="shared" si="219"/>
        <v>6421</v>
      </c>
      <c r="T292" s="1">
        <f t="shared" si="220"/>
        <v>6422</v>
      </c>
      <c r="U292" s="1">
        <f t="shared" si="221"/>
        <v>6423</v>
      </c>
      <c r="V292" s="1">
        <f t="shared" si="222"/>
        <v>6424</v>
      </c>
      <c r="X292" s="1">
        <f>SMALL('22x22x22, pantriagonaal'!$C$3:$X$549,A292)</f>
        <v>6403</v>
      </c>
      <c r="Y292" s="1">
        <f>SMALL('22x22x22, pantriagonaal'!$C$3:$X$549,B292)</f>
        <v>6404</v>
      </c>
      <c r="Z292" s="1">
        <f>SMALL('22x22x22, pantriagonaal'!$C$3:$X$549,C292)</f>
        <v>6405</v>
      </c>
      <c r="AA292" s="1">
        <f>SMALL('22x22x22, pantriagonaal'!$C$3:$X$549,D292)</f>
        <v>6406</v>
      </c>
      <c r="AB292" s="1">
        <f>SMALL('22x22x22, pantriagonaal'!$C$3:$X$549,E292)</f>
        <v>6407</v>
      </c>
      <c r="AC292" s="1">
        <f>SMALL('22x22x22, pantriagonaal'!$C$3:$X$549,F292)</f>
        <v>6408</v>
      </c>
      <c r="AD292" s="1">
        <f>SMALL('22x22x22, pantriagonaal'!$C$3:$X$549,G292)</f>
        <v>6409</v>
      </c>
      <c r="AE292" s="1">
        <f>SMALL('22x22x22, pantriagonaal'!$C$3:$X$549,H292)</f>
        <v>6410</v>
      </c>
      <c r="AF292" s="1">
        <f>SMALL('22x22x22, pantriagonaal'!$C$3:$X$549,I292)</f>
        <v>6411</v>
      </c>
      <c r="AG292" s="1">
        <f>SMALL('22x22x22, pantriagonaal'!$C$3:$X$549,J292)</f>
        <v>6412</v>
      </c>
      <c r="AH292" s="1">
        <f>SMALL('22x22x22, pantriagonaal'!$C$3:$X$549,K292)</f>
        <v>6413</v>
      </c>
      <c r="AI292" s="1">
        <f>SMALL('22x22x22, pantriagonaal'!$C$3:$X$549,L292)</f>
        <v>6414</v>
      </c>
      <c r="AJ292" s="1">
        <f>SMALL('22x22x22, pantriagonaal'!$C$3:$X$549,M292)</f>
        <v>6415</v>
      </c>
      <c r="AK292" s="1">
        <f>SMALL('22x22x22, pantriagonaal'!$C$3:$X$549,N292)</f>
        <v>6416</v>
      </c>
      <c r="AL292" s="1">
        <f>SMALL('22x22x22, pantriagonaal'!$C$3:$X$549,O292)</f>
        <v>6417</v>
      </c>
      <c r="AM292" s="1">
        <f>SMALL('22x22x22, pantriagonaal'!$C$3:$X$549,P292)</f>
        <v>6418</v>
      </c>
      <c r="AN292" s="1">
        <f>SMALL('22x22x22, pantriagonaal'!$C$3:$X$549,Q292)</f>
        <v>6419</v>
      </c>
      <c r="AO292" s="1">
        <f>SMALL('22x22x22, pantriagonaal'!$C$3:$X$549,R292)</f>
        <v>6420</v>
      </c>
      <c r="AP292" s="1">
        <f>SMALL('22x22x22, pantriagonaal'!$C$3:$X$549,S292)</f>
        <v>6421</v>
      </c>
      <c r="AQ292" s="1">
        <f>SMALL('22x22x22, pantriagonaal'!$C$3:$X$549,T292)</f>
        <v>6422</v>
      </c>
      <c r="AR292" s="1">
        <f>SMALL('22x22x22, pantriagonaal'!$C$3:$X$549,U292)</f>
        <v>6423</v>
      </c>
      <c r="AS292" s="1">
        <f>SMALL('22x22x22, pantriagonaal'!$C$3:$X$549,V292)</f>
        <v>6424</v>
      </c>
      <c r="AU292" s="6">
        <f t="shared" si="179"/>
        <v>0</v>
      </c>
      <c r="AV292" s="6">
        <f t="shared" si="180"/>
        <v>0</v>
      </c>
      <c r="AW292" s="6">
        <f t="shared" si="181"/>
        <v>0</v>
      </c>
      <c r="AX292" s="6">
        <f t="shared" si="182"/>
        <v>0</v>
      </c>
      <c r="AY292" s="6">
        <f t="shared" si="183"/>
        <v>0</v>
      </c>
      <c r="AZ292" s="6">
        <f t="shared" si="184"/>
        <v>0</v>
      </c>
      <c r="BA292" s="6">
        <f t="shared" si="185"/>
        <v>0</v>
      </c>
      <c r="BB292" s="6">
        <f t="shared" si="186"/>
        <v>0</v>
      </c>
      <c r="BC292" s="6">
        <f t="shared" si="187"/>
        <v>0</v>
      </c>
      <c r="BD292" s="6">
        <f t="shared" si="188"/>
        <v>0</v>
      </c>
      <c r="BE292" s="6">
        <f t="shared" si="189"/>
        <v>0</v>
      </c>
      <c r="BF292" s="6">
        <f t="shared" si="190"/>
        <v>0</v>
      </c>
      <c r="BG292" s="6">
        <f t="shared" si="191"/>
        <v>0</v>
      </c>
      <c r="BH292" s="6">
        <f t="shared" si="192"/>
        <v>0</v>
      </c>
      <c r="BI292" s="6">
        <f t="shared" si="193"/>
        <v>0</v>
      </c>
      <c r="BJ292" s="6">
        <f t="shared" si="194"/>
        <v>0</v>
      </c>
      <c r="BK292" s="6">
        <f t="shared" si="195"/>
        <v>0</v>
      </c>
      <c r="BL292" s="6">
        <f t="shared" si="196"/>
        <v>0</v>
      </c>
      <c r="BM292" s="6">
        <f t="shared" si="197"/>
        <v>0</v>
      </c>
      <c r="BN292" s="6">
        <f t="shared" si="198"/>
        <v>0</v>
      </c>
      <c r="BO292" s="6">
        <f t="shared" si="199"/>
        <v>0</v>
      </c>
      <c r="BP292" s="6">
        <f t="shared" si="200"/>
        <v>0</v>
      </c>
    </row>
    <row r="293" spans="1:68" x14ac:dyDescent="0.15">
      <c r="A293" s="1">
        <f t="shared" si="201"/>
        <v>6425</v>
      </c>
      <c r="B293" s="1">
        <f t="shared" si="202"/>
        <v>6426</v>
      </c>
      <c r="C293" s="1">
        <f t="shared" si="203"/>
        <v>6427</v>
      </c>
      <c r="D293" s="1">
        <f t="shared" si="204"/>
        <v>6428</v>
      </c>
      <c r="E293" s="1">
        <f t="shared" si="205"/>
        <v>6429</v>
      </c>
      <c r="F293" s="1">
        <f t="shared" si="206"/>
        <v>6430</v>
      </c>
      <c r="G293" s="1">
        <f t="shared" si="207"/>
        <v>6431</v>
      </c>
      <c r="H293" s="1">
        <f t="shared" si="208"/>
        <v>6432</v>
      </c>
      <c r="I293" s="1">
        <f t="shared" si="209"/>
        <v>6433</v>
      </c>
      <c r="J293" s="1">
        <f t="shared" si="210"/>
        <v>6434</v>
      </c>
      <c r="K293" s="1">
        <f t="shared" si="211"/>
        <v>6435</v>
      </c>
      <c r="L293" s="1">
        <f t="shared" si="212"/>
        <v>6436</v>
      </c>
      <c r="M293" s="1">
        <f t="shared" si="213"/>
        <v>6437</v>
      </c>
      <c r="N293" s="1">
        <f t="shared" si="214"/>
        <v>6438</v>
      </c>
      <c r="O293" s="1">
        <f t="shared" si="215"/>
        <v>6439</v>
      </c>
      <c r="P293" s="1">
        <f t="shared" si="216"/>
        <v>6440</v>
      </c>
      <c r="Q293" s="1">
        <f t="shared" si="217"/>
        <v>6441</v>
      </c>
      <c r="R293" s="1">
        <f t="shared" si="218"/>
        <v>6442</v>
      </c>
      <c r="S293" s="1">
        <f t="shared" si="219"/>
        <v>6443</v>
      </c>
      <c r="T293" s="1">
        <f t="shared" si="220"/>
        <v>6444</v>
      </c>
      <c r="U293" s="1">
        <f t="shared" si="221"/>
        <v>6445</v>
      </c>
      <c r="V293" s="1">
        <f t="shared" si="222"/>
        <v>6446</v>
      </c>
      <c r="X293" s="1">
        <f>SMALL('22x22x22, pantriagonaal'!$C$3:$X$549,A293)</f>
        <v>6425</v>
      </c>
      <c r="Y293" s="1">
        <f>SMALL('22x22x22, pantriagonaal'!$C$3:$X$549,B293)</f>
        <v>6426</v>
      </c>
      <c r="Z293" s="1">
        <f>SMALL('22x22x22, pantriagonaal'!$C$3:$X$549,C293)</f>
        <v>6427</v>
      </c>
      <c r="AA293" s="1">
        <f>SMALL('22x22x22, pantriagonaal'!$C$3:$X$549,D293)</f>
        <v>6428</v>
      </c>
      <c r="AB293" s="1">
        <f>SMALL('22x22x22, pantriagonaal'!$C$3:$X$549,E293)</f>
        <v>6429</v>
      </c>
      <c r="AC293" s="1">
        <f>SMALL('22x22x22, pantriagonaal'!$C$3:$X$549,F293)</f>
        <v>6430</v>
      </c>
      <c r="AD293" s="1">
        <f>SMALL('22x22x22, pantriagonaal'!$C$3:$X$549,G293)</f>
        <v>6431</v>
      </c>
      <c r="AE293" s="1">
        <f>SMALL('22x22x22, pantriagonaal'!$C$3:$X$549,H293)</f>
        <v>6432</v>
      </c>
      <c r="AF293" s="1">
        <f>SMALL('22x22x22, pantriagonaal'!$C$3:$X$549,I293)</f>
        <v>6433</v>
      </c>
      <c r="AG293" s="1">
        <f>SMALL('22x22x22, pantriagonaal'!$C$3:$X$549,J293)</f>
        <v>6434</v>
      </c>
      <c r="AH293" s="1">
        <f>SMALL('22x22x22, pantriagonaal'!$C$3:$X$549,K293)</f>
        <v>6435</v>
      </c>
      <c r="AI293" s="1">
        <f>SMALL('22x22x22, pantriagonaal'!$C$3:$X$549,L293)</f>
        <v>6436</v>
      </c>
      <c r="AJ293" s="1">
        <f>SMALL('22x22x22, pantriagonaal'!$C$3:$X$549,M293)</f>
        <v>6437</v>
      </c>
      <c r="AK293" s="1">
        <f>SMALL('22x22x22, pantriagonaal'!$C$3:$X$549,N293)</f>
        <v>6438</v>
      </c>
      <c r="AL293" s="1">
        <f>SMALL('22x22x22, pantriagonaal'!$C$3:$X$549,O293)</f>
        <v>6439</v>
      </c>
      <c r="AM293" s="1">
        <f>SMALL('22x22x22, pantriagonaal'!$C$3:$X$549,P293)</f>
        <v>6440</v>
      </c>
      <c r="AN293" s="1">
        <f>SMALL('22x22x22, pantriagonaal'!$C$3:$X$549,Q293)</f>
        <v>6441</v>
      </c>
      <c r="AO293" s="1">
        <f>SMALL('22x22x22, pantriagonaal'!$C$3:$X$549,R293)</f>
        <v>6442</v>
      </c>
      <c r="AP293" s="1">
        <f>SMALL('22x22x22, pantriagonaal'!$C$3:$X$549,S293)</f>
        <v>6443</v>
      </c>
      <c r="AQ293" s="1">
        <f>SMALL('22x22x22, pantriagonaal'!$C$3:$X$549,T293)</f>
        <v>6444</v>
      </c>
      <c r="AR293" s="1">
        <f>SMALL('22x22x22, pantriagonaal'!$C$3:$X$549,U293)</f>
        <v>6445</v>
      </c>
      <c r="AS293" s="1">
        <f>SMALL('22x22x22, pantriagonaal'!$C$3:$X$549,V293)</f>
        <v>6446</v>
      </c>
      <c r="AU293" s="6">
        <f t="shared" si="179"/>
        <v>0</v>
      </c>
      <c r="AV293" s="6">
        <f t="shared" si="180"/>
        <v>0</v>
      </c>
      <c r="AW293" s="6">
        <f t="shared" si="181"/>
        <v>0</v>
      </c>
      <c r="AX293" s="6">
        <f t="shared" si="182"/>
        <v>0</v>
      </c>
      <c r="AY293" s="6">
        <f t="shared" si="183"/>
        <v>0</v>
      </c>
      <c r="AZ293" s="6">
        <f t="shared" si="184"/>
        <v>0</v>
      </c>
      <c r="BA293" s="6">
        <f t="shared" si="185"/>
        <v>0</v>
      </c>
      <c r="BB293" s="6">
        <f t="shared" si="186"/>
        <v>0</v>
      </c>
      <c r="BC293" s="6">
        <f t="shared" si="187"/>
        <v>0</v>
      </c>
      <c r="BD293" s="6">
        <f t="shared" si="188"/>
        <v>0</v>
      </c>
      <c r="BE293" s="6">
        <f t="shared" si="189"/>
        <v>0</v>
      </c>
      <c r="BF293" s="6">
        <f t="shared" si="190"/>
        <v>0</v>
      </c>
      <c r="BG293" s="6">
        <f t="shared" si="191"/>
        <v>0</v>
      </c>
      <c r="BH293" s="6">
        <f t="shared" si="192"/>
        <v>0</v>
      </c>
      <c r="BI293" s="6">
        <f t="shared" si="193"/>
        <v>0</v>
      </c>
      <c r="BJ293" s="6">
        <f t="shared" si="194"/>
        <v>0</v>
      </c>
      <c r="BK293" s="6">
        <f t="shared" si="195"/>
        <v>0</v>
      </c>
      <c r="BL293" s="6">
        <f t="shared" si="196"/>
        <v>0</v>
      </c>
      <c r="BM293" s="6">
        <f t="shared" si="197"/>
        <v>0</v>
      </c>
      <c r="BN293" s="6">
        <f t="shared" si="198"/>
        <v>0</v>
      </c>
      <c r="BO293" s="6">
        <f t="shared" si="199"/>
        <v>0</v>
      </c>
      <c r="BP293" s="6">
        <f t="shared" si="200"/>
        <v>0</v>
      </c>
    </row>
    <row r="294" spans="1:68" x14ac:dyDescent="0.15">
      <c r="A294" s="1">
        <f t="shared" si="201"/>
        <v>6447</v>
      </c>
      <c r="B294" s="1">
        <f t="shared" si="202"/>
        <v>6448</v>
      </c>
      <c r="C294" s="1">
        <f t="shared" si="203"/>
        <v>6449</v>
      </c>
      <c r="D294" s="1">
        <f t="shared" si="204"/>
        <v>6450</v>
      </c>
      <c r="E294" s="1">
        <f t="shared" si="205"/>
        <v>6451</v>
      </c>
      <c r="F294" s="1">
        <f t="shared" si="206"/>
        <v>6452</v>
      </c>
      <c r="G294" s="1">
        <f t="shared" si="207"/>
        <v>6453</v>
      </c>
      <c r="H294" s="1">
        <f t="shared" si="208"/>
        <v>6454</v>
      </c>
      <c r="I294" s="1">
        <f t="shared" si="209"/>
        <v>6455</v>
      </c>
      <c r="J294" s="1">
        <f t="shared" si="210"/>
        <v>6456</v>
      </c>
      <c r="K294" s="1">
        <f t="shared" si="211"/>
        <v>6457</v>
      </c>
      <c r="L294" s="1">
        <f t="shared" si="212"/>
        <v>6458</v>
      </c>
      <c r="M294" s="1">
        <f t="shared" si="213"/>
        <v>6459</v>
      </c>
      <c r="N294" s="1">
        <f t="shared" si="214"/>
        <v>6460</v>
      </c>
      <c r="O294" s="1">
        <f t="shared" si="215"/>
        <v>6461</v>
      </c>
      <c r="P294" s="1">
        <f t="shared" si="216"/>
        <v>6462</v>
      </c>
      <c r="Q294" s="1">
        <f t="shared" si="217"/>
        <v>6463</v>
      </c>
      <c r="R294" s="1">
        <f t="shared" si="218"/>
        <v>6464</v>
      </c>
      <c r="S294" s="1">
        <f t="shared" si="219"/>
        <v>6465</v>
      </c>
      <c r="T294" s="1">
        <f t="shared" si="220"/>
        <v>6466</v>
      </c>
      <c r="U294" s="1">
        <f t="shared" si="221"/>
        <v>6467</v>
      </c>
      <c r="V294" s="1">
        <f t="shared" si="222"/>
        <v>6468</v>
      </c>
      <c r="X294" s="1">
        <f>SMALL('22x22x22, pantriagonaal'!$C$3:$X$549,A294)</f>
        <v>6447</v>
      </c>
      <c r="Y294" s="1">
        <f>SMALL('22x22x22, pantriagonaal'!$C$3:$X$549,B294)</f>
        <v>6448</v>
      </c>
      <c r="Z294" s="1">
        <f>SMALL('22x22x22, pantriagonaal'!$C$3:$X$549,C294)</f>
        <v>6449</v>
      </c>
      <c r="AA294" s="1">
        <f>SMALL('22x22x22, pantriagonaal'!$C$3:$X$549,D294)</f>
        <v>6450</v>
      </c>
      <c r="AB294" s="1">
        <f>SMALL('22x22x22, pantriagonaal'!$C$3:$X$549,E294)</f>
        <v>6451</v>
      </c>
      <c r="AC294" s="1">
        <f>SMALL('22x22x22, pantriagonaal'!$C$3:$X$549,F294)</f>
        <v>6452</v>
      </c>
      <c r="AD294" s="1">
        <f>SMALL('22x22x22, pantriagonaal'!$C$3:$X$549,G294)</f>
        <v>6453</v>
      </c>
      <c r="AE294" s="1">
        <f>SMALL('22x22x22, pantriagonaal'!$C$3:$X$549,H294)</f>
        <v>6454</v>
      </c>
      <c r="AF294" s="1">
        <f>SMALL('22x22x22, pantriagonaal'!$C$3:$X$549,I294)</f>
        <v>6455</v>
      </c>
      <c r="AG294" s="1">
        <f>SMALL('22x22x22, pantriagonaal'!$C$3:$X$549,J294)</f>
        <v>6456</v>
      </c>
      <c r="AH294" s="1">
        <f>SMALL('22x22x22, pantriagonaal'!$C$3:$X$549,K294)</f>
        <v>6457</v>
      </c>
      <c r="AI294" s="1">
        <f>SMALL('22x22x22, pantriagonaal'!$C$3:$X$549,L294)</f>
        <v>6458</v>
      </c>
      <c r="AJ294" s="1">
        <f>SMALL('22x22x22, pantriagonaal'!$C$3:$X$549,M294)</f>
        <v>6459</v>
      </c>
      <c r="AK294" s="1">
        <f>SMALL('22x22x22, pantriagonaal'!$C$3:$X$549,N294)</f>
        <v>6460</v>
      </c>
      <c r="AL294" s="1">
        <f>SMALL('22x22x22, pantriagonaal'!$C$3:$X$549,O294)</f>
        <v>6461</v>
      </c>
      <c r="AM294" s="1">
        <f>SMALL('22x22x22, pantriagonaal'!$C$3:$X$549,P294)</f>
        <v>6462</v>
      </c>
      <c r="AN294" s="1">
        <f>SMALL('22x22x22, pantriagonaal'!$C$3:$X$549,Q294)</f>
        <v>6463</v>
      </c>
      <c r="AO294" s="1">
        <f>SMALL('22x22x22, pantriagonaal'!$C$3:$X$549,R294)</f>
        <v>6464</v>
      </c>
      <c r="AP294" s="1">
        <f>SMALL('22x22x22, pantriagonaal'!$C$3:$X$549,S294)</f>
        <v>6465</v>
      </c>
      <c r="AQ294" s="1">
        <f>SMALL('22x22x22, pantriagonaal'!$C$3:$X$549,T294)</f>
        <v>6466</v>
      </c>
      <c r="AR294" s="1">
        <f>SMALL('22x22x22, pantriagonaal'!$C$3:$X$549,U294)</f>
        <v>6467</v>
      </c>
      <c r="AS294" s="1">
        <f>SMALL('22x22x22, pantriagonaal'!$C$3:$X$549,V294)</f>
        <v>6468</v>
      </c>
      <c r="AU294" s="6">
        <f t="shared" si="179"/>
        <v>0</v>
      </c>
      <c r="AV294" s="6">
        <f t="shared" si="180"/>
        <v>0</v>
      </c>
      <c r="AW294" s="6">
        <f t="shared" si="181"/>
        <v>0</v>
      </c>
      <c r="AX294" s="6">
        <f t="shared" si="182"/>
        <v>0</v>
      </c>
      <c r="AY294" s="6">
        <f t="shared" si="183"/>
        <v>0</v>
      </c>
      <c r="AZ294" s="6">
        <f t="shared" si="184"/>
        <v>0</v>
      </c>
      <c r="BA294" s="6">
        <f t="shared" si="185"/>
        <v>0</v>
      </c>
      <c r="BB294" s="6">
        <f t="shared" si="186"/>
        <v>0</v>
      </c>
      <c r="BC294" s="6">
        <f t="shared" si="187"/>
        <v>0</v>
      </c>
      <c r="BD294" s="6">
        <f t="shared" si="188"/>
        <v>0</v>
      </c>
      <c r="BE294" s="6">
        <f t="shared" si="189"/>
        <v>0</v>
      </c>
      <c r="BF294" s="6">
        <f t="shared" si="190"/>
        <v>0</v>
      </c>
      <c r="BG294" s="6">
        <f t="shared" si="191"/>
        <v>0</v>
      </c>
      <c r="BH294" s="6">
        <f t="shared" si="192"/>
        <v>0</v>
      </c>
      <c r="BI294" s="6">
        <f t="shared" si="193"/>
        <v>0</v>
      </c>
      <c r="BJ294" s="6">
        <f t="shared" si="194"/>
        <v>0</v>
      </c>
      <c r="BK294" s="6">
        <f t="shared" si="195"/>
        <v>0</v>
      </c>
      <c r="BL294" s="6">
        <f t="shared" si="196"/>
        <v>0</v>
      </c>
      <c r="BM294" s="6">
        <f t="shared" si="197"/>
        <v>0</v>
      </c>
      <c r="BN294" s="6">
        <f t="shared" si="198"/>
        <v>0</v>
      </c>
      <c r="BO294" s="6">
        <f t="shared" si="199"/>
        <v>0</v>
      </c>
      <c r="BP294" s="6">
        <f t="shared" si="200"/>
        <v>0</v>
      </c>
    </row>
    <row r="295" spans="1:68" x14ac:dyDescent="0.15">
      <c r="A295" s="1">
        <f t="shared" si="201"/>
        <v>6469</v>
      </c>
      <c r="B295" s="1">
        <f t="shared" si="202"/>
        <v>6470</v>
      </c>
      <c r="C295" s="1">
        <f t="shared" si="203"/>
        <v>6471</v>
      </c>
      <c r="D295" s="1">
        <f t="shared" si="204"/>
        <v>6472</v>
      </c>
      <c r="E295" s="1">
        <f t="shared" si="205"/>
        <v>6473</v>
      </c>
      <c r="F295" s="1">
        <f t="shared" si="206"/>
        <v>6474</v>
      </c>
      <c r="G295" s="1">
        <f t="shared" si="207"/>
        <v>6475</v>
      </c>
      <c r="H295" s="1">
        <f t="shared" si="208"/>
        <v>6476</v>
      </c>
      <c r="I295" s="1">
        <f t="shared" si="209"/>
        <v>6477</v>
      </c>
      <c r="J295" s="1">
        <f t="shared" si="210"/>
        <v>6478</v>
      </c>
      <c r="K295" s="1">
        <f t="shared" si="211"/>
        <v>6479</v>
      </c>
      <c r="L295" s="1">
        <f t="shared" si="212"/>
        <v>6480</v>
      </c>
      <c r="M295" s="1">
        <f t="shared" si="213"/>
        <v>6481</v>
      </c>
      <c r="N295" s="1">
        <f t="shared" si="214"/>
        <v>6482</v>
      </c>
      <c r="O295" s="1">
        <f t="shared" si="215"/>
        <v>6483</v>
      </c>
      <c r="P295" s="1">
        <f t="shared" si="216"/>
        <v>6484</v>
      </c>
      <c r="Q295" s="1">
        <f t="shared" si="217"/>
        <v>6485</v>
      </c>
      <c r="R295" s="1">
        <f t="shared" si="218"/>
        <v>6486</v>
      </c>
      <c r="S295" s="1">
        <f t="shared" si="219"/>
        <v>6487</v>
      </c>
      <c r="T295" s="1">
        <f t="shared" si="220"/>
        <v>6488</v>
      </c>
      <c r="U295" s="1">
        <f t="shared" si="221"/>
        <v>6489</v>
      </c>
      <c r="V295" s="1">
        <f t="shared" si="222"/>
        <v>6490</v>
      </c>
      <c r="X295" s="1">
        <f>SMALL('22x22x22, pantriagonaal'!$C$3:$X$549,A295)</f>
        <v>6469</v>
      </c>
      <c r="Y295" s="1">
        <f>SMALL('22x22x22, pantriagonaal'!$C$3:$X$549,B295)</f>
        <v>6470</v>
      </c>
      <c r="Z295" s="1">
        <f>SMALL('22x22x22, pantriagonaal'!$C$3:$X$549,C295)</f>
        <v>6471</v>
      </c>
      <c r="AA295" s="1">
        <f>SMALL('22x22x22, pantriagonaal'!$C$3:$X$549,D295)</f>
        <v>6472</v>
      </c>
      <c r="AB295" s="1">
        <f>SMALL('22x22x22, pantriagonaal'!$C$3:$X$549,E295)</f>
        <v>6473</v>
      </c>
      <c r="AC295" s="1">
        <f>SMALL('22x22x22, pantriagonaal'!$C$3:$X$549,F295)</f>
        <v>6474</v>
      </c>
      <c r="AD295" s="1">
        <f>SMALL('22x22x22, pantriagonaal'!$C$3:$X$549,G295)</f>
        <v>6475</v>
      </c>
      <c r="AE295" s="1">
        <f>SMALL('22x22x22, pantriagonaal'!$C$3:$X$549,H295)</f>
        <v>6476</v>
      </c>
      <c r="AF295" s="1">
        <f>SMALL('22x22x22, pantriagonaal'!$C$3:$X$549,I295)</f>
        <v>6477</v>
      </c>
      <c r="AG295" s="1">
        <f>SMALL('22x22x22, pantriagonaal'!$C$3:$X$549,J295)</f>
        <v>6478</v>
      </c>
      <c r="AH295" s="1">
        <f>SMALL('22x22x22, pantriagonaal'!$C$3:$X$549,K295)</f>
        <v>6479</v>
      </c>
      <c r="AI295" s="1">
        <f>SMALL('22x22x22, pantriagonaal'!$C$3:$X$549,L295)</f>
        <v>6480</v>
      </c>
      <c r="AJ295" s="1">
        <f>SMALL('22x22x22, pantriagonaal'!$C$3:$X$549,M295)</f>
        <v>6481</v>
      </c>
      <c r="AK295" s="1">
        <f>SMALL('22x22x22, pantriagonaal'!$C$3:$X$549,N295)</f>
        <v>6482</v>
      </c>
      <c r="AL295" s="1">
        <f>SMALL('22x22x22, pantriagonaal'!$C$3:$X$549,O295)</f>
        <v>6483</v>
      </c>
      <c r="AM295" s="1">
        <f>SMALL('22x22x22, pantriagonaal'!$C$3:$X$549,P295)</f>
        <v>6484</v>
      </c>
      <c r="AN295" s="1">
        <f>SMALL('22x22x22, pantriagonaal'!$C$3:$X$549,Q295)</f>
        <v>6485</v>
      </c>
      <c r="AO295" s="1">
        <f>SMALL('22x22x22, pantriagonaal'!$C$3:$X$549,R295)</f>
        <v>6486</v>
      </c>
      <c r="AP295" s="1">
        <f>SMALL('22x22x22, pantriagonaal'!$C$3:$X$549,S295)</f>
        <v>6487</v>
      </c>
      <c r="AQ295" s="1">
        <f>SMALL('22x22x22, pantriagonaal'!$C$3:$X$549,T295)</f>
        <v>6488</v>
      </c>
      <c r="AR295" s="1">
        <f>SMALL('22x22x22, pantriagonaal'!$C$3:$X$549,U295)</f>
        <v>6489</v>
      </c>
      <c r="AS295" s="1">
        <f>SMALL('22x22x22, pantriagonaal'!$C$3:$X$549,V295)</f>
        <v>6490</v>
      </c>
      <c r="AU295" s="6">
        <f t="shared" si="179"/>
        <v>0</v>
      </c>
      <c r="AV295" s="6">
        <f t="shared" si="180"/>
        <v>0</v>
      </c>
      <c r="AW295" s="6">
        <f t="shared" si="181"/>
        <v>0</v>
      </c>
      <c r="AX295" s="6">
        <f t="shared" si="182"/>
        <v>0</v>
      </c>
      <c r="AY295" s="6">
        <f t="shared" si="183"/>
        <v>0</v>
      </c>
      <c r="AZ295" s="6">
        <f t="shared" si="184"/>
        <v>0</v>
      </c>
      <c r="BA295" s="6">
        <f t="shared" si="185"/>
        <v>0</v>
      </c>
      <c r="BB295" s="6">
        <f t="shared" si="186"/>
        <v>0</v>
      </c>
      <c r="BC295" s="6">
        <f t="shared" si="187"/>
        <v>0</v>
      </c>
      <c r="BD295" s="6">
        <f t="shared" si="188"/>
        <v>0</v>
      </c>
      <c r="BE295" s="6">
        <f t="shared" si="189"/>
        <v>0</v>
      </c>
      <c r="BF295" s="6">
        <f t="shared" si="190"/>
        <v>0</v>
      </c>
      <c r="BG295" s="6">
        <f t="shared" si="191"/>
        <v>0</v>
      </c>
      <c r="BH295" s="6">
        <f t="shared" si="192"/>
        <v>0</v>
      </c>
      <c r="BI295" s="6">
        <f t="shared" si="193"/>
        <v>0</v>
      </c>
      <c r="BJ295" s="6">
        <f t="shared" si="194"/>
        <v>0</v>
      </c>
      <c r="BK295" s="6">
        <f t="shared" si="195"/>
        <v>0</v>
      </c>
      <c r="BL295" s="6">
        <f t="shared" si="196"/>
        <v>0</v>
      </c>
      <c r="BM295" s="6">
        <f t="shared" si="197"/>
        <v>0</v>
      </c>
      <c r="BN295" s="6">
        <f t="shared" si="198"/>
        <v>0</v>
      </c>
      <c r="BO295" s="6">
        <f t="shared" si="199"/>
        <v>0</v>
      </c>
      <c r="BP295" s="6">
        <f t="shared" si="200"/>
        <v>0</v>
      </c>
    </row>
    <row r="296" spans="1:68" x14ac:dyDescent="0.15">
      <c r="A296" s="1">
        <f t="shared" si="201"/>
        <v>6491</v>
      </c>
      <c r="B296" s="1">
        <f t="shared" si="202"/>
        <v>6492</v>
      </c>
      <c r="C296" s="1">
        <f t="shared" si="203"/>
        <v>6493</v>
      </c>
      <c r="D296" s="1">
        <f t="shared" si="204"/>
        <v>6494</v>
      </c>
      <c r="E296" s="1">
        <f t="shared" si="205"/>
        <v>6495</v>
      </c>
      <c r="F296" s="1">
        <f t="shared" si="206"/>
        <v>6496</v>
      </c>
      <c r="G296" s="1">
        <f t="shared" si="207"/>
        <v>6497</v>
      </c>
      <c r="H296" s="1">
        <f t="shared" si="208"/>
        <v>6498</v>
      </c>
      <c r="I296" s="1">
        <f t="shared" si="209"/>
        <v>6499</v>
      </c>
      <c r="J296" s="1">
        <f t="shared" si="210"/>
        <v>6500</v>
      </c>
      <c r="K296" s="1">
        <f t="shared" si="211"/>
        <v>6501</v>
      </c>
      <c r="L296" s="1">
        <f t="shared" si="212"/>
        <v>6502</v>
      </c>
      <c r="M296" s="1">
        <f t="shared" si="213"/>
        <v>6503</v>
      </c>
      <c r="N296" s="1">
        <f t="shared" si="214"/>
        <v>6504</v>
      </c>
      <c r="O296" s="1">
        <f t="shared" si="215"/>
        <v>6505</v>
      </c>
      <c r="P296" s="1">
        <f t="shared" si="216"/>
        <v>6506</v>
      </c>
      <c r="Q296" s="1">
        <f t="shared" si="217"/>
        <v>6507</v>
      </c>
      <c r="R296" s="1">
        <f t="shared" si="218"/>
        <v>6508</v>
      </c>
      <c r="S296" s="1">
        <f t="shared" si="219"/>
        <v>6509</v>
      </c>
      <c r="T296" s="1">
        <f t="shared" si="220"/>
        <v>6510</v>
      </c>
      <c r="U296" s="1">
        <f t="shared" si="221"/>
        <v>6511</v>
      </c>
      <c r="V296" s="1">
        <f t="shared" si="222"/>
        <v>6512</v>
      </c>
      <c r="X296" s="1">
        <f>SMALL('22x22x22, pantriagonaal'!$C$3:$X$549,A296)</f>
        <v>6491</v>
      </c>
      <c r="Y296" s="1">
        <f>SMALL('22x22x22, pantriagonaal'!$C$3:$X$549,B296)</f>
        <v>6492</v>
      </c>
      <c r="Z296" s="1">
        <f>SMALL('22x22x22, pantriagonaal'!$C$3:$X$549,C296)</f>
        <v>6493</v>
      </c>
      <c r="AA296" s="1">
        <f>SMALL('22x22x22, pantriagonaal'!$C$3:$X$549,D296)</f>
        <v>6494</v>
      </c>
      <c r="AB296" s="1">
        <f>SMALL('22x22x22, pantriagonaal'!$C$3:$X$549,E296)</f>
        <v>6495</v>
      </c>
      <c r="AC296" s="1">
        <f>SMALL('22x22x22, pantriagonaal'!$C$3:$X$549,F296)</f>
        <v>6496</v>
      </c>
      <c r="AD296" s="1">
        <f>SMALL('22x22x22, pantriagonaal'!$C$3:$X$549,G296)</f>
        <v>6497</v>
      </c>
      <c r="AE296" s="1">
        <f>SMALL('22x22x22, pantriagonaal'!$C$3:$X$549,H296)</f>
        <v>6498</v>
      </c>
      <c r="AF296" s="1">
        <f>SMALL('22x22x22, pantriagonaal'!$C$3:$X$549,I296)</f>
        <v>6499</v>
      </c>
      <c r="AG296" s="1">
        <f>SMALL('22x22x22, pantriagonaal'!$C$3:$X$549,J296)</f>
        <v>6500</v>
      </c>
      <c r="AH296" s="1">
        <f>SMALL('22x22x22, pantriagonaal'!$C$3:$X$549,K296)</f>
        <v>6501</v>
      </c>
      <c r="AI296" s="1">
        <f>SMALL('22x22x22, pantriagonaal'!$C$3:$X$549,L296)</f>
        <v>6502</v>
      </c>
      <c r="AJ296" s="1">
        <f>SMALL('22x22x22, pantriagonaal'!$C$3:$X$549,M296)</f>
        <v>6503</v>
      </c>
      <c r="AK296" s="1">
        <f>SMALL('22x22x22, pantriagonaal'!$C$3:$X$549,N296)</f>
        <v>6504</v>
      </c>
      <c r="AL296" s="1">
        <f>SMALL('22x22x22, pantriagonaal'!$C$3:$X$549,O296)</f>
        <v>6505</v>
      </c>
      <c r="AM296" s="1">
        <f>SMALL('22x22x22, pantriagonaal'!$C$3:$X$549,P296)</f>
        <v>6506</v>
      </c>
      <c r="AN296" s="1">
        <f>SMALL('22x22x22, pantriagonaal'!$C$3:$X$549,Q296)</f>
        <v>6507</v>
      </c>
      <c r="AO296" s="1">
        <f>SMALL('22x22x22, pantriagonaal'!$C$3:$X$549,R296)</f>
        <v>6508</v>
      </c>
      <c r="AP296" s="1">
        <f>SMALL('22x22x22, pantriagonaal'!$C$3:$X$549,S296)</f>
        <v>6509</v>
      </c>
      <c r="AQ296" s="1">
        <f>SMALL('22x22x22, pantriagonaal'!$C$3:$X$549,T296)</f>
        <v>6510</v>
      </c>
      <c r="AR296" s="1">
        <f>SMALL('22x22x22, pantriagonaal'!$C$3:$X$549,U296)</f>
        <v>6511</v>
      </c>
      <c r="AS296" s="1">
        <f>SMALL('22x22x22, pantriagonaal'!$C$3:$X$549,V296)</f>
        <v>6512</v>
      </c>
      <c r="AU296" s="6">
        <f t="shared" si="179"/>
        <v>0</v>
      </c>
      <c r="AV296" s="6">
        <f t="shared" si="180"/>
        <v>0</v>
      </c>
      <c r="AW296" s="6">
        <f t="shared" si="181"/>
        <v>0</v>
      </c>
      <c r="AX296" s="6">
        <f t="shared" si="182"/>
        <v>0</v>
      </c>
      <c r="AY296" s="6">
        <f t="shared" si="183"/>
        <v>0</v>
      </c>
      <c r="AZ296" s="6">
        <f t="shared" si="184"/>
        <v>0</v>
      </c>
      <c r="BA296" s="6">
        <f t="shared" si="185"/>
        <v>0</v>
      </c>
      <c r="BB296" s="6">
        <f t="shared" si="186"/>
        <v>0</v>
      </c>
      <c r="BC296" s="6">
        <f t="shared" si="187"/>
        <v>0</v>
      </c>
      <c r="BD296" s="6">
        <f t="shared" si="188"/>
        <v>0</v>
      </c>
      <c r="BE296" s="6">
        <f t="shared" si="189"/>
        <v>0</v>
      </c>
      <c r="BF296" s="6">
        <f t="shared" si="190"/>
        <v>0</v>
      </c>
      <c r="BG296" s="6">
        <f t="shared" si="191"/>
        <v>0</v>
      </c>
      <c r="BH296" s="6">
        <f t="shared" si="192"/>
        <v>0</v>
      </c>
      <c r="BI296" s="6">
        <f t="shared" si="193"/>
        <v>0</v>
      </c>
      <c r="BJ296" s="6">
        <f t="shared" si="194"/>
        <v>0</v>
      </c>
      <c r="BK296" s="6">
        <f t="shared" si="195"/>
        <v>0</v>
      </c>
      <c r="BL296" s="6">
        <f t="shared" si="196"/>
        <v>0</v>
      </c>
      <c r="BM296" s="6">
        <f t="shared" si="197"/>
        <v>0</v>
      </c>
      <c r="BN296" s="6">
        <f t="shared" si="198"/>
        <v>0</v>
      </c>
      <c r="BO296" s="6">
        <f t="shared" si="199"/>
        <v>0</v>
      </c>
      <c r="BP296" s="6">
        <f t="shared" si="200"/>
        <v>0</v>
      </c>
    </row>
    <row r="297" spans="1:68" x14ac:dyDescent="0.15">
      <c r="A297" s="1">
        <f t="shared" si="201"/>
        <v>6513</v>
      </c>
      <c r="B297" s="1">
        <f t="shared" si="202"/>
        <v>6514</v>
      </c>
      <c r="C297" s="1">
        <f t="shared" si="203"/>
        <v>6515</v>
      </c>
      <c r="D297" s="1">
        <f t="shared" si="204"/>
        <v>6516</v>
      </c>
      <c r="E297" s="1">
        <f t="shared" si="205"/>
        <v>6517</v>
      </c>
      <c r="F297" s="1">
        <f t="shared" si="206"/>
        <v>6518</v>
      </c>
      <c r="G297" s="1">
        <f t="shared" si="207"/>
        <v>6519</v>
      </c>
      <c r="H297" s="1">
        <f t="shared" si="208"/>
        <v>6520</v>
      </c>
      <c r="I297" s="1">
        <f t="shared" si="209"/>
        <v>6521</v>
      </c>
      <c r="J297" s="1">
        <f t="shared" si="210"/>
        <v>6522</v>
      </c>
      <c r="K297" s="1">
        <f t="shared" si="211"/>
        <v>6523</v>
      </c>
      <c r="L297" s="1">
        <f t="shared" si="212"/>
        <v>6524</v>
      </c>
      <c r="M297" s="1">
        <f t="shared" si="213"/>
        <v>6525</v>
      </c>
      <c r="N297" s="1">
        <f t="shared" si="214"/>
        <v>6526</v>
      </c>
      <c r="O297" s="1">
        <f t="shared" si="215"/>
        <v>6527</v>
      </c>
      <c r="P297" s="1">
        <f t="shared" si="216"/>
        <v>6528</v>
      </c>
      <c r="Q297" s="1">
        <f t="shared" si="217"/>
        <v>6529</v>
      </c>
      <c r="R297" s="1">
        <f t="shared" si="218"/>
        <v>6530</v>
      </c>
      <c r="S297" s="1">
        <f t="shared" si="219"/>
        <v>6531</v>
      </c>
      <c r="T297" s="1">
        <f t="shared" si="220"/>
        <v>6532</v>
      </c>
      <c r="U297" s="1">
        <f t="shared" si="221"/>
        <v>6533</v>
      </c>
      <c r="V297" s="1">
        <f t="shared" si="222"/>
        <v>6534</v>
      </c>
      <c r="X297" s="1">
        <f>SMALL('22x22x22, pantriagonaal'!$C$3:$X$549,A297)</f>
        <v>6513</v>
      </c>
      <c r="Y297" s="1">
        <f>SMALL('22x22x22, pantriagonaal'!$C$3:$X$549,B297)</f>
        <v>6514</v>
      </c>
      <c r="Z297" s="1">
        <f>SMALL('22x22x22, pantriagonaal'!$C$3:$X$549,C297)</f>
        <v>6515</v>
      </c>
      <c r="AA297" s="1">
        <f>SMALL('22x22x22, pantriagonaal'!$C$3:$X$549,D297)</f>
        <v>6516</v>
      </c>
      <c r="AB297" s="1">
        <f>SMALL('22x22x22, pantriagonaal'!$C$3:$X$549,E297)</f>
        <v>6517</v>
      </c>
      <c r="AC297" s="1">
        <f>SMALL('22x22x22, pantriagonaal'!$C$3:$X$549,F297)</f>
        <v>6518</v>
      </c>
      <c r="AD297" s="1">
        <f>SMALL('22x22x22, pantriagonaal'!$C$3:$X$549,G297)</f>
        <v>6519</v>
      </c>
      <c r="AE297" s="1">
        <f>SMALL('22x22x22, pantriagonaal'!$C$3:$X$549,H297)</f>
        <v>6520</v>
      </c>
      <c r="AF297" s="1">
        <f>SMALL('22x22x22, pantriagonaal'!$C$3:$X$549,I297)</f>
        <v>6521</v>
      </c>
      <c r="AG297" s="1">
        <f>SMALL('22x22x22, pantriagonaal'!$C$3:$X$549,J297)</f>
        <v>6522</v>
      </c>
      <c r="AH297" s="1">
        <f>SMALL('22x22x22, pantriagonaal'!$C$3:$X$549,K297)</f>
        <v>6523</v>
      </c>
      <c r="AI297" s="1">
        <f>SMALL('22x22x22, pantriagonaal'!$C$3:$X$549,L297)</f>
        <v>6524</v>
      </c>
      <c r="AJ297" s="1">
        <f>SMALL('22x22x22, pantriagonaal'!$C$3:$X$549,M297)</f>
        <v>6525</v>
      </c>
      <c r="AK297" s="1">
        <f>SMALL('22x22x22, pantriagonaal'!$C$3:$X$549,N297)</f>
        <v>6526</v>
      </c>
      <c r="AL297" s="1">
        <f>SMALL('22x22x22, pantriagonaal'!$C$3:$X$549,O297)</f>
        <v>6527</v>
      </c>
      <c r="AM297" s="1">
        <f>SMALL('22x22x22, pantriagonaal'!$C$3:$X$549,P297)</f>
        <v>6528</v>
      </c>
      <c r="AN297" s="1">
        <f>SMALL('22x22x22, pantriagonaal'!$C$3:$X$549,Q297)</f>
        <v>6529</v>
      </c>
      <c r="AO297" s="1">
        <f>SMALL('22x22x22, pantriagonaal'!$C$3:$X$549,R297)</f>
        <v>6530</v>
      </c>
      <c r="AP297" s="1">
        <f>SMALL('22x22x22, pantriagonaal'!$C$3:$X$549,S297)</f>
        <v>6531</v>
      </c>
      <c r="AQ297" s="1">
        <f>SMALL('22x22x22, pantriagonaal'!$C$3:$X$549,T297)</f>
        <v>6532</v>
      </c>
      <c r="AR297" s="1">
        <f>SMALL('22x22x22, pantriagonaal'!$C$3:$X$549,U297)</f>
        <v>6533</v>
      </c>
      <c r="AS297" s="1">
        <f>SMALL('22x22x22, pantriagonaal'!$C$3:$X$549,V297)</f>
        <v>6534</v>
      </c>
      <c r="AU297" s="6">
        <f t="shared" si="179"/>
        <v>0</v>
      </c>
      <c r="AV297" s="6">
        <f t="shared" si="180"/>
        <v>0</v>
      </c>
      <c r="AW297" s="6">
        <f t="shared" si="181"/>
        <v>0</v>
      </c>
      <c r="AX297" s="6">
        <f t="shared" si="182"/>
        <v>0</v>
      </c>
      <c r="AY297" s="6">
        <f t="shared" si="183"/>
        <v>0</v>
      </c>
      <c r="AZ297" s="6">
        <f t="shared" si="184"/>
        <v>0</v>
      </c>
      <c r="BA297" s="6">
        <f t="shared" si="185"/>
        <v>0</v>
      </c>
      <c r="BB297" s="6">
        <f t="shared" si="186"/>
        <v>0</v>
      </c>
      <c r="BC297" s="6">
        <f t="shared" si="187"/>
        <v>0</v>
      </c>
      <c r="BD297" s="6">
        <f t="shared" si="188"/>
        <v>0</v>
      </c>
      <c r="BE297" s="6">
        <f t="shared" si="189"/>
        <v>0</v>
      </c>
      <c r="BF297" s="6">
        <f t="shared" si="190"/>
        <v>0</v>
      </c>
      <c r="BG297" s="6">
        <f t="shared" si="191"/>
        <v>0</v>
      </c>
      <c r="BH297" s="6">
        <f t="shared" si="192"/>
        <v>0</v>
      </c>
      <c r="BI297" s="6">
        <f t="shared" si="193"/>
        <v>0</v>
      </c>
      <c r="BJ297" s="6">
        <f t="shared" si="194"/>
        <v>0</v>
      </c>
      <c r="BK297" s="6">
        <f t="shared" si="195"/>
        <v>0</v>
      </c>
      <c r="BL297" s="6">
        <f t="shared" si="196"/>
        <v>0</v>
      </c>
      <c r="BM297" s="6">
        <f t="shared" si="197"/>
        <v>0</v>
      </c>
      <c r="BN297" s="6">
        <f t="shared" si="198"/>
        <v>0</v>
      </c>
      <c r="BO297" s="6">
        <f t="shared" si="199"/>
        <v>0</v>
      </c>
      <c r="BP297" s="6">
        <f t="shared" si="200"/>
        <v>0</v>
      </c>
    </row>
    <row r="298" spans="1:68" x14ac:dyDescent="0.15">
      <c r="A298" s="1">
        <f t="shared" si="201"/>
        <v>6535</v>
      </c>
      <c r="B298" s="1">
        <f t="shared" si="202"/>
        <v>6536</v>
      </c>
      <c r="C298" s="1">
        <f t="shared" si="203"/>
        <v>6537</v>
      </c>
      <c r="D298" s="1">
        <f t="shared" si="204"/>
        <v>6538</v>
      </c>
      <c r="E298" s="1">
        <f t="shared" si="205"/>
        <v>6539</v>
      </c>
      <c r="F298" s="1">
        <f t="shared" si="206"/>
        <v>6540</v>
      </c>
      <c r="G298" s="1">
        <f t="shared" si="207"/>
        <v>6541</v>
      </c>
      <c r="H298" s="1">
        <f t="shared" si="208"/>
        <v>6542</v>
      </c>
      <c r="I298" s="1">
        <f t="shared" si="209"/>
        <v>6543</v>
      </c>
      <c r="J298" s="1">
        <f t="shared" si="210"/>
        <v>6544</v>
      </c>
      <c r="K298" s="1">
        <f t="shared" si="211"/>
        <v>6545</v>
      </c>
      <c r="L298" s="1">
        <f t="shared" si="212"/>
        <v>6546</v>
      </c>
      <c r="M298" s="1">
        <f t="shared" si="213"/>
        <v>6547</v>
      </c>
      <c r="N298" s="1">
        <f t="shared" si="214"/>
        <v>6548</v>
      </c>
      <c r="O298" s="1">
        <f t="shared" si="215"/>
        <v>6549</v>
      </c>
      <c r="P298" s="1">
        <f t="shared" si="216"/>
        <v>6550</v>
      </c>
      <c r="Q298" s="1">
        <f t="shared" si="217"/>
        <v>6551</v>
      </c>
      <c r="R298" s="1">
        <f t="shared" si="218"/>
        <v>6552</v>
      </c>
      <c r="S298" s="1">
        <f t="shared" si="219"/>
        <v>6553</v>
      </c>
      <c r="T298" s="1">
        <f t="shared" si="220"/>
        <v>6554</v>
      </c>
      <c r="U298" s="1">
        <f t="shared" si="221"/>
        <v>6555</v>
      </c>
      <c r="V298" s="1">
        <f t="shared" si="222"/>
        <v>6556</v>
      </c>
      <c r="X298" s="1">
        <f>SMALL('22x22x22, pantriagonaal'!$C$3:$X$549,A298)</f>
        <v>6535</v>
      </c>
      <c r="Y298" s="1">
        <f>SMALL('22x22x22, pantriagonaal'!$C$3:$X$549,B298)</f>
        <v>6536</v>
      </c>
      <c r="Z298" s="1">
        <f>SMALL('22x22x22, pantriagonaal'!$C$3:$X$549,C298)</f>
        <v>6537</v>
      </c>
      <c r="AA298" s="1">
        <f>SMALL('22x22x22, pantriagonaal'!$C$3:$X$549,D298)</f>
        <v>6538</v>
      </c>
      <c r="AB298" s="1">
        <f>SMALL('22x22x22, pantriagonaal'!$C$3:$X$549,E298)</f>
        <v>6539</v>
      </c>
      <c r="AC298" s="1">
        <f>SMALL('22x22x22, pantriagonaal'!$C$3:$X$549,F298)</f>
        <v>6540</v>
      </c>
      <c r="AD298" s="1">
        <f>SMALL('22x22x22, pantriagonaal'!$C$3:$X$549,G298)</f>
        <v>6541</v>
      </c>
      <c r="AE298" s="1">
        <f>SMALL('22x22x22, pantriagonaal'!$C$3:$X$549,H298)</f>
        <v>6542</v>
      </c>
      <c r="AF298" s="1">
        <f>SMALL('22x22x22, pantriagonaal'!$C$3:$X$549,I298)</f>
        <v>6543</v>
      </c>
      <c r="AG298" s="1">
        <f>SMALL('22x22x22, pantriagonaal'!$C$3:$X$549,J298)</f>
        <v>6544</v>
      </c>
      <c r="AH298" s="1">
        <f>SMALL('22x22x22, pantriagonaal'!$C$3:$X$549,K298)</f>
        <v>6545</v>
      </c>
      <c r="AI298" s="1">
        <f>SMALL('22x22x22, pantriagonaal'!$C$3:$X$549,L298)</f>
        <v>6546</v>
      </c>
      <c r="AJ298" s="1">
        <f>SMALL('22x22x22, pantriagonaal'!$C$3:$X$549,M298)</f>
        <v>6547</v>
      </c>
      <c r="AK298" s="1">
        <f>SMALL('22x22x22, pantriagonaal'!$C$3:$X$549,N298)</f>
        <v>6548</v>
      </c>
      <c r="AL298" s="1">
        <f>SMALL('22x22x22, pantriagonaal'!$C$3:$X$549,O298)</f>
        <v>6549</v>
      </c>
      <c r="AM298" s="1">
        <f>SMALL('22x22x22, pantriagonaal'!$C$3:$X$549,P298)</f>
        <v>6550</v>
      </c>
      <c r="AN298" s="1">
        <f>SMALL('22x22x22, pantriagonaal'!$C$3:$X$549,Q298)</f>
        <v>6551</v>
      </c>
      <c r="AO298" s="1">
        <f>SMALL('22x22x22, pantriagonaal'!$C$3:$X$549,R298)</f>
        <v>6552</v>
      </c>
      <c r="AP298" s="1">
        <f>SMALL('22x22x22, pantriagonaal'!$C$3:$X$549,S298)</f>
        <v>6553</v>
      </c>
      <c r="AQ298" s="1">
        <f>SMALL('22x22x22, pantriagonaal'!$C$3:$X$549,T298)</f>
        <v>6554</v>
      </c>
      <c r="AR298" s="1">
        <f>SMALL('22x22x22, pantriagonaal'!$C$3:$X$549,U298)</f>
        <v>6555</v>
      </c>
      <c r="AS298" s="1">
        <f>SMALL('22x22x22, pantriagonaal'!$C$3:$X$549,V298)</f>
        <v>6556</v>
      </c>
      <c r="AU298" s="6">
        <f t="shared" si="179"/>
        <v>0</v>
      </c>
      <c r="AV298" s="6">
        <f t="shared" si="180"/>
        <v>0</v>
      </c>
      <c r="AW298" s="6">
        <f t="shared" si="181"/>
        <v>0</v>
      </c>
      <c r="AX298" s="6">
        <f t="shared" si="182"/>
        <v>0</v>
      </c>
      <c r="AY298" s="6">
        <f t="shared" si="183"/>
        <v>0</v>
      </c>
      <c r="AZ298" s="6">
        <f t="shared" si="184"/>
        <v>0</v>
      </c>
      <c r="BA298" s="6">
        <f t="shared" si="185"/>
        <v>0</v>
      </c>
      <c r="BB298" s="6">
        <f t="shared" si="186"/>
        <v>0</v>
      </c>
      <c r="BC298" s="6">
        <f t="shared" si="187"/>
        <v>0</v>
      </c>
      <c r="BD298" s="6">
        <f t="shared" si="188"/>
        <v>0</v>
      </c>
      <c r="BE298" s="6">
        <f t="shared" si="189"/>
        <v>0</v>
      </c>
      <c r="BF298" s="6">
        <f t="shared" si="190"/>
        <v>0</v>
      </c>
      <c r="BG298" s="6">
        <f t="shared" si="191"/>
        <v>0</v>
      </c>
      <c r="BH298" s="6">
        <f t="shared" si="192"/>
        <v>0</v>
      </c>
      <c r="BI298" s="6">
        <f t="shared" si="193"/>
        <v>0</v>
      </c>
      <c r="BJ298" s="6">
        <f t="shared" si="194"/>
        <v>0</v>
      </c>
      <c r="BK298" s="6">
        <f t="shared" si="195"/>
        <v>0</v>
      </c>
      <c r="BL298" s="6">
        <f t="shared" si="196"/>
        <v>0</v>
      </c>
      <c r="BM298" s="6">
        <f t="shared" si="197"/>
        <v>0</v>
      </c>
      <c r="BN298" s="6">
        <f t="shared" si="198"/>
        <v>0</v>
      </c>
      <c r="BO298" s="6">
        <f t="shared" si="199"/>
        <v>0</v>
      </c>
      <c r="BP298" s="6">
        <f t="shared" si="200"/>
        <v>0</v>
      </c>
    </row>
    <row r="299" spans="1:68" x14ac:dyDescent="0.15">
      <c r="A299" s="1">
        <f t="shared" si="201"/>
        <v>6557</v>
      </c>
      <c r="B299" s="1">
        <f t="shared" si="202"/>
        <v>6558</v>
      </c>
      <c r="C299" s="1">
        <f t="shared" si="203"/>
        <v>6559</v>
      </c>
      <c r="D299" s="1">
        <f t="shared" si="204"/>
        <v>6560</v>
      </c>
      <c r="E299" s="1">
        <f t="shared" si="205"/>
        <v>6561</v>
      </c>
      <c r="F299" s="1">
        <f t="shared" si="206"/>
        <v>6562</v>
      </c>
      <c r="G299" s="1">
        <f t="shared" si="207"/>
        <v>6563</v>
      </c>
      <c r="H299" s="1">
        <f t="shared" si="208"/>
        <v>6564</v>
      </c>
      <c r="I299" s="1">
        <f t="shared" si="209"/>
        <v>6565</v>
      </c>
      <c r="J299" s="1">
        <f t="shared" si="210"/>
        <v>6566</v>
      </c>
      <c r="K299" s="1">
        <f t="shared" si="211"/>
        <v>6567</v>
      </c>
      <c r="L299" s="1">
        <f t="shared" si="212"/>
        <v>6568</v>
      </c>
      <c r="M299" s="1">
        <f t="shared" si="213"/>
        <v>6569</v>
      </c>
      <c r="N299" s="1">
        <f t="shared" si="214"/>
        <v>6570</v>
      </c>
      <c r="O299" s="1">
        <f t="shared" si="215"/>
        <v>6571</v>
      </c>
      <c r="P299" s="1">
        <f t="shared" si="216"/>
        <v>6572</v>
      </c>
      <c r="Q299" s="1">
        <f t="shared" si="217"/>
        <v>6573</v>
      </c>
      <c r="R299" s="1">
        <f t="shared" si="218"/>
        <v>6574</v>
      </c>
      <c r="S299" s="1">
        <f t="shared" si="219"/>
        <v>6575</v>
      </c>
      <c r="T299" s="1">
        <f t="shared" si="220"/>
        <v>6576</v>
      </c>
      <c r="U299" s="1">
        <f t="shared" si="221"/>
        <v>6577</v>
      </c>
      <c r="V299" s="1">
        <f t="shared" si="222"/>
        <v>6578</v>
      </c>
      <c r="X299" s="1">
        <f>SMALL('22x22x22, pantriagonaal'!$C$3:$X$549,A299)</f>
        <v>6557</v>
      </c>
      <c r="Y299" s="1">
        <f>SMALL('22x22x22, pantriagonaal'!$C$3:$X$549,B299)</f>
        <v>6558</v>
      </c>
      <c r="Z299" s="1">
        <f>SMALL('22x22x22, pantriagonaal'!$C$3:$X$549,C299)</f>
        <v>6559</v>
      </c>
      <c r="AA299" s="1">
        <f>SMALL('22x22x22, pantriagonaal'!$C$3:$X$549,D299)</f>
        <v>6560</v>
      </c>
      <c r="AB299" s="1">
        <f>SMALL('22x22x22, pantriagonaal'!$C$3:$X$549,E299)</f>
        <v>6561</v>
      </c>
      <c r="AC299" s="1">
        <f>SMALL('22x22x22, pantriagonaal'!$C$3:$X$549,F299)</f>
        <v>6562</v>
      </c>
      <c r="AD299" s="1">
        <f>SMALL('22x22x22, pantriagonaal'!$C$3:$X$549,G299)</f>
        <v>6563</v>
      </c>
      <c r="AE299" s="1">
        <f>SMALL('22x22x22, pantriagonaal'!$C$3:$X$549,H299)</f>
        <v>6564</v>
      </c>
      <c r="AF299" s="1">
        <f>SMALL('22x22x22, pantriagonaal'!$C$3:$X$549,I299)</f>
        <v>6565</v>
      </c>
      <c r="AG299" s="1">
        <f>SMALL('22x22x22, pantriagonaal'!$C$3:$X$549,J299)</f>
        <v>6566</v>
      </c>
      <c r="AH299" s="1">
        <f>SMALL('22x22x22, pantriagonaal'!$C$3:$X$549,K299)</f>
        <v>6567</v>
      </c>
      <c r="AI299" s="1">
        <f>SMALL('22x22x22, pantriagonaal'!$C$3:$X$549,L299)</f>
        <v>6568</v>
      </c>
      <c r="AJ299" s="1">
        <f>SMALL('22x22x22, pantriagonaal'!$C$3:$X$549,M299)</f>
        <v>6569</v>
      </c>
      <c r="AK299" s="1">
        <f>SMALL('22x22x22, pantriagonaal'!$C$3:$X$549,N299)</f>
        <v>6570</v>
      </c>
      <c r="AL299" s="1">
        <f>SMALL('22x22x22, pantriagonaal'!$C$3:$X$549,O299)</f>
        <v>6571</v>
      </c>
      <c r="AM299" s="1">
        <f>SMALL('22x22x22, pantriagonaal'!$C$3:$X$549,P299)</f>
        <v>6572</v>
      </c>
      <c r="AN299" s="1">
        <f>SMALL('22x22x22, pantriagonaal'!$C$3:$X$549,Q299)</f>
        <v>6573</v>
      </c>
      <c r="AO299" s="1">
        <f>SMALL('22x22x22, pantriagonaal'!$C$3:$X$549,R299)</f>
        <v>6574</v>
      </c>
      <c r="AP299" s="1">
        <f>SMALL('22x22x22, pantriagonaal'!$C$3:$X$549,S299)</f>
        <v>6575</v>
      </c>
      <c r="AQ299" s="1">
        <f>SMALL('22x22x22, pantriagonaal'!$C$3:$X$549,T299)</f>
        <v>6576</v>
      </c>
      <c r="AR299" s="1">
        <f>SMALL('22x22x22, pantriagonaal'!$C$3:$X$549,U299)</f>
        <v>6577</v>
      </c>
      <c r="AS299" s="1">
        <f>SMALL('22x22x22, pantriagonaal'!$C$3:$X$549,V299)</f>
        <v>6578</v>
      </c>
      <c r="AU299" s="6">
        <f t="shared" si="179"/>
        <v>0</v>
      </c>
      <c r="AV299" s="6">
        <f t="shared" si="180"/>
        <v>0</v>
      </c>
      <c r="AW299" s="6">
        <f t="shared" si="181"/>
        <v>0</v>
      </c>
      <c r="AX299" s="6">
        <f t="shared" si="182"/>
        <v>0</v>
      </c>
      <c r="AY299" s="6">
        <f t="shared" si="183"/>
        <v>0</v>
      </c>
      <c r="AZ299" s="6">
        <f t="shared" si="184"/>
        <v>0</v>
      </c>
      <c r="BA299" s="6">
        <f t="shared" si="185"/>
        <v>0</v>
      </c>
      <c r="BB299" s="6">
        <f t="shared" si="186"/>
        <v>0</v>
      </c>
      <c r="BC299" s="6">
        <f t="shared" si="187"/>
        <v>0</v>
      </c>
      <c r="BD299" s="6">
        <f t="shared" si="188"/>
        <v>0</v>
      </c>
      <c r="BE299" s="6">
        <f t="shared" si="189"/>
        <v>0</v>
      </c>
      <c r="BF299" s="6">
        <f t="shared" si="190"/>
        <v>0</v>
      </c>
      <c r="BG299" s="6">
        <f t="shared" si="191"/>
        <v>0</v>
      </c>
      <c r="BH299" s="6">
        <f t="shared" si="192"/>
        <v>0</v>
      </c>
      <c r="BI299" s="6">
        <f t="shared" si="193"/>
        <v>0</v>
      </c>
      <c r="BJ299" s="6">
        <f t="shared" si="194"/>
        <v>0</v>
      </c>
      <c r="BK299" s="6">
        <f t="shared" si="195"/>
        <v>0</v>
      </c>
      <c r="BL299" s="6">
        <f t="shared" si="196"/>
        <v>0</v>
      </c>
      <c r="BM299" s="6">
        <f t="shared" si="197"/>
        <v>0</v>
      </c>
      <c r="BN299" s="6">
        <f t="shared" si="198"/>
        <v>0</v>
      </c>
      <c r="BO299" s="6">
        <f t="shared" si="199"/>
        <v>0</v>
      </c>
      <c r="BP299" s="6">
        <f t="shared" si="200"/>
        <v>0</v>
      </c>
    </row>
    <row r="300" spans="1:68" x14ac:dyDescent="0.15">
      <c r="A300" s="1">
        <f t="shared" si="201"/>
        <v>6579</v>
      </c>
      <c r="B300" s="1">
        <f t="shared" si="202"/>
        <v>6580</v>
      </c>
      <c r="C300" s="1">
        <f t="shared" si="203"/>
        <v>6581</v>
      </c>
      <c r="D300" s="1">
        <f t="shared" si="204"/>
        <v>6582</v>
      </c>
      <c r="E300" s="1">
        <f t="shared" si="205"/>
        <v>6583</v>
      </c>
      <c r="F300" s="1">
        <f t="shared" si="206"/>
        <v>6584</v>
      </c>
      <c r="G300" s="1">
        <f t="shared" si="207"/>
        <v>6585</v>
      </c>
      <c r="H300" s="1">
        <f t="shared" si="208"/>
        <v>6586</v>
      </c>
      <c r="I300" s="1">
        <f t="shared" si="209"/>
        <v>6587</v>
      </c>
      <c r="J300" s="1">
        <f t="shared" si="210"/>
        <v>6588</v>
      </c>
      <c r="K300" s="1">
        <f t="shared" si="211"/>
        <v>6589</v>
      </c>
      <c r="L300" s="1">
        <f t="shared" si="212"/>
        <v>6590</v>
      </c>
      <c r="M300" s="1">
        <f t="shared" si="213"/>
        <v>6591</v>
      </c>
      <c r="N300" s="1">
        <f t="shared" si="214"/>
        <v>6592</v>
      </c>
      <c r="O300" s="1">
        <f t="shared" si="215"/>
        <v>6593</v>
      </c>
      <c r="P300" s="1">
        <f t="shared" si="216"/>
        <v>6594</v>
      </c>
      <c r="Q300" s="1">
        <f t="shared" si="217"/>
        <v>6595</v>
      </c>
      <c r="R300" s="1">
        <f t="shared" si="218"/>
        <v>6596</v>
      </c>
      <c r="S300" s="1">
        <f t="shared" si="219"/>
        <v>6597</v>
      </c>
      <c r="T300" s="1">
        <f t="shared" si="220"/>
        <v>6598</v>
      </c>
      <c r="U300" s="1">
        <f t="shared" si="221"/>
        <v>6599</v>
      </c>
      <c r="V300" s="1">
        <f t="shared" si="222"/>
        <v>6600</v>
      </c>
      <c r="X300" s="1">
        <f>SMALL('22x22x22, pantriagonaal'!$C$3:$X$549,A300)</f>
        <v>6579</v>
      </c>
      <c r="Y300" s="1">
        <f>SMALL('22x22x22, pantriagonaal'!$C$3:$X$549,B300)</f>
        <v>6580</v>
      </c>
      <c r="Z300" s="1">
        <f>SMALL('22x22x22, pantriagonaal'!$C$3:$X$549,C300)</f>
        <v>6581</v>
      </c>
      <c r="AA300" s="1">
        <f>SMALL('22x22x22, pantriagonaal'!$C$3:$X$549,D300)</f>
        <v>6582</v>
      </c>
      <c r="AB300" s="1">
        <f>SMALL('22x22x22, pantriagonaal'!$C$3:$X$549,E300)</f>
        <v>6583</v>
      </c>
      <c r="AC300" s="1">
        <f>SMALL('22x22x22, pantriagonaal'!$C$3:$X$549,F300)</f>
        <v>6584</v>
      </c>
      <c r="AD300" s="1">
        <f>SMALL('22x22x22, pantriagonaal'!$C$3:$X$549,G300)</f>
        <v>6585</v>
      </c>
      <c r="AE300" s="1">
        <f>SMALL('22x22x22, pantriagonaal'!$C$3:$X$549,H300)</f>
        <v>6586</v>
      </c>
      <c r="AF300" s="1">
        <f>SMALL('22x22x22, pantriagonaal'!$C$3:$X$549,I300)</f>
        <v>6587</v>
      </c>
      <c r="AG300" s="1">
        <f>SMALL('22x22x22, pantriagonaal'!$C$3:$X$549,J300)</f>
        <v>6588</v>
      </c>
      <c r="AH300" s="1">
        <f>SMALL('22x22x22, pantriagonaal'!$C$3:$X$549,K300)</f>
        <v>6589</v>
      </c>
      <c r="AI300" s="1">
        <f>SMALL('22x22x22, pantriagonaal'!$C$3:$X$549,L300)</f>
        <v>6590</v>
      </c>
      <c r="AJ300" s="1">
        <f>SMALL('22x22x22, pantriagonaal'!$C$3:$X$549,M300)</f>
        <v>6591</v>
      </c>
      <c r="AK300" s="1">
        <f>SMALL('22x22x22, pantriagonaal'!$C$3:$X$549,N300)</f>
        <v>6592</v>
      </c>
      <c r="AL300" s="1">
        <f>SMALL('22x22x22, pantriagonaal'!$C$3:$X$549,O300)</f>
        <v>6593</v>
      </c>
      <c r="AM300" s="1">
        <f>SMALL('22x22x22, pantriagonaal'!$C$3:$X$549,P300)</f>
        <v>6594</v>
      </c>
      <c r="AN300" s="1">
        <f>SMALL('22x22x22, pantriagonaal'!$C$3:$X$549,Q300)</f>
        <v>6595</v>
      </c>
      <c r="AO300" s="1">
        <f>SMALL('22x22x22, pantriagonaal'!$C$3:$X$549,R300)</f>
        <v>6596</v>
      </c>
      <c r="AP300" s="1">
        <f>SMALL('22x22x22, pantriagonaal'!$C$3:$X$549,S300)</f>
        <v>6597</v>
      </c>
      <c r="AQ300" s="1">
        <f>SMALL('22x22x22, pantriagonaal'!$C$3:$X$549,T300)</f>
        <v>6598</v>
      </c>
      <c r="AR300" s="1">
        <f>SMALL('22x22x22, pantriagonaal'!$C$3:$X$549,U300)</f>
        <v>6599</v>
      </c>
      <c r="AS300" s="1">
        <f>SMALL('22x22x22, pantriagonaal'!$C$3:$X$549,V300)</f>
        <v>6600</v>
      </c>
      <c r="AU300" s="6">
        <f t="shared" si="179"/>
        <v>0</v>
      </c>
      <c r="AV300" s="6">
        <f t="shared" si="180"/>
        <v>0</v>
      </c>
      <c r="AW300" s="6">
        <f t="shared" si="181"/>
        <v>0</v>
      </c>
      <c r="AX300" s="6">
        <f t="shared" si="182"/>
        <v>0</v>
      </c>
      <c r="AY300" s="6">
        <f t="shared" si="183"/>
        <v>0</v>
      </c>
      <c r="AZ300" s="6">
        <f t="shared" si="184"/>
        <v>0</v>
      </c>
      <c r="BA300" s="6">
        <f t="shared" si="185"/>
        <v>0</v>
      </c>
      <c r="BB300" s="6">
        <f t="shared" si="186"/>
        <v>0</v>
      </c>
      <c r="BC300" s="6">
        <f t="shared" si="187"/>
        <v>0</v>
      </c>
      <c r="BD300" s="6">
        <f t="shared" si="188"/>
        <v>0</v>
      </c>
      <c r="BE300" s="6">
        <f t="shared" si="189"/>
        <v>0</v>
      </c>
      <c r="BF300" s="6">
        <f t="shared" si="190"/>
        <v>0</v>
      </c>
      <c r="BG300" s="6">
        <f t="shared" si="191"/>
        <v>0</v>
      </c>
      <c r="BH300" s="6">
        <f t="shared" si="192"/>
        <v>0</v>
      </c>
      <c r="BI300" s="6">
        <f t="shared" si="193"/>
        <v>0</v>
      </c>
      <c r="BJ300" s="6">
        <f t="shared" si="194"/>
        <v>0</v>
      </c>
      <c r="BK300" s="6">
        <f t="shared" si="195"/>
        <v>0</v>
      </c>
      <c r="BL300" s="6">
        <f t="shared" si="196"/>
        <v>0</v>
      </c>
      <c r="BM300" s="6">
        <f t="shared" si="197"/>
        <v>0</v>
      </c>
      <c r="BN300" s="6">
        <f t="shared" si="198"/>
        <v>0</v>
      </c>
      <c r="BO300" s="6">
        <f t="shared" si="199"/>
        <v>0</v>
      </c>
      <c r="BP300" s="6">
        <f t="shared" si="200"/>
        <v>0</v>
      </c>
    </row>
    <row r="301" spans="1:68" x14ac:dyDescent="0.15">
      <c r="A301" s="1">
        <f t="shared" si="201"/>
        <v>6601</v>
      </c>
      <c r="B301" s="1">
        <f t="shared" si="202"/>
        <v>6602</v>
      </c>
      <c r="C301" s="1">
        <f t="shared" si="203"/>
        <v>6603</v>
      </c>
      <c r="D301" s="1">
        <f t="shared" si="204"/>
        <v>6604</v>
      </c>
      <c r="E301" s="1">
        <f t="shared" si="205"/>
        <v>6605</v>
      </c>
      <c r="F301" s="1">
        <f t="shared" si="206"/>
        <v>6606</v>
      </c>
      <c r="G301" s="1">
        <f t="shared" si="207"/>
        <v>6607</v>
      </c>
      <c r="H301" s="1">
        <f t="shared" si="208"/>
        <v>6608</v>
      </c>
      <c r="I301" s="1">
        <f t="shared" si="209"/>
        <v>6609</v>
      </c>
      <c r="J301" s="1">
        <f t="shared" si="210"/>
        <v>6610</v>
      </c>
      <c r="K301" s="1">
        <f t="shared" si="211"/>
        <v>6611</v>
      </c>
      <c r="L301" s="1">
        <f t="shared" si="212"/>
        <v>6612</v>
      </c>
      <c r="M301" s="1">
        <f t="shared" si="213"/>
        <v>6613</v>
      </c>
      <c r="N301" s="1">
        <f t="shared" si="214"/>
        <v>6614</v>
      </c>
      <c r="O301" s="1">
        <f t="shared" si="215"/>
        <v>6615</v>
      </c>
      <c r="P301" s="1">
        <f t="shared" si="216"/>
        <v>6616</v>
      </c>
      <c r="Q301" s="1">
        <f t="shared" si="217"/>
        <v>6617</v>
      </c>
      <c r="R301" s="1">
        <f t="shared" si="218"/>
        <v>6618</v>
      </c>
      <c r="S301" s="1">
        <f t="shared" si="219"/>
        <v>6619</v>
      </c>
      <c r="T301" s="1">
        <f t="shared" si="220"/>
        <v>6620</v>
      </c>
      <c r="U301" s="1">
        <f t="shared" si="221"/>
        <v>6621</v>
      </c>
      <c r="V301" s="1">
        <f t="shared" si="222"/>
        <v>6622</v>
      </c>
      <c r="X301" s="1">
        <f>SMALL('22x22x22, pantriagonaal'!$C$3:$X$549,A301)</f>
        <v>6601</v>
      </c>
      <c r="Y301" s="1">
        <f>SMALL('22x22x22, pantriagonaal'!$C$3:$X$549,B301)</f>
        <v>6602</v>
      </c>
      <c r="Z301" s="1">
        <f>SMALL('22x22x22, pantriagonaal'!$C$3:$X$549,C301)</f>
        <v>6603</v>
      </c>
      <c r="AA301" s="1">
        <f>SMALL('22x22x22, pantriagonaal'!$C$3:$X$549,D301)</f>
        <v>6604</v>
      </c>
      <c r="AB301" s="1">
        <f>SMALL('22x22x22, pantriagonaal'!$C$3:$X$549,E301)</f>
        <v>6605</v>
      </c>
      <c r="AC301" s="1">
        <f>SMALL('22x22x22, pantriagonaal'!$C$3:$X$549,F301)</f>
        <v>6606</v>
      </c>
      <c r="AD301" s="1">
        <f>SMALL('22x22x22, pantriagonaal'!$C$3:$X$549,G301)</f>
        <v>6607</v>
      </c>
      <c r="AE301" s="1">
        <f>SMALL('22x22x22, pantriagonaal'!$C$3:$X$549,H301)</f>
        <v>6608</v>
      </c>
      <c r="AF301" s="1">
        <f>SMALL('22x22x22, pantriagonaal'!$C$3:$X$549,I301)</f>
        <v>6609</v>
      </c>
      <c r="AG301" s="1">
        <f>SMALL('22x22x22, pantriagonaal'!$C$3:$X$549,J301)</f>
        <v>6610</v>
      </c>
      <c r="AH301" s="1">
        <f>SMALL('22x22x22, pantriagonaal'!$C$3:$X$549,K301)</f>
        <v>6611</v>
      </c>
      <c r="AI301" s="1">
        <f>SMALL('22x22x22, pantriagonaal'!$C$3:$X$549,L301)</f>
        <v>6612</v>
      </c>
      <c r="AJ301" s="1">
        <f>SMALL('22x22x22, pantriagonaal'!$C$3:$X$549,M301)</f>
        <v>6613</v>
      </c>
      <c r="AK301" s="1">
        <f>SMALL('22x22x22, pantriagonaal'!$C$3:$X$549,N301)</f>
        <v>6614</v>
      </c>
      <c r="AL301" s="1">
        <f>SMALL('22x22x22, pantriagonaal'!$C$3:$X$549,O301)</f>
        <v>6615</v>
      </c>
      <c r="AM301" s="1">
        <f>SMALL('22x22x22, pantriagonaal'!$C$3:$X$549,P301)</f>
        <v>6616</v>
      </c>
      <c r="AN301" s="1">
        <f>SMALL('22x22x22, pantriagonaal'!$C$3:$X$549,Q301)</f>
        <v>6617</v>
      </c>
      <c r="AO301" s="1">
        <f>SMALL('22x22x22, pantriagonaal'!$C$3:$X$549,R301)</f>
        <v>6618</v>
      </c>
      <c r="AP301" s="1">
        <f>SMALL('22x22x22, pantriagonaal'!$C$3:$X$549,S301)</f>
        <v>6619</v>
      </c>
      <c r="AQ301" s="1">
        <f>SMALL('22x22x22, pantriagonaal'!$C$3:$X$549,T301)</f>
        <v>6620</v>
      </c>
      <c r="AR301" s="1">
        <f>SMALL('22x22x22, pantriagonaal'!$C$3:$X$549,U301)</f>
        <v>6621</v>
      </c>
      <c r="AS301" s="1">
        <f>SMALL('22x22x22, pantriagonaal'!$C$3:$X$549,V301)</f>
        <v>6622</v>
      </c>
      <c r="AU301" s="6">
        <f t="shared" si="179"/>
        <v>0</v>
      </c>
      <c r="AV301" s="6">
        <f t="shared" si="180"/>
        <v>0</v>
      </c>
      <c r="AW301" s="6">
        <f t="shared" si="181"/>
        <v>0</v>
      </c>
      <c r="AX301" s="6">
        <f t="shared" si="182"/>
        <v>0</v>
      </c>
      <c r="AY301" s="6">
        <f t="shared" si="183"/>
        <v>0</v>
      </c>
      <c r="AZ301" s="6">
        <f t="shared" si="184"/>
        <v>0</v>
      </c>
      <c r="BA301" s="6">
        <f t="shared" si="185"/>
        <v>0</v>
      </c>
      <c r="BB301" s="6">
        <f t="shared" si="186"/>
        <v>0</v>
      </c>
      <c r="BC301" s="6">
        <f t="shared" si="187"/>
        <v>0</v>
      </c>
      <c r="BD301" s="6">
        <f t="shared" si="188"/>
        <v>0</v>
      </c>
      <c r="BE301" s="6">
        <f t="shared" si="189"/>
        <v>0</v>
      </c>
      <c r="BF301" s="6">
        <f t="shared" si="190"/>
        <v>0</v>
      </c>
      <c r="BG301" s="6">
        <f t="shared" si="191"/>
        <v>0</v>
      </c>
      <c r="BH301" s="6">
        <f t="shared" si="192"/>
        <v>0</v>
      </c>
      <c r="BI301" s="6">
        <f t="shared" si="193"/>
        <v>0</v>
      </c>
      <c r="BJ301" s="6">
        <f t="shared" si="194"/>
        <v>0</v>
      </c>
      <c r="BK301" s="6">
        <f t="shared" si="195"/>
        <v>0</v>
      </c>
      <c r="BL301" s="6">
        <f t="shared" si="196"/>
        <v>0</v>
      </c>
      <c r="BM301" s="6">
        <f t="shared" si="197"/>
        <v>0</v>
      </c>
      <c r="BN301" s="6">
        <f t="shared" si="198"/>
        <v>0</v>
      </c>
      <c r="BO301" s="6">
        <f t="shared" si="199"/>
        <v>0</v>
      </c>
      <c r="BP301" s="6">
        <f t="shared" si="200"/>
        <v>0</v>
      </c>
    </row>
    <row r="302" spans="1:68" x14ac:dyDescent="0.15">
      <c r="A302" s="1">
        <f t="shared" si="201"/>
        <v>6623</v>
      </c>
      <c r="B302" s="1">
        <f t="shared" si="202"/>
        <v>6624</v>
      </c>
      <c r="C302" s="1">
        <f t="shared" si="203"/>
        <v>6625</v>
      </c>
      <c r="D302" s="1">
        <f t="shared" si="204"/>
        <v>6626</v>
      </c>
      <c r="E302" s="1">
        <f t="shared" si="205"/>
        <v>6627</v>
      </c>
      <c r="F302" s="1">
        <f t="shared" si="206"/>
        <v>6628</v>
      </c>
      <c r="G302" s="1">
        <f t="shared" si="207"/>
        <v>6629</v>
      </c>
      <c r="H302" s="1">
        <f t="shared" si="208"/>
        <v>6630</v>
      </c>
      <c r="I302" s="1">
        <f t="shared" si="209"/>
        <v>6631</v>
      </c>
      <c r="J302" s="1">
        <f t="shared" si="210"/>
        <v>6632</v>
      </c>
      <c r="K302" s="1">
        <f t="shared" si="211"/>
        <v>6633</v>
      </c>
      <c r="L302" s="1">
        <f t="shared" si="212"/>
        <v>6634</v>
      </c>
      <c r="M302" s="1">
        <f t="shared" si="213"/>
        <v>6635</v>
      </c>
      <c r="N302" s="1">
        <f t="shared" si="214"/>
        <v>6636</v>
      </c>
      <c r="O302" s="1">
        <f t="shared" si="215"/>
        <v>6637</v>
      </c>
      <c r="P302" s="1">
        <f t="shared" si="216"/>
        <v>6638</v>
      </c>
      <c r="Q302" s="1">
        <f t="shared" si="217"/>
        <v>6639</v>
      </c>
      <c r="R302" s="1">
        <f t="shared" si="218"/>
        <v>6640</v>
      </c>
      <c r="S302" s="1">
        <f t="shared" si="219"/>
        <v>6641</v>
      </c>
      <c r="T302" s="1">
        <f t="shared" si="220"/>
        <v>6642</v>
      </c>
      <c r="U302" s="1">
        <f t="shared" si="221"/>
        <v>6643</v>
      </c>
      <c r="V302" s="1">
        <f t="shared" si="222"/>
        <v>6644</v>
      </c>
      <c r="X302" s="1">
        <f>SMALL('22x22x22, pantriagonaal'!$C$3:$X$549,A302)</f>
        <v>6623</v>
      </c>
      <c r="Y302" s="1">
        <f>SMALL('22x22x22, pantriagonaal'!$C$3:$X$549,B302)</f>
        <v>6624</v>
      </c>
      <c r="Z302" s="1">
        <f>SMALL('22x22x22, pantriagonaal'!$C$3:$X$549,C302)</f>
        <v>6625</v>
      </c>
      <c r="AA302" s="1">
        <f>SMALL('22x22x22, pantriagonaal'!$C$3:$X$549,D302)</f>
        <v>6626</v>
      </c>
      <c r="AB302" s="1">
        <f>SMALL('22x22x22, pantriagonaal'!$C$3:$X$549,E302)</f>
        <v>6627</v>
      </c>
      <c r="AC302" s="1">
        <f>SMALL('22x22x22, pantriagonaal'!$C$3:$X$549,F302)</f>
        <v>6628</v>
      </c>
      <c r="AD302" s="1">
        <f>SMALL('22x22x22, pantriagonaal'!$C$3:$X$549,G302)</f>
        <v>6629</v>
      </c>
      <c r="AE302" s="1">
        <f>SMALL('22x22x22, pantriagonaal'!$C$3:$X$549,H302)</f>
        <v>6630</v>
      </c>
      <c r="AF302" s="1">
        <f>SMALL('22x22x22, pantriagonaal'!$C$3:$X$549,I302)</f>
        <v>6631</v>
      </c>
      <c r="AG302" s="1">
        <f>SMALL('22x22x22, pantriagonaal'!$C$3:$X$549,J302)</f>
        <v>6632</v>
      </c>
      <c r="AH302" s="1">
        <f>SMALL('22x22x22, pantriagonaal'!$C$3:$X$549,K302)</f>
        <v>6633</v>
      </c>
      <c r="AI302" s="1">
        <f>SMALL('22x22x22, pantriagonaal'!$C$3:$X$549,L302)</f>
        <v>6634</v>
      </c>
      <c r="AJ302" s="1">
        <f>SMALL('22x22x22, pantriagonaal'!$C$3:$X$549,M302)</f>
        <v>6635</v>
      </c>
      <c r="AK302" s="1">
        <f>SMALL('22x22x22, pantriagonaal'!$C$3:$X$549,N302)</f>
        <v>6636</v>
      </c>
      <c r="AL302" s="1">
        <f>SMALL('22x22x22, pantriagonaal'!$C$3:$X$549,O302)</f>
        <v>6637</v>
      </c>
      <c r="AM302" s="1">
        <f>SMALL('22x22x22, pantriagonaal'!$C$3:$X$549,P302)</f>
        <v>6638</v>
      </c>
      <c r="AN302" s="1">
        <f>SMALL('22x22x22, pantriagonaal'!$C$3:$X$549,Q302)</f>
        <v>6639</v>
      </c>
      <c r="AO302" s="1">
        <f>SMALL('22x22x22, pantriagonaal'!$C$3:$X$549,R302)</f>
        <v>6640</v>
      </c>
      <c r="AP302" s="1">
        <f>SMALL('22x22x22, pantriagonaal'!$C$3:$X$549,S302)</f>
        <v>6641</v>
      </c>
      <c r="AQ302" s="1">
        <f>SMALL('22x22x22, pantriagonaal'!$C$3:$X$549,T302)</f>
        <v>6642</v>
      </c>
      <c r="AR302" s="1">
        <f>SMALL('22x22x22, pantriagonaal'!$C$3:$X$549,U302)</f>
        <v>6643</v>
      </c>
      <c r="AS302" s="1">
        <f>SMALL('22x22x22, pantriagonaal'!$C$3:$X$549,V302)</f>
        <v>6644</v>
      </c>
      <c r="AU302" s="6">
        <f t="shared" si="179"/>
        <v>0</v>
      </c>
      <c r="AV302" s="6">
        <f t="shared" si="180"/>
        <v>0</v>
      </c>
      <c r="AW302" s="6">
        <f t="shared" si="181"/>
        <v>0</v>
      </c>
      <c r="AX302" s="6">
        <f t="shared" si="182"/>
        <v>0</v>
      </c>
      <c r="AY302" s="6">
        <f t="shared" si="183"/>
        <v>0</v>
      </c>
      <c r="AZ302" s="6">
        <f t="shared" si="184"/>
        <v>0</v>
      </c>
      <c r="BA302" s="6">
        <f t="shared" si="185"/>
        <v>0</v>
      </c>
      <c r="BB302" s="6">
        <f t="shared" si="186"/>
        <v>0</v>
      </c>
      <c r="BC302" s="6">
        <f t="shared" si="187"/>
        <v>0</v>
      </c>
      <c r="BD302" s="6">
        <f t="shared" si="188"/>
        <v>0</v>
      </c>
      <c r="BE302" s="6">
        <f t="shared" si="189"/>
        <v>0</v>
      </c>
      <c r="BF302" s="6">
        <f t="shared" si="190"/>
        <v>0</v>
      </c>
      <c r="BG302" s="6">
        <f t="shared" si="191"/>
        <v>0</v>
      </c>
      <c r="BH302" s="6">
        <f t="shared" si="192"/>
        <v>0</v>
      </c>
      <c r="BI302" s="6">
        <f t="shared" si="193"/>
        <v>0</v>
      </c>
      <c r="BJ302" s="6">
        <f t="shared" si="194"/>
        <v>0</v>
      </c>
      <c r="BK302" s="6">
        <f t="shared" si="195"/>
        <v>0</v>
      </c>
      <c r="BL302" s="6">
        <f t="shared" si="196"/>
        <v>0</v>
      </c>
      <c r="BM302" s="6">
        <f t="shared" si="197"/>
        <v>0</v>
      </c>
      <c r="BN302" s="6">
        <f t="shared" si="198"/>
        <v>0</v>
      </c>
      <c r="BO302" s="6">
        <f t="shared" si="199"/>
        <v>0</v>
      </c>
      <c r="BP302" s="6">
        <f t="shared" si="200"/>
        <v>0</v>
      </c>
    </row>
    <row r="303" spans="1:68" x14ac:dyDescent="0.15">
      <c r="A303" s="1">
        <f t="shared" si="201"/>
        <v>6645</v>
      </c>
      <c r="B303" s="1">
        <f t="shared" si="202"/>
        <v>6646</v>
      </c>
      <c r="C303" s="1">
        <f t="shared" si="203"/>
        <v>6647</v>
      </c>
      <c r="D303" s="1">
        <f t="shared" si="204"/>
        <v>6648</v>
      </c>
      <c r="E303" s="1">
        <f t="shared" si="205"/>
        <v>6649</v>
      </c>
      <c r="F303" s="1">
        <f t="shared" si="206"/>
        <v>6650</v>
      </c>
      <c r="G303" s="1">
        <f t="shared" si="207"/>
        <v>6651</v>
      </c>
      <c r="H303" s="1">
        <f t="shared" si="208"/>
        <v>6652</v>
      </c>
      <c r="I303" s="1">
        <f t="shared" si="209"/>
        <v>6653</v>
      </c>
      <c r="J303" s="1">
        <f t="shared" si="210"/>
        <v>6654</v>
      </c>
      <c r="K303" s="1">
        <f t="shared" si="211"/>
        <v>6655</v>
      </c>
      <c r="L303" s="1">
        <f t="shared" si="212"/>
        <v>6656</v>
      </c>
      <c r="M303" s="1">
        <f t="shared" si="213"/>
        <v>6657</v>
      </c>
      <c r="N303" s="1">
        <f t="shared" si="214"/>
        <v>6658</v>
      </c>
      <c r="O303" s="1">
        <f t="shared" si="215"/>
        <v>6659</v>
      </c>
      <c r="P303" s="1">
        <f t="shared" si="216"/>
        <v>6660</v>
      </c>
      <c r="Q303" s="1">
        <f t="shared" si="217"/>
        <v>6661</v>
      </c>
      <c r="R303" s="1">
        <f t="shared" si="218"/>
        <v>6662</v>
      </c>
      <c r="S303" s="1">
        <f t="shared" si="219"/>
        <v>6663</v>
      </c>
      <c r="T303" s="1">
        <f t="shared" si="220"/>
        <v>6664</v>
      </c>
      <c r="U303" s="1">
        <f t="shared" si="221"/>
        <v>6665</v>
      </c>
      <c r="V303" s="1">
        <f t="shared" si="222"/>
        <v>6666</v>
      </c>
      <c r="X303" s="1">
        <f>SMALL('22x22x22, pantriagonaal'!$C$3:$X$549,A303)</f>
        <v>6645</v>
      </c>
      <c r="Y303" s="1">
        <f>SMALL('22x22x22, pantriagonaal'!$C$3:$X$549,B303)</f>
        <v>6646</v>
      </c>
      <c r="Z303" s="1">
        <f>SMALL('22x22x22, pantriagonaal'!$C$3:$X$549,C303)</f>
        <v>6647</v>
      </c>
      <c r="AA303" s="1">
        <f>SMALL('22x22x22, pantriagonaal'!$C$3:$X$549,D303)</f>
        <v>6648</v>
      </c>
      <c r="AB303" s="1">
        <f>SMALL('22x22x22, pantriagonaal'!$C$3:$X$549,E303)</f>
        <v>6649</v>
      </c>
      <c r="AC303" s="1">
        <f>SMALL('22x22x22, pantriagonaal'!$C$3:$X$549,F303)</f>
        <v>6650</v>
      </c>
      <c r="AD303" s="1">
        <f>SMALL('22x22x22, pantriagonaal'!$C$3:$X$549,G303)</f>
        <v>6651</v>
      </c>
      <c r="AE303" s="1">
        <f>SMALL('22x22x22, pantriagonaal'!$C$3:$X$549,H303)</f>
        <v>6652</v>
      </c>
      <c r="AF303" s="1">
        <f>SMALL('22x22x22, pantriagonaal'!$C$3:$X$549,I303)</f>
        <v>6653</v>
      </c>
      <c r="AG303" s="1">
        <f>SMALL('22x22x22, pantriagonaal'!$C$3:$X$549,J303)</f>
        <v>6654</v>
      </c>
      <c r="AH303" s="1">
        <f>SMALL('22x22x22, pantriagonaal'!$C$3:$X$549,K303)</f>
        <v>6655</v>
      </c>
      <c r="AI303" s="1">
        <f>SMALL('22x22x22, pantriagonaal'!$C$3:$X$549,L303)</f>
        <v>6656</v>
      </c>
      <c r="AJ303" s="1">
        <f>SMALL('22x22x22, pantriagonaal'!$C$3:$X$549,M303)</f>
        <v>6657</v>
      </c>
      <c r="AK303" s="1">
        <f>SMALL('22x22x22, pantriagonaal'!$C$3:$X$549,N303)</f>
        <v>6658</v>
      </c>
      <c r="AL303" s="1">
        <f>SMALL('22x22x22, pantriagonaal'!$C$3:$X$549,O303)</f>
        <v>6659</v>
      </c>
      <c r="AM303" s="1">
        <f>SMALL('22x22x22, pantriagonaal'!$C$3:$X$549,P303)</f>
        <v>6660</v>
      </c>
      <c r="AN303" s="1">
        <f>SMALL('22x22x22, pantriagonaal'!$C$3:$X$549,Q303)</f>
        <v>6661</v>
      </c>
      <c r="AO303" s="1">
        <f>SMALL('22x22x22, pantriagonaal'!$C$3:$X$549,R303)</f>
        <v>6662</v>
      </c>
      <c r="AP303" s="1">
        <f>SMALL('22x22x22, pantriagonaal'!$C$3:$X$549,S303)</f>
        <v>6663</v>
      </c>
      <c r="AQ303" s="1">
        <f>SMALL('22x22x22, pantriagonaal'!$C$3:$X$549,T303)</f>
        <v>6664</v>
      </c>
      <c r="AR303" s="1">
        <f>SMALL('22x22x22, pantriagonaal'!$C$3:$X$549,U303)</f>
        <v>6665</v>
      </c>
      <c r="AS303" s="1">
        <f>SMALL('22x22x22, pantriagonaal'!$C$3:$X$549,V303)</f>
        <v>6666</v>
      </c>
      <c r="AU303" s="6">
        <f t="shared" si="179"/>
        <v>0</v>
      </c>
      <c r="AV303" s="6">
        <f t="shared" si="180"/>
        <v>0</v>
      </c>
      <c r="AW303" s="6">
        <f t="shared" si="181"/>
        <v>0</v>
      </c>
      <c r="AX303" s="6">
        <f t="shared" si="182"/>
        <v>0</v>
      </c>
      <c r="AY303" s="6">
        <f t="shared" si="183"/>
        <v>0</v>
      </c>
      <c r="AZ303" s="6">
        <f t="shared" si="184"/>
        <v>0</v>
      </c>
      <c r="BA303" s="6">
        <f t="shared" si="185"/>
        <v>0</v>
      </c>
      <c r="BB303" s="6">
        <f t="shared" si="186"/>
        <v>0</v>
      </c>
      <c r="BC303" s="6">
        <f t="shared" si="187"/>
        <v>0</v>
      </c>
      <c r="BD303" s="6">
        <f t="shared" si="188"/>
        <v>0</v>
      </c>
      <c r="BE303" s="6">
        <f t="shared" si="189"/>
        <v>0</v>
      </c>
      <c r="BF303" s="6">
        <f t="shared" si="190"/>
        <v>0</v>
      </c>
      <c r="BG303" s="6">
        <f t="shared" si="191"/>
        <v>0</v>
      </c>
      <c r="BH303" s="6">
        <f t="shared" si="192"/>
        <v>0</v>
      </c>
      <c r="BI303" s="6">
        <f t="shared" si="193"/>
        <v>0</v>
      </c>
      <c r="BJ303" s="6">
        <f t="shared" si="194"/>
        <v>0</v>
      </c>
      <c r="BK303" s="6">
        <f t="shared" si="195"/>
        <v>0</v>
      </c>
      <c r="BL303" s="6">
        <f t="shared" si="196"/>
        <v>0</v>
      </c>
      <c r="BM303" s="6">
        <f t="shared" si="197"/>
        <v>0</v>
      </c>
      <c r="BN303" s="6">
        <f t="shared" si="198"/>
        <v>0</v>
      </c>
      <c r="BO303" s="6">
        <f t="shared" si="199"/>
        <v>0</v>
      </c>
      <c r="BP303" s="6">
        <f t="shared" si="200"/>
        <v>0</v>
      </c>
    </row>
    <row r="304" spans="1:68" x14ac:dyDescent="0.15">
      <c r="A304" s="1">
        <f t="shared" si="201"/>
        <v>6667</v>
      </c>
      <c r="B304" s="1">
        <f t="shared" si="202"/>
        <v>6668</v>
      </c>
      <c r="C304" s="1">
        <f t="shared" si="203"/>
        <v>6669</v>
      </c>
      <c r="D304" s="1">
        <f t="shared" si="204"/>
        <v>6670</v>
      </c>
      <c r="E304" s="1">
        <f t="shared" si="205"/>
        <v>6671</v>
      </c>
      <c r="F304" s="1">
        <f t="shared" si="206"/>
        <v>6672</v>
      </c>
      <c r="G304" s="1">
        <f t="shared" si="207"/>
        <v>6673</v>
      </c>
      <c r="H304" s="1">
        <f t="shared" si="208"/>
        <v>6674</v>
      </c>
      <c r="I304" s="1">
        <f t="shared" si="209"/>
        <v>6675</v>
      </c>
      <c r="J304" s="1">
        <f t="shared" si="210"/>
        <v>6676</v>
      </c>
      <c r="K304" s="1">
        <f t="shared" si="211"/>
        <v>6677</v>
      </c>
      <c r="L304" s="1">
        <f t="shared" si="212"/>
        <v>6678</v>
      </c>
      <c r="M304" s="1">
        <f t="shared" si="213"/>
        <v>6679</v>
      </c>
      <c r="N304" s="1">
        <f t="shared" si="214"/>
        <v>6680</v>
      </c>
      <c r="O304" s="1">
        <f t="shared" si="215"/>
        <v>6681</v>
      </c>
      <c r="P304" s="1">
        <f t="shared" si="216"/>
        <v>6682</v>
      </c>
      <c r="Q304" s="1">
        <f t="shared" si="217"/>
        <v>6683</v>
      </c>
      <c r="R304" s="1">
        <f t="shared" si="218"/>
        <v>6684</v>
      </c>
      <c r="S304" s="1">
        <f t="shared" si="219"/>
        <v>6685</v>
      </c>
      <c r="T304" s="1">
        <f t="shared" si="220"/>
        <v>6686</v>
      </c>
      <c r="U304" s="1">
        <f t="shared" si="221"/>
        <v>6687</v>
      </c>
      <c r="V304" s="1">
        <f t="shared" si="222"/>
        <v>6688</v>
      </c>
      <c r="X304" s="1">
        <f>SMALL('22x22x22, pantriagonaal'!$C$3:$X$549,A304)</f>
        <v>6667</v>
      </c>
      <c r="Y304" s="1">
        <f>SMALL('22x22x22, pantriagonaal'!$C$3:$X$549,B304)</f>
        <v>6668</v>
      </c>
      <c r="Z304" s="1">
        <f>SMALL('22x22x22, pantriagonaal'!$C$3:$X$549,C304)</f>
        <v>6669</v>
      </c>
      <c r="AA304" s="1">
        <f>SMALL('22x22x22, pantriagonaal'!$C$3:$X$549,D304)</f>
        <v>6670</v>
      </c>
      <c r="AB304" s="1">
        <f>SMALL('22x22x22, pantriagonaal'!$C$3:$X$549,E304)</f>
        <v>6671</v>
      </c>
      <c r="AC304" s="1">
        <f>SMALL('22x22x22, pantriagonaal'!$C$3:$X$549,F304)</f>
        <v>6672</v>
      </c>
      <c r="AD304" s="1">
        <f>SMALL('22x22x22, pantriagonaal'!$C$3:$X$549,G304)</f>
        <v>6673</v>
      </c>
      <c r="AE304" s="1">
        <f>SMALL('22x22x22, pantriagonaal'!$C$3:$X$549,H304)</f>
        <v>6674</v>
      </c>
      <c r="AF304" s="1">
        <f>SMALL('22x22x22, pantriagonaal'!$C$3:$X$549,I304)</f>
        <v>6675</v>
      </c>
      <c r="AG304" s="1">
        <f>SMALL('22x22x22, pantriagonaal'!$C$3:$X$549,J304)</f>
        <v>6676</v>
      </c>
      <c r="AH304" s="1">
        <f>SMALL('22x22x22, pantriagonaal'!$C$3:$X$549,K304)</f>
        <v>6677</v>
      </c>
      <c r="AI304" s="1">
        <f>SMALL('22x22x22, pantriagonaal'!$C$3:$X$549,L304)</f>
        <v>6678</v>
      </c>
      <c r="AJ304" s="1">
        <f>SMALL('22x22x22, pantriagonaal'!$C$3:$X$549,M304)</f>
        <v>6679</v>
      </c>
      <c r="AK304" s="1">
        <f>SMALL('22x22x22, pantriagonaal'!$C$3:$X$549,N304)</f>
        <v>6680</v>
      </c>
      <c r="AL304" s="1">
        <f>SMALL('22x22x22, pantriagonaal'!$C$3:$X$549,O304)</f>
        <v>6681</v>
      </c>
      <c r="AM304" s="1">
        <f>SMALL('22x22x22, pantriagonaal'!$C$3:$X$549,P304)</f>
        <v>6682</v>
      </c>
      <c r="AN304" s="1">
        <f>SMALL('22x22x22, pantriagonaal'!$C$3:$X$549,Q304)</f>
        <v>6683</v>
      </c>
      <c r="AO304" s="1">
        <f>SMALL('22x22x22, pantriagonaal'!$C$3:$X$549,R304)</f>
        <v>6684</v>
      </c>
      <c r="AP304" s="1">
        <f>SMALL('22x22x22, pantriagonaal'!$C$3:$X$549,S304)</f>
        <v>6685</v>
      </c>
      <c r="AQ304" s="1">
        <f>SMALL('22x22x22, pantriagonaal'!$C$3:$X$549,T304)</f>
        <v>6686</v>
      </c>
      <c r="AR304" s="1">
        <f>SMALL('22x22x22, pantriagonaal'!$C$3:$X$549,U304)</f>
        <v>6687</v>
      </c>
      <c r="AS304" s="1">
        <f>SMALL('22x22x22, pantriagonaal'!$C$3:$X$549,V304)</f>
        <v>6688</v>
      </c>
      <c r="AU304" s="6">
        <f t="shared" si="179"/>
        <v>0</v>
      </c>
      <c r="AV304" s="6">
        <f t="shared" si="180"/>
        <v>0</v>
      </c>
      <c r="AW304" s="6">
        <f t="shared" si="181"/>
        <v>0</v>
      </c>
      <c r="AX304" s="6">
        <f t="shared" si="182"/>
        <v>0</v>
      </c>
      <c r="AY304" s="6">
        <f t="shared" si="183"/>
        <v>0</v>
      </c>
      <c r="AZ304" s="6">
        <f t="shared" si="184"/>
        <v>0</v>
      </c>
      <c r="BA304" s="6">
        <f t="shared" si="185"/>
        <v>0</v>
      </c>
      <c r="BB304" s="6">
        <f t="shared" si="186"/>
        <v>0</v>
      </c>
      <c r="BC304" s="6">
        <f t="shared" si="187"/>
        <v>0</v>
      </c>
      <c r="BD304" s="6">
        <f t="shared" si="188"/>
        <v>0</v>
      </c>
      <c r="BE304" s="6">
        <f t="shared" si="189"/>
        <v>0</v>
      </c>
      <c r="BF304" s="6">
        <f t="shared" si="190"/>
        <v>0</v>
      </c>
      <c r="BG304" s="6">
        <f t="shared" si="191"/>
        <v>0</v>
      </c>
      <c r="BH304" s="6">
        <f t="shared" si="192"/>
        <v>0</v>
      </c>
      <c r="BI304" s="6">
        <f t="shared" si="193"/>
        <v>0</v>
      </c>
      <c r="BJ304" s="6">
        <f t="shared" si="194"/>
        <v>0</v>
      </c>
      <c r="BK304" s="6">
        <f t="shared" si="195"/>
        <v>0</v>
      </c>
      <c r="BL304" s="6">
        <f t="shared" si="196"/>
        <v>0</v>
      </c>
      <c r="BM304" s="6">
        <f t="shared" si="197"/>
        <v>0</v>
      </c>
      <c r="BN304" s="6">
        <f t="shared" si="198"/>
        <v>0</v>
      </c>
      <c r="BO304" s="6">
        <f t="shared" si="199"/>
        <v>0</v>
      </c>
      <c r="BP304" s="6">
        <f t="shared" si="200"/>
        <v>0</v>
      </c>
    </row>
    <row r="305" spans="1:68" x14ac:dyDescent="0.15">
      <c r="A305" s="1">
        <f t="shared" si="201"/>
        <v>6689</v>
      </c>
      <c r="B305" s="1">
        <f t="shared" si="202"/>
        <v>6690</v>
      </c>
      <c r="C305" s="1">
        <f t="shared" si="203"/>
        <v>6691</v>
      </c>
      <c r="D305" s="1">
        <f t="shared" si="204"/>
        <v>6692</v>
      </c>
      <c r="E305" s="1">
        <f t="shared" si="205"/>
        <v>6693</v>
      </c>
      <c r="F305" s="1">
        <f t="shared" si="206"/>
        <v>6694</v>
      </c>
      <c r="G305" s="1">
        <f t="shared" si="207"/>
        <v>6695</v>
      </c>
      <c r="H305" s="1">
        <f t="shared" si="208"/>
        <v>6696</v>
      </c>
      <c r="I305" s="1">
        <f t="shared" si="209"/>
        <v>6697</v>
      </c>
      <c r="J305" s="1">
        <f t="shared" si="210"/>
        <v>6698</v>
      </c>
      <c r="K305" s="1">
        <f t="shared" si="211"/>
        <v>6699</v>
      </c>
      <c r="L305" s="1">
        <f t="shared" si="212"/>
        <v>6700</v>
      </c>
      <c r="M305" s="1">
        <f t="shared" si="213"/>
        <v>6701</v>
      </c>
      <c r="N305" s="1">
        <f t="shared" si="214"/>
        <v>6702</v>
      </c>
      <c r="O305" s="1">
        <f t="shared" si="215"/>
        <v>6703</v>
      </c>
      <c r="P305" s="1">
        <f t="shared" si="216"/>
        <v>6704</v>
      </c>
      <c r="Q305" s="1">
        <f t="shared" si="217"/>
        <v>6705</v>
      </c>
      <c r="R305" s="1">
        <f t="shared" si="218"/>
        <v>6706</v>
      </c>
      <c r="S305" s="1">
        <f t="shared" si="219"/>
        <v>6707</v>
      </c>
      <c r="T305" s="1">
        <f t="shared" si="220"/>
        <v>6708</v>
      </c>
      <c r="U305" s="1">
        <f t="shared" si="221"/>
        <v>6709</v>
      </c>
      <c r="V305" s="1">
        <f t="shared" si="222"/>
        <v>6710</v>
      </c>
      <c r="X305" s="1">
        <f>SMALL('22x22x22, pantriagonaal'!$C$3:$X$549,A305)</f>
        <v>6689</v>
      </c>
      <c r="Y305" s="1">
        <f>SMALL('22x22x22, pantriagonaal'!$C$3:$X$549,B305)</f>
        <v>6690</v>
      </c>
      <c r="Z305" s="1">
        <f>SMALL('22x22x22, pantriagonaal'!$C$3:$X$549,C305)</f>
        <v>6691</v>
      </c>
      <c r="AA305" s="1">
        <f>SMALL('22x22x22, pantriagonaal'!$C$3:$X$549,D305)</f>
        <v>6692</v>
      </c>
      <c r="AB305" s="1">
        <f>SMALL('22x22x22, pantriagonaal'!$C$3:$X$549,E305)</f>
        <v>6693</v>
      </c>
      <c r="AC305" s="1">
        <f>SMALL('22x22x22, pantriagonaal'!$C$3:$X$549,F305)</f>
        <v>6694</v>
      </c>
      <c r="AD305" s="1">
        <f>SMALL('22x22x22, pantriagonaal'!$C$3:$X$549,G305)</f>
        <v>6695</v>
      </c>
      <c r="AE305" s="1">
        <f>SMALL('22x22x22, pantriagonaal'!$C$3:$X$549,H305)</f>
        <v>6696</v>
      </c>
      <c r="AF305" s="1">
        <f>SMALL('22x22x22, pantriagonaal'!$C$3:$X$549,I305)</f>
        <v>6697</v>
      </c>
      <c r="AG305" s="1">
        <f>SMALL('22x22x22, pantriagonaal'!$C$3:$X$549,J305)</f>
        <v>6698</v>
      </c>
      <c r="AH305" s="1">
        <f>SMALL('22x22x22, pantriagonaal'!$C$3:$X$549,K305)</f>
        <v>6699</v>
      </c>
      <c r="AI305" s="1">
        <f>SMALL('22x22x22, pantriagonaal'!$C$3:$X$549,L305)</f>
        <v>6700</v>
      </c>
      <c r="AJ305" s="1">
        <f>SMALL('22x22x22, pantriagonaal'!$C$3:$X$549,M305)</f>
        <v>6701</v>
      </c>
      <c r="AK305" s="1">
        <f>SMALL('22x22x22, pantriagonaal'!$C$3:$X$549,N305)</f>
        <v>6702</v>
      </c>
      <c r="AL305" s="1">
        <f>SMALL('22x22x22, pantriagonaal'!$C$3:$X$549,O305)</f>
        <v>6703</v>
      </c>
      <c r="AM305" s="1">
        <f>SMALL('22x22x22, pantriagonaal'!$C$3:$X$549,P305)</f>
        <v>6704</v>
      </c>
      <c r="AN305" s="1">
        <f>SMALL('22x22x22, pantriagonaal'!$C$3:$X$549,Q305)</f>
        <v>6705</v>
      </c>
      <c r="AO305" s="1">
        <f>SMALL('22x22x22, pantriagonaal'!$C$3:$X$549,R305)</f>
        <v>6706</v>
      </c>
      <c r="AP305" s="1">
        <f>SMALL('22x22x22, pantriagonaal'!$C$3:$X$549,S305)</f>
        <v>6707</v>
      </c>
      <c r="AQ305" s="1">
        <f>SMALL('22x22x22, pantriagonaal'!$C$3:$X$549,T305)</f>
        <v>6708</v>
      </c>
      <c r="AR305" s="1">
        <f>SMALL('22x22x22, pantriagonaal'!$C$3:$X$549,U305)</f>
        <v>6709</v>
      </c>
      <c r="AS305" s="1">
        <f>SMALL('22x22x22, pantriagonaal'!$C$3:$X$549,V305)</f>
        <v>6710</v>
      </c>
      <c r="AU305" s="6">
        <f t="shared" si="179"/>
        <v>0</v>
      </c>
      <c r="AV305" s="6">
        <f t="shared" si="180"/>
        <v>0</v>
      </c>
      <c r="AW305" s="6">
        <f t="shared" si="181"/>
        <v>0</v>
      </c>
      <c r="AX305" s="6">
        <f t="shared" si="182"/>
        <v>0</v>
      </c>
      <c r="AY305" s="6">
        <f t="shared" si="183"/>
        <v>0</v>
      </c>
      <c r="AZ305" s="6">
        <f t="shared" si="184"/>
        <v>0</v>
      </c>
      <c r="BA305" s="6">
        <f t="shared" si="185"/>
        <v>0</v>
      </c>
      <c r="BB305" s="6">
        <f t="shared" si="186"/>
        <v>0</v>
      </c>
      <c r="BC305" s="6">
        <f t="shared" si="187"/>
        <v>0</v>
      </c>
      <c r="BD305" s="6">
        <f t="shared" si="188"/>
        <v>0</v>
      </c>
      <c r="BE305" s="6">
        <f t="shared" si="189"/>
        <v>0</v>
      </c>
      <c r="BF305" s="6">
        <f t="shared" si="190"/>
        <v>0</v>
      </c>
      <c r="BG305" s="6">
        <f t="shared" si="191"/>
        <v>0</v>
      </c>
      <c r="BH305" s="6">
        <f t="shared" si="192"/>
        <v>0</v>
      </c>
      <c r="BI305" s="6">
        <f t="shared" si="193"/>
        <v>0</v>
      </c>
      <c r="BJ305" s="6">
        <f t="shared" si="194"/>
        <v>0</v>
      </c>
      <c r="BK305" s="6">
        <f t="shared" si="195"/>
        <v>0</v>
      </c>
      <c r="BL305" s="6">
        <f t="shared" si="196"/>
        <v>0</v>
      </c>
      <c r="BM305" s="6">
        <f t="shared" si="197"/>
        <v>0</v>
      </c>
      <c r="BN305" s="6">
        <f t="shared" si="198"/>
        <v>0</v>
      </c>
      <c r="BO305" s="6">
        <f t="shared" si="199"/>
        <v>0</v>
      </c>
      <c r="BP305" s="6">
        <f t="shared" si="200"/>
        <v>0</v>
      </c>
    </row>
    <row r="306" spans="1:68" x14ac:dyDescent="0.15">
      <c r="A306" s="1">
        <f t="shared" si="201"/>
        <v>6711</v>
      </c>
      <c r="B306" s="1">
        <f t="shared" si="202"/>
        <v>6712</v>
      </c>
      <c r="C306" s="1">
        <f t="shared" si="203"/>
        <v>6713</v>
      </c>
      <c r="D306" s="1">
        <f t="shared" si="204"/>
        <v>6714</v>
      </c>
      <c r="E306" s="1">
        <f t="shared" si="205"/>
        <v>6715</v>
      </c>
      <c r="F306" s="1">
        <f t="shared" si="206"/>
        <v>6716</v>
      </c>
      <c r="G306" s="1">
        <f t="shared" si="207"/>
        <v>6717</v>
      </c>
      <c r="H306" s="1">
        <f t="shared" si="208"/>
        <v>6718</v>
      </c>
      <c r="I306" s="1">
        <f t="shared" si="209"/>
        <v>6719</v>
      </c>
      <c r="J306" s="1">
        <f t="shared" si="210"/>
        <v>6720</v>
      </c>
      <c r="K306" s="1">
        <f t="shared" si="211"/>
        <v>6721</v>
      </c>
      <c r="L306" s="1">
        <f t="shared" si="212"/>
        <v>6722</v>
      </c>
      <c r="M306" s="1">
        <f t="shared" si="213"/>
        <v>6723</v>
      </c>
      <c r="N306" s="1">
        <f t="shared" si="214"/>
        <v>6724</v>
      </c>
      <c r="O306" s="1">
        <f t="shared" si="215"/>
        <v>6725</v>
      </c>
      <c r="P306" s="1">
        <f t="shared" si="216"/>
        <v>6726</v>
      </c>
      <c r="Q306" s="1">
        <f t="shared" si="217"/>
        <v>6727</v>
      </c>
      <c r="R306" s="1">
        <f t="shared" si="218"/>
        <v>6728</v>
      </c>
      <c r="S306" s="1">
        <f t="shared" si="219"/>
        <v>6729</v>
      </c>
      <c r="T306" s="1">
        <f t="shared" si="220"/>
        <v>6730</v>
      </c>
      <c r="U306" s="1">
        <f t="shared" si="221"/>
        <v>6731</v>
      </c>
      <c r="V306" s="1">
        <f t="shared" si="222"/>
        <v>6732</v>
      </c>
      <c r="X306" s="1">
        <f>SMALL('22x22x22, pantriagonaal'!$C$3:$X$549,A306)</f>
        <v>6711</v>
      </c>
      <c r="Y306" s="1">
        <f>SMALL('22x22x22, pantriagonaal'!$C$3:$X$549,B306)</f>
        <v>6712</v>
      </c>
      <c r="Z306" s="1">
        <f>SMALL('22x22x22, pantriagonaal'!$C$3:$X$549,C306)</f>
        <v>6713</v>
      </c>
      <c r="AA306" s="1">
        <f>SMALL('22x22x22, pantriagonaal'!$C$3:$X$549,D306)</f>
        <v>6714</v>
      </c>
      <c r="AB306" s="1">
        <f>SMALL('22x22x22, pantriagonaal'!$C$3:$X$549,E306)</f>
        <v>6715</v>
      </c>
      <c r="AC306" s="1">
        <f>SMALL('22x22x22, pantriagonaal'!$C$3:$X$549,F306)</f>
        <v>6716</v>
      </c>
      <c r="AD306" s="1">
        <f>SMALL('22x22x22, pantriagonaal'!$C$3:$X$549,G306)</f>
        <v>6717</v>
      </c>
      <c r="AE306" s="1">
        <f>SMALL('22x22x22, pantriagonaal'!$C$3:$X$549,H306)</f>
        <v>6718</v>
      </c>
      <c r="AF306" s="1">
        <f>SMALL('22x22x22, pantriagonaal'!$C$3:$X$549,I306)</f>
        <v>6719</v>
      </c>
      <c r="AG306" s="1">
        <f>SMALL('22x22x22, pantriagonaal'!$C$3:$X$549,J306)</f>
        <v>6720</v>
      </c>
      <c r="AH306" s="1">
        <f>SMALL('22x22x22, pantriagonaal'!$C$3:$X$549,K306)</f>
        <v>6721</v>
      </c>
      <c r="AI306" s="1">
        <f>SMALL('22x22x22, pantriagonaal'!$C$3:$X$549,L306)</f>
        <v>6722</v>
      </c>
      <c r="AJ306" s="1">
        <f>SMALL('22x22x22, pantriagonaal'!$C$3:$X$549,M306)</f>
        <v>6723</v>
      </c>
      <c r="AK306" s="1">
        <f>SMALL('22x22x22, pantriagonaal'!$C$3:$X$549,N306)</f>
        <v>6724</v>
      </c>
      <c r="AL306" s="1">
        <f>SMALL('22x22x22, pantriagonaal'!$C$3:$X$549,O306)</f>
        <v>6725</v>
      </c>
      <c r="AM306" s="1">
        <f>SMALL('22x22x22, pantriagonaal'!$C$3:$X$549,P306)</f>
        <v>6726</v>
      </c>
      <c r="AN306" s="1">
        <f>SMALL('22x22x22, pantriagonaal'!$C$3:$X$549,Q306)</f>
        <v>6727</v>
      </c>
      <c r="AO306" s="1">
        <f>SMALL('22x22x22, pantriagonaal'!$C$3:$X$549,R306)</f>
        <v>6728</v>
      </c>
      <c r="AP306" s="1">
        <f>SMALL('22x22x22, pantriagonaal'!$C$3:$X$549,S306)</f>
        <v>6729</v>
      </c>
      <c r="AQ306" s="1">
        <f>SMALL('22x22x22, pantriagonaal'!$C$3:$X$549,T306)</f>
        <v>6730</v>
      </c>
      <c r="AR306" s="1">
        <f>SMALL('22x22x22, pantriagonaal'!$C$3:$X$549,U306)</f>
        <v>6731</v>
      </c>
      <c r="AS306" s="1">
        <f>SMALL('22x22x22, pantriagonaal'!$C$3:$X$549,V306)</f>
        <v>6732</v>
      </c>
      <c r="AU306" s="6">
        <f t="shared" si="179"/>
        <v>0</v>
      </c>
      <c r="AV306" s="6">
        <f t="shared" si="180"/>
        <v>0</v>
      </c>
      <c r="AW306" s="6">
        <f t="shared" si="181"/>
        <v>0</v>
      </c>
      <c r="AX306" s="6">
        <f t="shared" si="182"/>
        <v>0</v>
      </c>
      <c r="AY306" s="6">
        <f t="shared" si="183"/>
        <v>0</v>
      </c>
      <c r="AZ306" s="6">
        <f t="shared" si="184"/>
        <v>0</v>
      </c>
      <c r="BA306" s="6">
        <f t="shared" si="185"/>
        <v>0</v>
      </c>
      <c r="BB306" s="6">
        <f t="shared" si="186"/>
        <v>0</v>
      </c>
      <c r="BC306" s="6">
        <f t="shared" si="187"/>
        <v>0</v>
      </c>
      <c r="BD306" s="6">
        <f t="shared" si="188"/>
        <v>0</v>
      </c>
      <c r="BE306" s="6">
        <f t="shared" si="189"/>
        <v>0</v>
      </c>
      <c r="BF306" s="6">
        <f t="shared" si="190"/>
        <v>0</v>
      </c>
      <c r="BG306" s="6">
        <f t="shared" si="191"/>
        <v>0</v>
      </c>
      <c r="BH306" s="6">
        <f t="shared" si="192"/>
        <v>0</v>
      </c>
      <c r="BI306" s="6">
        <f t="shared" si="193"/>
        <v>0</v>
      </c>
      <c r="BJ306" s="6">
        <f t="shared" si="194"/>
        <v>0</v>
      </c>
      <c r="BK306" s="6">
        <f t="shared" si="195"/>
        <v>0</v>
      </c>
      <c r="BL306" s="6">
        <f t="shared" si="196"/>
        <v>0</v>
      </c>
      <c r="BM306" s="6">
        <f t="shared" si="197"/>
        <v>0</v>
      </c>
      <c r="BN306" s="6">
        <f t="shared" si="198"/>
        <v>0</v>
      </c>
      <c r="BO306" s="6">
        <f t="shared" si="199"/>
        <v>0</v>
      </c>
      <c r="BP306" s="6">
        <f t="shared" si="200"/>
        <v>0</v>
      </c>
    </row>
    <row r="307" spans="1:68" x14ac:dyDescent="0.15">
      <c r="A307" s="1">
        <f t="shared" si="201"/>
        <v>6733</v>
      </c>
      <c r="B307" s="1">
        <f t="shared" si="202"/>
        <v>6734</v>
      </c>
      <c r="C307" s="1">
        <f t="shared" si="203"/>
        <v>6735</v>
      </c>
      <c r="D307" s="1">
        <f t="shared" si="204"/>
        <v>6736</v>
      </c>
      <c r="E307" s="1">
        <f t="shared" si="205"/>
        <v>6737</v>
      </c>
      <c r="F307" s="1">
        <f t="shared" si="206"/>
        <v>6738</v>
      </c>
      <c r="G307" s="1">
        <f t="shared" si="207"/>
        <v>6739</v>
      </c>
      <c r="H307" s="1">
        <f t="shared" si="208"/>
        <v>6740</v>
      </c>
      <c r="I307" s="1">
        <f t="shared" si="209"/>
        <v>6741</v>
      </c>
      <c r="J307" s="1">
        <f t="shared" si="210"/>
        <v>6742</v>
      </c>
      <c r="K307" s="1">
        <f t="shared" si="211"/>
        <v>6743</v>
      </c>
      <c r="L307" s="1">
        <f t="shared" si="212"/>
        <v>6744</v>
      </c>
      <c r="M307" s="1">
        <f t="shared" si="213"/>
        <v>6745</v>
      </c>
      <c r="N307" s="1">
        <f t="shared" si="214"/>
        <v>6746</v>
      </c>
      <c r="O307" s="1">
        <f t="shared" si="215"/>
        <v>6747</v>
      </c>
      <c r="P307" s="1">
        <f t="shared" si="216"/>
        <v>6748</v>
      </c>
      <c r="Q307" s="1">
        <f t="shared" si="217"/>
        <v>6749</v>
      </c>
      <c r="R307" s="1">
        <f t="shared" si="218"/>
        <v>6750</v>
      </c>
      <c r="S307" s="1">
        <f t="shared" si="219"/>
        <v>6751</v>
      </c>
      <c r="T307" s="1">
        <f t="shared" si="220"/>
        <v>6752</v>
      </c>
      <c r="U307" s="1">
        <f t="shared" si="221"/>
        <v>6753</v>
      </c>
      <c r="V307" s="1">
        <f t="shared" si="222"/>
        <v>6754</v>
      </c>
      <c r="X307" s="1">
        <f>SMALL('22x22x22, pantriagonaal'!$C$3:$X$549,A307)</f>
        <v>6733</v>
      </c>
      <c r="Y307" s="1">
        <f>SMALL('22x22x22, pantriagonaal'!$C$3:$X$549,B307)</f>
        <v>6734</v>
      </c>
      <c r="Z307" s="1">
        <f>SMALL('22x22x22, pantriagonaal'!$C$3:$X$549,C307)</f>
        <v>6735</v>
      </c>
      <c r="AA307" s="1">
        <f>SMALL('22x22x22, pantriagonaal'!$C$3:$X$549,D307)</f>
        <v>6736</v>
      </c>
      <c r="AB307" s="1">
        <f>SMALL('22x22x22, pantriagonaal'!$C$3:$X$549,E307)</f>
        <v>6737</v>
      </c>
      <c r="AC307" s="1">
        <f>SMALL('22x22x22, pantriagonaal'!$C$3:$X$549,F307)</f>
        <v>6738</v>
      </c>
      <c r="AD307" s="1">
        <f>SMALL('22x22x22, pantriagonaal'!$C$3:$X$549,G307)</f>
        <v>6739</v>
      </c>
      <c r="AE307" s="1">
        <f>SMALL('22x22x22, pantriagonaal'!$C$3:$X$549,H307)</f>
        <v>6740</v>
      </c>
      <c r="AF307" s="1">
        <f>SMALL('22x22x22, pantriagonaal'!$C$3:$X$549,I307)</f>
        <v>6741</v>
      </c>
      <c r="AG307" s="1">
        <f>SMALL('22x22x22, pantriagonaal'!$C$3:$X$549,J307)</f>
        <v>6742</v>
      </c>
      <c r="AH307" s="1">
        <f>SMALL('22x22x22, pantriagonaal'!$C$3:$X$549,K307)</f>
        <v>6743</v>
      </c>
      <c r="AI307" s="1">
        <f>SMALL('22x22x22, pantriagonaal'!$C$3:$X$549,L307)</f>
        <v>6744</v>
      </c>
      <c r="AJ307" s="1">
        <f>SMALL('22x22x22, pantriagonaal'!$C$3:$X$549,M307)</f>
        <v>6745</v>
      </c>
      <c r="AK307" s="1">
        <f>SMALL('22x22x22, pantriagonaal'!$C$3:$X$549,N307)</f>
        <v>6746</v>
      </c>
      <c r="AL307" s="1">
        <f>SMALL('22x22x22, pantriagonaal'!$C$3:$X$549,O307)</f>
        <v>6747</v>
      </c>
      <c r="AM307" s="1">
        <f>SMALL('22x22x22, pantriagonaal'!$C$3:$X$549,P307)</f>
        <v>6748</v>
      </c>
      <c r="AN307" s="1">
        <f>SMALL('22x22x22, pantriagonaal'!$C$3:$X$549,Q307)</f>
        <v>6749</v>
      </c>
      <c r="AO307" s="1">
        <f>SMALL('22x22x22, pantriagonaal'!$C$3:$X$549,R307)</f>
        <v>6750</v>
      </c>
      <c r="AP307" s="1">
        <f>SMALL('22x22x22, pantriagonaal'!$C$3:$X$549,S307)</f>
        <v>6751</v>
      </c>
      <c r="AQ307" s="1">
        <f>SMALL('22x22x22, pantriagonaal'!$C$3:$X$549,T307)</f>
        <v>6752</v>
      </c>
      <c r="AR307" s="1">
        <f>SMALL('22x22x22, pantriagonaal'!$C$3:$X$549,U307)</f>
        <v>6753</v>
      </c>
      <c r="AS307" s="1">
        <f>SMALL('22x22x22, pantriagonaal'!$C$3:$X$549,V307)</f>
        <v>6754</v>
      </c>
      <c r="AU307" s="6">
        <f t="shared" si="179"/>
        <v>0</v>
      </c>
      <c r="AV307" s="6">
        <f t="shared" si="180"/>
        <v>0</v>
      </c>
      <c r="AW307" s="6">
        <f t="shared" si="181"/>
        <v>0</v>
      </c>
      <c r="AX307" s="6">
        <f t="shared" si="182"/>
        <v>0</v>
      </c>
      <c r="AY307" s="6">
        <f t="shared" si="183"/>
        <v>0</v>
      </c>
      <c r="AZ307" s="6">
        <f t="shared" si="184"/>
        <v>0</v>
      </c>
      <c r="BA307" s="6">
        <f t="shared" si="185"/>
        <v>0</v>
      </c>
      <c r="BB307" s="6">
        <f t="shared" si="186"/>
        <v>0</v>
      </c>
      <c r="BC307" s="6">
        <f t="shared" si="187"/>
        <v>0</v>
      </c>
      <c r="BD307" s="6">
        <f t="shared" si="188"/>
        <v>0</v>
      </c>
      <c r="BE307" s="6">
        <f t="shared" si="189"/>
        <v>0</v>
      </c>
      <c r="BF307" s="6">
        <f t="shared" si="190"/>
        <v>0</v>
      </c>
      <c r="BG307" s="6">
        <f t="shared" si="191"/>
        <v>0</v>
      </c>
      <c r="BH307" s="6">
        <f t="shared" si="192"/>
        <v>0</v>
      </c>
      <c r="BI307" s="6">
        <f t="shared" si="193"/>
        <v>0</v>
      </c>
      <c r="BJ307" s="6">
        <f t="shared" si="194"/>
        <v>0</v>
      </c>
      <c r="BK307" s="6">
        <f t="shared" si="195"/>
        <v>0</v>
      </c>
      <c r="BL307" s="6">
        <f t="shared" si="196"/>
        <v>0</v>
      </c>
      <c r="BM307" s="6">
        <f t="shared" si="197"/>
        <v>0</v>
      </c>
      <c r="BN307" s="6">
        <f t="shared" si="198"/>
        <v>0</v>
      </c>
      <c r="BO307" s="6">
        <f t="shared" si="199"/>
        <v>0</v>
      </c>
      <c r="BP307" s="6">
        <f t="shared" si="200"/>
        <v>0</v>
      </c>
    </row>
    <row r="308" spans="1:68" x14ac:dyDescent="0.15">
      <c r="A308" s="1">
        <f t="shared" si="201"/>
        <v>6755</v>
      </c>
      <c r="B308" s="1">
        <f t="shared" si="202"/>
        <v>6756</v>
      </c>
      <c r="C308" s="1">
        <f t="shared" si="203"/>
        <v>6757</v>
      </c>
      <c r="D308" s="1">
        <f t="shared" si="204"/>
        <v>6758</v>
      </c>
      <c r="E308" s="1">
        <f t="shared" si="205"/>
        <v>6759</v>
      </c>
      <c r="F308" s="1">
        <f t="shared" si="206"/>
        <v>6760</v>
      </c>
      <c r="G308" s="1">
        <f t="shared" si="207"/>
        <v>6761</v>
      </c>
      <c r="H308" s="1">
        <f t="shared" si="208"/>
        <v>6762</v>
      </c>
      <c r="I308" s="1">
        <f t="shared" si="209"/>
        <v>6763</v>
      </c>
      <c r="J308" s="1">
        <f t="shared" si="210"/>
        <v>6764</v>
      </c>
      <c r="K308" s="1">
        <f t="shared" si="211"/>
        <v>6765</v>
      </c>
      <c r="L308" s="1">
        <f t="shared" si="212"/>
        <v>6766</v>
      </c>
      <c r="M308" s="1">
        <f t="shared" si="213"/>
        <v>6767</v>
      </c>
      <c r="N308" s="1">
        <f t="shared" si="214"/>
        <v>6768</v>
      </c>
      <c r="O308" s="1">
        <f t="shared" si="215"/>
        <v>6769</v>
      </c>
      <c r="P308" s="1">
        <f t="shared" si="216"/>
        <v>6770</v>
      </c>
      <c r="Q308" s="1">
        <f t="shared" si="217"/>
        <v>6771</v>
      </c>
      <c r="R308" s="1">
        <f t="shared" si="218"/>
        <v>6772</v>
      </c>
      <c r="S308" s="1">
        <f t="shared" si="219"/>
        <v>6773</v>
      </c>
      <c r="T308" s="1">
        <f t="shared" si="220"/>
        <v>6774</v>
      </c>
      <c r="U308" s="1">
        <f t="shared" si="221"/>
        <v>6775</v>
      </c>
      <c r="V308" s="1">
        <f t="shared" si="222"/>
        <v>6776</v>
      </c>
      <c r="X308" s="1">
        <f>SMALL('22x22x22, pantriagonaal'!$C$3:$X$549,A308)</f>
        <v>6755</v>
      </c>
      <c r="Y308" s="1">
        <f>SMALL('22x22x22, pantriagonaal'!$C$3:$X$549,B308)</f>
        <v>6756</v>
      </c>
      <c r="Z308" s="1">
        <f>SMALL('22x22x22, pantriagonaal'!$C$3:$X$549,C308)</f>
        <v>6757</v>
      </c>
      <c r="AA308" s="1">
        <f>SMALL('22x22x22, pantriagonaal'!$C$3:$X$549,D308)</f>
        <v>6758</v>
      </c>
      <c r="AB308" s="1">
        <f>SMALL('22x22x22, pantriagonaal'!$C$3:$X$549,E308)</f>
        <v>6759</v>
      </c>
      <c r="AC308" s="1">
        <f>SMALL('22x22x22, pantriagonaal'!$C$3:$X$549,F308)</f>
        <v>6760</v>
      </c>
      <c r="AD308" s="1">
        <f>SMALL('22x22x22, pantriagonaal'!$C$3:$X$549,G308)</f>
        <v>6761</v>
      </c>
      <c r="AE308" s="1">
        <f>SMALL('22x22x22, pantriagonaal'!$C$3:$X$549,H308)</f>
        <v>6762</v>
      </c>
      <c r="AF308" s="1">
        <f>SMALL('22x22x22, pantriagonaal'!$C$3:$X$549,I308)</f>
        <v>6763</v>
      </c>
      <c r="AG308" s="1">
        <f>SMALL('22x22x22, pantriagonaal'!$C$3:$X$549,J308)</f>
        <v>6764</v>
      </c>
      <c r="AH308" s="1">
        <f>SMALL('22x22x22, pantriagonaal'!$C$3:$X$549,K308)</f>
        <v>6765</v>
      </c>
      <c r="AI308" s="1">
        <f>SMALL('22x22x22, pantriagonaal'!$C$3:$X$549,L308)</f>
        <v>6766</v>
      </c>
      <c r="AJ308" s="1">
        <f>SMALL('22x22x22, pantriagonaal'!$C$3:$X$549,M308)</f>
        <v>6767</v>
      </c>
      <c r="AK308" s="1">
        <f>SMALL('22x22x22, pantriagonaal'!$C$3:$X$549,N308)</f>
        <v>6768</v>
      </c>
      <c r="AL308" s="1">
        <f>SMALL('22x22x22, pantriagonaal'!$C$3:$X$549,O308)</f>
        <v>6769</v>
      </c>
      <c r="AM308" s="1">
        <f>SMALL('22x22x22, pantriagonaal'!$C$3:$X$549,P308)</f>
        <v>6770</v>
      </c>
      <c r="AN308" s="1">
        <f>SMALL('22x22x22, pantriagonaal'!$C$3:$X$549,Q308)</f>
        <v>6771</v>
      </c>
      <c r="AO308" s="1">
        <f>SMALL('22x22x22, pantriagonaal'!$C$3:$X$549,R308)</f>
        <v>6772</v>
      </c>
      <c r="AP308" s="1">
        <f>SMALL('22x22x22, pantriagonaal'!$C$3:$X$549,S308)</f>
        <v>6773</v>
      </c>
      <c r="AQ308" s="1">
        <f>SMALL('22x22x22, pantriagonaal'!$C$3:$X$549,T308)</f>
        <v>6774</v>
      </c>
      <c r="AR308" s="1">
        <f>SMALL('22x22x22, pantriagonaal'!$C$3:$X$549,U308)</f>
        <v>6775</v>
      </c>
      <c r="AS308" s="1">
        <f>SMALL('22x22x22, pantriagonaal'!$C$3:$X$549,V308)</f>
        <v>6776</v>
      </c>
      <c r="AU308" s="6">
        <f t="shared" si="179"/>
        <v>0</v>
      </c>
      <c r="AV308" s="6">
        <f t="shared" si="180"/>
        <v>0</v>
      </c>
      <c r="AW308" s="6">
        <f t="shared" si="181"/>
        <v>0</v>
      </c>
      <c r="AX308" s="6">
        <f t="shared" si="182"/>
        <v>0</v>
      </c>
      <c r="AY308" s="6">
        <f t="shared" si="183"/>
        <v>0</v>
      </c>
      <c r="AZ308" s="6">
        <f t="shared" si="184"/>
        <v>0</v>
      </c>
      <c r="BA308" s="6">
        <f t="shared" si="185"/>
        <v>0</v>
      </c>
      <c r="BB308" s="6">
        <f t="shared" si="186"/>
        <v>0</v>
      </c>
      <c r="BC308" s="6">
        <f t="shared" si="187"/>
        <v>0</v>
      </c>
      <c r="BD308" s="6">
        <f t="shared" si="188"/>
        <v>0</v>
      </c>
      <c r="BE308" s="6">
        <f t="shared" si="189"/>
        <v>0</v>
      </c>
      <c r="BF308" s="6">
        <f t="shared" si="190"/>
        <v>0</v>
      </c>
      <c r="BG308" s="6">
        <f t="shared" si="191"/>
        <v>0</v>
      </c>
      <c r="BH308" s="6">
        <f t="shared" si="192"/>
        <v>0</v>
      </c>
      <c r="BI308" s="6">
        <f t="shared" si="193"/>
        <v>0</v>
      </c>
      <c r="BJ308" s="6">
        <f t="shared" si="194"/>
        <v>0</v>
      </c>
      <c r="BK308" s="6">
        <f t="shared" si="195"/>
        <v>0</v>
      </c>
      <c r="BL308" s="6">
        <f t="shared" si="196"/>
        <v>0</v>
      </c>
      <c r="BM308" s="6">
        <f t="shared" si="197"/>
        <v>0</v>
      </c>
      <c r="BN308" s="6">
        <f t="shared" si="198"/>
        <v>0</v>
      </c>
      <c r="BO308" s="6">
        <f t="shared" si="199"/>
        <v>0</v>
      </c>
      <c r="BP308" s="6">
        <f t="shared" si="200"/>
        <v>0</v>
      </c>
    </row>
    <row r="309" spans="1:68" x14ac:dyDescent="0.15">
      <c r="A309" s="1">
        <f t="shared" si="201"/>
        <v>6777</v>
      </c>
      <c r="B309" s="1">
        <f t="shared" si="202"/>
        <v>6778</v>
      </c>
      <c r="C309" s="1">
        <f t="shared" si="203"/>
        <v>6779</v>
      </c>
      <c r="D309" s="1">
        <f t="shared" si="204"/>
        <v>6780</v>
      </c>
      <c r="E309" s="1">
        <f t="shared" si="205"/>
        <v>6781</v>
      </c>
      <c r="F309" s="1">
        <f t="shared" si="206"/>
        <v>6782</v>
      </c>
      <c r="G309" s="1">
        <f t="shared" si="207"/>
        <v>6783</v>
      </c>
      <c r="H309" s="1">
        <f t="shared" si="208"/>
        <v>6784</v>
      </c>
      <c r="I309" s="1">
        <f t="shared" si="209"/>
        <v>6785</v>
      </c>
      <c r="J309" s="1">
        <f t="shared" si="210"/>
        <v>6786</v>
      </c>
      <c r="K309" s="1">
        <f t="shared" si="211"/>
        <v>6787</v>
      </c>
      <c r="L309" s="1">
        <f t="shared" si="212"/>
        <v>6788</v>
      </c>
      <c r="M309" s="1">
        <f t="shared" si="213"/>
        <v>6789</v>
      </c>
      <c r="N309" s="1">
        <f t="shared" si="214"/>
        <v>6790</v>
      </c>
      <c r="O309" s="1">
        <f t="shared" si="215"/>
        <v>6791</v>
      </c>
      <c r="P309" s="1">
        <f t="shared" si="216"/>
        <v>6792</v>
      </c>
      <c r="Q309" s="1">
        <f t="shared" si="217"/>
        <v>6793</v>
      </c>
      <c r="R309" s="1">
        <f t="shared" si="218"/>
        <v>6794</v>
      </c>
      <c r="S309" s="1">
        <f t="shared" si="219"/>
        <v>6795</v>
      </c>
      <c r="T309" s="1">
        <f t="shared" si="220"/>
        <v>6796</v>
      </c>
      <c r="U309" s="1">
        <f t="shared" si="221"/>
        <v>6797</v>
      </c>
      <c r="V309" s="1">
        <f t="shared" si="222"/>
        <v>6798</v>
      </c>
      <c r="X309" s="1">
        <f>SMALL('22x22x22, pantriagonaal'!$C$3:$X$549,A309)</f>
        <v>6777</v>
      </c>
      <c r="Y309" s="1">
        <f>SMALL('22x22x22, pantriagonaal'!$C$3:$X$549,B309)</f>
        <v>6778</v>
      </c>
      <c r="Z309" s="1">
        <f>SMALL('22x22x22, pantriagonaal'!$C$3:$X$549,C309)</f>
        <v>6779</v>
      </c>
      <c r="AA309" s="1">
        <f>SMALL('22x22x22, pantriagonaal'!$C$3:$X$549,D309)</f>
        <v>6780</v>
      </c>
      <c r="AB309" s="1">
        <f>SMALL('22x22x22, pantriagonaal'!$C$3:$X$549,E309)</f>
        <v>6781</v>
      </c>
      <c r="AC309" s="1">
        <f>SMALL('22x22x22, pantriagonaal'!$C$3:$X$549,F309)</f>
        <v>6782</v>
      </c>
      <c r="AD309" s="1">
        <f>SMALL('22x22x22, pantriagonaal'!$C$3:$X$549,G309)</f>
        <v>6783</v>
      </c>
      <c r="AE309" s="1">
        <f>SMALL('22x22x22, pantriagonaal'!$C$3:$X$549,H309)</f>
        <v>6784</v>
      </c>
      <c r="AF309" s="1">
        <f>SMALL('22x22x22, pantriagonaal'!$C$3:$X$549,I309)</f>
        <v>6785</v>
      </c>
      <c r="AG309" s="1">
        <f>SMALL('22x22x22, pantriagonaal'!$C$3:$X$549,J309)</f>
        <v>6786</v>
      </c>
      <c r="AH309" s="1">
        <f>SMALL('22x22x22, pantriagonaal'!$C$3:$X$549,K309)</f>
        <v>6787</v>
      </c>
      <c r="AI309" s="1">
        <f>SMALL('22x22x22, pantriagonaal'!$C$3:$X$549,L309)</f>
        <v>6788</v>
      </c>
      <c r="AJ309" s="1">
        <f>SMALL('22x22x22, pantriagonaal'!$C$3:$X$549,M309)</f>
        <v>6789</v>
      </c>
      <c r="AK309" s="1">
        <f>SMALL('22x22x22, pantriagonaal'!$C$3:$X$549,N309)</f>
        <v>6790</v>
      </c>
      <c r="AL309" s="1">
        <f>SMALL('22x22x22, pantriagonaal'!$C$3:$X$549,O309)</f>
        <v>6791</v>
      </c>
      <c r="AM309" s="1">
        <f>SMALL('22x22x22, pantriagonaal'!$C$3:$X$549,P309)</f>
        <v>6792</v>
      </c>
      <c r="AN309" s="1">
        <f>SMALL('22x22x22, pantriagonaal'!$C$3:$X$549,Q309)</f>
        <v>6793</v>
      </c>
      <c r="AO309" s="1">
        <f>SMALL('22x22x22, pantriagonaal'!$C$3:$X$549,R309)</f>
        <v>6794</v>
      </c>
      <c r="AP309" s="1">
        <f>SMALL('22x22x22, pantriagonaal'!$C$3:$X$549,S309)</f>
        <v>6795</v>
      </c>
      <c r="AQ309" s="1">
        <f>SMALL('22x22x22, pantriagonaal'!$C$3:$X$549,T309)</f>
        <v>6796</v>
      </c>
      <c r="AR309" s="1">
        <f>SMALL('22x22x22, pantriagonaal'!$C$3:$X$549,U309)</f>
        <v>6797</v>
      </c>
      <c r="AS309" s="1">
        <f>SMALL('22x22x22, pantriagonaal'!$C$3:$X$549,V309)</f>
        <v>6798</v>
      </c>
      <c r="AU309" s="6">
        <f t="shared" si="179"/>
        <v>0</v>
      </c>
      <c r="AV309" s="6">
        <f t="shared" si="180"/>
        <v>0</v>
      </c>
      <c r="AW309" s="6">
        <f t="shared" si="181"/>
        <v>0</v>
      </c>
      <c r="AX309" s="6">
        <f t="shared" si="182"/>
        <v>0</v>
      </c>
      <c r="AY309" s="6">
        <f t="shared" si="183"/>
        <v>0</v>
      </c>
      <c r="AZ309" s="6">
        <f t="shared" si="184"/>
        <v>0</v>
      </c>
      <c r="BA309" s="6">
        <f t="shared" si="185"/>
        <v>0</v>
      </c>
      <c r="BB309" s="6">
        <f t="shared" si="186"/>
        <v>0</v>
      </c>
      <c r="BC309" s="6">
        <f t="shared" si="187"/>
        <v>0</v>
      </c>
      <c r="BD309" s="6">
        <f t="shared" si="188"/>
        <v>0</v>
      </c>
      <c r="BE309" s="6">
        <f t="shared" si="189"/>
        <v>0</v>
      </c>
      <c r="BF309" s="6">
        <f t="shared" si="190"/>
        <v>0</v>
      </c>
      <c r="BG309" s="6">
        <f t="shared" si="191"/>
        <v>0</v>
      </c>
      <c r="BH309" s="6">
        <f t="shared" si="192"/>
        <v>0</v>
      </c>
      <c r="BI309" s="6">
        <f t="shared" si="193"/>
        <v>0</v>
      </c>
      <c r="BJ309" s="6">
        <f t="shared" si="194"/>
        <v>0</v>
      </c>
      <c r="BK309" s="6">
        <f t="shared" si="195"/>
        <v>0</v>
      </c>
      <c r="BL309" s="6">
        <f t="shared" si="196"/>
        <v>0</v>
      </c>
      <c r="BM309" s="6">
        <f t="shared" si="197"/>
        <v>0</v>
      </c>
      <c r="BN309" s="6">
        <f t="shared" si="198"/>
        <v>0</v>
      </c>
      <c r="BO309" s="6">
        <f t="shared" si="199"/>
        <v>0</v>
      </c>
      <c r="BP309" s="6">
        <f t="shared" si="200"/>
        <v>0</v>
      </c>
    </row>
    <row r="310" spans="1:68" x14ac:dyDescent="0.15">
      <c r="A310" s="1">
        <f t="shared" si="201"/>
        <v>6799</v>
      </c>
      <c r="B310" s="1">
        <f t="shared" si="202"/>
        <v>6800</v>
      </c>
      <c r="C310" s="1">
        <f t="shared" si="203"/>
        <v>6801</v>
      </c>
      <c r="D310" s="1">
        <f t="shared" si="204"/>
        <v>6802</v>
      </c>
      <c r="E310" s="1">
        <f t="shared" si="205"/>
        <v>6803</v>
      </c>
      <c r="F310" s="1">
        <f t="shared" si="206"/>
        <v>6804</v>
      </c>
      <c r="G310" s="1">
        <f t="shared" si="207"/>
        <v>6805</v>
      </c>
      <c r="H310" s="1">
        <f t="shared" si="208"/>
        <v>6806</v>
      </c>
      <c r="I310" s="1">
        <f t="shared" si="209"/>
        <v>6807</v>
      </c>
      <c r="J310" s="1">
        <f t="shared" si="210"/>
        <v>6808</v>
      </c>
      <c r="K310" s="1">
        <f t="shared" si="211"/>
        <v>6809</v>
      </c>
      <c r="L310" s="1">
        <f t="shared" si="212"/>
        <v>6810</v>
      </c>
      <c r="M310" s="1">
        <f t="shared" si="213"/>
        <v>6811</v>
      </c>
      <c r="N310" s="1">
        <f t="shared" si="214"/>
        <v>6812</v>
      </c>
      <c r="O310" s="1">
        <f t="shared" si="215"/>
        <v>6813</v>
      </c>
      <c r="P310" s="1">
        <f t="shared" si="216"/>
        <v>6814</v>
      </c>
      <c r="Q310" s="1">
        <f t="shared" si="217"/>
        <v>6815</v>
      </c>
      <c r="R310" s="1">
        <f t="shared" si="218"/>
        <v>6816</v>
      </c>
      <c r="S310" s="1">
        <f t="shared" si="219"/>
        <v>6817</v>
      </c>
      <c r="T310" s="1">
        <f t="shared" si="220"/>
        <v>6818</v>
      </c>
      <c r="U310" s="1">
        <f t="shared" si="221"/>
        <v>6819</v>
      </c>
      <c r="V310" s="1">
        <f t="shared" si="222"/>
        <v>6820</v>
      </c>
      <c r="X310" s="1">
        <f>SMALL('22x22x22, pantriagonaal'!$C$3:$X$549,A310)</f>
        <v>6799</v>
      </c>
      <c r="Y310" s="1">
        <f>SMALL('22x22x22, pantriagonaal'!$C$3:$X$549,B310)</f>
        <v>6800</v>
      </c>
      <c r="Z310" s="1">
        <f>SMALL('22x22x22, pantriagonaal'!$C$3:$X$549,C310)</f>
        <v>6801</v>
      </c>
      <c r="AA310" s="1">
        <f>SMALL('22x22x22, pantriagonaal'!$C$3:$X$549,D310)</f>
        <v>6802</v>
      </c>
      <c r="AB310" s="1">
        <f>SMALL('22x22x22, pantriagonaal'!$C$3:$X$549,E310)</f>
        <v>6803</v>
      </c>
      <c r="AC310" s="1">
        <f>SMALL('22x22x22, pantriagonaal'!$C$3:$X$549,F310)</f>
        <v>6804</v>
      </c>
      <c r="AD310" s="1">
        <f>SMALL('22x22x22, pantriagonaal'!$C$3:$X$549,G310)</f>
        <v>6805</v>
      </c>
      <c r="AE310" s="1">
        <f>SMALL('22x22x22, pantriagonaal'!$C$3:$X$549,H310)</f>
        <v>6806</v>
      </c>
      <c r="AF310" s="1">
        <f>SMALL('22x22x22, pantriagonaal'!$C$3:$X$549,I310)</f>
        <v>6807</v>
      </c>
      <c r="AG310" s="1">
        <f>SMALL('22x22x22, pantriagonaal'!$C$3:$X$549,J310)</f>
        <v>6808</v>
      </c>
      <c r="AH310" s="1">
        <f>SMALL('22x22x22, pantriagonaal'!$C$3:$X$549,K310)</f>
        <v>6809</v>
      </c>
      <c r="AI310" s="1">
        <f>SMALL('22x22x22, pantriagonaal'!$C$3:$X$549,L310)</f>
        <v>6810</v>
      </c>
      <c r="AJ310" s="1">
        <f>SMALL('22x22x22, pantriagonaal'!$C$3:$X$549,M310)</f>
        <v>6811</v>
      </c>
      <c r="AK310" s="1">
        <f>SMALL('22x22x22, pantriagonaal'!$C$3:$X$549,N310)</f>
        <v>6812</v>
      </c>
      <c r="AL310" s="1">
        <f>SMALL('22x22x22, pantriagonaal'!$C$3:$X$549,O310)</f>
        <v>6813</v>
      </c>
      <c r="AM310" s="1">
        <f>SMALL('22x22x22, pantriagonaal'!$C$3:$X$549,P310)</f>
        <v>6814</v>
      </c>
      <c r="AN310" s="1">
        <f>SMALL('22x22x22, pantriagonaal'!$C$3:$X$549,Q310)</f>
        <v>6815</v>
      </c>
      <c r="AO310" s="1">
        <f>SMALL('22x22x22, pantriagonaal'!$C$3:$X$549,R310)</f>
        <v>6816</v>
      </c>
      <c r="AP310" s="1">
        <f>SMALL('22x22x22, pantriagonaal'!$C$3:$X$549,S310)</f>
        <v>6817</v>
      </c>
      <c r="AQ310" s="1">
        <f>SMALL('22x22x22, pantriagonaal'!$C$3:$X$549,T310)</f>
        <v>6818</v>
      </c>
      <c r="AR310" s="1">
        <f>SMALL('22x22x22, pantriagonaal'!$C$3:$X$549,U310)</f>
        <v>6819</v>
      </c>
      <c r="AS310" s="1">
        <f>SMALL('22x22x22, pantriagonaal'!$C$3:$X$549,V310)</f>
        <v>6820</v>
      </c>
      <c r="AU310" s="6">
        <f t="shared" si="179"/>
        <v>0</v>
      </c>
      <c r="AV310" s="6">
        <f t="shared" si="180"/>
        <v>0</v>
      </c>
      <c r="AW310" s="6">
        <f t="shared" si="181"/>
        <v>0</v>
      </c>
      <c r="AX310" s="6">
        <f t="shared" si="182"/>
        <v>0</v>
      </c>
      <c r="AY310" s="6">
        <f t="shared" si="183"/>
        <v>0</v>
      </c>
      <c r="AZ310" s="6">
        <f t="shared" si="184"/>
        <v>0</v>
      </c>
      <c r="BA310" s="6">
        <f t="shared" si="185"/>
        <v>0</v>
      </c>
      <c r="BB310" s="6">
        <f t="shared" si="186"/>
        <v>0</v>
      </c>
      <c r="BC310" s="6">
        <f t="shared" si="187"/>
        <v>0</v>
      </c>
      <c r="BD310" s="6">
        <f t="shared" si="188"/>
        <v>0</v>
      </c>
      <c r="BE310" s="6">
        <f t="shared" si="189"/>
        <v>0</v>
      </c>
      <c r="BF310" s="6">
        <f t="shared" si="190"/>
        <v>0</v>
      </c>
      <c r="BG310" s="6">
        <f t="shared" si="191"/>
        <v>0</v>
      </c>
      <c r="BH310" s="6">
        <f t="shared" si="192"/>
        <v>0</v>
      </c>
      <c r="BI310" s="6">
        <f t="shared" si="193"/>
        <v>0</v>
      </c>
      <c r="BJ310" s="6">
        <f t="shared" si="194"/>
        <v>0</v>
      </c>
      <c r="BK310" s="6">
        <f t="shared" si="195"/>
        <v>0</v>
      </c>
      <c r="BL310" s="6">
        <f t="shared" si="196"/>
        <v>0</v>
      </c>
      <c r="BM310" s="6">
        <f t="shared" si="197"/>
        <v>0</v>
      </c>
      <c r="BN310" s="6">
        <f t="shared" si="198"/>
        <v>0</v>
      </c>
      <c r="BO310" s="6">
        <f t="shared" si="199"/>
        <v>0</v>
      </c>
      <c r="BP310" s="6">
        <f t="shared" si="200"/>
        <v>0</v>
      </c>
    </row>
    <row r="311" spans="1:68" x14ac:dyDescent="0.15">
      <c r="A311" s="1">
        <f t="shared" si="201"/>
        <v>6821</v>
      </c>
      <c r="B311" s="1">
        <f t="shared" si="202"/>
        <v>6822</v>
      </c>
      <c r="C311" s="1">
        <f t="shared" si="203"/>
        <v>6823</v>
      </c>
      <c r="D311" s="1">
        <f t="shared" si="204"/>
        <v>6824</v>
      </c>
      <c r="E311" s="1">
        <f t="shared" si="205"/>
        <v>6825</v>
      </c>
      <c r="F311" s="1">
        <f t="shared" si="206"/>
        <v>6826</v>
      </c>
      <c r="G311" s="1">
        <f t="shared" si="207"/>
        <v>6827</v>
      </c>
      <c r="H311" s="1">
        <f t="shared" si="208"/>
        <v>6828</v>
      </c>
      <c r="I311" s="1">
        <f t="shared" si="209"/>
        <v>6829</v>
      </c>
      <c r="J311" s="1">
        <f t="shared" si="210"/>
        <v>6830</v>
      </c>
      <c r="K311" s="1">
        <f t="shared" si="211"/>
        <v>6831</v>
      </c>
      <c r="L311" s="1">
        <f t="shared" si="212"/>
        <v>6832</v>
      </c>
      <c r="M311" s="1">
        <f t="shared" si="213"/>
        <v>6833</v>
      </c>
      <c r="N311" s="1">
        <f t="shared" si="214"/>
        <v>6834</v>
      </c>
      <c r="O311" s="1">
        <f t="shared" si="215"/>
        <v>6835</v>
      </c>
      <c r="P311" s="1">
        <f t="shared" si="216"/>
        <v>6836</v>
      </c>
      <c r="Q311" s="1">
        <f t="shared" si="217"/>
        <v>6837</v>
      </c>
      <c r="R311" s="1">
        <f t="shared" si="218"/>
        <v>6838</v>
      </c>
      <c r="S311" s="1">
        <f t="shared" si="219"/>
        <v>6839</v>
      </c>
      <c r="T311" s="1">
        <f t="shared" si="220"/>
        <v>6840</v>
      </c>
      <c r="U311" s="1">
        <f t="shared" si="221"/>
        <v>6841</v>
      </c>
      <c r="V311" s="1">
        <f t="shared" si="222"/>
        <v>6842</v>
      </c>
      <c r="X311" s="1">
        <f>SMALL('22x22x22, pantriagonaal'!$C$3:$X$549,A311)</f>
        <v>6821</v>
      </c>
      <c r="Y311" s="1">
        <f>SMALL('22x22x22, pantriagonaal'!$C$3:$X$549,B311)</f>
        <v>6822</v>
      </c>
      <c r="Z311" s="1">
        <f>SMALL('22x22x22, pantriagonaal'!$C$3:$X$549,C311)</f>
        <v>6823</v>
      </c>
      <c r="AA311" s="1">
        <f>SMALL('22x22x22, pantriagonaal'!$C$3:$X$549,D311)</f>
        <v>6824</v>
      </c>
      <c r="AB311" s="1">
        <f>SMALL('22x22x22, pantriagonaal'!$C$3:$X$549,E311)</f>
        <v>6825</v>
      </c>
      <c r="AC311" s="1">
        <f>SMALL('22x22x22, pantriagonaal'!$C$3:$X$549,F311)</f>
        <v>6826</v>
      </c>
      <c r="AD311" s="1">
        <f>SMALL('22x22x22, pantriagonaal'!$C$3:$X$549,G311)</f>
        <v>6827</v>
      </c>
      <c r="AE311" s="1">
        <f>SMALL('22x22x22, pantriagonaal'!$C$3:$X$549,H311)</f>
        <v>6828</v>
      </c>
      <c r="AF311" s="1">
        <f>SMALL('22x22x22, pantriagonaal'!$C$3:$X$549,I311)</f>
        <v>6829</v>
      </c>
      <c r="AG311" s="1">
        <f>SMALL('22x22x22, pantriagonaal'!$C$3:$X$549,J311)</f>
        <v>6830</v>
      </c>
      <c r="AH311" s="1">
        <f>SMALL('22x22x22, pantriagonaal'!$C$3:$X$549,K311)</f>
        <v>6831</v>
      </c>
      <c r="AI311" s="1">
        <f>SMALL('22x22x22, pantriagonaal'!$C$3:$X$549,L311)</f>
        <v>6832</v>
      </c>
      <c r="AJ311" s="1">
        <f>SMALL('22x22x22, pantriagonaal'!$C$3:$X$549,M311)</f>
        <v>6833</v>
      </c>
      <c r="AK311" s="1">
        <f>SMALL('22x22x22, pantriagonaal'!$C$3:$X$549,N311)</f>
        <v>6834</v>
      </c>
      <c r="AL311" s="1">
        <f>SMALL('22x22x22, pantriagonaal'!$C$3:$X$549,O311)</f>
        <v>6835</v>
      </c>
      <c r="AM311" s="1">
        <f>SMALL('22x22x22, pantriagonaal'!$C$3:$X$549,P311)</f>
        <v>6836</v>
      </c>
      <c r="AN311" s="1">
        <f>SMALL('22x22x22, pantriagonaal'!$C$3:$X$549,Q311)</f>
        <v>6837</v>
      </c>
      <c r="AO311" s="1">
        <f>SMALL('22x22x22, pantriagonaal'!$C$3:$X$549,R311)</f>
        <v>6838</v>
      </c>
      <c r="AP311" s="1">
        <f>SMALL('22x22x22, pantriagonaal'!$C$3:$X$549,S311)</f>
        <v>6839</v>
      </c>
      <c r="AQ311" s="1">
        <f>SMALL('22x22x22, pantriagonaal'!$C$3:$X$549,T311)</f>
        <v>6840</v>
      </c>
      <c r="AR311" s="1">
        <f>SMALL('22x22x22, pantriagonaal'!$C$3:$X$549,U311)</f>
        <v>6841</v>
      </c>
      <c r="AS311" s="1">
        <f>SMALL('22x22x22, pantriagonaal'!$C$3:$X$549,V311)</f>
        <v>6842</v>
      </c>
      <c r="AU311" s="6">
        <f t="shared" si="179"/>
        <v>0</v>
      </c>
      <c r="AV311" s="6">
        <f t="shared" si="180"/>
        <v>0</v>
      </c>
      <c r="AW311" s="6">
        <f t="shared" si="181"/>
        <v>0</v>
      </c>
      <c r="AX311" s="6">
        <f t="shared" si="182"/>
        <v>0</v>
      </c>
      <c r="AY311" s="6">
        <f t="shared" si="183"/>
        <v>0</v>
      </c>
      <c r="AZ311" s="6">
        <f t="shared" si="184"/>
        <v>0</v>
      </c>
      <c r="BA311" s="6">
        <f t="shared" si="185"/>
        <v>0</v>
      </c>
      <c r="BB311" s="6">
        <f t="shared" si="186"/>
        <v>0</v>
      </c>
      <c r="BC311" s="6">
        <f t="shared" si="187"/>
        <v>0</v>
      </c>
      <c r="BD311" s="6">
        <f t="shared" si="188"/>
        <v>0</v>
      </c>
      <c r="BE311" s="6">
        <f t="shared" si="189"/>
        <v>0</v>
      </c>
      <c r="BF311" s="6">
        <f t="shared" si="190"/>
        <v>0</v>
      </c>
      <c r="BG311" s="6">
        <f t="shared" si="191"/>
        <v>0</v>
      </c>
      <c r="BH311" s="6">
        <f t="shared" si="192"/>
        <v>0</v>
      </c>
      <c r="BI311" s="6">
        <f t="shared" si="193"/>
        <v>0</v>
      </c>
      <c r="BJ311" s="6">
        <f t="shared" si="194"/>
        <v>0</v>
      </c>
      <c r="BK311" s="6">
        <f t="shared" si="195"/>
        <v>0</v>
      </c>
      <c r="BL311" s="6">
        <f t="shared" si="196"/>
        <v>0</v>
      </c>
      <c r="BM311" s="6">
        <f t="shared" si="197"/>
        <v>0</v>
      </c>
      <c r="BN311" s="6">
        <f t="shared" si="198"/>
        <v>0</v>
      </c>
      <c r="BO311" s="6">
        <f t="shared" si="199"/>
        <v>0</v>
      </c>
      <c r="BP311" s="6">
        <f t="shared" si="200"/>
        <v>0</v>
      </c>
    </row>
    <row r="312" spans="1:68" x14ac:dyDescent="0.15">
      <c r="A312" s="1">
        <f t="shared" si="201"/>
        <v>6843</v>
      </c>
      <c r="B312" s="1">
        <f t="shared" si="202"/>
        <v>6844</v>
      </c>
      <c r="C312" s="1">
        <f t="shared" si="203"/>
        <v>6845</v>
      </c>
      <c r="D312" s="1">
        <f t="shared" si="204"/>
        <v>6846</v>
      </c>
      <c r="E312" s="1">
        <f t="shared" si="205"/>
        <v>6847</v>
      </c>
      <c r="F312" s="1">
        <f t="shared" si="206"/>
        <v>6848</v>
      </c>
      <c r="G312" s="1">
        <f t="shared" si="207"/>
        <v>6849</v>
      </c>
      <c r="H312" s="1">
        <f t="shared" si="208"/>
        <v>6850</v>
      </c>
      <c r="I312" s="1">
        <f t="shared" si="209"/>
        <v>6851</v>
      </c>
      <c r="J312" s="1">
        <f t="shared" si="210"/>
        <v>6852</v>
      </c>
      <c r="K312" s="1">
        <f t="shared" si="211"/>
        <v>6853</v>
      </c>
      <c r="L312" s="1">
        <f t="shared" si="212"/>
        <v>6854</v>
      </c>
      <c r="M312" s="1">
        <f t="shared" si="213"/>
        <v>6855</v>
      </c>
      <c r="N312" s="1">
        <f t="shared" si="214"/>
        <v>6856</v>
      </c>
      <c r="O312" s="1">
        <f t="shared" si="215"/>
        <v>6857</v>
      </c>
      <c r="P312" s="1">
        <f t="shared" si="216"/>
        <v>6858</v>
      </c>
      <c r="Q312" s="1">
        <f t="shared" si="217"/>
        <v>6859</v>
      </c>
      <c r="R312" s="1">
        <f t="shared" si="218"/>
        <v>6860</v>
      </c>
      <c r="S312" s="1">
        <f t="shared" si="219"/>
        <v>6861</v>
      </c>
      <c r="T312" s="1">
        <f t="shared" si="220"/>
        <v>6862</v>
      </c>
      <c r="U312" s="1">
        <f t="shared" si="221"/>
        <v>6863</v>
      </c>
      <c r="V312" s="1">
        <f t="shared" si="222"/>
        <v>6864</v>
      </c>
      <c r="X312" s="1">
        <f>SMALL('22x22x22, pantriagonaal'!$C$3:$X$549,A312)</f>
        <v>6843</v>
      </c>
      <c r="Y312" s="1">
        <f>SMALL('22x22x22, pantriagonaal'!$C$3:$X$549,B312)</f>
        <v>6844</v>
      </c>
      <c r="Z312" s="1">
        <f>SMALL('22x22x22, pantriagonaal'!$C$3:$X$549,C312)</f>
        <v>6845</v>
      </c>
      <c r="AA312" s="1">
        <f>SMALL('22x22x22, pantriagonaal'!$C$3:$X$549,D312)</f>
        <v>6846</v>
      </c>
      <c r="AB312" s="1">
        <f>SMALL('22x22x22, pantriagonaal'!$C$3:$X$549,E312)</f>
        <v>6847</v>
      </c>
      <c r="AC312" s="1">
        <f>SMALL('22x22x22, pantriagonaal'!$C$3:$X$549,F312)</f>
        <v>6848</v>
      </c>
      <c r="AD312" s="1">
        <f>SMALL('22x22x22, pantriagonaal'!$C$3:$X$549,G312)</f>
        <v>6849</v>
      </c>
      <c r="AE312" s="1">
        <f>SMALL('22x22x22, pantriagonaal'!$C$3:$X$549,H312)</f>
        <v>6850</v>
      </c>
      <c r="AF312" s="1">
        <f>SMALL('22x22x22, pantriagonaal'!$C$3:$X$549,I312)</f>
        <v>6851</v>
      </c>
      <c r="AG312" s="1">
        <f>SMALL('22x22x22, pantriagonaal'!$C$3:$X$549,J312)</f>
        <v>6852</v>
      </c>
      <c r="AH312" s="1">
        <f>SMALL('22x22x22, pantriagonaal'!$C$3:$X$549,K312)</f>
        <v>6853</v>
      </c>
      <c r="AI312" s="1">
        <f>SMALL('22x22x22, pantriagonaal'!$C$3:$X$549,L312)</f>
        <v>6854</v>
      </c>
      <c r="AJ312" s="1">
        <f>SMALL('22x22x22, pantriagonaal'!$C$3:$X$549,M312)</f>
        <v>6855</v>
      </c>
      <c r="AK312" s="1">
        <f>SMALL('22x22x22, pantriagonaal'!$C$3:$X$549,N312)</f>
        <v>6856</v>
      </c>
      <c r="AL312" s="1">
        <f>SMALL('22x22x22, pantriagonaal'!$C$3:$X$549,O312)</f>
        <v>6857</v>
      </c>
      <c r="AM312" s="1">
        <f>SMALL('22x22x22, pantriagonaal'!$C$3:$X$549,P312)</f>
        <v>6858</v>
      </c>
      <c r="AN312" s="1">
        <f>SMALL('22x22x22, pantriagonaal'!$C$3:$X$549,Q312)</f>
        <v>6859</v>
      </c>
      <c r="AO312" s="1">
        <f>SMALL('22x22x22, pantriagonaal'!$C$3:$X$549,R312)</f>
        <v>6860</v>
      </c>
      <c r="AP312" s="1">
        <f>SMALL('22x22x22, pantriagonaal'!$C$3:$X$549,S312)</f>
        <v>6861</v>
      </c>
      <c r="AQ312" s="1">
        <f>SMALL('22x22x22, pantriagonaal'!$C$3:$X$549,T312)</f>
        <v>6862</v>
      </c>
      <c r="AR312" s="1">
        <f>SMALL('22x22x22, pantriagonaal'!$C$3:$X$549,U312)</f>
        <v>6863</v>
      </c>
      <c r="AS312" s="1">
        <f>SMALL('22x22x22, pantriagonaal'!$C$3:$X$549,V312)</f>
        <v>6864</v>
      </c>
      <c r="AU312" s="6">
        <f t="shared" si="179"/>
        <v>0</v>
      </c>
      <c r="AV312" s="6">
        <f t="shared" si="180"/>
        <v>0</v>
      </c>
      <c r="AW312" s="6">
        <f t="shared" si="181"/>
        <v>0</v>
      </c>
      <c r="AX312" s="6">
        <f t="shared" si="182"/>
        <v>0</v>
      </c>
      <c r="AY312" s="6">
        <f t="shared" si="183"/>
        <v>0</v>
      </c>
      <c r="AZ312" s="6">
        <f t="shared" si="184"/>
        <v>0</v>
      </c>
      <c r="BA312" s="6">
        <f t="shared" si="185"/>
        <v>0</v>
      </c>
      <c r="BB312" s="6">
        <f t="shared" si="186"/>
        <v>0</v>
      </c>
      <c r="BC312" s="6">
        <f t="shared" si="187"/>
        <v>0</v>
      </c>
      <c r="BD312" s="6">
        <f t="shared" si="188"/>
        <v>0</v>
      </c>
      <c r="BE312" s="6">
        <f t="shared" si="189"/>
        <v>0</v>
      </c>
      <c r="BF312" s="6">
        <f t="shared" si="190"/>
        <v>0</v>
      </c>
      <c r="BG312" s="6">
        <f t="shared" si="191"/>
        <v>0</v>
      </c>
      <c r="BH312" s="6">
        <f t="shared" si="192"/>
        <v>0</v>
      </c>
      <c r="BI312" s="6">
        <f t="shared" si="193"/>
        <v>0</v>
      </c>
      <c r="BJ312" s="6">
        <f t="shared" si="194"/>
        <v>0</v>
      </c>
      <c r="BK312" s="6">
        <f t="shared" si="195"/>
        <v>0</v>
      </c>
      <c r="BL312" s="6">
        <f t="shared" si="196"/>
        <v>0</v>
      </c>
      <c r="BM312" s="6">
        <f t="shared" si="197"/>
        <v>0</v>
      </c>
      <c r="BN312" s="6">
        <f t="shared" si="198"/>
        <v>0</v>
      </c>
      <c r="BO312" s="6">
        <f t="shared" si="199"/>
        <v>0</v>
      </c>
      <c r="BP312" s="6">
        <f t="shared" si="200"/>
        <v>0</v>
      </c>
    </row>
    <row r="313" spans="1:68" x14ac:dyDescent="0.15">
      <c r="A313" s="1">
        <f t="shared" si="201"/>
        <v>6865</v>
      </c>
      <c r="B313" s="1">
        <f t="shared" si="202"/>
        <v>6866</v>
      </c>
      <c r="C313" s="1">
        <f t="shared" si="203"/>
        <v>6867</v>
      </c>
      <c r="D313" s="1">
        <f t="shared" si="204"/>
        <v>6868</v>
      </c>
      <c r="E313" s="1">
        <f t="shared" si="205"/>
        <v>6869</v>
      </c>
      <c r="F313" s="1">
        <f t="shared" si="206"/>
        <v>6870</v>
      </c>
      <c r="G313" s="1">
        <f t="shared" si="207"/>
        <v>6871</v>
      </c>
      <c r="H313" s="1">
        <f t="shared" si="208"/>
        <v>6872</v>
      </c>
      <c r="I313" s="1">
        <f t="shared" si="209"/>
        <v>6873</v>
      </c>
      <c r="J313" s="1">
        <f t="shared" si="210"/>
        <v>6874</v>
      </c>
      <c r="K313" s="1">
        <f t="shared" si="211"/>
        <v>6875</v>
      </c>
      <c r="L313" s="1">
        <f t="shared" si="212"/>
        <v>6876</v>
      </c>
      <c r="M313" s="1">
        <f t="shared" si="213"/>
        <v>6877</v>
      </c>
      <c r="N313" s="1">
        <f t="shared" si="214"/>
        <v>6878</v>
      </c>
      <c r="O313" s="1">
        <f t="shared" si="215"/>
        <v>6879</v>
      </c>
      <c r="P313" s="1">
        <f t="shared" si="216"/>
        <v>6880</v>
      </c>
      <c r="Q313" s="1">
        <f t="shared" si="217"/>
        <v>6881</v>
      </c>
      <c r="R313" s="1">
        <f t="shared" si="218"/>
        <v>6882</v>
      </c>
      <c r="S313" s="1">
        <f t="shared" si="219"/>
        <v>6883</v>
      </c>
      <c r="T313" s="1">
        <f t="shared" si="220"/>
        <v>6884</v>
      </c>
      <c r="U313" s="1">
        <f t="shared" si="221"/>
        <v>6885</v>
      </c>
      <c r="V313" s="1">
        <f t="shared" si="222"/>
        <v>6886</v>
      </c>
      <c r="X313" s="1">
        <f>SMALL('22x22x22, pantriagonaal'!$C$3:$X$549,A313)</f>
        <v>6865</v>
      </c>
      <c r="Y313" s="1">
        <f>SMALL('22x22x22, pantriagonaal'!$C$3:$X$549,B313)</f>
        <v>6866</v>
      </c>
      <c r="Z313" s="1">
        <f>SMALL('22x22x22, pantriagonaal'!$C$3:$X$549,C313)</f>
        <v>6867</v>
      </c>
      <c r="AA313" s="1">
        <f>SMALL('22x22x22, pantriagonaal'!$C$3:$X$549,D313)</f>
        <v>6868</v>
      </c>
      <c r="AB313" s="1">
        <f>SMALL('22x22x22, pantriagonaal'!$C$3:$X$549,E313)</f>
        <v>6869</v>
      </c>
      <c r="AC313" s="1">
        <f>SMALL('22x22x22, pantriagonaal'!$C$3:$X$549,F313)</f>
        <v>6870</v>
      </c>
      <c r="AD313" s="1">
        <f>SMALL('22x22x22, pantriagonaal'!$C$3:$X$549,G313)</f>
        <v>6871</v>
      </c>
      <c r="AE313" s="1">
        <f>SMALL('22x22x22, pantriagonaal'!$C$3:$X$549,H313)</f>
        <v>6872</v>
      </c>
      <c r="AF313" s="1">
        <f>SMALL('22x22x22, pantriagonaal'!$C$3:$X$549,I313)</f>
        <v>6873</v>
      </c>
      <c r="AG313" s="1">
        <f>SMALL('22x22x22, pantriagonaal'!$C$3:$X$549,J313)</f>
        <v>6874</v>
      </c>
      <c r="AH313" s="1">
        <f>SMALL('22x22x22, pantriagonaal'!$C$3:$X$549,K313)</f>
        <v>6875</v>
      </c>
      <c r="AI313" s="1">
        <f>SMALL('22x22x22, pantriagonaal'!$C$3:$X$549,L313)</f>
        <v>6876</v>
      </c>
      <c r="AJ313" s="1">
        <f>SMALL('22x22x22, pantriagonaal'!$C$3:$X$549,M313)</f>
        <v>6877</v>
      </c>
      <c r="AK313" s="1">
        <f>SMALL('22x22x22, pantriagonaal'!$C$3:$X$549,N313)</f>
        <v>6878</v>
      </c>
      <c r="AL313" s="1">
        <f>SMALL('22x22x22, pantriagonaal'!$C$3:$X$549,O313)</f>
        <v>6879</v>
      </c>
      <c r="AM313" s="1">
        <f>SMALL('22x22x22, pantriagonaal'!$C$3:$X$549,P313)</f>
        <v>6880</v>
      </c>
      <c r="AN313" s="1">
        <f>SMALL('22x22x22, pantriagonaal'!$C$3:$X$549,Q313)</f>
        <v>6881</v>
      </c>
      <c r="AO313" s="1">
        <f>SMALL('22x22x22, pantriagonaal'!$C$3:$X$549,R313)</f>
        <v>6882</v>
      </c>
      <c r="AP313" s="1">
        <f>SMALL('22x22x22, pantriagonaal'!$C$3:$X$549,S313)</f>
        <v>6883</v>
      </c>
      <c r="AQ313" s="1">
        <f>SMALL('22x22x22, pantriagonaal'!$C$3:$X$549,T313)</f>
        <v>6884</v>
      </c>
      <c r="AR313" s="1">
        <f>SMALL('22x22x22, pantriagonaal'!$C$3:$X$549,U313)</f>
        <v>6885</v>
      </c>
      <c r="AS313" s="1">
        <f>SMALL('22x22x22, pantriagonaal'!$C$3:$X$549,V313)</f>
        <v>6886</v>
      </c>
      <c r="AU313" s="6">
        <f t="shared" si="179"/>
        <v>0</v>
      </c>
      <c r="AV313" s="6">
        <f t="shared" si="180"/>
        <v>0</v>
      </c>
      <c r="AW313" s="6">
        <f t="shared" si="181"/>
        <v>0</v>
      </c>
      <c r="AX313" s="6">
        <f t="shared" si="182"/>
        <v>0</v>
      </c>
      <c r="AY313" s="6">
        <f t="shared" si="183"/>
        <v>0</v>
      </c>
      <c r="AZ313" s="6">
        <f t="shared" si="184"/>
        <v>0</v>
      </c>
      <c r="BA313" s="6">
        <f t="shared" si="185"/>
        <v>0</v>
      </c>
      <c r="BB313" s="6">
        <f t="shared" si="186"/>
        <v>0</v>
      </c>
      <c r="BC313" s="6">
        <f t="shared" si="187"/>
        <v>0</v>
      </c>
      <c r="BD313" s="6">
        <f t="shared" si="188"/>
        <v>0</v>
      </c>
      <c r="BE313" s="6">
        <f t="shared" si="189"/>
        <v>0</v>
      </c>
      <c r="BF313" s="6">
        <f t="shared" si="190"/>
        <v>0</v>
      </c>
      <c r="BG313" s="6">
        <f t="shared" si="191"/>
        <v>0</v>
      </c>
      <c r="BH313" s="6">
        <f t="shared" si="192"/>
        <v>0</v>
      </c>
      <c r="BI313" s="6">
        <f t="shared" si="193"/>
        <v>0</v>
      </c>
      <c r="BJ313" s="6">
        <f t="shared" si="194"/>
        <v>0</v>
      </c>
      <c r="BK313" s="6">
        <f t="shared" si="195"/>
        <v>0</v>
      </c>
      <c r="BL313" s="6">
        <f t="shared" si="196"/>
        <v>0</v>
      </c>
      <c r="BM313" s="6">
        <f t="shared" si="197"/>
        <v>0</v>
      </c>
      <c r="BN313" s="6">
        <f t="shared" si="198"/>
        <v>0</v>
      </c>
      <c r="BO313" s="6">
        <f t="shared" si="199"/>
        <v>0</v>
      </c>
      <c r="BP313" s="6">
        <f t="shared" si="200"/>
        <v>0</v>
      </c>
    </row>
    <row r="314" spans="1:68" x14ac:dyDescent="0.15">
      <c r="A314" s="1">
        <f t="shared" si="201"/>
        <v>6887</v>
      </c>
      <c r="B314" s="1">
        <f t="shared" si="202"/>
        <v>6888</v>
      </c>
      <c r="C314" s="1">
        <f t="shared" si="203"/>
        <v>6889</v>
      </c>
      <c r="D314" s="1">
        <f t="shared" si="204"/>
        <v>6890</v>
      </c>
      <c r="E314" s="1">
        <f t="shared" si="205"/>
        <v>6891</v>
      </c>
      <c r="F314" s="1">
        <f t="shared" si="206"/>
        <v>6892</v>
      </c>
      <c r="G314" s="1">
        <f t="shared" si="207"/>
        <v>6893</v>
      </c>
      <c r="H314" s="1">
        <f t="shared" si="208"/>
        <v>6894</v>
      </c>
      <c r="I314" s="1">
        <f t="shared" si="209"/>
        <v>6895</v>
      </c>
      <c r="J314" s="1">
        <f t="shared" si="210"/>
        <v>6896</v>
      </c>
      <c r="K314" s="1">
        <f t="shared" si="211"/>
        <v>6897</v>
      </c>
      <c r="L314" s="1">
        <f t="shared" si="212"/>
        <v>6898</v>
      </c>
      <c r="M314" s="1">
        <f t="shared" si="213"/>
        <v>6899</v>
      </c>
      <c r="N314" s="1">
        <f t="shared" si="214"/>
        <v>6900</v>
      </c>
      <c r="O314" s="1">
        <f t="shared" si="215"/>
        <v>6901</v>
      </c>
      <c r="P314" s="1">
        <f t="shared" si="216"/>
        <v>6902</v>
      </c>
      <c r="Q314" s="1">
        <f t="shared" si="217"/>
        <v>6903</v>
      </c>
      <c r="R314" s="1">
        <f t="shared" si="218"/>
        <v>6904</v>
      </c>
      <c r="S314" s="1">
        <f t="shared" si="219"/>
        <v>6905</v>
      </c>
      <c r="T314" s="1">
        <f t="shared" si="220"/>
        <v>6906</v>
      </c>
      <c r="U314" s="1">
        <f t="shared" si="221"/>
        <v>6907</v>
      </c>
      <c r="V314" s="1">
        <f t="shared" si="222"/>
        <v>6908</v>
      </c>
      <c r="X314" s="1">
        <f>SMALL('22x22x22, pantriagonaal'!$C$3:$X$549,A314)</f>
        <v>6887</v>
      </c>
      <c r="Y314" s="1">
        <f>SMALL('22x22x22, pantriagonaal'!$C$3:$X$549,B314)</f>
        <v>6888</v>
      </c>
      <c r="Z314" s="1">
        <f>SMALL('22x22x22, pantriagonaal'!$C$3:$X$549,C314)</f>
        <v>6889</v>
      </c>
      <c r="AA314" s="1">
        <f>SMALL('22x22x22, pantriagonaal'!$C$3:$X$549,D314)</f>
        <v>6890</v>
      </c>
      <c r="AB314" s="1">
        <f>SMALL('22x22x22, pantriagonaal'!$C$3:$X$549,E314)</f>
        <v>6891</v>
      </c>
      <c r="AC314" s="1">
        <f>SMALL('22x22x22, pantriagonaal'!$C$3:$X$549,F314)</f>
        <v>6892</v>
      </c>
      <c r="AD314" s="1">
        <f>SMALL('22x22x22, pantriagonaal'!$C$3:$X$549,G314)</f>
        <v>6893</v>
      </c>
      <c r="AE314" s="1">
        <f>SMALL('22x22x22, pantriagonaal'!$C$3:$X$549,H314)</f>
        <v>6894</v>
      </c>
      <c r="AF314" s="1">
        <f>SMALL('22x22x22, pantriagonaal'!$C$3:$X$549,I314)</f>
        <v>6895</v>
      </c>
      <c r="AG314" s="1">
        <f>SMALL('22x22x22, pantriagonaal'!$C$3:$X$549,J314)</f>
        <v>6896</v>
      </c>
      <c r="AH314" s="1">
        <f>SMALL('22x22x22, pantriagonaal'!$C$3:$X$549,K314)</f>
        <v>6897</v>
      </c>
      <c r="AI314" s="1">
        <f>SMALL('22x22x22, pantriagonaal'!$C$3:$X$549,L314)</f>
        <v>6898</v>
      </c>
      <c r="AJ314" s="1">
        <f>SMALL('22x22x22, pantriagonaal'!$C$3:$X$549,M314)</f>
        <v>6899</v>
      </c>
      <c r="AK314" s="1">
        <f>SMALL('22x22x22, pantriagonaal'!$C$3:$X$549,N314)</f>
        <v>6900</v>
      </c>
      <c r="AL314" s="1">
        <f>SMALL('22x22x22, pantriagonaal'!$C$3:$X$549,O314)</f>
        <v>6901</v>
      </c>
      <c r="AM314" s="1">
        <f>SMALL('22x22x22, pantriagonaal'!$C$3:$X$549,P314)</f>
        <v>6902</v>
      </c>
      <c r="AN314" s="1">
        <f>SMALL('22x22x22, pantriagonaal'!$C$3:$X$549,Q314)</f>
        <v>6903</v>
      </c>
      <c r="AO314" s="1">
        <f>SMALL('22x22x22, pantriagonaal'!$C$3:$X$549,R314)</f>
        <v>6904</v>
      </c>
      <c r="AP314" s="1">
        <f>SMALL('22x22x22, pantriagonaal'!$C$3:$X$549,S314)</f>
        <v>6905</v>
      </c>
      <c r="AQ314" s="1">
        <f>SMALL('22x22x22, pantriagonaal'!$C$3:$X$549,T314)</f>
        <v>6906</v>
      </c>
      <c r="AR314" s="1">
        <f>SMALL('22x22x22, pantriagonaal'!$C$3:$X$549,U314)</f>
        <v>6907</v>
      </c>
      <c r="AS314" s="1">
        <f>SMALL('22x22x22, pantriagonaal'!$C$3:$X$549,V314)</f>
        <v>6908</v>
      </c>
      <c r="AU314" s="6">
        <f t="shared" si="179"/>
        <v>0</v>
      </c>
      <c r="AV314" s="6">
        <f t="shared" si="180"/>
        <v>0</v>
      </c>
      <c r="AW314" s="6">
        <f t="shared" si="181"/>
        <v>0</v>
      </c>
      <c r="AX314" s="6">
        <f t="shared" si="182"/>
        <v>0</v>
      </c>
      <c r="AY314" s="6">
        <f t="shared" si="183"/>
        <v>0</v>
      </c>
      <c r="AZ314" s="6">
        <f t="shared" si="184"/>
        <v>0</v>
      </c>
      <c r="BA314" s="6">
        <f t="shared" si="185"/>
        <v>0</v>
      </c>
      <c r="BB314" s="6">
        <f t="shared" si="186"/>
        <v>0</v>
      </c>
      <c r="BC314" s="6">
        <f t="shared" si="187"/>
        <v>0</v>
      </c>
      <c r="BD314" s="6">
        <f t="shared" si="188"/>
        <v>0</v>
      </c>
      <c r="BE314" s="6">
        <f t="shared" si="189"/>
        <v>0</v>
      </c>
      <c r="BF314" s="6">
        <f t="shared" si="190"/>
        <v>0</v>
      </c>
      <c r="BG314" s="6">
        <f t="shared" si="191"/>
        <v>0</v>
      </c>
      <c r="BH314" s="6">
        <f t="shared" si="192"/>
        <v>0</v>
      </c>
      <c r="BI314" s="6">
        <f t="shared" si="193"/>
        <v>0</v>
      </c>
      <c r="BJ314" s="6">
        <f t="shared" si="194"/>
        <v>0</v>
      </c>
      <c r="BK314" s="6">
        <f t="shared" si="195"/>
        <v>0</v>
      </c>
      <c r="BL314" s="6">
        <f t="shared" si="196"/>
        <v>0</v>
      </c>
      <c r="BM314" s="6">
        <f t="shared" si="197"/>
        <v>0</v>
      </c>
      <c r="BN314" s="6">
        <f t="shared" si="198"/>
        <v>0</v>
      </c>
      <c r="BO314" s="6">
        <f t="shared" si="199"/>
        <v>0</v>
      </c>
      <c r="BP314" s="6">
        <f t="shared" si="200"/>
        <v>0</v>
      </c>
    </row>
    <row r="315" spans="1:68" x14ac:dyDescent="0.15">
      <c r="A315" s="1">
        <f t="shared" si="201"/>
        <v>6909</v>
      </c>
      <c r="B315" s="1">
        <f t="shared" si="202"/>
        <v>6910</v>
      </c>
      <c r="C315" s="1">
        <f t="shared" si="203"/>
        <v>6911</v>
      </c>
      <c r="D315" s="1">
        <f t="shared" si="204"/>
        <v>6912</v>
      </c>
      <c r="E315" s="1">
        <f t="shared" si="205"/>
        <v>6913</v>
      </c>
      <c r="F315" s="1">
        <f t="shared" si="206"/>
        <v>6914</v>
      </c>
      <c r="G315" s="1">
        <f t="shared" si="207"/>
        <v>6915</v>
      </c>
      <c r="H315" s="1">
        <f t="shared" si="208"/>
        <v>6916</v>
      </c>
      <c r="I315" s="1">
        <f t="shared" si="209"/>
        <v>6917</v>
      </c>
      <c r="J315" s="1">
        <f t="shared" si="210"/>
        <v>6918</v>
      </c>
      <c r="K315" s="1">
        <f t="shared" si="211"/>
        <v>6919</v>
      </c>
      <c r="L315" s="1">
        <f t="shared" si="212"/>
        <v>6920</v>
      </c>
      <c r="M315" s="1">
        <f t="shared" si="213"/>
        <v>6921</v>
      </c>
      <c r="N315" s="1">
        <f t="shared" si="214"/>
        <v>6922</v>
      </c>
      <c r="O315" s="1">
        <f t="shared" si="215"/>
        <v>6923</v>
      </c>
      <c r="P315" s="1">
        <f t="shared" si="216"/>
        <v>6924</v>
      </c>
      <c r="Q315" s="1">
        <f t="shared" si="217"/>
        <v>6925</v>
      </c>
      <c r="R315" s="1">
        <f t="shared" si="218"/>
        <v>6926</v>
      </c>
      <c r="S315" s="1">
        <f t="shared" si="219"/>
        <v>6927</v>
      </c>
      <c r="T315" s="1">
        <f t="shared" si="220"/>
        <v>6928</v>
      </c>
      <c r="U315" s="1">
        <f t="shared" si="221"/>
        <v>6929</v>
      </c>
      <c r="V315" s="1">
        <f t="shared" si="222"/>
        <v>6930</v>
      </c>
      <c r="X315" s="1">
        <f>SMALL('22x22x22, pantriagonaal'!$C$3:$X$549,A315)</f>
        <v>6909</v>
      </c>
      <c r="Y315" s="1">
        <f>SMALL('22x22x22, pantriagonaal'!$C$3:$X$549,B315)</f>
        <v>6910</v>
      </c>
      <c r="Z315" s="1">
        <f>SMALL('22x22x22, pantriagonaal'!$C$3:$X$549,C315)</f>
        <v>6911</v>
      </c>
      <c r="AA315" s="1">
        <f>SMALL('22x22x22, pantriagonaal'!$C$3:$X$549,D315)</f>
        <v>6912</v>
      </c>
      <c r="AB315" s="1">
        <f>SMALL('22x22x22, pantriagonaal'!$C$3:$X$549,E315)</f>
        <v>6913</v>
      </c>
      <c r="AC315" s="1">
        <f>SMALL('22x22x22, pantriagonaal'!$C$3:$X$549,F315)</f>
        <v>6914</v>
      </c>
      <c r="AD315" s="1">
        <f>SMALL('22x22x22, pantriagonaal'!$C$3:$X$549,G315)</f>
        <v>6915</v>
      </c>
      <c r="AE315" s="1">
        <f>SMALL('22x22x22, pantriagonaal'!$C$3:$X$549,H315)</f>
        <v>6916</v>
      </c>
      <c r="AF315" s="1">
        <f>SMALL('22x22x22, pantriagonaal'!$C$3:$X$549,I315)</f>
        <v>6917</v>
      </c>
      <c r="AG315" s="1">
        <f>SMALL('22x22x22, pantriagonaal'!$C$3:$X$549,J315)</f>
        <v>6918</v>
      </c>
      <c r="AH315" s="1">
        <f>SMALL('22x22x22, pantriagonaal'!$C$3:$X$549,K315)</f>
        <v>6919</v>
      </c>
      <c r="AI315" s="1">
        <f>SMALL('22x22x22, pantriagonaal'!$C$3:$X$549,L315)</f>
        <v>6920</v>
      </c>
      <c r="AJ315" s="1">
        <f>SMALL('22x22x22, pantriagonaal'!$C$3:$X$549,M315)</f>
        <v>6921</v>
      </c>
      <c r="AK315" s="1">
        <f>SMALL('22x22x22, pantriagonaal'!$C$3:$X$549,N315)</f>
        <v>6922</v>
      </c>
      <c r="AL315" s="1">
        <f>SMALL('22x22x22, pantriagonaal'!$C$3:$X$549,O315)</f>
        <v>6923</v>
      </c>
      <c r="AM315" s="1">
        <f>SMALL('22x22x22, pantriagonaal'!$C$3:$X$549,P315)</f>
        <v>6924</v>
      </c>
      <c r="AN315" s="1">
        <f>SMALL('22x22x22, pantriagonaal'!$C$3:$X$549,Q315)</f>
        <v>6925</v>
      </c>
      <c r="AO315" s="1">
        <f>SMALL('22x22x22, pantriagonaal'!$C$3:$X$549,R315)</f>
        <v>6926</v>
      </c>
      <c r="AP315" s="1">
        <f>SMALL('22x22x22, pantriagonaal'!$C$3:$X$549,S315)</f>
        <v>6927</v>
      </c>
      <c r="AQ315" s="1">
        <f>SMALL('22x22x22, pantriagonaal'!$C$3:$X$549,T315)</f>
        <v>6928</v>
      </c>
      <c r="AR315" s="1">
        <f>SMALL('22x22x22, pantriagonaal'!$C$3:$X$549,U315)</f>
        <v>6929</v>
      </c>
      <c r="AS315" s="1">
        <f>SMALL('22x22x22, pantriagonaal'!$C$3:$X$549,V315)</f>
        <v>6930</v>
      </c>
      <c r="AU315" s="6">
        <f t="shared" si="179"/>
        <v>0</v>
      </c>
      <c r="AV315" s="6">
        <f t="shared" si="180"/>
        <v>0</v>
      </c>
      <c r="AW315" s="6">
        <f t="shared" si="181"/>
        <v>0</v>
      </c>
      <c r="AX315" s="6">
        <f t="shared" si="182"/>
        <v>0</v>
      </c>
      <c r="AY315" s="6">
        <f t="shared" si="183"/>
        <v>0</v>
      </c>
      <c r="AZ315" s="6">
        <f t="shared" si="184"/>
        <v>0</v>
      </c>
      <c r="BA315" s="6">
        <f t="shared" si="185"/>
        <v>0</v>
      </c>
      <c r="BB315" s="6">
        <f t="shared" si="186"/>
        <v>0</v>
      </c>
      <c r="BC315" s="6">
        <f t="shared" si="187"/>
        <v>0</v>
      </c>
      <c r="BD315" s="6">
        <f t="shared" si="188"/>
        <v>0</v>
      </c>
      <c r="BE315" s="6">
        <f t="shared" si="189"/>
        <v>0</v>
      </c>
      <c r="BF315" s="6">
        <f t="shared" si="190"/>
        <v>0</v>
      </c>
      <c r="BG315" s="6">
        <f t="shared" si="191"/>
        <v>0</v>
      </c>
      <c r="BH315" s="6">
        <f t="shared" si="192"/>
        <v>0</v>
      </c>
      <c r="BI315" s="6">
        <f t="shared" si="193"/>
        <v>0</v>
      </c>
      <c r="BJ315" s="6">
        <f t="shared" si="194"/>
        <v>0</v>
      </c>
      <c r="BK315" s="6">
        <f t="shared" si="195"/>
        <v>0</v>
      </c>
      <c r="BL315" s="6">
        <f t="shared" si="196"/>
        <v>0</v>
      </c>
      <c r="BM315" s="6">
        <f t="shared" si="197"/>
        <v>0</v>
      </c>
      <c r="BN315" s="6">
        <f t="shared" si="198"/>
        <v>0</v>
      </c>
      <c r="BO315" s="6">
        <f t="shared" si="199"/>
        <v>0</v>
      </c>
      <c r="BP315" s="6">
        <f t="shared" si="200"/>
        <v>0</v>
      </c>
    </row>
    <row r="316" spans="1:68" x14ac:dyDescent="0.15">
      <c r="A316" s="1">
        <f t="shared" si="201"/>
        <v>6931</v>
      </c>
      <c r="B316" s="1">
        <f t="shared" si="202"/>
        <v>6932</v>
      </c>
      <c r="C316" s="1">
        <f t="shared" si="203"/>
        <v>6933</v>
      </c>
      <c r="D316" s="1">
        <f t="shared" si="204"/>
        <v>6934</v>
      </c>
      <c r="E316" s="1">
        <f t="shared" si="205"/>
        <v>6935</v>
      </c>
      <c r="F316" s="1">
        <f t="shared" si="206"/>
        <v>6936</v>
      </c>
      <c r="G316" s="1">
        <f t="shared" si="207"/>
        <v>6937</v>
      </c>
      <c r="H316" s="1">
        <f t="shared" si="208"/>
        <v>6938</v>
      </c>
      <c r="I316" s="1">
        <f t="shared" si="209"/>
        <v>6939</v>
      </c>
      <c r="J316" s="1">
        <f t="shared" si="210"/>
        <v>6940</v>
      </c>
      <c r="K316" s="1">
        <f t="shared" si="211"/>
        <v>6941</v>
      </c>
      <c r="L316" s="1">
        <f t="shared" si="212"/>
        <v>6942</v>
      </c>
      <c r="M316" s="1">
        <f t="shared" si="213"/>
        <v>6943</v>
      </c>
      <c r="N316" s="1">
        <f t="shared" si="214"/>
        <v>6944</v>
      </c>
      <c r="O316" s="1">
        <f t="shared" si="215"/>
        <v>6945</v>
      </c>
      <c r="P316" s="1">
        <f t="shared" si="216"/>
        <v>6946</v>
      </c>
      <c r="Q316" s="1">
        <f t="shared" si="217"/>
        <v>6947</v>
      </c>
      <c r="R316" s="1">
        <f t="shared" si="218"/>
        <v>6948</v>
      </c>
      <c r="S316" s="1">
        <f t="shared" si="219"/>
        <v>6949</v>
      </c>
      <c r="T316" s="1">
        <f t="shared" si="220"/>
        <v>6950</v>
      </c>
      <c r="U316" s="1">
        <f t="shared" si="221"/>
        <v>6951</v>
      </c>
      <c r="V316" s="1">
        <f t="shared" si="222"/>
        <v>6952</v>
      </c>
      <c r="X316" s="1">
        <f>SMALL('22x22x22, pantriagonaal'!$C$3:$X$549,A316)</f>
        <v>6931</v>
      </c>
      <c r="Y316" s="1">
        <f>SMALL('22x22x22, pantriagonaal'!$C$3:$X$549,B316)</f>
        <v>6932</v>
      </c>
      <c r="Z316" s="1">
        <f>SMALL('22x22x22, pantriagonaal'!$C$3:$X$549,C316)</f>
        <v>6933</v>
      </c>
      <c r="AA316" s="1">
        <f>SMALL('22x22x22, pantriagonaal'!$C$3:$X$549,D316)</f>
        <v>6934</v>
      </c>
      <c r="AB316" s="1">
        <f>SMALL('22x22x22, pantriagonaal'!$C$3:$X$549,E316)</f>
        <v>6935</v>
      </c>
      <c r="AC316" s="1">
        <f>SMALL('22x22x22, pantriagonaal'!$C$3:$X$549,F316)</f>
        <v>6936</v>
      </c>
      <c r="AD316" s="1">
        <f>SMALL('22x22x22, pantriagonaal'!$C$3:$X$549,G316)</f>
        <v>6937</v>
      </c>
      <c r="AE316" s="1">
        <f>SMALL('22x22x22, pantriagonaal'!$C$3:$X$549,H316)</f>
        <v>6938</v>
      </c>
      <c r="AF316" s="1">
        <f>SMALL('22x22x22, pantriagonaal'!$C$3:$X$549,I316)</f>
        <v>6939</v>
      </c>
      <c r="AG316" s="1">
        <f>SMALL('22x22x22, pantriagonaal'!$C$3:$X$549,J316)</f>
        <v>6940</v>
      </c>
      <c r="AH316" s="1">
        <f>SMALL('22x22x22, pantriagonaal'!$C$3:$X$549,K316)</f>
        <v>6941</v>
      </c>
      <c r="AI316" s="1">
        <f>SMALL('22x22x22, pantriagonaal'!$C$3:$X$549,L316)</f>
        <v>6942</v>
      </c>
      <c r="AJ316" s="1">
        <f>SMALL('22x22x22, pantriagonaal'!$C$3:$X$549,M316)</f>
        <v>6943</v>
      </c>
      <c r="AK316" s="1">
        <f>SMALL('22x22x22, pantriagonaal'!$C$3:$X$549,N316)</f>
        <v>6944</v>
      </c>
      <c r="AL316" s="1">
        <f>SMALL('22x22x22, pantriagonaal'!$C$3:$X$549,O316)</f>
        <v>6945</v>
      </c>
      <c r="AM316" s="1">
        <f>SMALL('22x22x22, pantriagonaal'!$C$3:$X$549,P316)</f>
        <v>6946</v>
      </c>
      <c r="AN316" s="1">
        <f>SMALL('22x22x22, pantriagonaal'!$C$3:$X$549,Q316)</f>
        <v>6947</v>
      </c>
      <c r="AO316" s="1">
        <f>SMALL('22x22x22, pantriagonaal'!$C$3:$X$549,R316)</f>
        <v>6948</v>
      </c>
      <c r="AP316" s="1">
        <f>SMALL('22x22x22, pantriagonaal'!$C$3:$X$549,S316)</f>
        <v>6949</v>
      </c>
      <c r="AQ316" s="1">
        <f>SMALL('22x22x22, pantriagonaal'!$C$3:$X$549,T316)</f>
        <v>6950</v>
      </c>
      <c r="AR316" s="1">
        <f>SMALL('22x22x22, pantriagonaal'!$C$3:$X$549,U316)</f>
        <v>6951</v>
      </c>
      <c r="AS316" s="1">
        <f>SMALL('22x22x22, pantriagonaal'!$C$3:$X$549,V316)</f>
        <v>6952</v>
      </c>
      <c r="AU316" s="6">
        <f t="shared" si="179"/>
        <v>0</v>
      </c>
      <c r="AV316" s="6">
        <f t="shared" si="180"/>
        <v>0</v>
      </c>
      <c r="AW316" s="6">
        <f t="shared" si="181"/>
        <v>0</v>
      </c>
      <c r="AX316" s="6">
        <f t="shared" si="182"/>
        <v>0</v>
      </c>
      <c r="AY316" s="6">
        <f t="shared" si="183"/>
        <v>0</v>
      </c>
      <c r="AZ316" s="6">
        <f t="shared" si="184"/>
        <v>0</v>
      </c>
      <c r="BA316" s="6">
        <f t="shared" si="185"/>
        <v>0</v>
      </c>
      <c r="BB316" s="6">
        <f t="shared" si="186"/>
        <v>0</v>
      </c>
      <c r="BC316" s="6">
        <f t="shared" si="187"/>
        <v>0</v>
      </c>
      <c r="BD316" s="6">
        <f t="shared" si="188"/>
        <v>0</v>
      </c>
      <c r="BE316" s="6">
        <f t="shared" si="189"/>
        <v>0</v>
      </c>
      <c r="BF316" s="6">
        <f t="shared" si="190"/>
        <v>0</v>
      </c>
      <c r="BG316" s="6">
        <f t="shared" si="191"/>
        <v>0</v>
      </c>
      <c r="BH316" s="6">
        <f t="shared" si="192"/>
        <v>0</v>
      </c>
      <c r="BI316" s="6">
        <f t="shared" si="193"/>
        <v>0</v>
      </c>
      <c r="BJ316" s="6">
        <f t="shared" si="194"/>
        <v>0</v>
      </c>
      <c r="BK316" s="6">
        <f t="shared" si="195"/>
        <v>0</v>
      </c>
      <c r="BL316" s="6">
        <f t="shared" si="196"/>
        <v>0</v>
      </c>
      <c r="BM316" s="6">
        <f t="shared" si="197"/>
        <v>0</v>
      </c>
      <c r="BN316" s="6">
        <f t="shared" si="198"/>
        <v>0</v>
      </c>
      <c r="BO316" s="6">
        <f t="shared" si="199"/>
        <v>0</v>
      </c>
      <c r="BP316" s="6">
        <f t="shared" si="200"/>
        <v>0</v>
      </c>
    </row>
    <row r="317" spans="1:68" x14ac:dyDescent="0.15">
      <c r="A317" s="1">
        <f t="shared" si="201"/>
        <v>6953</v>
      </c>
      <c r="B317" s="1">
        <f t="shared" si="202"/>
        <v>6954</v>
      </c>
      <c r="C317" s="1">
        <f t="shared" si="203"/>
        <v>6955</v>
      </c>
      <c r="D317" s="1">
        <f t="shared" si="204"/>
        <v>6956</v>
      </c>
      <c r="E317" s="1">
        <f t="shared" si="205"/>
        <v>6957</v>
      </c>
      <c r="F317" s="1">
        <f t="shared" si="206"/>
        <v>6958</v>
      </c>
      <c r="G317" s="1">
        <f t="shared" si="207"/>
        <v>6959</v>
      </c>
      <c r="H317" s="1">
        <f t="shared" si="208"/>
        <v>6960</v>
      </c>
      <c r="I317" s="1">
        <f t="shared" si="209"/>
        <v>6961</v>
      </c>
      <c r="J317" s="1">
        <f t="shared" si="210"/>
        <v>6962</v>
      </c>
      <c r="K317" s="1">
        <f t="shared" si="211"/>
        <v>6963</v>
      </c>
      <c r="L317" s="1">
        <f t="shared" si="212"/>
        <v>6964</v>
      </c>
      <c r="M317" s="1">
        <f t="shared" si="213"/>
        <v>6965</v>
      </c>
      <c r="N317" s="1">
        <f t="shared" si="214"/>
        <v>6966</v>
      </c>
      <c r="O317" s="1">
        <f t="shared" si="215"/>
        <v>6967</v>
      </c>
      <c r="P317" s="1">
        <f t="shared" si="216"/>
        <v>6968</v>
      </c>
      <c r="Q317" s="1">
        <f t="shared" si="217"/>
        <v>6969</v>
      </c>
      <c r="R317" s="1">
        <f t="shared" si="218"/>
        <v>6970</v>
      </c>
      <c r="S317" s="1">
        <f t="shared" si="219"/>
        <v>6971</v>
      </c>
      <c r="T317" s="1">
        <f t="shared" si="220"/>
        <v>6972</v>
      </c>
      <c r="U317" s="1">
        <f t="shared" si="221"/>
        <v>6973</v>
      </c>
      <c r="V317" s="1">
        <f t="shared" si="222"/>
        <v>6974</v>
      </c>
      <c r="X317" s="1">
        <f>SMALL('22x22x22, pantriagonaal'!$C$3:$X$549,A317)</f>
        <v>6953</v>
      </c>
      <c r="Y317" s="1">
        <f>SMALL('22x22x22, pantriagonaal'!$C$3:$X$549,B317)</f>
        <v>6954</v>
      </c>
      <c r="Z317" s="1">
        <f>SMALL('22x22x22, pantriagonaal'!$C$3:$X$549,C317)</f>
        <v>6955</v>
      </c>
      <c r="AA317" s="1">
        <f>SMALL('22x22x22, pantriagonaal'!$C$3:$X$549,D317)</f>
        <v>6956</v>
      </c>
      <c r="AB317" s="1">
        <f>SMALL('22x22x22, pantriagonaal'!$C$3:$X$549,E317)</f>
        <v>6957</v>
      </c>
      <c r="AC317" s="1">
        <f>SMALL('22x22x22, pantriagonaal'!$C$3:$X$549,F317)</f>
        <v>6958</v>
      </c>
      <c r="AD317" s="1">
        <f>SMALL('22x22x22, pantriagonaal'!$C$3:$X$549,G317)</f>
        <v>6959</v>
      </c>
      <c r="AE317" s="1">
        <f>SMALL('22x22x22, pantriagonaal'!$C$3:$X$549,H317)</f>
        <v>6960</v>
      </c>
      <c r="AF317" s="1">
        <f>SMALL('22x22x22, pantriagonaal'!$C$3:$X$549,I317)</f>
        <v>6961</v>
      </c>
      <c r="AG317" s="1">
        <f>SMALL('22x22x22, pantriagonaal'!$C$3:$X$549,J317)</f>
        <v>6962</v>
      </c>
      <c r="AH317" s="1">
        <f>SMALL('22x22x22, pantriagonaal'!$C$3:$X$549,K317)</f>
        <v>6963</v>
      </c>
      <c r="AI317" s="1">
        <f>SMALL('22x22x22, pantriagonaal'!$C$3:$X$549,L317)</f>
        <v>6964</v>
      </c>
      <c r="AJ317" s="1">
        <f>SMALL('22x22x22, pantriagonaal'!$C$3:$X$549,M317)</f>
        <v>6965</v>
      </c>
      <c r="AK317" s="1">
        <f>SMALL('22x22x22, pantriagonaal'!$C$3:$X$549,N317)</f>
        <v>6966</v>
      </c>
      <c r="AL317" s="1">
        <f>SMALL('22x22x22, pantriagonaal'!$C$3:$X$549,O317)</f>
        <v>6967</v>
      </c>
      <c r="AM317" s="1">
        <f>SMALL('22x22x22, pantriagonaal'!$C$3:$X$549,P317)</f>
        <v>6968</v>
      </c>
      <c r="AN317" s="1">
        <f>SMALL('22x22x22, pantriagonaal'!$C$3:$X$549,Q317)</f>
        <v>6969</v>
      </c>
      <c r="AO317" s="1">
        <f>SMALL('22x22x22, pantriagonaal'!$C$3:$X$549,R317)</f>
        <v>6970</v>
      </c>
      <c r="AP317" s="1">
        <f>SMALL('22x22x22, pantriagonaal'!$C$3:$X$549,S317)</f>
        <v>6971</v>
      </c>
      <c r="AQ317" s="1">
        <f>SMALL('22x22x22, pantriagonaal'!$C$3:$X$549,T317)</f>
        <v>6972</v>
      </c>
      <c r="AR317" s="1">
        <f>SMALL('22x22x22, pantriagonaal'!$C$3:$X$549,U317)</f>
        <v>6973</v>
      </c>
      <c r="AS317" s="1">
        <f>SMALL('22x22x22, pantriagonaal'!$C$3:$X$549,V317)</f>
        <v>6974</v>
      </c>
      <c r="AU317" s="6">
        <f t="shared" si="179"/>
        <v>0</v>
      </c>
      <c r="AV317" s="6">
        <f t="shared" si="180"/>
        <v>0</v>
      </c>
      <c r="AW317" s="6">
        <f t="shared" si="181"/>
        <v>0</v>
      </c>
      <c r="AX317" s="6">
        <f t="shared" si="182"/>
        <v>0</v>
      </c>
      <c r="AY317" s="6">
        <f t="shared" si="183"/>
        <v>0</v>
      </c>
      <c r="AZ317" s="6">
        <f t="shared" si="184"/>
        <v>0</v>
      </c>
      <c r="BA317" s="6">
        <f t="shared" si="185"/>
        <v>0</v>
      </c>
      <c r="BB317" s="6">
        <f t="shared" si="186"/>
        <v>0</v>
      </c>
      <c r="BC317" s="6">
        <f t="shared" si="187"/>
        <v>0</v>
      </c>
      <c r="BD317" s="6">
        <f t="shared" si="188"/>
        <v>0</v>
      </c>
      <c r="BE317" s="6">
        <f t="shared" si="189"/>
        <v>0</v>
      </c>
      <c r="BF317" s="6">
        <f t="shared" si="190"/>
        <v>0</v>
      </c>
      <c r="BG317" s="6">
        <f t="shared" si="191"/>
        <v>0</v>
      </c>
      <c r="BH317" s="6">
        <f t="shared" si="192"/>
        <v>0</v>
      </c>
      <c r="BI317" s="6">
        <f t="shared" si="193"/>
        <v>0</v>
      </c>
      <c r="BJ317" s="6">
        <f t="shared" si="194"/>
        <v>0</v>
      </c>
      <c r="BK317" s="6">
        <f t="shared" si="195"/>
        <v>0</v>
      </c>
      <c r="BL317" s="6">
        <f t="shared" si="196"/>
        <v>0</v>
      </c>
      <c r="BM317" s="6">
        <f t="shared" si="197"/>
        <v>0</v>
      </c>
      <c r="BN317" s="6">
        <f t="shared" si="198"/>
        <v>0</v>
      </c>
      <c r="BO317" s="6">
        <f t="shared" si="199"/>
        <v>0</v>
      </c>
      <c r="BP317" s="6">
        <f t="shared" si="200"/>
        <v>0</v>
      </c>
    </row>
    <row r="318" spans="1:68" x14ac:dyDescent="0.15">
      <c r="A318" s="1">
        <f t="shared" si="201"/>
        <v>6975</v>
      </c>
      <c r="B318" s="1">
        <f t="shared" si="202"/>
        <v>6976</v>
      </c>
      <c r="C318" s="1">
        <f t="shared" si="203"/>
        <v>6977</v>
      </c>
      <c r="D318" s="1">
        <f t="shared" si="204"/>
        <v>6978</v>
      </c>
      <c r="E318" s="1">
        <f t="shared" si="205"/>
        <v>6979</v>
      </c>
      <c r="F318" s="1">
        <f t="shared" si="206"/>
        <v>6980</v>
      </c>
      <c r="G318" s="1">
        <f t="shared" si="207"/>
        <v>6981</v>
      </c>
      <c r="H318" s="1">
        <f t="shared" si="208"/>
        <v>6982</v>
      </c>
      <c r="I318" s="1">
        <f t="shared" si="209"/>
        <v>6983</v>
      </c>
      <c r="J318" s="1">
        <f t="shared" si="210"/>
        <v>6984</v>
      </c>
      <c r="K318" s="1">
        <f t="shared" si="211"/>
        <v>6985</v>
      </c>
      <c r="L318" s="1">
        <f t="shared" si="212"/>
        <v>6986</v>
      </c>
      <c r="M318" s="1">
        <f t="shared" si="213"/>
        <v>6987</v>
      </c>
      <c r="N318" s="1">
        <f t="shared" si="214"/>
        <v>6988</v>
      </c>
      <c r="O318" s="1">
        <f t="shared" si="215"/>
        <v>6989</v>
      </c>
      <c r="P318" s="1">
        <f t="shared" si="216"/>
        <v>6990</v>
      </c>
      <c r="Q318" s="1">
        <f t="shared" si="217"/>
        <v>6991</v>
      </c>
      <c r="R318" s="1">
        <f t="shared" si="218"/>
        <v>6992</v>
      </c>
      <c r="S318" s="1">
        <f t="shared" si="219"/>
        <v>6993</v>
      </c>
      <c r="T318" s="1">
        <f t="shared" si="220"/>
        <v>6994</v>
      </c>
      <c r="U318" s="1">
        <f t="shared" si="221"/>
        <v>6995</v>
      </c>
      <c r="V318" s="1">
        <f t="shared" si="222"/>
        <v>6996</v>
      </c>
      <c r="X318" s="1">
        <f>SMALL('22x22x22, pantriagonaal'!$C$3:$X$549,A318)</f>
        <v>6975</v>
      </c>
      <c r="Y318" s="1">
        <f>SMALL('22x22x22, pantriagonaal'!$C$3:$X$549,B318)</f>
        <v>6976</v>
      </c>
      <c r="Z318" s="1">
        <f>SMALL('22x22x22, pantriagonaal'!$C$3:$X$549,C318)</f>
        <v>6977</v>
      </c>
      <c r="AA318" s="1">
        <f>SMALL('22x22x22, pantriagonaal'!$C$3:$X$549,D318)</f>
        <v>6978</v>
      </c>
      <c r="AB318" s="1">
        <f>SMALL('22x22x22, pantriagonaal'!$C$3:$X$549,E318)</f>
        <v>6979</v>
      </c>
      <c r="AC318" s="1">
        <f>SMALL('22x22x22, pantriagonaal'!$C$3:$X$549,F318)</f>
        <v>6980</v>
      </c>
      <c r="AD318" s="1">
        <f>SMALL('22x22x22, pantriagonaal'!$C$3:$X$549,G318)</f>
        <v>6981</v>
      </c>
      <c r="AE318" s="1">
        <f>SMALL('22x22x22, pantriagonaal'!$C$3:$X$549,H318)</f>
        <v>6982</v>
      </c>
      <c r="AF318" s="1">
        <f>SMALL('22x22x22, pantriagonaal'!$C$3:$X$549,I318)</f>
        <v>6983</v>
      </c>
      <c r="AG318" s="1">
        <f>SMALL('22x22x22, pantriagonaal'!$C$3:$X$549,J318)</f>
        <v>6984</v>
      </c>
      <c r="AH318" s="1">
        <f>SMALL('22x22x22, pantriagonaal'!$C$3:$X$549,K318)</f>
        <v>6985</v>
      </c>
      <c r="AI318" s="1">
        <f>SMALL('22x22x22, pantriagonaal'!$C$3:$X$549,L318)</f>
        <v>6986</v>
      </c>
      <c r="AJ318" s="1">
        <f>SMALL('22x22x22, pantriagonaal'!$C$3:$X$549,M318)</f>
        <v>6987</v>
      </c>
      <c r="AK318" s="1">
        <f>SMALL('22x22x22, pantriagonaal'!$C$3:$X$549,N318)</f>
        <v>6988</v>
      </c>
      <c r="AL318" s="1">
        <f>SMALL('22x22x22, pantriagonaal'!$C$3:$X$549,O318)</f>
        <v>6989</v>
      </c>
      <c r="AM318" s="1">
        <f>SMALL('22x22x22, pantriagonaal'!$C$3:$X$549,P318)</f>
        <v>6990</v>
      </c>
      <c r="AN318" s="1">
        <f>SMALL('22x22x22, pantriagonaal'!$C$3:$X$549,Q318)</f>
        <v>6991</v>
      </c>
      <c r="AO318" s="1">
        <f>SMALL('22x22x22, pantriagonaal'!$C$3:$X$549,R318)</f>
        <v>6992</v>
      </c>
      <c r="AP318" s="1">
        <f>SMALL('22x22x22, pantriagonaal'!$C$3:$X$549,S318)</f>
        <v>6993</v>
      </c>
      <c r="AQ318" s="1">
        <f>SMALL('22x22x22, pantriagonaal'!$C$3:$X$549,T318)</f>
        <v>6994</v>
      </c>
      <c r="AR318" s="1">
        <f>SMALL('22x22x22, pantriagonaal'!$C$3:$X$549,U318)</f>
        <v>6995</v>
      </c>
      <c r="AS318" s="1">
        <f>SMALL('22x22x22, pantriagonaal'!$C$3:$X$549,V318)</f>
        <v>6996</v>
      </c>
      <c r="AU318" s="6">
        <f t="shared" si="179"/>
        <v>0</v>
      </c>
      <c r="AV318" s="6">
        <f t="shared" si="180"/>
        <v>0</v>
      </c>
      <c r="AW318" s="6">
        <f t="shared" si="181"/>
        <v>0</v>
      </c>
      <c r="AX318" s="6">
        <f t="shared" si="182"/>
        <v>0</v>
      </c>
      <c r="AY318" s="6">
        <f t="shared" si="183"/>
        <v>0</v>
      </c>
      <c r="AZ318" s="6">
        <f t="shared" si="184"/>
        <v>0</v>
      </c>
      <c r="BA318" s="6">
        <f t="shared" si="185"/>
        <v>0</v>
      </c>
      <c r="BB318" s="6">
        <f t="shared" si="186"/>
        <v>0</v>
      </c>
      <c r="BC318" s="6">
        <f t="shared" si="187"/>
        <v>0</v>
      </c>
      <c r="BD318" s="6">
        <f t="shared" si="188"/>
        <v>0</v>
      </c>
      <c r="BE318" s="6">
        <f t="shared" si="189"/>
        <v>0</v>
      </c>
      <c r="BF318" s="6">
        <f t="shared" si="190"/>
        <v>0</v>
      </c>
      <c r="BG318" s="6">
        <f t="shared" si="191"/>
        <v>0</v>
      </c>
      <c r="BH318" s="6">
        <f t="shared" si="192"/>
        <v>0</v>
      </c>
      <c r="BI318" s="6">
        <f t="shared" si="193"/>
        <v>0</v>
      </c>
      <c r="BJ318" s="6">
        <f t="shared" si="194"/>
        <v>0</v>
      </c>
      <c r="BK318" s="6">
        <f t="shared" si="195"/>
        <v>0</v>
      </c>
      <c r="BL318" s="6">
        <f t="shared" si="196"/>
        <v>0</v>
      </c>
      <c r="BM318" s="6">
        <f t="shared" si="197"/>
        <v>0</v>
      </c>
      <c r="BN318" s="6">
        <f t="shared" si="198"/>
        <v>0</v>
      </c>
      <c r="BO318" s="6">
        <f t="shared" si="199"/>
        <v>0</v>
      </c>
      <c r="BP318" s="6">
        <f t="shared" si="200"/>
        <v>0</v>
      </c>
    </row>
    <row r="319" spans="1:68" x14ac:dyDescent="0.15">
      <c r="A319" s="1">
        <f t="shared" si="201"/>
        <v>6997</v>
      </c>
      <c r="B319" s="1">
        <f t="shared" si="202"/>
        <v>6998</v>
      </c>
      <c r="C319" s="1">
        <f t="shared" si="203"/>
        <v>6999</v>
      </c>
      <c r="D319" s="1">
        <f t="shared" si="204"/>
        <v>7000</v>
      </c>
      <c r="E319" s="1">
        <f t="shared" si="205"/>
        <v>7001</v>
      </c>
      <c r="F319" s="1">
        <f t="shared" si="206"/>
        <v>7002</v>
      </c>
      <c r="G319" s="1">
        <f t="shared" si="207"/>
        <v>7003</v>
      </c>
      <c r="H319" s="1">
        <f t="shared" si="208"/>
        <v>7004</v>
      </c>
      <c r="I319" s="1">
        <f t="shared" si="209"/>
        <v>7005</v>
      </c>
      <c r="J319" s="1">
        <f t="shared" si="210"/>
        <v>7006</v>
      </c>
      <c r="K319" s="1">
        <f t="shared" si="211"/>
        <v>7007</v>
      </c>
      <c r="L319" s="1">
        <f t="shared" si="212"/>
        <v>7008</v>
      </c>
      <c r="M319" s="1">
        <f t="shared" si="213"/>
        <v>7009</v>
      </c>
      <c r="N319" s="1">
        <f t="shared" si="214"/>
        <v>7010</v>
      </c>
      <c r="O319" s="1">
        <f t="shared" si="215"/>
        <v>7011</v>
      </c>
      <c r="P319" s="1">
        <f t="shared" si="216"/>
        <v>7012</v>
      </c>
      <c r="Q319" s="1">
        <f t="shared" si="217"/>
        <v>7013</v>
      </c>
      <c r="R319" s="1">
        <f t="shared" si="218"/>
        <v>7014</v>
      </c>
      <c r="S319" s="1">
        <f t="shared" si="219"/>
        <v>7015</v>
      </c>
      <c r="T319" s="1">
        <f t="shared" si="220"/>
        <v>7016</v>
      </c>
      <c r="U319" s="1">
        <f t="shared" si="221"/>
        <v>7017</v>
      </c>
      <c r="V319" s="1">
        <f t="shared" si="222"/>
        <v>7018</v>
      </c>
      <c r="X319" s="1">
        <f>SMALL('22x22x22, pantriagonaal'!$C$3:$X$549,A319)</f>
        <v>6997</v>
      </c>
      <c r="Y319" s="1">
        <f>SMALL('22x22x22, pantriagonaal'!$C$3:$X$549,B319)</f>
        <v>6998</v>
      </c>
      <c r="Z319" s="1">
        <f>SMALL('22x22x22, pantriagonaal'!$C$3:$X$549,C319)</f>
        <v>6999</v>
      </c>
      <c r="AA319" s="1">
        <f>SMALL('22x22x22, pantriagonaal'!$C$3:$X$549,D319)</f>
        <v>7000</v>
      </c>
      <c r="AB319" s="1">
        <f>SMALL('22x22x22, pantriagonaal'!$C$3:$X$549,E319)</f>
        <v>7001</v>
      </c>
      <c r="AC319" s="1">
        <f>SMALL('22x22x22, pantriagonaal'!$C$3:$X$549,F319)</f>
        <v>7002</v>
      </c>
      <c r="AD319" s="1">
        <f>SMALL('22x22x22, pantriagonaal'!$C$3:$X$549,G319)</f>
        <v>7003</v>
      </c>
      <c r="AE319" s="1">
        <f>SMALL('22x22x22, pantriagonaal'!$C$3:$X$549,H319)</f>
        <v>7004</v>
      </c>
      <c r="AF319" s="1">
        <f>SMALL('22x22x22, pantriagonaal'!$C$3:$X$549,I319)</f>
        <v>7005</v>
      </c>
      <c r="AG319" s="1">
        <f>SMALL('22x22x22, pantriagonaal'!$C$3:$X$549,J319)</f>
        <v>7006</v>
      </c>
      <c r="AH319" s="1">
        <f>SMALL('22x22x22, pantriagonaal'!$C$3:$X$549,K319)</f>
        <v>7007</v>
      </c>
      <c r="AI319" s="1">
        <f>SMALL('22x22x22, pantriagonaal'!$C$3:$X$549,L319)</f>
        <v>7008</v>
      </c>
      <c r="AJ319" s="1">
        <f>SMALL('22x22x22, pantriagonaal'!$C$3:$X$549,M319)</f>
        <v>7009</v>
      </c>
      <c r="AK319" s="1">
        <f>SMALL('22x22x22, pantriagonaal'!$C$3:$X$549,N319)</f>
        <v>7010</v>
      </c>
      <c r="AL319" s="1">
        <f>SMALL('22x22x22, pantriagonaal'!$C$3:$X$549,O319)</f>
        <v>7011</v>
      </c>
      <c r="AM319" s="1">
        <f>SMALL('22x22x22, pantriagonaal'!$C$3:$X$549,P319)</f>
        <v>7012</v>
      </c>
      <c r="AN319" s="1">
        <f>SMALL('22x22x22, pantriagonaal'!$C$3:$X$549,Q319)</f>
        <v>7013</v>
      </c>
      <c r="AO319" s="1">
        <f>SMALL('22x22x22, pantriagonaal'!$C$3:$X$549,R319)</f>
        <v>7014</v>
      </c>
      <c r="AP319" s="1">
        <f>SMALL('22x22x22, pantriagonaal'!$C$3:$X$549,S319)</f>
        <v>7015</v>
      </c>
      <c r="AQ319" s="1">
        <f>SMALL('22x22x22, pantriagonaal'!$C$3:$X$549,T319)</f>
        <v>7016</v>
      </c>
      <c r="AR319" s="1">
        <f>SMALL('22x22x22, pantriagonaal'!$C$3:$X$549,U319)</f>
        <v>7017</v>
      </c>
      <c r="AS319" s="1">
        <f>SMALL('22x22x22, pantriagonaal'!$C$3:$X$549,V319)</f>
        <v>7018</v>
      </c>
      <c r="AU319" s="6">
        <f t="shared" si="179"/>
        <v>0</v>
      </c>
      <c r="AV319" s="6">
        <f t="shared" si="180"/>
        <v>0</v>
      </c>
      <c r="AW319" s="6">
        <f t="shared" si="181"/>
        <v>0</v>
      </c>
      <c r="AX319" s="6">
        <f t="shared" si="182"/>
        <v>0</v>
      </c>
      <c r="AY319" s="6">
        <f t="shared" si="183"/>
        <v>0</v>
      </c>
      <c r="AZ319" s="6">
        <f t="shared" si="184"/>
        <v>0</v>
      </c>
      <c r="BA319" s="6">
        <f t="shared" si="185"/>
        <v>0</v>
      </c>
      <c r="BB319" s="6">
        <f t="shared" si="186"/>
        <v>0</v>
      </c>
      <c r="BC319" s="6">
        <f t="shared" si="187"/>
        <v>0</v>
      </c>
      <c r="BD319" s="6">
        <f t="shared" si="188"/>
        <v>0</v>
      </c>
      <c r="BE319" s="6">
        <f t="shared" si="189"/>
        <v>0</v>
      </c>
      <c r="BF319" s="6">
        <f t="shared" si="190"/>
        <v>0</v>
      </c>
      <c r="BG319" s="6">
        <f t="shared" si="191"/>
        <v>0</v>
      </c>
      <c r="BH319" s="6">
        <f t="shared" si="192"/>
        <v>0</v>
      </c>
      <c r="BI319" s="6">
        <f t="shared" si="193"/>
        <v>0</v>
      </c>
      <c r="BJ319" s="6">
        <f t="shared" si="194"/>
        <v>0</v>
      </c>
      <c r="BK319" s="6">
        <f t="shared" si="195"/>
        <v>0</v>
      </c>
      <c r="BL319" s="6">
        <f t="shared" si="196"/>
        <v>0</v>
      </c>
      <c r="BM319" s="6">
        <f t="shared" si="197"/>
        <v>0</v>
      </c>
      <c r="BN319" s="6">
        <f t="shared" si="198"/>
        <v>0</v>
      </c>
      <c r="BO319" s="6">
        <f t="shared" si="199"/>
        <v>0</v>
      </c>
      <c r="BP319" s="6">
        <f t="shared" si="200"/>
        <v>0</v>
      </c>
    </row>
    <row r="320" spans="1:68" x14ac:dyDescent="0.15">
      <c r="A320" s="1">
        <f t="shared" si="201"/>
        <v>7019</v>
      </c>
      <c r="B320" s="1">
        <f t="shared" si="202"/>
        <v>7020</v>
      </c>
      <c r="C320" s="1">
        <f t="shared" si="203"/>
        <v>7021</v>
      </c>
      <c r="D320" s="1">
        <f t="shared" si="204"/>
        <v>7022</v>
      </c>
      <c r="E320" s="1">
        <f t="shared" si="205"/>
        <v>7023</v>
      </c>
      <c r="F320" s="1">
        <f t="shared" si="206"/>
        <v>7024</v>
      </c>
      <c r="G320" s="1">
        <f t="shared" si="207"/>
        <v>7025</v>
      </c>
      <c r="H320" s="1">
        <f t="shared" si="208"/>
        <v>7026</v>
      </c>
      <c r="I320" s="1">
        <f t="shared" si="209"/>
        <v>7027</v>
      </c>
      <c r="J320" s="1">
        <f t="shared" si="210"/>
        <v>7028</v>
      </c>
      <c r="K320" s="1">
        <f t="shared" si="211"/>
        <v>7029</v>
      </c>
      <c r="L320" s="1">
        <f t="shared" si="212"/>
        <v>7030</v>
      </c>
      <c r="M320" s="1">
        <f t="shared" si="213"/>
        <v>7031</v>
      </c>
      <c r="N320" s="1">
        <f t="shared" si="214"/>
        <v>7032</v>
      </c>
      <c r="O320" s="1">
        <f t="shared" si="215"/>
        <v>7033</v>
      </c>
      <c r="P320" s="1">
        <f t="shared" si="216"/>
        <v>7034</v>
      </c>
      <c r="Q320" s="1">
        <f t="shared" si="217"/>
        <v>7035</v>
      </c>
      <c r="R320" s="1">
        <f t="shared" si="218"/>
        <v>7036</v>
      </c>
      <c r="S320" s="1">
        <f t="shared" si="219"/>
        <v>7037</v>
      </c>
      <c r="T320" s="1">
        <f t="shared" si="220"/>
        <v>7038</v>
      </c>
      <c r="U320" s="1">
        <f t="shared" si="221"/>
        <v>7039</v>
      </c>
      <c r="V320" s="1">
        <f t="shared" si="222"/>
        <v>7040</v>
      </c>
      <c r="X320" s="1">
        <f>SMALL('22x22x22, pantriagonaal'!$C$3:$X$549,A320)</f>
        <v>7019</v>
      </c>
      <c r="Y320" s="1">
        <f>SMALL('22x22x22, pantriagonaal'!$C$3:$X$549,B320)</f>
        <v>7020</v>
      </c>
      <c r="Z320" s="1">
        <f>SMALL('22x22x22, pantriagonaal'!$C$3:$X$549,C320)</f>
        <v>7021</v>
      </c>
      <c r="AA320" s="1">
        <f>SMALL('22x22x22, pantriagonaal'!$C$3:$X$549,D320)</f>
        <v>7022</v>
      </c>
      <c r="AB320" s="1">
        <f>SMALL('22x22x22, pantriagonaal'!$C$3:$X$549,E320)</f>
        <v>7023</v>
      </c>
      <c r="AC320" s="1">
        <f>SMALL('22x22x22, pantriagonaal'!$C$3:$X$549,F320)</f>
        <v>7024</v>
      </c>
      <c r="AD320" s="1">
        <f>SMALL('22x22x22, pantriagonaal'!$C$3:$X$549,G320)</f>
        <v>7025</v>
      </c>
      <c r="AE320" s="1">
        <f>SMALL('22x22x22, pantriagonaal'!$C$3:$X$549,H320)</f>
        <v>7026</v>
      </c>
      <c r="AF320" s="1">
        <f>SMALL('22x22x22, pantriagonaal'!$C$3:$X$549,I320)</f>
        <v>7027</v>
      </c>
      <c r="AG320" s="1">
        <f>SMALL('22x22x22, pantriagonaal'!$C$3:$X$549,J320)</f>
        <v>7028</v>
      </c>
      <c r="AH320" s="1">
        <f>SMALL('22x22x22, pantriagonaal'!$C$3:$X$549,K320)</f>
        <v>7029</v>
      </c>
      <c r="AI320" s="1">
        <f>SMALL('22x22x22, pantriagonaal'!$C$3:$X$549,L320)</f>
        <v>7030</v>
      </c>
      <c r="AJ320" s="1">
        <f>SMALL('22x22x22, pantriagonaal'!$C$3:$X$549,M320)</f>
        <v>7031</v>
      </c>
      <c r="AK320" s="1">
        <f>SMALL('22x22x22, pantriagonaal'!$C$3:$X$549,N320)</f>
        <v>7032</v>
      </c>
      <c r="AL320" s="1">
        <f>SMALL('22x22x22, pantriagonaal'!$C$3:$X$549,O320)</f>
        <v>7033</v>
      </c>
      <c r="AM320" s="1">
        <f>SMALL('22x22x22, pantriagonaal'!$C$3:$X$549,P320)</f>
        <v>7034</v>
      </c>
      <c r="AN320" s="1">
        <f>SMALL('22x22x22, pantriagonaal'!$C$3:$X$549,Q320)</f>
        <v>7035</v>
      </c>
      <c r="AO320" s="1">
        <f>SMALL('22x22x22, pantriagonaal'!$C$3:$X$549,R320)</f>
        <v>7036</v>
      </c>
      <c r="AP320" s="1">
        <f>SMALL('22x22x22, pantriagonaal'!$C$3:$X$549,S320)</f>
        <v>7037</v>
      </c>
      <c r="AQ320" s="1">
        <f>SMALL('22x22x22, pantriagonaal'!$C$3:$X$549,T320)</f>
        <v>7038</v>
      </c>
      <c r="AR320" s="1">
        <f>SMALL('22x22x22, pantriagonaal'!$C$3:$X$549,U320)</f>
        <v>7039</v>
      </c>
      <c r="AS320" s="1">
        <f>SMALL('22x22x22, pantriagonaal'!$C$3:$X$549,V320)</f>
        <v>7040</v>
      </c>
      <c r="AU320" s="6">
        <f t="shared" si="179"/>
        <v>0</v>
      </c>
      <c r="AV320" s="6">
        <f t="shared" si="180"/>
        <v>0</v>
      </c>
      <c r="AW320" s="6">
        <f t="shared" si="181"/>
        <v>0</v>
      </c>
      <c r="AX320" s="6">
        <f t="shared" si="182"/>
        <v>0</v>
      </c>
      <c r="AY320" s="6">
        <f t="shared" si="183"/>
        <v>0</v>
      </c>
      <c r="AZ320" s="6">
        <f t="shared" si="184"/>
        <v>0</v>
      </c>
      <c r="BA320" s="6">
        <f t="shared" si="185"/>
        <v>0</v>
      </c>
      <c r="BB320" s="6">
        <f t="shared" si="186"/>
        <v>0</v>
      </c>
      <c r="BC320" s="6">
        <f t="shared" si="187"/>
        <v>0</v>
      </c>
      <c r="BD320" s="6">
        <f t="shared" si="188"/>
        <v>0</v>
      </c>
      <c r="BE320" s="6">
        <f t="shared" si="189"/>
        <v>0</v>
      </c>
      <c r="BF320" s="6">
        <f t="shared" si="190"/>
        <v>0</v>
      </c>
      <c r="BG320" s="6">
        <f t="shared" si="191"/>
        <v>0</v>
      </c>
      <c r="BH320" s="6">
        <f t="shared" si="192"/>
        <v>0</v>
      </c>
      <c r="BI320" s="6">
        <f t="shared" si="193"/>
        <v>0</v>
      </c>
      <c r="BJ320" s="6">
        <f t="shared" si="194"/>
        <v>0</v>
      </c>
      <c r="BK320" s="6">
        <f t="shared" si="195"/>
        <v>0</v>
      </c>
      <c r="BL320" s="6">
        <f t="shared" si="196"/>
        <v>0</v>
      </c>
      <c r="BM320" s="6">
        <f t="shared" si="197"/>
        <v>0</v>
      </c>
      <c r="BN320" s="6">
        <f t="shared" si="198"/>
        <v>0</v>
      </c>
      <c r="BO320" s="6">
        <f t="shared" si="199"/>
        <v>0</v>
      </c>
      <c r="BP320" s="6">
        <f t="shared" si="200"/>
        <v>0</v>
      </c>
    </row>
    <row r="321" spans="1:68" x14ac:dyDescent="0.15">
      <c r="A321" s="1">
        <f t="shared" si="201"/>
        <v>7041</v>
      </c>
      <c r="B321" s="1">
        <f t="shared" si="202"/>
        <v>7042</v>
      </c>
      <c r="C321" s="1">
        <f t="shared" si="203"/>
        <v>7043</v>
      </c>
      <c r="D321" s="1">
        <f t="shared" si="204"/>
        <v>7044</v>
      </c>
      <c r="E321" s="1">
        <f t="shared" si="205"/>
        <v>7045</v>
      </c>
      <c r="F321" s="1">
        <f t="shared" si="206"/>
        <v>7046</v>
      </c>
      <c r="G321" s="1">
        <f t="shared" si="207"/>
        <v>7047</v>
      </c>
      <c r="H321" s="1">
        <f t="shared" si="208"/>
        <v>7048</v>
      </c>
      <c r="I321" s="1">
        <f t="shared" si="209"/>
        <v>7049</v>
      </c>
      <c r="J321" s="1">
        <f t="shared" si="210"/>
        <v>7050</v>
      </c>
      <c r="K321" s="1">
        <f t="shared" si="211"/>
        <v>7051</v>
      </c>
      <c r="L321" s="1">
        <f t="shared" si="212"/>
        <v>7052</v>
      </c>
      <c r="M321" s="1">
        <f t="shared" si="213"/>
        <v>7053</v>
      </c>
      <c r="N321" s="1">
        <f t="shared" si="214"/>
        <v>7054</v>
      </c>
      <c r="O321" s="1">
        <f t="shared" si="215"/>
        <v>7055</v>
      </c>
      <c r="P321" s="1">
        <f t="shared" si="216"/>
        <v>7056</v>
      </c>
      <c r="Q321" s="1">
        <f t="shared" si="217"/>
        <v>7057</v>
      </c>
      <c r="R321" s="1">
        <f t="shared" si="218"/>
        <v>7058</v>
      </c>
      <c r="S321" s="1">
        <f t="shared" si="219"/>
        <v>7059</v>
      </c>
      <c r="T321" s="1">
        <f t="shared" si="220"/>
        <v>7060</v>
      </c>
      <c r="U321" s="1">
        <f t="shared" si="221"/>
        <v>7061</v>
      </c>
      <c r="V321" s="1">
        <f t="shared" si="222"/>
        <v>7062</v>
      </c>
      <c r="X321" s="1">
        <f>SMALL('22x22x22, pantriagonaal'!$C$3:$X$549,A321)</f>
        <v>7041</v>
      </c>
      <c r="Y321" s="1">
        <f>SMALL('22x22x22, pantriagonaal'!$C$3:$X$549,B321)</f>
        <v>7042</v>
      </c>
      <c r="Z321" s="1">
        <f>SMALL('22x22x22, pantriagonaal'!$C$3:$X$549,C321)</f>
        <v>7043</v>
      </c>
      <c r="AA321" s="1">
        <f>SMALL('22x22x22, pantriagonaal'!$C$3:$X$549,D321)</f>
        <v>7044</v>
      </c>
      <c r="AB321" s="1">
        <f>SMALL('22x22x22, pantriagonaal'!$C$3:$X$549,E321)</f>
        <v>7045</v>
      </c>
      <c r="AC321" s="1">
        <f>SMALL('22x22x22, pantriagonaal'!$C$3:$X$549,F321)</f>
        <v>7046</v>
      </c>
      <c r="AD321" s="1">
        <f>SMALL('22x22x22, pantriagonaal'!$C$3:$X$549,G321)</f>
        <v>7047</v>
      </c>
      <c r="AE321" s="1">
        <f>SMALL('22x22x22, pantriagonaal'!$C$3:$X$549,H321)</f>
        <v>7048</v>
      </c>
      <c r="AF321" s="1">
        <f>SMALL('22x22x22, pantriagonaal'!$C$3:$X$549,I321)</f>
        <v>7049</v>
      </c>
      <c r="AG321" s="1">
        <f>SMALL('22x22x22, pantriagonaal'!$C$3:$X$549,J321)</f>
        <v>7050</v>
      </c>
      <c r="AH321" s="1">
        <f>SMALL('22x22x22, pantriagonaal'!$C$3:$X$549,K321)</f>
        <v>7051</v>
      </c>
      <c r="AI321" s="1">
        <f>SMALL('22x22x22, pantriagonaal'!$C$3:$X$549,L321)</f>
        <v>7052</v>
      </c>
      <c r="AJ321" s="1">
        <f>SMALL('22x22x22, pantriagonaal'!$C$3:$X$549,M321)</f>
        <v>7053</v>
      </c>
      <c r="AK321" s="1">
        <f>SMALL('22x22x22, pantriagonaal'!$C$3:$X$549,N321)</f>
        <v>7054</v>
      </c>
      <c r="AL321" s="1">
        <f>SMALL('22x22x22, pantriagonaal'!$C$3:$X$549,O321)</f>
        <v>7055</v>
      </c>
      <c r="AM321" s="1">
        <f>SMALL('22x22x22, pantriagonaal'!$C$3:$X$549,P321)</f>
        <v>7056</v>
      </c>
      <c r="AN321" s="1">
        <f>SMALL('22x22x22, pantriagonaal'!$C$3:$X$549,Q321)</f>
        <v>7057</v>
      </c>
      <c r="AO321" s="1">
        <f>SMALL('22x22x22, pantriagonaal'!$C$3:$X$549,R321)</f>
        <v>7058</v>
      </c>
      <c r="AP321" s="1">
        <f>SMALL('22x22x22, pantriagonaal'!$C$3:$X$549,S321)</f>
        <v>7059</v>
      </c>
      <c r="AQ321" s="1">
        <f>SMALL('22x22x22, pantriagonaal'!$C$3:$X$549,T321)</f>
        <v>7060</v>
      </c>
      <c r="AR321" s="1">
        <f>SMALL('22x22x22, pantriagonaal'!$C$3:$X$549,U321)</f>
        <v>7061</v>
      </c>
      <c r="AS321" s="1">
        <f>SMALL('22x22x22, pantriagonaal'!$C$3:$X$549,V321)</f>
        <v>7062</v>
      </c>
      <c r="AU321" s="6">
        <f t="shared" si="179"/>
        <v>0</v>
      </c>
      <c r="AV321" s="6">
        <f t="shared" si="180"/>
        <v>0</v>
      </c>
      <c r="AW321" s="6">
        <f t="shared" si="181"/>
        <v>0</v>
      </c>
      <c r="AX321" s="6">
        <f t="shared" si="182"/>
        <v>0</v>
      </c>
      <c r="AY321" s="6">
        <f t="shared" si="183"/>
        <v>0</v>
      </c>
      <c r="AZ321" s="6">
        <f t="shared" si="184"/>
        <v>0</v>
      </c>
      <c r="BA321" s="6">
        <f t="shared" si="185"/>
        <v>0</v>
      </c>
      <c r="BB321" s="6">
        <f t="shared" si="186"/>
        <v>0</v>
      </c>
      <c r="BC321" s="6">
        <f t="shared" si="187"/>
        <v>0</v>
      </c>
      <c r="BD321" s="6">
        <f t="shared" si="188"/>
        <v>0</v>
      </c>
      <c r="BE321" s="6">
        <f t="shared" si="189"/>
        <v>0</v>
      </c>
      <c r="BF321" s="6">
        <f t="shared" si="190"/>
        <v>0</v>
      </c>
      <c r="BG321" s="6">
        <f t="shared" si="191"/>
        <v>0</v>
      </c>
      <c r="BH321" s="6">
        <f t="shared" si="192"/>
        <v>0</v>
      </c>
      <c r="BI321" s="6">
        <f t="shared" si="193"/>
        <v>0</v>
      </c>
      <c r="BJ321" s="6">
        <f t="shared" si="194"/>
        <v>0</v>
      </c>
      <c r="BK321" s="6">
        <f t="shared" si="195"/>
        <v>0</v>
      </c>
      <c r="BL321" s="6">
        <f t="shared" si="196"/>
        <v>0</v>
      </c>
      <c r="BM321" s="6">
        <f t="shared" si="197"/>
        <v>0</v>
      </c>
      <c r="BN321" s="6">
        <f t="shared" si="198"/>
        <v>0</v>
      </c>
      <c r="BO321" s="6">
        <f t="shared" si="199"/>
        <v>0</v>
      </c>
      <c r="BP321" s="6">
        <f t="shared" si="200"/>
        <v>0</v>
      </c>
    </row>
    <row r="322" spans="1:68" x14ac:dyDescent="0.15">
      <c r="A322" s="1">
        <f t="shared" si="201"/>
        <v>7063</v>
      </c>
      <c r="B322" s="1">
        <f t="shared" si="202"/>
        <v>7064</v>
      </c>
      <c r="C322" s="1">
        <f t="shared" si="203"/>
        <v>7065</v>
      </c>
      <c r="D322" s="1">
        <f t="shared" si="204"/>
        <v>7066</v>
      </c>
      <c r="E322" s="1">
        <f t="shared" si="205"/>
        <v>7067</v>
      </c>
      <c r="F322" s="1">
        <f t="shared" si="206"/>
        <v>7068</v>
      </c>
      <c r="G322" s="1">
        <f t="shared" si="207"/>
        <v>7069</v>
      </c>
      <c r="H322" s="1">
        <f t="shared" si="208"/>
        <v>7070</v>
      </c>
      <c r="I322" s="1">
        <f t="shared" si="209"/>
        <v>7071</v>
      </c>
      <c r="J322" s="1">
        <f t="shared" si="210"/>
        <v>7072</v>
      </c>
      <c r="K322" s="1">
        <f t="shared" si="211"/>
        <v>7073</v>
      </c>
      <c r="L322" s="1">
        <f t="shared" si="212"/>
        <v>7074</v>
      </c>
      <c r="M322" s="1">
        <f t="shared" si="213"/>
        <v>7075</v>
      </c>
      <c r="N322" s="1">
        <f t="shared" si="214"/>
        <v>7076</v>
      </c>
      <c r="O322" s="1">
        <f t="shared" si="215"/>
        <v>7077</v>
      </c>
      <c r="P322" s="1">
        <f t="shared" si="216"/>
        <v>7078</v>
      </c>
      <c r="Q322" s="1">
        <f t="shared" si="217"/>
        <v>7079</v>
      </c>
      <c r="R322" s="1">
        <f t="shared" si="218"/>
        <v>7080</v>
      </c>
      <c r="S322" s="1">
        <f t="shared" si="219"/>
        <v>7081</v>
      </c>
      <c r="T322" s="1">
        <f t="shared" si="220"/>
        <v>7082</v>
      </c>
      <c r="U322" s="1">
        <f t="shared" si="221"/>
        <v>7083</v>
      </c>
      <c r="V322" s="1">
        <f t="shared" si="222"/>
        <v>7084</v>
      </c>
      <c r="X322" s="1">
        <f>SMALL('22x22x22, pantriagonaal'!$C$3:$X$549,A322)</f>
        <v>7063</v>
      </c>
      <c r="Y322" s="1">
        <f>SMALL('22x22x22, pantriagonaal'!$C$3:$X$549,B322)</f>
        <v>7064</v>
      </c>
      <c r="Z322" s="1">
        <f>SMALL('22x22x22, pantriagonaal'!$C$3:$X$549,C322)</f>
        <v>7065</v>
      </c>
      <c r="AA322" s="1">
        <f>SMALL('22x22x22, pantriagonaal'!$C$3:$X$549,D322)</f>
        <v>7066</v>
      </c>
      <c r="AB322" s="1">
        <f>SMALL('22x22x22, pantriagonaal'!$C$3:$X$549,E322)</f>
        <v>7067</v>
      </c>
      <c r="AC322" s="1">
        <f>SMALL('22x22x22, pantriagonaal'!$C$3:$X$549,F322)</f>
        <v>7068</v>
      </c>
      <c r="AD322" s="1">
        <f>SMALL('22x22x22, pantriagonaal'!$C$3:$X$549,G322)</f>
        <v>7069</v>
      </c>
      <c r="AE322" s="1">
        <f>SMALL('22x22x22, pantriagonaal'!$C$3:$X$549,H322)</f>
        <v>7070</v>
      </c>
      <c r="AF322" s="1">
        <f>SMALL('22x22x22, pantriagonaal'!$C$3:$X$549,I322)</f>
        <v>7071</v>
      </c>
      <c r="AG322" s="1">
        <f>SMALL('22x22x22, pantriagonaal'!$C$3:$X$549,J322)</f>
        <v>7072</v>
      </c>
      <c r="AH322" s="1">
        <f>SMALL('22x22x22, pantriagonaal'!$C$3:$X$549,K322)</f>
        <v>7073</v>
      </c>
      <c r="AI322" s="1">
        <f>SMALL('22x22x22, pantriagonaal'!$C$3:$X$549,L322)</f>
        <v>7074</v>
      </c>
      <c r="AJ322" s="1">
        <f>SMALL('22x22x22, pantriagonaal'!$C$3:$X$549,M322)</f>
        <v>7075</v>
      </c>
      <c r="AK322" s="1">
        <f>SMALL('22x22x22, pantriagonaal'!$C$3:$X$549,N322)</f>
        <v>7076</v>
      </c>
      <c r="AL322" s="1">
        <f>SMALL('22x22x22, pantriagonaal'!$C$3:$X$549,O322)</f>
        <v>7077</v>
      </c>
      <c r="AM322" s="1">
        <f>SMALL('22x22x22, pantriagonaal'!$C$3:$X$549,P322)</f>
        <v>7078</v>
      </c>
      <c r="AN322" s="1">
        <f>SMALL('22x22x22, pantriagonaal'!$C$3:$X$549,Q322)</f>
        <v>7079</v>
      </c>
      <c r="AO322" s="1">
        <f>SMALL('22x22x22, pantriagonaal'!$C$3:$X$549,R322)</f>
        <v>7080</v>
      </c>
      <c r="AP322" s="1">
        <f>SMALL('22x22x22, pantriagonaal'!$C$3:$X$549,S322)</f>
        <v>7081</v>
      </c>
      <c r="AQ322" s="1">
        <f>SMALL('22x22x22, pantriagonaal'!$C$3:$X$549,T322)</f>
        <v>7082</v>
      </c>
      <c r="AR322" s="1">
        <f>SMALL('22x22x22, pantriagonaal'!$C$3:$X$549,U322)</f>
        <v>7083</v>
      </c>
      <c r="AS322" s="1">
        <f>SMALL('22x22x22, pantriagonaal'!$C$3:$X$549,V322)</f>
        <v>7084</v>
      </c>
      <c r="AU322" s="6">
        <f t="shared" ref="AU322:AU385" si="223">A322-X322</f>
        <v>0</v>
      </c>
      <c r="AV322" s="6">
        <f t="shared" ref="AV322:AV385" si="224">B322-Y322</f>
        <v>0</v>
      </c>
      <c r="AW322" s="6">
        <f t="shared" ref="AW322:AW385" si="225">C322-Z322</f>
        <v>0</v>
      </c>
      <c r="AX322" s="6">
        <f t="shared" ref="AX322:AX385" si="226">D322-AA322</f>
        <v>0</v>
      </c>
      <c r="AY322" s="6">
        <f t="shared" ref="AY322:AY385" si="227">E322-AB322</f>
        <v>0</v>
      </c>
      <c r="AZ322" s="6">
        <f t="shared" ref="AZ322:AZ385" si="228">F322-AC322</f>
        <v>0</v>
      </c>
      <c r="BA322" s="6">
        <f t="shared" ref="BA322:BA385" si="229">G322-AD322</f>
        <v>0</v>
      </c>
      <c r="BB322" s="6">
        <f t="shared" ref="BB322:BB385" si="230">H322-AE322</f>
        <v>0</v>
      </c>
      <c r="BC322" s="6">
        <f t="shared" ref="BC322:BC385" si="231">I322-AF322</f>
        <v>0</v>
      </c>
      <c r="BD322" s="6">
        <f t="shared" ref="BD322:BD385" si="232">J322-AG322</f>
        <v>0</v>
      </c>
      <c r="BE322" s="6">
        <f t="shared" ref="BE322:BE385" si="233">K322-AH322</f>
        <v>0</v>
      </c>
      <c r="BF322" s="6">
        <f t="shared" ref="BF322:BF385" si="234">L322-AI322</f>
        <v>0</v>
      </c>
      <c r="BG322" s="6">
        <f t="shared" ref="BG322:BG385" si="235">M322-AJ322</f>
        <v>0</v>
      </c>
      <c r="BH322" s="6">
        <f t="shared" ref="BH322:BH385" si="236">N322-AK322</f>
        <v>0</v>
      </c>
      <c r="BI322" s="6">
        <f t="shared" ref="BI322:BI385" si="237">O322-AL322</f>
        <v>0</v>
      </c>
      <c r="BJ322" s="6">
        <f t="shared" ref="BJ322:BJ385" si="238">P322-AM322</f>
        <v>0</v>
      </c>
      <c r="BK322" s="6">
        <f t="shared" ref="BK322:BK385" si="239">Q322-AN322</f>
        <v>0</v>
      </c>
      <c r="BL322" s="6">
        <f t="shared" ref="BL322:BL385" si="240">R322-AO322</f>
        <v>0</v>
      </c>
      <c r="BM322" s="6">
        <f t="shared" ref="BM322:BM385" si="241">S322-AP322</f>
        <v>0</v>
      </c>
      <c r="BN322" s="6">
        <f t="shared" ref="BN322:BN385" si="242">T322-AQ322</f>
        <v>0</v>
      </c>
      <c r="BO322" s="6">
        <f t="shared" ref="BO322:BO385" si="243">U322-AR322</f>
        <v>0</v>
      </c>
      <c r="BP322" s="6">
        <f t="shared" ref="BP322:BP385" si="244">V322-AS322</f>
        <v>0</v>
      </c>
    </row>
    <row r="323" spans="1:68" x14ac:dyDescent="0.15">
      <c r="A323" s="1">
        <f t="shared" ref="A323:A386" si="245">A322+22</f>
        <v>7085</v>
      </c>
      <c r="B323" s="1">
        <f t="shared" ref="B323:B386" si="246">B322+22</f>
        <v>7086</v>
      </c>
      <c r="C323" s="1">
        <f t="shared" ref="C323:C386" si="247">C322+22</f>
        <v>7087</v>
      </c>
      <c r="D323" s="1">
        <f t="shared" ref="D323:D386" si="248">D322+22</f>
        <v>7088</v>
      </c>
      <c r="E323" s="1">
        <f t="shared" ref="E323:E386" si="249">E322+22</f>
        <v>7089</v>
      </c>
      <c r="F323" s="1">
        <f t="shared" ref="F323:F386" si="250">F322+22</f>
        <v>7090</v>
      </c>
      <c r="G323" s="1">
        <f t="shared" ref="G323:G386" si="251">G322+22</f>
        <v>7091</v>
      </c>
      <c r="H323" s="1">
        <f t="shared" ref="H323:H386" si="252">H322+22</f>
        <v>7092</v>
      </c>
      <c r="I323" s="1">
        <f t="shared" ref="I323:I386" si="253">I322+22</f>
        <v>7093</v>
      </c>
      <c r="J323" s="1">
        <f t="shared" ref="J323:J386" si="254">J322+22</f>
        <v>7094</v>
      </c>
      <c r="K323" s="1">
        <f t="shared" ref="K323:K386" si="255">K322+22</f>
        <v>7095</v>
      </c>
      <c r="L323" s="1">
        <f t="shared" ref="L323:L386" si="256">L322+22</f>
        <v>7096</v>
      </c>
      <c r="M323" s="1">
        <f t="shared" ref="M323:M386" si="257">M322+22</f>
        <v>7097</v>
      </c>
      <c r="N323" s="1">
        <f t="shared" ref="N323:N386" si="258">N322+22</f>
        <v>7098</v>
      </c>
      <c r="O323" s="1">
        <f t="shared" ref="O323:O386" si="259">O322+22</f>
        <v>7099</v>
      </c>
      <c r="P323" s="1">
        <f t="shared" ref="P323:P386" si="260">P322+22</f>
        <v>7100</v>
      </c>
      <c r="Q323" s="1">
        <f t="shared" ref="Q323:Q386" si="261">Q322+22</f>
        <v>7101</v>
      </c>
      <c r="R323" s="1">
        <f t="shared" ref="R323:R386" si="262">R322+22</f>
        <v>7102</v>
      </c>
      <c r="S323" s="1">
        <f t="shared" ref="S323:S386" si="263">S322+22</f>
        <v>7103</v>
      </c>
      <c r="T323" s="1">
        <f t="shared" ref="T323:T386" si="264">T322+22</f>
        <v>7104</v>
      </c>
      <c r="U323" s="1">
        <f t="shared" ref="U323:U386" si="265">U322+22</f>
        <v>7105</v>
      </c>
      <c r="V323" s="1">
        <f t="shared" ref="V323:V386" si="266">V322+22</f>
        <v>7106</v>
      </c>
      <c r="X323" s="1">
        <f>SMALL('22x22x22, pantriagonaal'!$C$3:$X$549,A323)</f>
        <v>7085</v>
      </c>
      <c r="Y323" s="1">
        <f>SMALL('22x22x22, pantriagonaal'!$C$3:$X$549,B323)</f>
        <v>7086</v>
      </c>
      <c r="Z323" s="1">
        <f>SMALL('22x22x22, pantriagonaal'!$C$3:$X$549,C323)</f>
        <v>7087</v>
      </c>
      <c r="AA323" s="1">
        <f>SMALL('22x22x22, pantriagonaal'!$C$3:$X$549,D323)</f>
        <v>7088</v>
      </c>
      <c r="AB323" s="1">
        <f>SMALL('22x22x22, pantriagonaal'!$C$3:$X$549,E323)</f>
        <v>7089</v>
      </c>
      <c r="AC323" s="1">
        <f>SMALL('22x22x22, pantriagonaal'!$C$3:$X$549,F323)</f>
        <v>7090</v>
      </c>
      <c r="AD323" s="1">
        <f>SMALL('22x22x22, pantriagonaal'!$C$3:$X$549,G323)</f>
        <v>7091</v>
      </c>
      <c r="AE323" s="1">
        <f>SMALL('22x22x22, pantriagonaal'!$C$3:$X$549,H323)</f>
        <v>7092</v>
      </c>
      <c r="AF323" s="1">
        <f>SMALL('22x22x22, pantriagonaal'!$C$3:$X$549,I323)</f>
        <v>7093</v>
      </c>
      <c r="AG323" s="1">
        <f>SMALL('22x22x22, pantriagonaal'!$C$3:$X$549,J323)</f>
        <v>7094</v>
      </c>
      <c r="AH323" s="1">
        <f>SMALL('22x22x22, pantriagonaal'!$C$3:$X$549,K323)</f>
        <v>7095</v>
      </c>
      <c r="AI323" s="1">
        <f>SMALL('22x22x22, pantriagonaal'!$C$3:$X$549,L323)</f>
        <v>7096</v>
      </c>
      <c r="AJ323" s="1">
        <f>SMALL('22x22x22, pantriagonaal'!$C$3:$X$549,M323)</f>
        <v>7097</v>
      </c>
      <c r="AK323" s="1">
        <f>SMALL('22x22x22, pantriagonaal'!$C$3:$X$549,N323)</f>
        <v>7098</v>
      </c>
      <c r="AL323" s="1">
        <f>SMALL('22x22x22, pantriagonaal'!$C$3:$X$549,O323)</f>
        <v>7099</v>
      </c>
      <c r="AM323" s="1">
        <f>SMALL('22x22x22, pantriagonaal'!$C$3:$X$549,P323)</f>
        <v>7100</v>
      </c>
      <c r="AN323" s="1">
        <f>SMALL('22x22x22, pantriagonaal'!$C$3:$X$549,Q323)</f>
        <v>7101</v>
      </c>
      <c r="AO323" s="1">
        <f>SMALL('22x22x22, pantriagonaal'!$C$3:$X$549,R323)</f>
        <v>7102</v>
      </c>
      <c r="AP323" s="1">
        <f>SMALL('22x22x22, pantriagonaal'!$C$3:$X$549,S323)</f>
        <v>7103</v>
      </c>
      <c r="AQ323" s="1">
        <f>SMALL('22x22x22, pantriagonaal'!$C$3:$X$549,T323)</f>
        <v>7104</v>
      </c>
      <c r="AR323" s="1">
        <f>SMALL('22x22x22, pantriagonaal'!$C$3:$X$549,U323)</f>
        <v>7105</v>
      </c>
      <c r="AS323" s="1">
        <f>SMALL('22x22x22, pantriagonaal'!$C$3:$X$549,V323)</f>
        <v>7106</v>
      </c>
      <c r="AU323" s="6">
        <f t="shared" si="223"/>
        <v>0</v>
      </c>
      <c r="AV323" s="6">
        <f t="shared" si="224"/>
        <v>0</v>
      </c>
      <c r="AW323" s="6">
        <f t="shared" si="225"/>
        <v>0</v>
      </c>
      <c r="AX323" s="6">
        <f t="shared" si="226"/>
        <v>0</v>
      </c>
      <c r="AY323" s="6">
        <f t="shared" si="227"/>
        <v>0</v>
      </c>
      <c r="AZ323" s="6">
        <f t="shared" si="228"/>
        <v>0</v>
      </c>
      <c r="BA323" s="6">
        <f t="shared" si="229"/>
        <v>0</v>
      </c>
      <c r="BB323" s="6">
        <f t="shared" si="230"/>
        <v>0</v>
      </c>
      <c r="BC323" s="6">
        <f t="shared" si="231"/>
        <v>0</v>
      </c>
      <c r="BD323" s="6">
        <f t="shared" si="232"/>
        <v>0</v>
      </c>
      <c r="BE323" s="6">
        <f t="shared" si="233"/>
        <v>0</v>
      </c>
      <c r="BF323" s="6">
        <f t="shared" si="234"/>
        <v>0</v>
      </c>
      <c r="BG323" s="6">
        <f t="shared" si="235"/>
        <v>0</v>
      </c>
      <c r="BH323" s="6">
        <f t="shared" si="236"/>
        <v>0</v>
      </c>
      <c r="BI323" s="6">
        <f t="shared" si="237"/>
        <v>0</v>
      </c>
      <c r="BJ323" s="6">
        <f t="shared" si="238"/>
        <v>0</v>
      </c>
      <c r="BK323" s="6">
        <f t="shared" si="239"/>
        <v>0</v>
      </c>
      <c r="BL323" s="6">
        <f t="shared" si="240"/>
        <v>0</v>
      </c>
      <c r="BM323" s="6">
        <f t="shared" si="241"/>
        <v>0</v>
      </c>
      <c r="BN323" s="6">
        <f t="shared" si="242"/>
        <v>0</v>
      </c>
      <c r="BO323" s="6">
        <f t="shared" si="243"/>
        <v>0</v>
      </c>
      <c r="BP323" s="6">
        <f t="shared" si="244"/>
        <v>0</v>
      </c>
    </row>
    <row r="324" spans="1:68" x14ac:dyDescent="0.15">
      <c r="A324" s="1">
        <f t="shared" si="245"/>
        <v>7107</v>
      </c>
      <c r="B324" s="1">
        <f t="shared" si="246"/>
        <v>7108</v>
      </c>
      <c r="C324" s="1">
        <f t="shared" si="247"/>
        <v>7109</v>
      </c>
      <c r="D324" s="1">
        <f t="shared" si="248"/>
        <v>7110</v>
      </c>
      <c r="E324" s="1">
        <f t="shared" si="249"/>
        <v>7111</v>
      </c>
      <c r="F324" s="1">
        <f t="shared" si="250"/>
        <v>7112</v>
      </c>
      <c r="G324" s="1">
        <f t="shared" si="251"/>
        <v>7113</v>
      </c>
      <c r="H324" s="1">
        <f t="shared" si="252"/>
        <v>7114</v>
      </c>
      <c r="I324" s="1">
        <f t="shared" si="253"/>
        <v>7115</v>
      </c>
      <c r="J324" s="1">
        <f t="shared" si="254"/>
        <v>7116</v>
      </c>
      <c r="K324" s="1">
        <f t="shared" si="255"/>
        <v>7117</v>
      </c>
      <c r="L324" s="1">
        <f t="shared" si="256"/>
        <v>7118</v>
      </c>
      <c r="M324" s="1">
        <f t="shared" si="257"/>
        <v>7119</v>
      </c>
      <c r="N324" s="1">
        <f t="shared" si="258"/>
        <v>7120</v>
      </c>
      <c r="O324" s="1">
        <f t="shared" si="259"/>
        <v>7121</v>
      </c>
      <c r="P324" s="1">
        <f t="shared" si="260"/>
        <v>7122</v>
      </c>
      <c r="Q324" s="1">
        <f t="shared" si="261"/>
        <v>7123</v>
      </c>
      <c r="R324" s="1">
        <f t="shared" si="262"/>
        <v>7124</v>
      </c>
      <c r="S324" s="1">
        <f t="shared" si="263"/>
        <v>7125</v>
      </c>
      <c r="T324" s="1">
        <f t="shared" si="264"/>
        <v>7126</v>
      </c>
      <c r="U324" s="1">
        <f t="shared" si="265"/>
        <v>7127</v>
      </c>
      <c r="V324" s="1">
        <f t="shared" si="266"/>
        <v>7128</v>
      </c>
      <c r="X324" s="1">
        <f>SMALL('22x22x22, pantriagonaal'!$C$3:$X$549,A324)</f>
        <v>7107</v>
      </c>
      <c r="Y324" s="1">
        <f>SMALL('22x22x22, pantriagonaal'!$C$3:$X$549,B324)</f>
        <v>7108</v>
      </c>
      <c r="Z324" s="1">
        <f>SMALL('22x22x22, pantriagonaal'!$C$3:$X$549,C324)</f>
        <v>7109</v>
      </c>
      <c r="AA324" s="1">
        <f>SMALL('22x22x22, pantriagonaal'!$C$3:$X$549,D324)</f>
        <v>7110</v>
      </c>
      <c r="AB324" s="1">
        <f>SMALL('22x22x22, pantriagonaal'!$C$3:$X$549,E324)</f>
        <v>7111</v>
      </c>
      <c r="AC324" s="1">
        <f>SMALL('22x22x22, pantriagonaal'!$C$3:$X$549,F324)</f>
        <v>7112</v>
      </c>
      <c r="AD324" s="1">
        <f>SMALL('22x22x22, pantriagonaal'!$C$3:$X$549,G324)</f>
        <v>7113</v>
      </c>
      <c r="AE324" s="1">
        <f>SMALL('22x22x22, pantriagonaal'!$C$3:$X$549,H324)</f>
        <v>7114</v>
      </c>
      <c r="AF324" s="1">
        <f>SMALL('22x22x22, pantriagonaal'!$C$3:$X$549,I324)</f>
        <v>7115</v>
      </c>
      <c r="AG324" s="1">
        <f>SMALL('22x22x22, pantriagonaal'!$C$3:$X$549,J324)</f>
        <v>7116</v>
      </c>
      <c r="AH324" s="1">
        <f>SMALL('22x22x22, pantriagonaal'!$C$3:$X$549,K324)</f>
        <v>7117</v>
      </c>
      <c r="AI324" s="1">
        <f>SMALL('22x22x22, pantriagonaal'!$C$3:$X$549,L324)</f>
        <v>7118</v>
      </c>
      <c r="AJ324" s="1">
        <f>SMALL('22x22x22, pantriagonaal'!$C$3:$X$549,M324)</f>
        <v>7119</v>
      </c>
      <c r="AK324" s="1">
        <f>SMALL('22x22x22, pantriagonaal'!$C$3:$X$549,N324)</f>
        <v>7120</v>
      </c>
      <c r="AL324" s="1">
        <f>SMALL('22x22x22, pantriagonaal'!$C$3:$X$549,O324)</f>
        <v>7121</v>
      </c>
      <c r="AM324" s="1">
        <f>SMALL('22x22x22, pantriagonaal'!$C$3:$X$549,P324)</f>
        <v>7122</v>
      </c>
      <c r="AN324" s="1">
        <f>SMALL('22x22x22, pantriagonaal'!$C$3:$X$549,Q324)</f>
        <v>7123</v>
      </c>
      <c r="AO324" s="1">
        <f>SMALL('22x22x22, pantriagonaal'!$C$3:$X$549,R324)</f>
        <v>7124</v>
      </c>
      <c r="AP324" s="1">
        <f>SMALL('22x22x22, pantriagonaal'!$C$3:$X$549,S324)</f>
        <v>7125</v>
      </c>
      <c r="AQ324" s="1">
        <f>SMALL('22x22x22, pantriagonaal'!$C$3:$X$549,T324)</f>
        <v>7126</v>
      </c>
      <c r="AR324" s="1">
        <f>SMALL('22x22x22, pantriagonaal'!$C$3:$X$549,U324)</f>
        <v>7127</v>
      </c>
      <c r="AS324" s="1">
        <f>SMALL('22x22x22, pantriagonaal'!$C$3:$X$549,V324)</f>
        <v>7128</v>
      </c>
      <c r="AU324" s="6">
        <f t="shared" si="223"/>
        <v>0</v>
      </c>
      <c r="AV324" s="6">
        <f t="shared" si="224"/>
        <v>0</v>
      </c>
      <c r="AW324" s="6">
        <f t="shared" si="225"/>
        <v>0</v>
      </c>
      <c r="AX324" s="6">
        <f t="shared" si="226"/>
        <v>0</v>
      </c>
      <c r="AY324" s="6">
        <f t="shared" si="227"/>
        <v>0</v>
      </c>
      <c r="AZ324" s="6">
        <f t="shared" si="228"/>
        <v>0</v>
      </c>
      <c r="BA324" s="6">
        <f t="shared" si="229"/>
        <v>0</v>
      </c>
      <c r="BB324" s="6">
        <f t="shared" si="230"/>
        <v>0</v>
      </c>
      <c r="BC324" s="6">
        <f t="shared" si="231"/>
        <v>0</v>
      </c>
      <c r="BD324" s="6">
        <f t="shared" si="232"/>
        <v>0</v>
      </c>
      <c r="BE324" s="6">
        <f t="shared" si="233"/>
        <v>0</v>
      </c>
      <c r="BF324" s="6">
        <f t="shared" si="234"/>
        <v>0</v>
      </c>
      <c r="BG324" s="6">
        <f t="shared" si="235"/>
        <v>0</v>
      </c>
      <c r="BH324" s="6">
        <f t="shared" si="236"/>
        <v>0</v>
      </c>
      <c r="BI324" s="6">
        <f t="shared" si="237"/>
        <v>0</v>
      </c>
      <c r="BJ324" s="6">
        <f t="shared" si="238"/>
        <v>0</v>
      </c>
      <c r="BK324" s="6">
        <f t="shared" si="239"/>
        <v>0</v>
      </c>
      <c r="BL324" s="6">
        <f t="shared" si="240"/>
        <v>0</v>
      </c>
      <c r="BM324" s="6">
        <f t="shared" si="241"/>
        <v>0</v>
      </c>
      <c r="BN324" s="6">
        <f t="shared" si="242"/>
        <v>0</v>
      </c>
      <c r="BO324" s="6">
        <f t="shared" si="243"/>
        <v>0</v>
      </c>
      <c r="BP324" s="6">
        <f t="shared" si="244"/>
        <v>0</v>
      </c>
    </row>
    <row r="325" spans="1:68" x14ac:dyDescent="0.15">
      <c r="A325" s="1">
        <f t="shared" si="245"/>
        <v>7129</v>
      </c>
      <c r="B325" s="1">
        <f t="shared" si="246"/>
        <v>7130</v>
      </c>
      <c r="C325" s="1">
        <f t="shared" si="247"/>
        <v>7131</v>
      </c>
      <c r="D325" s="1">
        <f t="shared" si="248"/>
        <v>7132</v>
      </c>
      <c r="E325" s="1">
        <f t="shared" si="249"/>
        <v>7133</v>
      </c>
      <c r="F325" s="1">
        <f t="shared" si="250"/>
        <v>7134</v>
      </c>
      <c r="G325" s="1">
        <f t="shared" si="251"/>
        <v>7135</v>
      </c>
      <c r="H325" s="1">
        <f t="shared" si="252"/>
        <v>7136</v>
      </c>
      <c r="I325" s="1">
        <f t="shared" si="253"/>
        <v>7137</v>
      </c>
      <c r="J325" s="1">
        <f t="shared" si="254"/>
        <v>7138</v>
      </c>
      <c r="K325" s="1">
        <f t="shared" si="255"/>
        <v>7139</v>
      </c>
      <c r="L325" s="1">
        <f t="shared" si="256"/>
        <v>7140</v>
      </c>
      <c r="M325" s="1">
        <f t="shared" si="257"/>
        <v>7141</v>
      </c>
      <c r="N325" s="1">
        <f t="shared" si="258"/>
        <v>7142</v>
      </c>
      <c r="O325" s="1">
        <f t="shared" si="259"/>
        <v>7143</v>
      </c>
      <c r="P325" s="1">
        <f t="shared" si="260"/>
        <v>7144</v>
      </c>
      <c r="Q325" s="1">
        <f t="shared" si="261"/>
        <v>7145</v>
      </c>
      <c r="R325" s="1">
        <f t="shared" si="262"/>
        <v>7146</v>
      </c>
      <c r="S325" s="1">
        <f t="shared" si="263"/>
        <v>7147</v>
      </c>
      <c r="T325" s="1">
        <f t="shared" si="264"/>
        <v>7148</v>
      </c>
      <c r="U325" s="1">
        <f t="shared" si="265"/>
        <v>7149</v>
      </c>
      <c r="V325" s="1">
        <f t="shared" si="266"/>
        <v>7150</v>
      </c>
      <c r="X325" s="1">
        <f>SMALL('22x22x22, pantriagonaal'!$C$3:$X$549,A325)</f>
        <v>7129</v>
      </c>
      <c r="Y325" s="1">
        <f>SMALL('22x22x22, pantriagonaal'!$C$3:$X$549,B325)</f>
        <v>7130</v>
      </c>
      <c r="Z325" s="1">
        <f>SMALL('22x22x22, pantriagonaal'!$C$3:$X$549,C325)</f>
        <v>7131</v>
      </c>
      <c r="AA325" s="1">
        <f>SMALL('22x22x22, pantriagonaal'!$C$3:$X$549,D325)</f>
        <v>7132</v>
      </c>
      <c r="AB325" s="1">
        <f>SMALL('22x22x22, pantriagonaal'!$C$3:$X$549,E325)</f>
        <v>7133</v>
      </c>
      <c r="AC325" s="1">
        <f>SMALL('22x22x22, pantriagonaal'!$C$3:$X$549,F325)</f>
        <v>7134</v>
      </c>
      <c r="AD325" s="1">
        <f>SMALL('22x22x22, pantriagonaal'!$C$3:$X$549,G325)</f>
        <v>7135</v>
      </c>
      <c r="AE325" s="1">
        <f>SMALL('22x22x22, pantriagonaal'!$C$3:$X$549,H325)</f>
        <v>7136</v>
      </c>
      <c r="AF325" s="1">
        <f>SMALL('22x22x22, pantriagonaal'!$C$3:$X$549,I325)</f>
        <v>7137</v>
      </c>
      <c r="AG325" s="1">
        <f>SMALL('22x22x22, pantriagonaal'!$C$3:$X$549,J325)</f>
        <v>7138</v>
      </c>
      <c r="AH325" s="1">
        <f>SMALL('22x22x22, pantriagonaal'!$C$3:$X$549,K325)</f>
        <v>7139</v>
      </c>
      <c r="AI325" s="1">
        <f>SMALL('22x22x22, pantriagonaal'!$C$3:$X$549,L325)</f>
        <v>7140</v>
      </c>
      <c r="AJ325" s="1">
        <f>SMALL('22x22x22, pantriagonaal'!$C$3:$X$549,M325)</f>
        <v>7141</v>
      </c>
      <c r="AK325" s="1">
        <f>SMALL('22x22x22, pantriagonaal'!$C$3:$X$549,N325)</f>
        <v>7142</v>
      </c>
      <c r="AL325" s="1">
        <f>SMALL('22x22x22, pantriagonaal'!$C$3:$X$549,O325)</f>
        <v>7143</v>
      </c>
      <c r="AM325" s="1">
        <f>SMALL('22x22x22, pantriagonaal'!$C$3:$X$549,P325)</f>
        <v>7144</v>
      </c>
      <c r="AN325" s="1">
        <f>SMALL('22x22x22, pantriagonaal'!$C$3:$X$549,Q325)</f>
        <v>7145</v>
      </c>
      <c r="AO325" s="1">
        <f>SMALL('22x22x22, pantriagonaal'!$C$3:$X$549,R325)</f>
        <v>7146</v>
      </c>
      <c r="AP325" s="1">
        <f>SMALL('22x22x22, pantriagonaal'!$C$3:$X$549,S325)</f>
        <v>7147</v>
      </c>
      <c r="AQ325" s="1">
        <f>SMALL('22x22x22, pantriagonaal'!$C$3:$X$549,T325)</f>
        <v>7148</v>
      </c>
      <c r="AR325" s="1">
        <f>SMALL('22x22x22, pantriagonaal'!$C$3:$X$549,U325)</f>
        <v>7149</v>
      </c>
      <c r="AS325" s="1">
        <f>SMALL('22x22x22, pantriagonaal'!$C$3:$X$549,V325)</f>
        <v>7150</v>
      </c>
      <c r="AU325" s="6">
        <f t="shared" si="223"/>
        <v>0</v>
      </c>
      <c r="AV325" s="6">
        <f t="shared" si="224"/>
        <v>0</v>
      </c>
      <c r="AW325" s="6">
        <f t="shared" si="225"/>
        <v>0</v>
      </c>
      <c r="AX325" s="6">
        <f t="shared" si="226"/>
        <v>0</v>
      </c>
      <c r="AY325" s="6">
        <f t="shared" si="227"/>
        <v>0</v>
      </c>
      <c r="AZ325" s="6">
        <f t="shared" si="228"/>
        <v>0</v>
      </c>
      <c r="BA325" s="6">
        <f t="shared" si="229"/>
        <v>0</v>
      </c>
      <c r="BB325" s="6">
        <f t="shared" si="230"/>
        <v>0</v>
      </c>
      <c r="BC325" s="6">
        <f t="shared" si="231"/>
        <v>0</v>
      </c>
      <c r="BD325" s="6">
        <f t="shared" si="232"/>
        <v>0</v>
      </c>
      <c r="BE325" s="6">
        <f t="shared" si="233"/>
        <v>0</v>
      </c>
      <c r="BF325" s="6">
        <f t="shared" si="234"/>
        <v>0</v>
      </c>
      <c r="BG325" s="6">
        <f t="shared" si="235"/>
        <v>0</v>
      </c>
      <c r="BH325" s="6">
        <f t="shared" si="236"/>
        <v>0</v>
      </c>
      <c r="BI325" s="6">
        <f t="shared" si="237"/>
        <v>0</v>
      </c>
      <c r="BJ325" s="6">
        <f t="shared" si="238"/>
        <v>0</v>
      </c>
      <c r="BK325" s="6">
        <f t="shared" si="239"/>
        <v>0</v>
      </c>
      <c r="BL325" s="6">
        <f t="shared" si="240"/>
        <v>0</v>
      </c>
      <c r="BM325" s="6">
        <f t="shared" si="241"/>
        <v>0</v>
      </c>
      <c r="BN325" s="6">
        <f t="shared" si="242"/>
        <v>0</v>
      </c>
      <c r="BO325" s="6">
        <f t="shared" si="243"/>
        <v>0</v>
      </c>
      <c r="BP325" s="6">
        <f t="shared" si="244"/>
        <v>0</v>
      </c>
    </row>
    <row r="326" spans="1:68" x14ac:dyDescent="0.15">
      <c r="A326" s="1">
        <f t="shared" si="245"/>
        <v>7151</v>
      </c>
      <c r="B326" s="1">
        <f t="shared" si="246"/>
        <v>7152</v>
      </c>
      <c r="C326" s="1">
        <f t="shared" si="247"/>
        <v>7153</v>
      </c>
      <c r="D326" s="1">
        <f t="shared" si="248"/>
        <v>7154</v>
      </c>
      <c r="E326" s="1">
        <f t="shared" si="249"/>
        <v>7155</v>
      </c>
      <c r="F326" s="1">
        <f t="shared" si="250"/>
        <v>7156</v>
      </c>
      <c r="G326" s="1">
        <f t="shared" si="251"/>
        <v>7157</v>
      </c>
      <c r="H326" s="1">
        <f t="shared" si="252"/>
        <v>7158</v>
      </c>
      <c r="I326" s="1">
        <f t="shared" si="253"/>
        <v>7159</v>
      </c>
      <c r="J326" s="1">
        <f t="shared" si="254"/>
        <v>7160</v>
      </c>
      <c r="K326" s="1">
        <f t="shared" si="255"/>
        <v>7161</v>
      </c>
      <c r="L326" s="1">
        <f t="shared" si="256"/>
        <v>7162</v>
      </c>
      <c r="M326" s="1">
        <f t="shared" si="257"/>
        <v>7163</v>
      </c>
      <c r="N326" s="1">
        <f t="shared" si="258"/>
        <v>7164</v>
      </c>
      <c r="O326" s="1">
        <f t="shared" si="259"/>
        <v>7165</v>
      </c>
      <c r="P326" s="1">
        <f t="shared" si="260"/>
        <v>7166</v>
      </c>
      <c r="Q326" s="1">
        <f t="shared" si="261"/>
        <v>7167</v>
      </c>
      <c r="R326" s="1">
        <f t="shared" si="262"/>
        <v>7168</v>
      </c>
      <c r="S326" s="1">
        <f t="shared" si="263"/>
        <v>7169</v>
      </c>
      <c r="T326" s="1">
        <f t="shared" si="264"/>
        <v>7170</v>
      </c>
      <c r="U326" s="1">
        <f t="shared" si="265"/>
        <v>7171</v>
      </c>
      <c r="V326" s="1">
        <f t="shared" si="266"/>
        <v>7172</v>
      </c>
      <c r="X326" s="1">
        <f>SMALL('22x22x22, pantriagonaal'!$C$3:$X$549,A326)</f>
        <v>7151</v>
      </c>
      <c r="Y326" s="1">
        <f>SMALL('22x22x22, pantriagonaal'!$C$3:$X$549,B326)</f>
        <v>7152</v>
      </c>
      <c r="Z326" s="1">
        <f>SMALL('22x22x22, pantriagonaal'!$C$3:$X$549,C326)</f>
        <v>7153</v>
      </c>
      <c r="AA326" s="1">
        <f>SMALL('22x22x22, pantriagonaal'!$C$3:$X$549,D326)</f>
        <v>7154</v>
      </c>
      <c r="AB326" s="1">
        <f>SMALL('22x22x22, pantriagonaal'!$C$3:$X$549,E326)</f>
        <v>7155</v>
      </c>
      <c r="AC326" s="1">
        <f>SMALL('22x22x22, pantriagonaal'!$C$3:$X$549,F326)</f>
        <v>7156</v>
      </c>
      <c r="AD326" s="1">
        <f>SMALL('22x22x22, pantriagonaal'!$C$3:$X$549,G326)</f>
        <v>7157</v>
      </c>
      <c r="AE326" s="1">
        <f>SMALL('22x22x22, pantriagonaal'!$C$3:$X$549,H326)</f>
        <v>7158</v>
      </c>
      <c r="AF326" s="1">
        <f>SMALL('22x22x22, pantriagonaal'!$C$3:$X$549,I326)</f>
        <v>7159</v>
      </c>
      <c r="AG326" s="1">
        <f>SMALL('22x22x22, pantriagonaal'!$C$3:$X$549,J326)</f>
        <v>7160</v>
      </c>
      <c r="AH326" s="1">
        <f>SMALL('22x22x22, pantriagonaal'!$C$3:$X$549,K326)</f>
        <v>7161</v>
      </c>
      <c r="AI326" s="1">
        <f>SMALL('22x22x22, pantriagonaal'!$C$3:$X$549,L326)</f>
        <v>7162</v>
      </c>
      <c r="AJ326" s="1">
        <f>SMALL('22x22x22, pantriagonaal'!$C$3:$X$549,M326)</f>
        <v>7163</v>
      </c>
      <c r="AK326" s="1">
        <f>SMALL('22x22x22, pantriagonaal'!$C$3:$X$549,N326)</f>
        <v>7164</v>
      </c>
      <c r="AL326" s="1">
        <f>SMALL('22x22x22, pantriagonaal'!$C$3:$X$549,O326)</f>
        <v>7165</v>
      </c>
      <c r="AM326" s="1">
        <f>SMALL('22x22x22, pantriagonaal'!$C$3:$X$549,P326)</f>
        <v>7166</v>
      </c>
      <c r="AN326" s="1">
        <f>SMALL('22x22x22, pantriagonaal'!$C$3:$X$549,Q326)</f>
        <v>7167</v>
      </c>
      <c r="AO326" s="1">
        <f>SMALL('22x22x22, pantriagonaal'!$C$3:$X$549,R326)</f>
        <v>7168</v>
      </c>
      <c r="AP326" s="1">
        <f>SMALL('22x22x22, pantriagonaal'!$C$3:$X$549,S326)</f>
        <v>7169</v>
      </c>
      <c r="AQ326" s="1">
        <f>SMALL('22x22x22, pantriagonaal'!$C$3:$X$549,T326)</f>
        <v>7170</v>
      </c>
      <c r="AR326" s="1">
        <f>SMALL('22x22x22, pantriagonaal'!$C$3:$X$549,U326)</f>
        <v>7171</v>
      </c>
      <c r="AS326" s="1">
        <f>SMALL('22x22x22, pantriagonaal'!$C$3:$X$549,V326)</f>
        <v>7172</v>
      </c>
      <c r="AU326" s="6">
        <f t="shared" si="223"/>
        <v>0</v>
      </c>
      <c r="AV326" s="6">
        <f t="shared" si="224"/>
        <v>0</v>
      </c>
      <c r="AW326" s="6">
        <f t="shared" si="225"/>
        <v>0</v>
      </c>
      <c r="AX326" s="6">
        <f t="shared" si="226"/>
        <v>0</v>
      </c>
      <c r="AY326" s="6">
        <f t="shared" si="227"/>
        <v>0</v>
      </c>
      <c r="AZ326" s="6">
        <f t="shared" si="228"/>
        <v>0</v>
      </c>
      <c r="BA326" s="6">
        <f t="shared" si="229"/>
        <v>0</v>
      </c>
      <c r="BB326" s="6">
        <f t="shared" si="230"/>
        <v>0</v>
      </c>
      <c r="BC326" s="6">
        <f t="shared" si="231"/>
        <v>0</v>
      </c>
      <c r="BD326" s="6">
        <f t="shared" si="232"/>
        <v>0</v>
      </c>
      <c r="BE326" s="6">
        <f t="shared" si="233"/>
        <v>0</v>
      </c>
      <c r="BF326" s="6">
        <f t="shared" si="234"/>
        <v>0</v>
      </c>
      <c r="BG326" s="6">
        <f t="shared" si="235"/>
        <v>0</v>
      </c>
      <c r="BH326" s="6">
        <f t="shared" si="236"/>
        <v>0</v>
      </c>
      <c r="BI326" s="6">
        <f t="shared" si="237"/>
        <v>0</v>
      </c>
      <c r="BJ326" s="6">
        <f t="shared" si="238"/>
        <v>0</v>
      </c>
      <c r="BK326" s="6">
        <f t="shared" si="239"/>
        <v>0</v>
      </c>
      <c r="BL326" s="6">
        <f t="shared" si="240"/>
        <v>0</v>
      </c>
      <c r="BM326" s="6">
        <f t="shared" si="241"/>
        <v>0</v>
      </c>
      <c r="BN326" s="6">
        <f t="shared" si="242"/>
        <v>0</v>
      </c>
      <c r="BO326" s="6">
        <f t="shared" si="243"/>
        <v>0</v>
      </c>
      <c r="BP326" s="6">
        <f t="shared" si="244"/>
        <v>0</v>
      </c>
    </row>
    <row r="327" spans="1:68" x14ac:dyDescent="0.15">
      <c r="A327" s="1">
        <f t="shared" si="245"/>
        <v>7173</v>
      </c>
      <c r="B327" s="1">
        <f t="shared" si="246"/>
        <v>7174</v>
      </c>
      <c r="C327" s="1">
        <f t="shared" si="247"/>
        <v>7175</v>
      </c>
      <c r="D327" s="1">
        <f t="shared" si="248"/>
        <v>7176</v>
      </c>
      <c r="E327" s="1">
        <f t="shared" si="249"/>
        <v>7177</v>
      </c>
      <c r="F327" s="1">
        <f t="shared" si="250"/>
        <v>7178</v>
      </c>
      <c r="G327" s="1">
        <f t="shared" si="251"/>
        <v>7179</v>
      </c>
      <c r="H327" s="1">
        <f t="shared" si="252"/>
        <v>7180</v>
      </c>
      <c r="I327" s="1">
        <f t="shared" si="253"/>
        <v>7181</v>
      </c>
      <c r="J327" s="1">
        <f t="shared" si="254"/>
        <v>7182</v>
      </c>
      <c r="K327" s="1">
        <f t="shared" si="255"/>
        <v>7183</v>
      </c>
      <c r="L327" s="1">
        <f t="shared" si="256"/>
        <v>7184</v>
      </c>
      <c r="M327" s="1">
        <f t="shared" si="257"/>
        <v>7185</v>
      </c>
      <c r="N327" s="1">
        <f t="shared" si="258"/>
        <v>7186</v>
      </c>
      <c r="O327" s="1">
        <f t="shared" si="259"/>
        <v>7187</v>
      </c>
      <c r="P327" s="1">
        <f t="shared" si="260"/>
        <v>7188</v>
      </c>
      <c r="Q327" s="1">
        <f t="shared" si="261"/>
        <v>7189</v>
      </c>
      <c r="R327" s="1">
        <f t="shared" si="262"/>
        <v>7190</v>
      </c>
      <c r="S327" s="1">
        <f t="shared" si="263"/>
        <v>7191</v>
      </c>
      <c r="T327" s="1">
        <f t="shared" si="264"/>
        <v>7192</v>
      </c>
      <c r="U327" s="1">
        <f t="shared" si="265"/>
        <v>7193</v>
      </c>
      <c r="V327" s="1">
        <f t="shared" si="266"/>
        <v>7194</v>
      </c>
      <c r="X327" s="1">
        <f>SMALL('22x22x22, pantriagonaal'!$C$3:$X$549,A327)</f>
        <v>7173</v>
      </c>
      <c r="Y327" s="1">
        <f>SMALL('22x22x22, pantriagonaal'!$C$3:$X$549,B327)</f>
        <v>7174</v>
      </c>
      <c r="Z327" s="1">
        <f>SMALL('22x22x22, pantriagonaal'!$C$3:$X$549,C327)</f>
        <v>7175</v>
      </c>
      <c r="AA327" s="1">
        <f>SMALL('22x22x22, pantriagonaal'!$C$3:$X$549,D327)</f>
        <v>7176</v>
      </c>
      <c r="AB327" s="1">
        <f>SMALL('22x22x22, pantriagonaal'!$C$3:$X$549,E327)</f>
        <v>7177</v>
      </c>
      <c r="AC327" s="1">
        <f>SMALL('22x22x22, pantriagonaal'!$C$3:$X$549,F327)</f>
        <v>7178</v>
      </c>
      <c r="AD327" s="1">
        <f>SMALL('22x22x22, pantriagonaal'!$C$3:$X$549,G327)</f>
        <v>7179</v>
      </c>
      <c r="AE327" s="1">
        <f>SMALL('22x22x22, pantriagonaal'!$C$3:$X$549,H327)</f>
        <v>7180</v>
      </c>
      <c r="AF327" s="1">
        <f>SMALL('22x22x22, pantriagonaal'!$C$3:$X$549,I327)</f>
        <v>7181</v>
      </c>
      <c r="AG327" s="1">
        <f>SMALL('22x22x22, pantriagonaal'!$C$3:$X$549,J327)</f>
        <v>7182</v>
      </c>
      <c r="AH327" s="1">
        <f>SMALL('22x22x22, pantriagonaal'!$C$3:$X$549,K327)</f>
        <v>7183</v>
      </c>
      <c r="AI327" s="1">
        <f>SMALL('22x22x22, pantriagonaal'!$C$3:$X$549,L327)</f>
        <v>7184</v>
      </c>
      <c r="AJ327" s="1">
        <f>SMALL('22x22x22, pantriagonaal'!$C$3:$X$549,M327)</f>
        <v>7185</v>
      </c>
      <c r="AK327" s="1">
        <f>SMALL('22x22x22, pantriagonaal'!$C$3:$X$549,N327)</f>
        <v>7186</v>
      </c>
      <c r="AL327" s="1">
        <f>SMALL('22x22x22, pantriagonaal'!$C$3:$X$549,O327)</f>
        <v>7187</v>
      </c>
      <c r="AM327" s="1">
        <f>SMALL('22x22x22, pantriagonaal'!$C$3:$X$549,P327)</f>
        <v>7188</v>
      </c>
      <c r="AN327" s="1">
        <f>SMALL('22x22x22, pantriagonaal'!$C$3:$X$549,Q327)</f>
        <v>7189</v>
      </c>
      <c r="AO327" s="1">
        <f>SMALL('22x22x22, pantriagonaal'!$C$3:$X$549,R327)</f>
        <v>7190</v>
      </c>
      <c r="AP327" s="1">
        <f>SMALL('22x22x22, pantriagonaal'!$C$3:$X$549,S327)</f>
        <v>7191</v>
      </c>
      <c r="AQ327" s="1">
        <f>SMALL('22x22x22, pantriagonaal'!$C$3:$X$549,T327)</f>
        <v>7192</v>
      </c>
      <c r="AR327" s="1">
        <f>SMALL('22x22x22, pantriagonaal'!$C$3:$X$549,U327)</f>
        <v>7193</v>
      </c>
      <c r="AS327" s="1">
        <f>SMALL('22x22x22, pantriagonaal'!$C$3:$X$549,V327)</f>
        <v>7194</v>
      </c>
      <c r="AU327" s="6">
        <f t="shared" si="223"/>
        <v>0</v>
      </c>
      <c r="AV327" s="6">
        <f t="shared" si="224"/>
        <v>0</v>
      </c>
      <c r="AW327" s="6">
        <f t="shared" si="225"/>
        <v>0</v>
      </c>
      <c r="AX327" s="6">
        <f t="shared" si="226"/>
        <v>0</v>
      </c>
      <c r="AY327" s="6">
        <f t="shared" si="227"/>
        <v>0</v>
      </c>
      <c r="AZ327" s="6">
        <f t="shared" si="228"/>
        <v>0</v>
      </c>
      <c r="BA327" s="6">
        <f t="shared" si="229"/>
        <v>0</v>
      </c>
      <c r="BB327" s="6">
        <f t="shared" si="230"/>
        <v>0</v>
      </c>
      <c r="BC327" s="6">
        <f t="shared" si="231"/>
        <v>0</v>
      </c>
      <c r="BD327" s="6">
        <f t="shared" si="232"/>
        <v>0</v>
      </c>
      <c r="BE327" s="6">
        <f t="shared" si="233"/>
        <v>0</v>
      </c>
      <c r="BF327" s="6">
        <f t="shared" si="234"/>
        <v>0</v>
      </c>
      <c r="BG327" s="6">
        <f t="shared" si="235"/>
        <v>0</v>
      </c>
      <c r="BH327" s="6">
        <f t="shared" si="236"/>
        <v>0</v>
      </c>
      <c r="BI327" s="6">
        <f t="shared" si="237"/>
        <v>0</v>
      </c>
      <c r="BJ327" s="6">
        <f t="shared" si="238"/>
        <v>0</v>
      </c>
      <c r="BK327" s="6">
        <f t="shared" si="239"/>
        <v>0</v>
      </c>
      <c r="BL327" s="6">
        <f t="shared" si="240"/>
        <v>0</v>
      </c>
      <c r="BM327" s="6">
        <f t="shared" si="241"/>
        <v>0</v>
      </c>
      <c r="BN327" s="6">
        <f t="shared" si="242"/>
        <v>0</v>
      </c>
      <c r="BO327" s="6">
        <f t="shared" si="243"/>
        <v>0</v>
      </c>
      <c r="BP327" s="6">
        <f t="shared" si="244"/>
        <v>0</v>
      </c>
    </row>
    <row r="328" spans="1:68" x14ac:dyDescent="0.15">
      <c r="A328" s="1">
        <f t="shared" si="245"/>
        <v>7195</v>
      </c>
      <c r="B328" s="1">
        <f t="shared" si="246"/>
        <v>7196</v>
      </c>
      <c r="C328" s="1">
        <f t="shared" si="247"/>
        <v>7197</v>
      </c>
      <c r="D328" s="1">
        <f t="shared" si="248"/>
        <v>7198</v>
      </c>
      <c r="E328" s="1">
        <f t="shared" si="249"/>
        <v>7199</v>
      </c>
      <c r="F328" s="1">
        <f t="shared" si="250"/>
        <v>7200</v>
      </c>
      <c r="G328" s="1">
        <f t="shared" si="251"/>
        <v>7201</v>
      </c>
      <c r="H328" s="1">
        <f t="shared" si="252"/>
        <v>7202</v>
      </c>
      <c r="I328" s="1">
        <f t="shared" si="253"/>
        <v>7203</v>
      </c>
      <c r="J328" s="1">
        <f t="shared" si="254"/>
        <v>7204</v>
      </c>
      <c r="K328" s="1">
        <f t="shared" si="255"/>
        <v>7205</v>
      </c>
      <c r="L328" s="1">
        <f t="shared" si="256"/>
        <v>7206</v>
      </c>
      <c r="M328" s="1">
        <f t="shared" si="257"/>
        <v>7207</v>
      </c>
      <c r="N328" s="1">
        <f t="shared" si="258"/>
        <v>7208</v>
      </c>
      <c r="O328" s="1">
        <f t="shared" si="259"/>
        <v>7209</v>
      </c>
      <c r="P328" s="1">
        <f t="shared" si="260"/>
        <v>7210</v>
      </c>
      <c r="Q328" s="1">
        <f t="shared" si="261"/>
        <v>7211</v>
      </c>
      <c r="R328" s="1">
        <f t="shared" si="262"/>
        <v>7212</v>
      </c>
      <c r="S328" s="1">
        <f t="shared" si="263"/>
        <v>7213</v>
      </c>
      <c r="T328" s="1">
        <f t="shared" si="264"/>
        <v>7214</v>
      </c>
      <c r="U328" s="1">
        <f t="shared" si="265"/>
        <v>7215</v>
      </c>
      <c r="V328" s="1">
        <f t="shared" si="266"/>
        <v>7216</v>
      </c>
      <c r="X328" s="1">
        <f>SMALL('22x22x22, pantriagonaal'!$C$3:$X$549,A328)</f>
        <v>7195</v>
      </c>
      <c r="Y328" s="1">
        <f>SMALL('22x22x22, pantriagonaal'!$C$3:$X$549,B328)</f>
        <v>7196</v>
      </c>
      <c r="Z328" s="1">
        <f>SMALL('22x22x22, pantriagonaal'!$C$3:$X$549,C328)</f>
        <v>7197</v>
      </c>
      <c r="AA328" s="1">
        <f>SMALL('22x22x22, pantriagonaal'!$C$3:$X$549,D328)</f>
        <v>7198</v>
      </c>
      <c r="AB328" s="1">
        <f>SMALL('22x22x22, pantriagonaal'!$C$3:$X$549,E328)</f>
        <v>7199</v>
      </c>
      <c r="AC328" s="1">
        <f>SMALL('22x22x22, pantriagonaal'!$C$3:$X$549,F328)</f>
        <v>7200</v>
      </c>
      <c r="AD328" s="1">
        <f>SMALL('22x22x22, pantriagonaal'!$C$3:$X$549,G328)</f>
        <v>7201</v>
      </c>
      <c r="AE328" s="1">
        <f>SMALL('22x22x22, pantriagonaal'!$C$3:$X$549,H328)</f>
        <v>7202</v>
      </c>
      <c r="AF328" s="1">
        <f>SMALL('22x22x22, pantriagonaal'!$C$3:$X$549,I328)</f>
        <v>7203</v>
      </c>
      <c r="AG328" s="1">
        <f>SMALL('22x22x22, pantriagonaal'!$C$3:$X$549,J328)</f>
        <v>7204</v>
      </c>
      <c r="AH328" s="1">
        <f>SMALL('22x22x22, pantriagonaal'!$C$3:$X$549,K328)</f>
        <v>7205</v>
      </c>
      <c r="AI328" s="1">
        <f>SMALL('22x22x22, pantriagonaal'!$C$3:$X$549,L328)</f>
        <v>7206</v>
      </c>
      <c r="AJ328" s="1">
        <f>SMALL('22x22x22, pantriagonaal'!$C$3:$X$549,M328)</f>
        <v>7207</v>
      </c>
      <c r="AK328" s="1">
        <f>SMALL('22x22x22, pantriagonaal'!$C$3:$X$549,N328)</f>
        <v>7208</v>
      </c>
      <c r="AL328" s="1">
        <f>SMALL('22x22x22, pantriagonaal'!$C$3:$X$549,O328)</f>
        <v>7209</v>
      </c>
      <c r="AM328" s="1">
        <f>SMALL('22x22x22, pantriagonaal'!$C$3:$X$549,P328)</f>
        <v>7210</v>
      </c>
      <c r="AN328" s="1">
        <f>SMALL('22x22x22, pantriagonaal'!$C$3:$X$549,Q328)</f>
        <v>7211</v>
      </c>
      <c r="AO328" s="1">
        <f>SMALL('22x22x22, pantriagonaal'!$C$3:$X$549,R328)</f>
        <v>7212</v>
      </c>
      <c r="AP328" s="1">
        <f>SMALL('22x22x22, pantriagonaal'!$C$3:$X$549,S328)</f>
        <v>7213</v>
      </c>
      <c r="AQ328" s="1">
        <f>SMALL('22x22x22, pantriagonaal'!$C$3:$X$549,T328)</f>
        <v>7214</v>
      </c>
      <c r="AR328" s="1">
        <f>SMALL('22x22x22, pantriagonaal'!$C$3:$X$549,U328)</f>
        <v>7215</v>
      </c>
      <c r="AS328" s="1">
        <f>SMALL('22x22x22, pantriagonaal'!$C$3:$X$549,V328)</f>
        <v>7216</v>
      </c>
      <c r="AU328" s="6">
        <f t="shared" si="223"/>
        <v>0</v>
      </c>
      <c r="AV328" s="6">
        <f t="shared" si="224"/>
        <v>0</v>
      </c>
      <c r="AW328" s="6">
        <f t="shared" si="225"/>
        <v>0</v>
      </c>
      <c r="AX328" s="6">
        <f t="shared" si="226"/>
        <v>0</v>
      </c>
      <c r="AY328" s="6">
        <f t="shared" si="227"/>
        <v>0</v>
      </c>
      <c r="AZ328" s="6">
        <f t="shared" si="228"/>
        <v>0</v>
      </c>
      <c r="BA328" s="6">
        <f t="shared" si="229"/>
        <v>0</v>
      </c>
      <c r="BB328" s="6">
        <f t="shared" si="230"/>
        <v>0</v>
      </c>
      <c r="BC328" s="6">
        <f t="shared" si="231"/>
        <v>0</v>
      </c>
      <c r="BD328" s="6">
        <f t="shared" si="232"/>
        <v>0</v>
      </c>
      <c r="BE328" s="6">
        <f t="shared" si="233"/>
        <v>0</v>
      </c>
      <c r="BF328" s="6">
        <f t="shared" si="234"/>
        <v>0</v>
      </c>
      <c r="BG328" s="6">
        <f t="shared" si="235"/>
        <v>0</v>
      </c>
      <c r="BH328" s="6">
        <f t="shared" si="236"/>
        <v>0</v>
      </c>
      <c r="BI328" s="6">
        <f t="shared" si="237"/>
        <v>0</v>
      </c>
      <c r="BJ328" s="6">
        <f t="shared" si="238"/>
        <v>0</v>
      </c>
      <c r="BK328" s="6">
        <f t="shared" si="239"/>
        <v>0</v>
      </c>
      <c r="BL328" s="6">
        <f t="shared" si="240"/>
        <v>0</v>
      </c>
      <c r="BM328" s="6">
        <f t="shared" si="241"/>
        <v>0</v>
      </c>
      <c r="BN328" s="6">
        <f t="shared" si="242"/>
        <v>0</v>
      </c>
      <c r="BO328" s="6">
        <f t="shared" si="243"/>
        <v>0</v>
      </c>
      <c r="BP328" s="6">
        <f t="shared" si="244"/>
        <v>0</v>
      </c>
    </row>
    <row r="329" spans="1:68" x14ac:dyDescent="0.15">
      <c r="A329" s="1">
        <f t="shared" si="245"/>
        <v>7217</v>
      </c>
      <c r="B329" s="1">
        <f t="shared" si="246"/>
        <v>7218</v>
      </c>
      <c r="C329" s="1">
        <f t="shared" si="247"/>
        <v>7219</v>
      </c>
      <c r="D329" s="1">
        <f t="shared" si="248"/>
        <v>7220</v>
      </c>
      <c r="E329" s="1">
        <f t="shared" si="249"/>
        <v>7221</v>
      </c>
      <c r="F329" s="1">
        <f t="shared" si="250"/>
        <v>7222</v>
      </c>
      <c r="G329" s="1">
        <f t="shared" si="251"/>
        <v>7223</v>
      </c>
      <c r="H329" s="1">
        <f t="shared" si="252"/>
        <v>7224</v>
      </c>
      <c r="I329" s="1">
        <f t="shared" si="253"/>
        <v>7225</v>
      </c>
      <c r="J329" s="1">
        <f t="shared" si="254"/>
        <v>7226</v>
      </c>
      <c r="K329" s="1">
        <f t="shared" si="255"/>
        <v>7227</v>
      </c>
      <c r="L329" s="1">
        <f t="shared" si="256"/>
        <v>7228</v>
      </c>
      <c r="M329" s="1">
        <f t="shared" si="257"/>
        <v>7229</v>
      </c>
      <c r="N329" s="1">
        <f t="shared" si="258"/>
        <v>7230</v>
      </c>
      <c r="O329" s="1">
        <f t="shared" si="259"/>
        <v>7231</v>
      </c>
      <c r="P329" s="1">
        <f t="shared" si="260"/>
        <v>7232</v>
      </c>
      <c r="Q329" s="1">
        <f t="shared" si="261"/>
        <v>7233</v>
      </c>
      <c r="R329" s="1">
        <f t="shared" si="262"/>
        <v>7234</v>
      </c>
      <c r="S329" s="1">
        <f t="shared" si="263"/>
        <v>7235</v>
      </c>
      <c r="T329" s="1">
        <f t="shared" si="264"/>
        <v>7236</v>
      </c>
      <c r="U329" s="1">
        <f t="shared" si="265"/>
        <v>7237</v>
      </c>
      <c r="V329" s="1">
        <f t="shared" si="266"/>
        <v>7238</v>
      </c>
      <c r="X329" s="1">
        <f>SMALL('22x22x22, pantriagonaal'!$C$3:$X$549,A329)</f>
        <v>7217</v>
      </c>
      <c r="Y329" s="1">
        <f>SMALL('22x22x22, pantriagonaal'!$C$3:$X$549,B329)</f>
        <v>7218</v>
      </c>
      <c r="Z329" s="1">
        <f>SMALL('22x22x22, pantriagonaal'!$C$3:$X$549,C329)</f>
        <v>7219</v>
      </c>
      <c r="AA329" s="1">
        <f>SMALL('22x22x22, pantriagonaal'!$C$3:$X$549,D329)</f>
        <v>7220</v>
      </c>
      <c r="AB329" s="1">
        <f>SMALL('22x22x22, pantriagonaal'!$C$3:$X$549,E329)</f>
        <v>7221</v>
      </c>
      <c r="AC329" s="1">
        <f>SMALL('22x22x22, pantriagonaal'!$C$3:$X$549,F329)</f>
        <v>7222</v>
      </c>
      <c r="AD329" s="1">
        <f>SMALL('22x22x22, pantriagonaal'!$C$3:$X$549,G329)</f>
        <v>7223</v>
      </c>
      <c r="AE329" s="1">
        <f>SMALL('22x22x22, pantriagonaal'!$C$3:$X$549,H329)</f>
        <v>7224</v>
      </c>
      <c r="AF329" s="1">
        <f>SMALL('22x22x22, pantriagonaal'!$C$3:$X$549,I329)</f>
        <v>7225</v>
      </c>
      <c r="AG329" s="1">
        <f>SMALL('22x22x22, pantriagonaal'!$C$3:$X$549,J329)</f>
        <v>7226</v>
      </c>
      <c r="AH329" s="1">
        <f>SMALL('22x22x22, pantriagonaal'!$C$3:$X$549,K329)</f>
        <v>7227</v>
      </c>
      <c r="AI329" s="1">
        <f>SMALL('22x22x22, pantriagonaal'!$C$3:$X$549,L329)</f>
        <v>7228</v>
      </c>
      <c r="AJ329" s="1">
        <f>SMALL('22x22x22, pantriagonaal'!$C$3:$X$549,M329)</f>
        <v>7229</v>
      </c>
      <c r="AK329" s="1">
        <f>SMALL('22x22x22, pantriagonaal'!$C$3:$X$549,N329)</f>
        <v>7230</v>
      </c>
      <c r="AL329" s="1">
        <f>SMALL('22x22x22, pantriagonaal'!$C$3:$X$549,O329)</f>
        <v>7231</v>
      </c>
      <c r="AM329" s="1">
        <f>SMALL('22x22x22, pantriagonaal'!$C$3:$X$549,P329)</f>
        <v>7232</v>
      </c>
      <c r="AN329" s="1">
        <f>SMALL('22x22x22, pantriagonaal'!$C$3:$X$549,Q329)</f>
        <v>7233</v>
      </c>
      <c r="AO329" s="1">
        <f>SMALL('22x22x22, pantriagonaal'!$C$3:$X$549,R329)</f>
        <v>7234</v>
      </c>
      <c r="AP329" s="1">
        <f>SMALL('22x22x22, pantriagonaal'!$C$3:$X$549,S329)</f>
        <v>7235</v>
      </c>
      <c r="AQ329" s="1">
        <f>SMALL('22x22x22, pantriagonaal'!$C$3:$X$549,T329)</f>
        <v>7236</v>
      </c>
      <c r="AR329" s="1">
        <f>SMALL('22x22x22, pantriagonaal'!$C$3:$X$549,U329)</f>
        <v>7237</v>
      </c>
      <c r="AS329" s="1">
        <f>SMALL('22x22x22, pantriagonaal'!$C$3:$X$549,V329)</f>
        <v>7238</v>
      </c>
      <c r="AU329" s="6">
        <f t="shared" si="223"/>
        <v>0</v>
      </c>
      <c r="AV329" s="6">
        <f t="shared" si="224"/>
        <v>0</v>
      </c>
      <c r="AW329" s="6">
        <f t="shared" si="225"/>
        <v>0</v>
      </c>
      <c r="AX329" s="6">
        <f t="shared" si="226"/>
        <v>0</v>
      </c>
      <c r="AY329" s="6">
        <f t="shared" si="227"/>
        <v>0</v>
      </c>
      <c r="AZ329" s="6">
        <f t="shared" si="228"/>
        <v>0</v>
      </c>
      <c r="BA329" s="6">
        <f t="shared" si="229"/>
        <v>0</v>
      </c>
      <c r="BB329" s="6">
        <f t="shared" si="230"/>
        <v>0</v>
      </c>
      <c r="BC329" s="6">
        <f t="shared" si="231"/>
        <v>0</v>
      </c>
      <c r="BD329" s="6">
        <f t="shared" si="232"/>
        <v>0</v>
      </c>
      <c r="BE329" s="6">
        <f t="shared" si="233"/>
        <v>0</v>
      </c>
      <c r="BF329" s="6">
        <f t="shared" si="234"/>
        <v>0</v>
      </c>
      <c r="BG329" s="6">
        <f t="shared" si="235"/>
        <v>0</v>
      </c>
      <c r="BH329" s="6">
        <f t="shared" si="236"/>
        <v>0</v>
      </c>
      <c r="BI329" s="6">
        <f t="shared" si="237"/>
        <v>0</v>
      </c>
      <c r="BJ329" s="6">
        <f t="shared" si="238"/>
        <v>0</v>
      </c>
      <c r="BK329" s="6">
        <f t="shared" si="239"/>
        <v>0</v>
      </c>
      <c r="BL329" s="6">
        <f t="shared" si="240"/>
        <v>0</v>
      </c>
      <c r="BM329" s="6">
        <f t="shared" si="241"/>
        <v>0</v>
      </c>
      <c r="BN329" s="6">
        <f t="shared" si="242"/>
        <v>0</v>
      </c>
      <c r="BO329" s="6">
        <f t="shared" si="243"/>
        <v>0</v>
      </c>
      <c r="BP329" s="6">
        <f t="shared" si="244"/>
        <v>0</v>
      </c>
    </row>
    <row r="330" spans="1:68" x14ac:dyDescent="0.15">
      <c r="A330" s="1">
        <f t="shared" si="245"/>
        <v>7239</v>
      </c>
      <c r="B330" s="1">
        <f t="shared" si="246"/>
        <v>7240</v>
      </c>
      <c r="C330" s="1">
        <f t="shared" si="247"/>
        <v>7241</v>
      </c>
      <c r="D330" s="1">
        <f t="shared" si="248"/>
        <v>7242</v>
      </c>
      <c r="E330" s="1">
        <f t="shared" si="249"/>
        <v>7243</v>
      </c>
      <c r="F330" s="1">
        <f t="shared" si="250"/>
        <v>7244</v>
      </c>
      <c r="G330" s="1">
        <f t="shared" si="251"/>
        <v>7245</v>
      </c>
      <c r="H330" s="1">
        <f t="shared" si="252"/>
        <v>7246</v>
      </c>
      <c r="I330" s="1">
        <f t="shared" si="253"/>
        <v>7247</v>
      </c>
      <c r="J330" s="1">
        <f t="shared" si="254"/>
        <v>7248</v>
      </c>
      <c r="K330" s="1">
        <f t="shared" si="255"/>
        <v>7249</v>
      </c>
      <c r="L330" s="1">
        <f t="shared" si="256"/>
        <v>7250</v>
      </c>
      <c r="M330" s="1">
        <f t="shared" si="257"/>
        <v>7251</v>
      </c>
      <c r="N330" s="1">
        <f t="shared" si="258"/>
        <v>7252</v>
      </c>
      <c r="O330" s="1">
        <f t="shared" si="259"/>
        <v>7253</v>
      </c>
      <c r="P330" s="1">
        <f t="shared" si="260"/>
        <v>7254</v>
      </c>
      <c r="Q330" s="1">
        <f t="shared" si="261"/>
        <v>7255</v>
      </c>
      <c r="R330" s="1">
        <f t="shared" si="262"/>
        <v>7256</v>
      </c>
      <c r="S330" s="1">
        <f t="shared" si="263"/>
        <v>7257</v>
      </c>
      <c r="T330" s="1">
        <f t="shared" si="264"/>
        <v>7258</v>
      </c>
      <c r="U330" s="1">
        <f t="shared" si="265"/>
        <v>7259</v>
      </c>
      <c r="V330" s="1">
        <f t="shared" si="266"/>
        <v>7260</v>
      </c>
      <c r="X330" s="1">
        <f>SMALL('22x22x22, pantriagonaal'!$C$3:$X$549,A330)</f>
        <v>7239</v>
      </c>
      <c r="Y330" s="1">
        <f>SMALL('22x22x22, pantriagonaal'!$C$3:$X$549,B330)</f>
        <v>7240</v>
      </c>
      <c r="Z330" s="1">
        <f>SMALL('22x22x22, pantriagonaal'!$C$3:$X$549,C330)</f>
        <v>7241</v>
      </c>
      <c r="AA330" s="1">
        <f>SMALL('22x22x22, pantriagonaal'!$C$3:$X$549,D330)</f>
        <v>7242</v>
      </c>
      <c r="AB330" s="1">
        <f>SMALL('22x22x22, pantriagonaal'!$C$3:$X$549,E330)</f>
        <v>7243</v>
      </c>
      <c r="AC330" s="1">
        <f>SMALL('22x22x22, pantriagonaal'!$C$3:$X$549,F330)</f>
        <v>7244</v>
      </c>
      <c r="AD330" s="1">
        <f>SMALL('22x22x22, pantriagonaal'!$C$3:$X$549,G330)</f>
        <v>7245</v>
      </c>
      <c r="AE330" s="1">
        <f>SMALL('22x22x22, pantriagonaal'!$C$3:$X$549,H330)</f>
        <v>7246</v>
      </c>
      <c r="AF330" s="1">
        <f>SMALL('22x22x22, pantriagonaal'!$C$3:$X$549,I330)</f>
        <v>7247</v>
      </c>
      <c r="AG330" s="1">
        <f>SMALL('22x22x22, pantriagonaal'!$C$3:$X$549,J330)</f>
        <v>7248</v>
      </c>
      <c r="AH330" s="1">
        <f>SMALL('22x22x22, pantriagonaal'!$C$3:$X$549,K330)</f>
        <v>7249</v>
      </c>
      <c r="AI330" s="1">
        <f>SMALL('22x22x22, pantriagonaal'!$C$3:$X$549,L330)</f>
        <v>7250</v>
      </c>
      <c r="AJ330" s="1">
        <f>SMALL('22x22x22, pantriagonaal'!$C$3:$X$549,M330)</f>
        <v>7251</v>
      </c>
      <c r="AK330" s="1">
        <f>SMALL('22x22x22, pantriagonaal'!$C$3:$X$549,N330)</f>
        <v>7252</v>
      </c>
      <c r="AL330" s="1">
        <f>SMALL('22x22x22, pantriagonaal'!$C$3:$X$549,O330)</f>
        <v>7253</v>
      </c>
      <c r="AM330" s="1">
        <f>SMALL('22x22x22, pantriagonaal'!$C$3:$X$549,P330)</f>
        <v>7254</v>
      </c>
      <c r="AN330" s="1">
        <f>SMALL('22x22x22, pantriagonaal'!$C$3:$X$549,Q330)</f>
        <v>7255</v>
      </c>
      <c r="AO330" s="1">
        <f>SMALL('22x22x22, pantriagonaal'!$C$3:$X$549,R330)</f>
        <v>7256</v>
      </c>
      <c r="AP330" s="1">
        <f>SMALL('22x22x22, pantriagonaal'!$C$3:$X$549,S330)</f>
        <v>7257</v>
      </c>
      <c r="AQ330" s="1">
        <f>SMALL('22x22x22, pantriagonaal'!$C$3:$X$549,T330)</f>
        <v>7258</v>
      </c>
      <c r="AR330" s="1">
        <f>SMALL('22x22x22, pantriagonaal'!$C$3:$X$549,U330)</f>
        <v>7259</v>
      </c>
      <c r="AS330" s="1">
        <f>SMALL('22x22x22, pantriagonaal'!$C$3:$X$549,V330)</f>
        <v>7260</v>
      </c>
      <c r="AU330" s="6">
        <f t="shared" si="223"/>
        <v>0</v>
      </c>
      <c r="AV330" s="6">
        <f t="shared" si="224"/>
        <v>0</v>
      </c>
      <c r="AW330" s="6">
        <f t="shared" si="225"/>
        <v>0</v>
      </c>
      <c r="AX330" s="6">
        <f t="shared" si="226"/>
        <v>0</v>
      </c>
      <c r="AY330" s="6">
        <f t="shared" si="227"/>
        <v>0</v>
      </c>
      <c r="AZ330" s="6">
        <f t="shared" si="228"/>
        <v>0</v>
      </c>
      <c r="BA330" s="6">
        <f t="shared" si="229"/>
        <v>0</v>
      </c>
      <c r="BB330" s="6">
        <f t="shared" si="230"/>
        <v>0</v>
      </c>
      <c r="BC330" s="6">
        <f t="shared" si="231"/>
        <v>0</v>
      </c>
      <c r="BD330" s="6">
        <f t="shared" si="232"/>
        <v>0</v>
      </c>
      <c r="BE330" s="6">
        <f t="shared" si="233"/>
        <v>0</v>
      </c>
      <c r="BF330" s="6">
        <f t="shared" si="234"/>
        <v>0</v>
      </c>
      <c r="BG330" s="6">
        <f t="shared" si="235"/>
        <v>0</v>
      </c>
      <c r="BH330" s="6">
        <f t="shared" si="236"/>
        <v>0</v>
      </c>
      <c r="BI330" s="6">
        <f t="shared" si="237"/>
        <v>0</v>
      </c>
      <c r="BJ330" s="6">
        <f t="shared" si="238"/>
        <v>0</v>
      </c>
      <c r="BK330" s="6">
        <f t="shared" si="239"/>
        <v>0</v>
      </c>
      <c r="BL330" s="6">
        <f t="shared" si="240"/>
        <v>0</v>
      </c>
      <c r="BM330" s="6">
        <f t="shared" si="241"/>
        <v>0</v>
      </c>
      <c r="BN330" s="6">
        <f t="shared" si="242"/>
        <v>0</v>
      </c>
      <c r="BO330" s="6">
        <f t="shared" si="243"/>
        <v>0</v>
      </c>
      <c r="BP330" s="6">
        <f t="shared" si="244"/>
        <v>0</v>
      </c>
    </row>
    <row r="331" spans="1:68" x14ac:dyDescent="0.15">
      <c r="A331" s="1">
        <f t="shared" si="245"/>
        <v>7261</v>
      </c>
      <c r="B331" s="1">
        <f t="shared" si="246"/>
        <v>7262</v>
      </c>
      <c r="C331" s="1">
        <f t="shared" si="247"/>
        <v>7263</v>
      </c>
      <c r="D331" s="1">
        <f t="shared" si="248"/>
        <v>7264</v>
      </c>
      <c r="E331" s="1">
        <f t="shared" si="249"/>
        <v>7265</v>
      </c>
      <c r="F331" s="1">
        <f t="shared" si="250"/>
        <v>7266</v>
      </c>
      <c r="G331" s="1">
        <f t="shared" si="251"/>
        <v>7267</v>
      </c>
      <c r="H331" s="1">
        <f t="shared" si="252"/>
        <v>7268</v>
      </c>
      <c r="I331" s="1">
        <f t="shared" si="253"/>
        <v>7269</v>
      </c>
      <c r="J331" s="1">
        <f t="shared" si="254"/>
        <v>7270</v>
      </c>
      <c r="K331" s="1">
        <f t="shared" si="255"/>
        <v>7271</v>
      </c>
      <c r="L331" s="1">
        <f t="shared" si="256"/>
        <v>7272</v>
      </c>
      <c r="M331" s="1">
        <f t="shared" si="257"/>
        <v>7273</v>
      </c>
      <c r="N331" s="1">
        <f t="shared" si="258"/>
        <v>7274</v>
      </c>
      <c r="O331" s="1">
        <f t="shared" si="259"/>
        <v>7275</v>
      </c>
      <c r="P331" s="1">
        <f t="shared" si="260"/>
        <v>7276</v>
      </c>
      <c r="Q331" s="1">
        <f t="shared" si="261"/>
        <v>7277</v>
      </c>
      <c r="R331" s="1">
        <f t="shared" si="262"/>
        <v>7278</v>
      </c>
      <c r="S331" s="1">
        <f t="shared" si="263"/>
        <v>7279</v>
      </c>
      <c r="T331" s="1">
        <f t="shared" si="264"/>
        <v>7280</v>
      </c>
      <c r="U331" s="1">
        <f t="shared" si="265"/>
        <v>7281</v>
      </c>
      <c r="V331" s="1">
        <f t="shared" si="266"/>
        <v>7282</v>
      </c>
      <c r="X331" s="1">
        <f>SMALL('22x22x22, pantriagonaal'!$C$3:$X$549,A331)</f>
        <v>7261</v>
      </c>
      <c r="Y331" s="1">
        <f>SMALL('22x22x22, pantriagonaal'!$C$3:$X$549,B331)</f>
        <v>7262</v>
      </c>
      <c r="Z331" s="1">
        <f>SMALL('22x22x22, pantriagonaal'!$C$3:$X$549,C331)</f>
        <v>7263</v>
      </c>
      <c r="AA331" s="1">
        <f>SMALL('22x22x22, pantriagonaal'!$C$3:$X$549,D331)</f>
        <v>7264</v>
      </c>
      <c r="AB331" s="1">
        <f>SMALL('22x22x22, pantriagonaal'!$C$3:$X$549,E331)</f>
        <v>7265</v>
      </c>
      <c r="AC331" s="1">
        <f>SMALL('22x22x22, pantriagonaal'!$C$3:$X$549,F331)</f>
        <v>7266</v>
      </c>
      <c r="AD331" s="1">
        <f>SMALL('22x22x22, pantriagonaal'!$C$3:$X$549,G331)</f>
        <v>7267</v>
      </c>
      <c r="AE331" s="1">
        <f>SMALL('22x22x22, pantriagonaal'!$C$3:$X$549,H331)</f>
        <v>7268</v>
      </c>
      <c r="AF331" s="1">
        <f>SMALL('22x22x22, pantriagonaal'!$C$3:$X$549,I331)</f>
        <v>7269</v>
      </c>
      <c r="AG331" s="1">
        <f>SMALL('22x22x22, pantriagonaal'!$C$3:$X$549,J331)</f>
        <v>7270</v>
      </c>
      <c r="AH331" s="1">
        <f>SMALL('22x22x22, pantriagonaal'!$C$3:$X$549,K331)</f>
        <v>7271</v>
      </c>
      <c r="AI331" s="1">
        <f>SMALL('22x22x22, pantriagonaal'!$C$3:$X$549,L331)</f>
        <v>7272</v>
      </c>
      <c r="AJ331" s="1">
        <f>SMALL('22x22x22, pantriagonaal'!$C$3:$X$549,M331)</f>
        <v>7273</v>
      </c>
      <c r="AK331" s="1">
        <f>SMALL('22x22x22, pantriagonaal'!$C$3:$X$549,N331)</f>
        <v>7274</v>
      </c>
      <c r="AL331" s="1">
        <f>SMALL('22x22x22, pantriagonaal'!$C$3:$X$549,O331)</f>
        <v>7275</v>
      </c>
      <c r="AM331" s="1">
        <f>SMALL('22x22x22, pantriagonaal'!$C$3:$X$549,P331)</f>
        <v>7276</v>
      </c>
      <c r="AN331" s="1">
        <f>SMALL('22x22x22, pantriagonaal'!$C$3:$X$549,Q331)</f>
        <v>7277</v>
      </c>
      <c r="AO331" s="1">
        <f>SMALL('22x22x22, pantriagonaal'!$C$3:$X$549,R331)</f>
        <v>7278</v>
      </c>
      <c r="AP331" s="1">
        <f>SMALL('22x22x22, pantriagonaal'!$C$3:$X$549,S331)</f>
        <v>7279</v>
      </c>
      <c r="AQ331" s="1">
        <f>SMALL('22x22x22, pantriagonaal'!$C$3:$X$549,T331)</f>
        <v>7280</v>
      </c>
      <c r="AR331" s="1">
        <f>SMALL('22x22x22, pantriagonaal'!$C$3:$X$549,U331)</f>
        <v>7281</v>
      </c>
      <c r="AS331" s="1">
        <f>SMALL('22x22x22, pantriagonaal'!$C$3:$X$549,V331)</f>
        <v>7282</v>
      </c>
      <c r="AU331" s="6">
        <f t="shared" si="223"/>
        <v>0</v>
      </c>
      <c r="AV331" s="6">
        <f t="shared" si="224"/>
        <v>0</v>
      </c>
      <c r="AW331" s="6">
        <f t="shared" si="225"/>
        <v>0</v>
      </c>
      <c r="AX331" s="6">
        <f t="shared" si="226"/>
        <v>0</v>
      </c>
      <c r="AY331" s="6">
        <f t="shared" si="227"/>
        <v>0</v>
      </c>
      <c r="AZ331" s="6">
        <f t="shared" si="228"/>
        <v>0</v>
      </c>
      <c r="BA331" s="6">
        <f t="shared" si="229"/>
        <v>0</v>
      </c>
      <c r="BB331" s="6">
        <f t="shared" si="230"/>
        <v>0</v>
      </c>
      <c r="BC331" s="6">
        <f t="shared" si="231"/>
        <v>0</v>
      </c>
      <c r="BD331" s="6">
        <f t="shared" si="232"/>
        <v>0</v>
      </c>
      <c r="BE331" s="6">
        <f t="shared" si="233"/>
        <v>0</v>
      </c>
      <c r="BF331" s="6">
        <f t="shared" si="234"/>
        <v>0</v>
      </c>
      <c r="BG331" s="6">
        <f t="shared" si="235"/>
        <v>0</v>
      </c>
      <c r="BH331" s="6">
        <f t="shared" si="236"/>
        <v>0</v>
      </c>
      <c r="BI331" s="6">
        <f t="shared" si="237"/>
        <v>0</v>
      </c>
      <c r="BJ331" s="6">
        <f t="shared" si="238"/>
        <v>0</v>
      </c>
      <c r="BK331" s="6">
        <f t="shared" si="239"/>
        <v>0</v>
      </c>
      <c r="BL331" s="6">
        <f t="shared" si="240"/>
        <v>0</v>
      </c>
      <c r="BM331" s="6">
        <f t="shared" si="241"/>
        <v>0</v>
      </c>
      <c r="BN331" s="6">
        <f t="shared" si="242"/>
        <v>0</v>
      </c>
      <c r="BO331" s="6">
        <f t="shared" si="243"/>
        <v>0</v>
      </c>
      <c r="BP331" s="6">
        <f t="shared" si="244"/>
        <v>0</v>
      </c>
    </row>
    <row r="332" spans="1:68" x14ac:dyDescent="0.15">
      <c r="A332" s="1">
        <f t="shared" si="245"/>
        <v>7283</v>
      </c>
      <c r="B332" s="1">
        <f t="shared" si="246"/>
        <v>7284</v>
      </c>
      <c r="C332" s="1">
        <f t="shared" si="247"/>
        <v>7285</v>
      </c>
      <c r="D332" s="1">
        <f t="shared" si="248"/>
        <v>7286</v>
      </c>
      <c r="E332" s="1">
        <f t="shared" si="249"/>
        <v>7287</v>
      </c>
      <c r="F332" s="1">
        <f t="shared" si="250"/>
        <v>7288</v>
      </c>
      <c r="G332" s="1">
        <f t="shared" si="251"/>
        <v>7289</v>
      </c>
      <c r="H332" s="1">
        <f t="shared" si="252"/>
        <v>7290</v>
      </c>
      <c r="I332" s="1">
        <f t="shared" si="253"/>
        <v>7291</v>
      </c>
      <c r="J332" s="1">
        <f t="shared" si="254"/>
        <v>7292</v>
      </c>
      <c r="K332" s="1">
        <f t="shared" si="255"/>
        <v>7293</v>
      </c>
      <c r="L332" s="1">
        <f t="shared" si="256"/>
        <v>7294</v>
      </c>
      <c r="M332" s="1">
        <f t="shared" si="257"/>
        <v>7295</v>
      </c>
      <c r="N332" s="1">
        <f t="shared" si="258"/>
        <v>7296</v>
      </c>
      <c r="O332" s="1">
        <f t="shared" si="259"/>
        <v>7297</v>
      </c>
      <c r="P332" s="1">
        <f t="shared" si="260"/>
        <v>7298</v>
      </c>
      <c r="Q332" s="1">
        <f t="shared" si="261"/>
        <v>7299</v>
      </c>
      <c r="R332" s="1">
        <f t="shared" si="262"/>
        <v>7300</v>
      </c>
      <c r="S332" s="1">
        <f t="shared" si="263"/>
        <v>7301</v>
      </c>
      <c r="T332" s="1">
        <f t="shared" si="264"/>
        <v>7302</v>
      </c>
      <c r="U332" s="1">
        <f t="shared" si="265"/>
        <v>7303</v>
      </c>
      <c r="V332" s="1">
        <f t="shared" si="266"/>
        <v>7304</v>
      </c>
      <c r="X332" s="1">
        <f>SMALL('22x22x22, pantriagonaal'!$C$3:$X$549,A332)</f>
        <v>7283</v>
      </c>
      <c r="Y332" s="1">
        <f>SMALL('22x22x22, pantriagonaal'!$C$3:$X$549,B332)</f>
        <v>7284</v>
      </c>
      <c r="Z332" s="1">
        <f>SMALL('22x22x22, pantriagonaal'!$C$3:$X$549,C332)</f>
        <v>7285</v>
      </c>
      <c r="AA332" s="1">
        <f>SMALL('22x22x22, pantriagonaal'!$C$3:$X$549,D332)</f>
        <v>7286</v>
      </c>
      <c r="AB332" s="1">
        <f>SMALL('22x22x22, pantriagonaal'!$C$3:$X$549,E332)</f>
        <v>7287</v>
      </c>
      <c r="AC332" s="1">
        <f>SMALL('22x22x22, pantriagonaal'!$C$3:$X$549,F332)</f>
        <v>7288</v>
      </c>
      <c r="AD332" s="1">
        <f>SMALL('22x22x22, pantriagonaal'!$C$3:$X$549,G332)</f>
        <v>7289</v>
      </c>
      <c r="AE332" s="1">
        <f>SMALL('22x22x22, pantriagonaal'!$C$3:$X$549,H332)</f>
        <v>7290</v>
      </c>
      <c r="AF332" s="1">
        <f>SMALL('22x22x22, pantriagonaal'!$C$3:$X$549,I332)</f>
        <v>7291</v>
      </c>
      <c r="AG332" s="1">
        <f>SMALL('22x22x22, pantriagonaal'!$C$3:$X$549,J332)</f>
        <v>7292</v>
      </c>
      <c r="AH332" s="1">
        <f>SMALL('22x22x22, pantriagonaal'!$C$3:$X$549,K332)</f>
        <v>7293</v>
      </c>
      <c r="AI332" s="1">
        <f>SMALL('22x22x22, pantriagonaal'!$C$3:$X$549,L332)</f>
        <v>7294</v>
      </c>
      <c r="AJ332" s="1">
        <f>SMALL('22x22x22, pantriagonaal'!$C$3:$X$549,M332)</f>
        <v>7295</v>
      </c>
      <c r="AK332" s="1">
        <f>SMALL('22x22x22, pantriagonaal'!$C$3:$X$549,N332)</f>
        <v>7296</v>
      </c>
      <c r="AL332" s="1">
        <f>SMALL('22x22x22, pantriagonaal'!$C$3:$X$549,O332)</f>
        <v>7297</v>
      </c>
      <c r="AM332" s="1">
        <f>SMALL('22x22x22, pantriagonaal'!$C$3:$X$549,P332)</f>
        <v>7298</v>
      </c>
      <c r="AN332" s="1">
        <f>SMALL('22x22x22, pantriagonaal'!$C$3:$X$549,Q332)</f>
        <v>7299</v>
      </c>
      <c r="AO332" s="1">
        <f>SMALL('22x22x22, pantriagonaal'!$C$3:$X$549,R332)</f>
        <v>7300</v>
      </c>
      <c r="AP332" s="1">
        <f>SMALL('22x22x22, pantriagonaal'!$C$3:$X$549,S332)</f>
        <v>7301</v>
      </c>
      <c r="AQ332" s="1">
        <f>SMALL('22x22x22, pantriagonaal'!$C$3:$X$549,T332)</f>
        <v>7302</v>
      </c>
      <c r="AR332" s="1">
        <f>SMALL('22x22x22, pantriagonaal'!$C$3:$X$549,U332)</f>
        <v>7303</v>
      </c>
      <c r="AS332" s="1">
        <f>SMALL('22x22x22, pantriagonaal'!$C$3:$X$549,V332)</f>
        <v>7304</v>
      </c>
      <c r="AU332" s="6">
        <f t="shared" si="223"/>
        <v>0</v>
      </c>
      <c r="AV332" s="6">
        <f t="shared" si="224"/>
        <v>0</v>
      </c>
      <c r="AW332" s="6">
        <f t="shared" si="225"/>
        <v>0</v>
      </c>
      <c r="AX332" s="6">
        <f t="shared" si="226"/>
        <v>0</v>
      </c>
      <c r="AY332" s="6">
        <f t="shared" si="227"/>
        <v>0</v>
      </c>
      <c r="AZ332" s="6">
        <f t="shared" si="228"/>
        <v>0</v>
      </c>
      <c r="BA332" s="6">
        <f t="shared" si="229"/>
        <v>0</v>
      </c>
      <c r="BB332" s="6">
        <f t="shared" si="230"/>
        <v>0</v>
      </c>
      <c r="BC332" s="6">
        <f t="shared" si="231"/>
        <v>0</v>
      </c>
      <c r="BD332" s="6">
        <f t="shared" si="232"/>
        <v>0</v>
      </c>
      <c r="BE332" s="6">
        <f t="shared" si="233"/>
        <v>0</v>
      </c>
      <c r="BF332" s="6">
        <f t="shared" si="234"/>
        <v>0</v>
      </c>
      <c r="BG332" s="6">
        <f t="shared" si="235"/>
        <v>0</v>
      </c>
      <c r="BH332" s="6">
        <f t="shared" si="236"/>
        <v>0</v>
      </c>
      <c r="BI332" s="6">
        <f t="shared" si="237"/>
        <v>0</v>
      </c>
      <c r="BJ332" s="6">
        <f t="shared" si="238"/>
        <v>0</v>
      </c>
      <c r="BK332" s="6">
        <f t="shared" si="239"/>
        <v>0</v>
      </c>
      <c r="BL332" s="6">
        <f t="shared" si="240"/>
        <v>0</v>
      </c>
      <c r="BM332" s="6">
        <f t="shared" si="241"/>
        <v>0</v>
      </c>
      <c r="BN332" s="6">
        <f t="shared" si="242"/>
        <v>0</v>
      </c>
      <c r="BO332" s="6">
        <f t="shared" si="243"/>
        <v>0</v>
      </c>
      <c r="BP332" s="6">
        <f t="shared" si="244"/>
        <v>0</v>
      </c>
    </row>
    <row r="333" spans="1:68" x14ac:dyDescent="0.15">
      <c r="A333" s="1">
        <f t="shared" si="245"/>
        <v>7305</v>
      </c>
      <c r="B333" s="1">
        <f t="shared" si="246"/>
        <v>7306</v>
      </c>
      <c r="C333" s="1">
        <f t="shared" si="247"/>
        <v>7307</v>
      </c>
      <c r="D333" s="1">
        <f t="shared" si="248"/>
        <v>7308</v>
      </c>
      <c r="E333" s="1">
        <f t="shared" si="249"/>
        <v>7309</v>
      </c>
      <c r="F333" s="1">
        <f t="shared" si="250"/>
        <v>7310</v>
      </c>
      <c r="G333" s="1">
        <f t="shared" si="251"/>
        <v>7311</v>
      </c>
      <c r="H333" s="1">
        <f t="shared" si="252"/>
        <v>7312</v>
      </c>
      <c r="I333" s="1">
        <f t="shared" si="253"/>
        <v>7313</v>
      </c>
      <c r="J333" s="1">
        <f t="shared" si="254"/>
        <v>7314</v>
      </c>
      <c r="K333" s="1">
        <f t="shared" si="255"/>
        <v>7315</v>
      </c>
      <c r="L333" s="1">
        <f t="shared" si="256"/>
        <v>7316</v>
      </c>
      <c r="M333" s="1">
        <f t="shared" si="257"/>
        <v>7317</v>
      </c>
      <c r="N333" s="1">
        <f t="shared" si="258"/>
        <v>7318</v>
      </c>
      <c r="O333" s="1">
        <f t="shared" si="259"/>
        <v>7319</v>
      </c>
      <c r="P333" s="1">
        <f t="shared" si="260"/>
        <v>7320</v>
      </c>
      <c r="Q333" s="1">
        <f t="shared" si="261"/>
        <v>7321</v>
      </c>
      <c r="R333" s="1">
        <f t="shared" si="262"/>
        <v>7322</v>
      </c>
      <c r="S333" s="1">
        <f t="shared" si="263"/>
        <v>7323</v>
      </c>
      <c r="T333" s="1">
        <f t="shared" si="264"/>
        <v>7324</v>
      </c>
      <c r="U333" s="1">
        <f t="shared" si="265"/>
        <v>7325</v>
      </c>
      <c r="V333" s="1">
        <f t="shared" si="266"/>
        <v>7326</v>
      </c>
      <c r="X333" s="1">
        <f>SMALL('22x22x22, pantriagonaal'!$C$3:$X$549,A333)</f>
        <v>7305</v>
      </c>
      <c r="Y333" s="1">
        <f>SMALL('22x22x22, pantriagonaal'!$C$3:$X$549,B333)</f>
        <v>7306</v>
      </c>
      <c r="Z333" s="1">
        <f>SMALL('22x22x22, pantriagonaal'!$C$3:$X$549,C333)</f>
        <v>7307</v>
      </c>
      <c r="AA333" s="1">
        <f>SMALL('22x22x22, pantriagonaal'!$C$3:$X$549,D333)</f>
        <v>7308</v>
      </c>
      <c r="AB333" s="1">
        <f>SMALL('22x22x22, pantriagonaal'!$C$3:$X$549,E333)</f>
        <v>7309</v>
      </c>
      <c r="AC333" s="1">
        <f>SMALL('22x22x22, pantriagonaal'!$C$3:$X$549,F333)</f>
        <v>7310</v>
      </c>
      <c r="AD333" s="1">
        <f>SMALL('22x22x22, pantriagonaal'!$C$3:$X$549,G333)</f>
        <v>7311</v>
      </c>
      <c r="AE333" s="1">
        <f>SMALL('22x22x22, pantriagonaal'!$C$3:$X$549,H333)</f>
        <v>7312</v>
      </c>
      <c r="AF333" s="1">
        <f>SMALL('22x22x22, pantriagonaal'!$C$3:$X$549,I333)</f>
        <v>7313</v>
      </c>
      <c r="AG333" s="1">
        <f>SMALL('22x22x22, pantriagonaal'!$C$3:$X$549,J333)</f>
        <v>7314</v>
      </c>
      <c r="AH333" s="1">
        <f>SMALL('22x22x22, pantriagonaal'!$C$3:$X$549,K333)</f>
        <v>7315</v>
      </c>
      <c r="AI333" s="1">
        <f>SMALL('22x22x22, pantriagonaal'!$C$3:$X$549,L333)</f>
        <v>7316</v>
      </c>
      <c r="AJ333" s="1">
        <f>SMALL('22x22x22, pantriagonaal'!$C$3:$X$549,M333)</f>
        <v>7317</v>
      </c>
      <c r="AK333" s="1">
        <f>SMALL('22x22x22, pantriagonaal'!$C$3:$X$549,N333)</f>
        <v>7318</v>
      </c>
      <c r="AL333" s="1">
        <f>SMALL('22x22x22, pantriagonaal'!$C$3:$X$549,O333)</f>
        <v>7319</v>
      </c>
      <c r="AM333" s="1">
        <f>SMALL('22x22x22, pantriagonaal'!$C$3:$X$549,P333)</f>
        <v>7320</v>
      </c>
      <c r="AN333" s="1">
        <f>SMALL('22x22x22, pantriagonaal'!$C$3:$X$549,Q333)</f>
        <v>7321</v>
      </c>
      <c r="AO333" s="1">
        <f>SMALL('22x22x22, pantriagonaal'!$C$3:$X$549,R333)</f>
        <v>7322</v>
      </c>
      <c r="AP333" s="1">
        <f>SMALL('22x22x22, pantriagonaal'!$C$3:$X$549,S333)</f>
        <v>7323</v>
      </c>
      <c r="AQ333" s="1">
        <f>SMALL('22x22x22, pantriagonaal'!$C$3:$X$549,T333)</f>
        <v>7324</v>
      </c>
      <c r="AR333" s="1">
        <f>SMALL('22x22x22, pantriagonaal'!$C$3:$X$549,U333)</f>
        <v>7325</v>
      </c>
      <c r="AS333" s="1">
        <f>SMALL('22x22x22, pantriagonaal'!$C$3:$X$549,V333)</f>
        <v>7326</v>
      </c>
      <c r="AU333" s="6">
        <f t="shared" si="223"/>
        <v>0</v>
      </c>
      <c r="AV333" s="6">
        <f t="shared" si="224"/>
        <v>0</v>
      </c>
      <c r="AW333" s="6">
        <f t="shared" si="225"/>
        <v>0</v>
      </c>
      <c r="AX333" s="6">
        <f t="shared" si="226"/>
        <v>0</v>
      </c>
      <c r="AY333" s="6">
        <f t="shared" si="227"/>
        <v>0</v>
      </c>
      <c r="AZ333" s="6">
        <f t="shared" si="228"/>
        <v>0</v>
      </c>
      <c r="BA333" s="6">
        <f t="shared" si="229"/>
        <v>0</v>
      </c>
      <c r="BB333" s="6">
        <f t="shared" si="230"/>
        <v>0</v>
      </c>
      <c r="BC333" s="6">
        <f t="shared" si="231"/>
        <v>0</v>
      </c>
      <c r="BD333" s="6">
        <f t="shared" si="232"/>
        <v>0</v>
      </c>
      <c r="BE333" s="6">
        <f t="shared" si="233"/>
        <v>0</v>
      </c>
      <c r="BF333" s="6">
        <f t="shared" si="234"/>
        <v>0</v>
      </c>
      <c r="BG333" s="6">
        <f t="shared" si="235"/>
        <v>0</v>
      </c>
      <c r="BH333" s="6">
        <f t="shared" si="236"/>
        <v>0</v>
      </c>
      <c r="BI333" s="6">
        <f t="shared" si="237"/>
        <v>0</v>
      </c>
      <c r="BJ333" s="6">
        <f t="shared" si="238"/>
        <v>0</v>
      </c>
      <c r="BK333" s="6">
        <f t="shared" si="239"/>
        <v>0</v>
      </c>
      <c r="BL333" s="6">
        <f t="shared" si="240"/>
        <v>0</v>
      </c>
      <c r="BM333" s="6">
        <f t="shared" si="241"/>
        <v>0</v>
      </c>
      <c r="BN333" s="6">
        <f t="shared" si="242"/>
        <v>0</v>
      </c>
      <c r="BO333" s="6">
        <f t="shared" si="243"/>
        <v>0</v>
      </c>
      <c r="BP333" s="6">
        <f t="shared" si="244"/>
        <v>0</v>
      </c>
    </row>
    <row r="334" spans="1:68" x14ac:dyDescent="0.15">
      <c r="A334" s="1">
        <f t="shared" si="245"/>
        <v>7327</v>
      </c>
      <c r="B334" s="1">
        <f t="shared" si="246"/>
        <v>7328</v>
      </c>
      <c r="C334" s="1">
        <f t="shared" si="247"/>
        <v>7329</v>
      </c>
      <c r="D334" s="1">
        <f t="shared" si="248"/>
        <v>7330</v>
      </c>
      <c r="E334" s="1">
        <f t="shared" si="249"/>
        <v>7331</v>
      </c>
      <c r="F334" s="1">
        <f t="shared" si="250"/>
        <v>7332</v>
      </c>
      <c r="G334" s="1">
        <f t="shared" si="251"/>
        <v>7333</v>
      </c>
      <c r="H334" s="1">
        <f t="shared" si="252"/>
        <v>7334</v>
      </c>
      <c r="I334" s="1">
        <f t="shared" si="253"/>
        <v>7335</v>
      </c>
      <c r="J334" s="1">
        <f t="shared" si="254"/>
        <v>7336</v>
      </c>
      <c r="K334" s="1">
        <f t="shared" si="255"/>
        <v>7337</v>
      </c>
      <c r="L334" s="1">
        <f t="shared" si="256"/>
        <v>7338</v>
      </c>
      <c r="M334" s="1">
        <f t="shared" si="257"/>
        <v>7339</v>
      </c>
      <c r="N334" s="1">
        <f t="shared" si="258"/>
        <v>7340</v>
      </c>
      <c r="O334" s="1">
        <f t="shared" si="259"/>
        <v>7341</v>
      </c>
      <c r="P334" s="1">
        <f t="shared" si="260"/>
        <v>7342</v>
      </c>
      <c r="Q334" s="1">
        <f t="shared" si="261"/>
        <v>7343</v>
      </c>
      <c r="R334" s="1">
        <f t="shared" si="262"/>
        <v>7344</v>
      </c>
      <c r="S334" s="1">
        <f t="shared" si="263"/>
        <v>7345</v>
      </c>
      <c r="T334" s="1">
        <f t="shared" si="264"/>
        <v>7346</v>
      </c>
      <c r="U334" s="1">
        <f t="shared" si="265"/>
        <v>7347</v>
      </c>
      <c r="V334" s="1">
        <f t="shared" si="266"/>
        <v>7348</v>
      </c>
      <c r="X334" s="1">
        <f>SMALL('22x22x22, pantriagonaal'!$C$3:$X$549,A334)</f>
        <v>7327</v>
      </c>
      <c r="Y334" s="1">
        <f>SMALL('22x22x22, pantriagonaal'!$C$3:$X$549,B334)</f>
        <v>7328</v>
      </c>
      <c r="Z334" s="1">
        <f>SMALL('22x22x22, pantriagonaal'!$C$3:$X$549,C334)</f>
        <v>7329</v>
      </c>
      <c r="AA334" s="1">
        <f>SMALL('22x22x22, pantriagonaal'!$C$3:$X$549,D334)</f>
        <v>7330</v>
      </c>
      <c r="AB334" s="1">
        <f>SMALL('22x22x22, pantriagonaal'!$C$3:$X$549,E334)</f>
        <v>7331</v>
      </c>
      <c r="AC334" s="1">
        <f>SMALL('22x22x22, pantriagonaal'!$C$3:$X$549,F334)</f>
        <v>7332</v>
      </c>
      <c r="AD334" s="1">
        <f>SMALL('22x22x22, pantriagonaal'!$C$3:$X$549,G334)</f>
        <v>7333</v>
      </c>
      <c r="AE334" s="1">
        <f>SMALL('22x22x22, pantriagonaal'!$C$3:$X$549,H334)</f>
        <v>7334</v>
      </c>
      <c r="AF334" s="1">
        <f>SMALL('22x22x22, pantriagonaal'!$C$3:$X$549,I334)</f>
        <v>7335</v>
      </c>
      <c r="AG334" s="1">
        <f>SMALL('22x22x22, pantriagonaal'!$C$3:$X$549,J334)</f>
        <v>7336</v>
      </c>
      <c r="AH334" s="1">
        <f>SMALL('22x22x22, pantriagonaal'!$C$3:$X$549,K334)</f>
        <v>7337</v>
      </c>
      <c r="AI334" s="1">
        <f>SMALL('22x22x22, pantriagonaal'!$C$3:$X$549,L334)</f>
        <v>7338</v>
      </c>
      <c r="AJ334" s="1">
        <f>SMALL('22x22x22, pantriagonaal'!$C$3:$X$549,M334)</f>
        <v>7339</v>
      </c>
      <c r="AK334" s="1">
        <f>SMALL('22x22x22, pantriagonaal'!$C$3:$X$549,N334)</f>
        <v>7340</v>
      </c>
      <c r="AL334" s="1">
        <f>SMALL('22x22x22, pantriagonaal'!$C$3:$X$549,O334)</f>
        <v>7341</v>
      </c>
      <c r="AM334" s="1">
        <f>SMALL('22x22x22, pantriagonaal'!$C$3:$X$549,P334)</f>
        <v>7342</v>
      </c>
      <c r="AN334" s="1">
        <f>SMALL('22x22x22, pantriagonaal'!$C$3:$X$549,Q334)</f>
        <v>7343</v>
      </c>
      <c r="AO334" s="1">
        <f>SMALL('22x22x22, pantriagonaal'!$C$3:$X$549,R334)</f>
        <v>7344</v>
      </c>
      <c r="AP334" s="1">
        <f>SMALL('22x22x22, pantriagonaal'!$C$3:$X$549,S334)</f>
        <v>7345</v>
      </c>
      <c r="AQ334" s="1">
        <f>SMALL('22x22x22, pantriagonaal'!$C$3:$X$549,T334)</f>
        <v>7346</v>
      </c>
      <c r="AR334" s="1">
        <f>SMALL('22x22x22, pantriagonaal'!$C$3:$X$549,U334)</f>
        <v>7347</v>
      </c>
      <c r="AS334" s="1">
        <f>SMALL('22x22x22, pantriagonaal'!$C$3:$X$549,V334)</f>
        <v>7348</v>
      </c>
      <c r="AU334" s="6">
        <f t="shared" si="223"/>
        <v>0</v>
      </c>
      <c r="AV334" s="6">
        <f t="shared" si="224"/>
        <v>0</v>
      </c>
      <c r="AW334" s="6">
        <f t="shared" si="225"/>
        <v>0</v>
      </c>
      <c r="AX334" s="6">
        <f t="shared" si="226"/>
        <v>0</v>
      </c>
      <c r="AY334" s="6">
        <f t="shared" si="227"/>
        <v>0</v>
      </c>
      <c r="AZ334" s="6">
        <f t="shared" si="228"/>
        <v>0</v>
      </c>
      <c r="BA334" s="6">
        <f t="shared" si="229"/>
        <v>0</v>
      </c>
      <c r="BB334" s="6">
        <f t="shared" si="230"/>
        <v>0</v>
      </c>
      <c r="BC334" s="6">
        <f t="shared" si="231"/>
        <v>0</v>
      </c>
      <c r="BD334" s="6">
        <f t="shared" si="232"/>
        <v>0</v>
      </c>
      <c r="BE334" s="6">
        <f t="shared" si="233"/>
        <v>0</v>
      </c>
      <c r="BF334" s="6">
        <f t="shared" si="234"/>
        <v>0</v>
      </c>
      <c r="BG334" s="6">
        <f t="shared" si="235"/>
        <v>0</v>
      </c>
      <c r="BH334" s="6">
        <f t="shared" si="236"/>
        <v>0</v>
      </c>
      <c r="BI334" s="6">
        <f t="shared" si="237"/>
        <v>0</v>
      </c>
      <c r="BJ334" s="6">
        <f t="shared" si="238"/>
        <v>0</v>
      </c>
      <c r="BK334" s="6">
        <f t="shared" si="239"/>
        <v>0</v>
      </c>
      <c r="BL334" s="6">
        <f t="shared" si="240"/>
        <v>0</v>
      </c>
      <c r="BM334" s="6">
        <f t="shared" si="241"/>
        <v>0</v>
      </c>
      <c r="BN334" s="6">
        <f t="shared" si="242"/>
        <v>0</v>
      </c>
      <c r="BO334" s="6">
        <f t="shared" si="243"/>
        <v>0</v>
      </c>
      <c r="BP334" s="6">
        <f t="shared" si="244"/>
        <v>0</v>
      </c>
    </row>
    <row r="335" spans="1:68" x14ac:dyDescent="0.15">
      <c r="A335" s="1">
        <f t="shared" si="245"/>
        <v>7349</v>
      </c>
      <c r="B335" s="1">
        <f t="shared" si="246"/>
        <v>7350</v>
      </c>
      <c r="C335" s="1">
        <f t="shared" si="247"/>
        <v>7351</v>
      </c>
      <c r="D335" s="1">
        <f t="shared" si="248"/>
        <v>7352</v>
      </c>
      <c r="E335" s="1">
        <f t="shared" si="249"/>
        <v>7353</v>
      </c>
      <c r="F335" s="1">
        <f t="shared" si="250"/>
        <v>7354</v>
      </c>
      <c r="G335" s="1">
        <f t="shared" si="251"/>
        <v>7355</v>
      </c>
      <c r="H335" s="1">
        <f t="shared" si="252"/>
        <v>7356</v>
      </c>
      <c r="I335" s="1">
        <f t="shared" si="253"/>
        <v>7357</v>
      </c>
      <c r="J335" s="1">
        <f t="shared" si="254"/>
        <v>7358</v>
      </c>
      <c r="K335" s="1">
        <f t="shared" si="255"/>
        <v>7359</v>
      </c>
      <c r="L335" s="1">
        <f t="shared" si="256"/>
        <v>7360</v>
      </c>
      <c r="M335" s="1">
        <f t="shared" si="257"/>
        <v>7361</v>
      </c>
      <c r="N335" s="1">
        <f t="shared" si="258"/>
        <v>7362</v>
      </c>
      <c r="O335" s="1">
        <f t="shared" si="259"/>
        <v>7363</v>
      </c>
      <c r="P335" s="1">
        <f t="shared" si="260"/>
        <v>7364</v>
      </c>
      <c r="Q335" s="1">
        <f t="shared" si="261"/>
        <v>7365</v>
      </c>
      <c r="R335" s="1">
        <f t="shared" si="262"/>
        <v>7366</v>
      </c>
      <c r="S335" s="1">
        <f t="shared" si="263"/>
        <v>7367</v>
      </c>
      <c r="T335" s="1">
        <f t="shared" si="264"/>
        <v>7368</v>
      </c>
      <c r="U335" s="1">
        <f t="shared" si="265"/>
        <v>7369</v>
      </c>
      <c r="V335" s="1">
        <f t="shared" si="266"/>
        <v>7370</v>
      </c>
      <c r="X335" s="1">
        <f>SMALL('22x22x22, pantriagonaal'!$C$3:$X$549,A335)</f>
        <v>7349</v>
      </c>
      <c r="Y335" s="1">
        <f>SMALL('22x22x22, pantriagonaal'!$C$3:$X$549,B335)</f>
        <v>7350</v>
      </c>
      <c r="Z335" s="1">
        <f>SMALL('22x22x22, pantriagonaal'!$C$3:$X$549,C335)</f>
        <v>7351</v>
      </c>
      <c r="AA335" s="1">
        <f>SMALL('22x22x22, pantriagonaal'!$C$3:$X$549,D335)</f>
        <v>7352</v>
      </c>
      <c r="AB335" s="1">
        <f>SMALL('22x22x22, pantriagonaal'!$C$3:$X$549,E335)</f>
        <v>7353</v>
      </c>
      <c r="AC335" s="1">
        <f>SMALL('22x22x22, pantriagonaal'!$C$3:$X$549,F335)</f>
        <v>7354</v>
      </c>
      <c r="AD335" s="1">
        <f>SMALL('22x22x22, pantriagonaal'!$C$3:$X$549,G335)</f>
        <v>7355</v>
      </c>
      <c r="AE335" s="1">
        <f>SMALL('22x22x22, pantriagonaal'!$C$3:$X$549,H335)</f>
        <v>7356</v>
      </c>
      <c r="AF335" s="1">
        <f>SMALL('22x22x22, pantriagonaal'!$C$3:$X$549,I335)</f>
        <v>7357</v>
      </c>
      <c r="AG335" s="1">
        <f>SMALL('22x22x22, pantriagonaal'!$C$3:$X$549,J335)</f>
        <v>7358</v>
      </c>
      <c r="AH335" s="1">
        <f>SMALL('22x22x22, pantriagonaal'!$C$3:$X$549,K335)</f>
        <v>7359</v>
      </c>
      <c r="AI335" s="1">
        <f>SMALL('22x22x22, pantriagonaal'!$C$3:$X$549,L335)</f>
        <v>7360</v>
      </c>
      <c r="AJ335" s="1">
        <f>SMALL('22x22x22, pantriagonaal'!$C$3:$X$549,M335)</f>
        <v>7361</v>
      </c>
      <c r="AK335" s="1">
        <f>SMALL('22x22x22, pantriagonaal'!$C$3:$X$549,N335)</f>
        <v>7362</v>
      </c>
      <c r="AL335" s="1">
        <f>SMALL('22x22x22, pantriagonaal'!$C$3:$X$549,O335)</f>
        <v>7363</v>
      </c>
      <c r="AM335" s="1">
        <f>SMALL('22x22x22, pantriagonaal'!$C$3:$X$549,P335)</f>
        <v>7364</v>
      </c>
      <c r="AN335" s="1">
        <f>SMALL('22x22x22, pantriagonaal'!$C$3:$X$549,Q335)</f>
        <v>7365</v>
      </c>
      <c r="AO335" s="1">
        <f>SMALL('22x22x22, pantriagonaal'!$C$3:$X$549,R335)</f>
        <v>7366</v>
      </c>
      <c r="AP335" s="1">
        <f>SMALL('22x22x22, pantriagonaal'!$C$3:$X$549,S335)</f>
        <v>7367</v>
      </c>
      <c r="AQ335" s="1">
        <f>SMALL('22x22x22, pantriagonaal'!$C$3:$X$549,T335)</f>
        <v>7368</v>
      </c>
      <c r="AR335" s="1">
        <f>SMALL('22x22x22, pantriagonaal'!$C$3:$X$549,U335)</f>
        <v>7369</v>
      </c>
      <c r="AS335" s="1">
        <f>SMALL('22x22x22, pantriagonaal'!$C$3:$X$549,V335)</f>
        <v>7370</v>
      </c>
      <c r="AU335" s="6">
        <f t="shared" si="223"/>
        <v>0</v>
      </c>
      <c r="AV335" s="6">
        <f t="shared" si="224"/>
        <v>0</v>
      </c>
      <c r="AW335" s="6">
        <f t="shared" si="225"/>
        <v>0</v>
      </c>
      <c r="AX335" s="6">
        <f t="shared" si="226"/>
        <v>0</v>
      </c>
      <c r="AY335" s="6">
        <f t="shared" si="227"/>
        <v>0</v>
      </c>
      <c r="AZ335" s="6">
        <f t="shared" si="228"/>
        <v>0</v>
      </c>
      <c r="BA335" s="6">
        <f t="shared" si="229"/>
        <v>0</v>
      </c>
      <c r="BB335" s="6">
        <f t="shared" si="230"/>
        <v>0</v>
      </c>
      <c r="BC335" s="6">
        <f t="shared" si="231"/>
        <v>0</v>
      </c>
      <c r="BD335" s="6">
        <f t="shared" si="232"/>
        <v>0</v>
      </c>
      <c r="BE335" s="6">
        <f t="shared" si="233"/>
        <v>0</v>
      </c>
      <c r="BF335" s="6">
        <f t="shared" si="234"/>
        <v>0</v>
      </c>
      <c r="BG335" s="6">
        <f t="shared" si="235"/>
        <v>0</v>
      </c>
      <c r="BH335" s="6">
        <f t="shared" si="236"/>
        <v>0</v>
      </c>
      <c r="BI335" s="6">
        <f t="shared" si="237"/>
        <v>0</v>
      </c>
      <c r="BJ335" s="6">
        <f t="shared" si="238"/>
        <v>0</v>
      </c>
      <c r="BK335" s="6">
        <f t="shared" si="239"/>
        <v>0</v>
      </c>
      <c r="BL335" s="6">
        <f t="shared" si="240"/>
        <v>0</v>
      </c>
      <c r="BM335" s="6">
        <f t="shared" si="241"/>
        <v>0</v>
      </c>
      <c r="BN335" s="6">
        <f t="shared" si="242"/>
        <v>0</v>
      </c>
      <c r="BO335" s="6">
        <f t="shared" si="243"/>
        <v>0</v>
      </c>
      <c r="BP335" s="6">
        <f t="shared" si="244"/>
        <v>0</v>
      </c>
    </row>
    <row r="336" spans="1:68" x14ac:dyDescent="0.15">
      <c r="A336" s="1">
        <f t="shared" si="245"/>
        <v>7371</v>
      </c>
      <c r="B336" s="1">
        <f t="shared" si="246"/>
        <v>7372</v>
      </c>
      <c r="C336" s="1">
        <f t="shared" si="247"/>
        <v>7373</v>
      </c>
      <c r="D336" s="1">
        <f t="shared" si="248"/>
        <v>7374</v>
      </c>
      <c r="E336" s="1">
        <f t="shared" si="249"/>
        <v>7375</v>
      </c>
      <c r="F336" s="1">
        <f t="shared" si="250"/>
        <v>7376</v>
      </c>
      <c r="G336" s="1">
        <f t="shared" si="251"/>
        <v>7377</v>
      </c>
      <c r="H336" s="1">
        <f t="shared" si="252"/>
        <v>7378</v>
      </c>
      <c r="I336" s="1">
        <f t="shared" si="253"/>
        <v>7379</v>
      </c>
      <c r="J336" s="1">
        <f t="shared" si="254"/>
        <v>7380</v>
      </c>
      <c r="K336" s="1">
        <f t="shared" si="255"/>
        <v>7381</v>
      </c>
      <c r="L336" s="1">
        <f t="shared" si="256"/>
        <v>7382</v>
      </c>
      <c r="M336" s="1">
        <f t="shared" si="257"/>
        <v>7383</v>
      </c>
      <c r="N336" s="1">
        <f t="shared" si="258"/>
        <v>7384</v>
      </c>
      <c r="O336" s="1">
        <f t="shared" si="259"/>
        <v>7385</v>
      </c>
      <c r="P336" s="1">
        <f t="shared" si="260"/>
        <v>7386</v>
      </c>
      <c r="Q336" s="1">
        <f t="shared" si="261"/>
        <v>7387</v>
      </c>
      <c r="R336" s="1">
        <f t="shared" si="262"/>
        <v>7388</v>
      </c>
      <c r="S336" s="1">
        <f t="shared" si="263"/>
        <v>7389</v>
      </c>
      <c r="T336" s="1">
        <f t="shared" si="264"/>
        <v>7390</v>
      </c>
      <c r="U336" s="1">
        <f t="shared" si="265"/>
        <v>7391</v>
      </c>
      <c r="V336" s="1">
        <f t="shared" si="266"/>
        <v>7392</v>
      </c>
      <c r="X336" s="1">
        <f>SMALL('22x22x22, pantriagonaal'!$C$3:$X$549,A336)</f>
        <v>7371</v>
      </c>
      <c r="Y336" s="1">
        <f>SMALL('22x22x22, pantriagonaal'!$C$3:$X$549,B336)</f>
        <v>7372</v>
      </c>
      <c r="Z336" s="1">
        <f>SMALL('22x22x22, pantriagonaal'!$C$3:$X$549,C336)</f>
        <v>7373</v>
      </c>
      <c r="AA336" s="1">
        <f>SMALL('22x22x22, pantriagonaal'!$C$3:$X$549,D336)</f>
        <v>7374</v>
      </c>
      <c r="AB336" s="1">
        <f>SMALL('22x22x22, pantriagonaal'!$C$3:$X$549,E336)</f>
        <v>7375</v>
      </c>
      <c r="AC336" s="1">
        <f>SMALL('22x22x22, pantriagonaal'!$C$3:$X$549,F336)</f>
        <v>7376</v>
      </c>
      <c r="AD336" s="1">
        <f>SMALL('22x22x22, pantriagonaal'!$C$3:$X$549,G336)</f>
        <v>7377</v>
      </c>
      <c r="AE336" s="1">
        <f>SMALL('22x22x22, pantriagonaal'!$C$3:$X$549,H336)</f>
        <v>7378</v>
      </c>
      <c r="AF336" s="1">
        <f>SMALL('22x22x22, pantriagonaal'!$C$3:$X$549,I336)</f>
        <v>7379</v>
      </c>
      <c r="AG336" s="1">
        <f>SMALL('22x22x22, pantriagonaal'!$C$3:$X$549,J336)</f>
        <v>7380</v>
      </c>
      <c r="AH336" s="1">
        <f>SMALL('22x22x22, pantriagonaal'!$C$3:$X$549,K336)</f>
        <v>7381</v>
      </c>
      <c r="AI336" s="1">
        <f>SMALL('22x22x22, pantriagonaal'!$C$3:$X$549,L336)</f>
        <v>7382</v>
      </c>
      <c r="AJ336" s="1">
        <f>SMALL('22x22x22, pantriagonaal'!$C$3:$X$549,M336)</f>
        <v>7383</v>
      </c>
      <c r="AK336" s="1">
        <f>SMALL('22x22x22, pantriagonaal'!$C$3:$X$549,N336)</f>
        <v>7384</v>
      </c>
      <c r="AL336" s="1">
        <f>SMALL('22x22x22, pantriagonaal'!$C$3:$X$549,O336)</f>
        <v>7385</v>
      </c>
      <c r="AM336" s="1">
        <f>SMALL('22x22x22, pantriagonaal'!$C$3:$X$549,P336)</f>
        <v>7386</v>
      </c>
      <c r="AN336" s="1">
        <f>SMALL('22x22x22, pantriagonaal'!$C$3:$X$549,Q336)</f>
        <v>7387</v>
      </c>
      <c r="AO336" s="1">
        <f>SMALL('22x22x22, pantriagonaal'!$C$3:$X$549,R336)</f>
        <v>7388</v>
      </c>
      <c r="AP336" s="1">
        <f>SMALL('22x22x22, pantriagonaal'!$C$3:$X$549,S336)</f>
        <v>7389</v>
      </c>
      <c r="AQ336" s="1">
        <f>SMALL('22x22x22, pantriagonaal'!$C$3:$X$549,T336)</f>
        <v>7390</v>
      </c>
      <c r="AR336" s="1">
        <f>SMALL('22x22x22, pantriagonaal'!$C$3:$X$549,U336)</f>
        <v>7391</v>
      </c>
      <c r="AS336" s="1">
        <f>SMALL('22x22x22, pantriagonaal'!$C$3:$X$549,V336)</f>
        <v>7392</v>
      </c>
      <c r="AU336" s="6">
        <f t="shared" si="223"/>
        <v>0</v>
      </c>
      <c r="AV336" s="6">
        <f t="shared" si="224"/>
        <v>0</v>
      </c>
      <c r="AW336" s="6">
        <f t="shared" si="225"/>
        <v>0</v>
      </c>
      <c r="AX336" s="6">
        <f t="shared" si="226"/>
        <v>0</v>
      </c>
      <c r="AY336" s="6">
        <f t="shared" si="227"/>
        <v>0</v>
      </c>
      <c r="AZ336" s="6">
        <f t="shared" si="228"/>
        <v>0</v>
      </c>
      <c r="BA336" s="6">
        <f t="shared" si="229"/>
        <v>0</v>
      </c>
      <c r="BB336" s="6">
        <f t="shared" si="230"/>
        <v>0</v>
      </c>
      <c r="BC336" s="6">
        <f t="shared" si="231"/>
        <v>0</v>
      </c>
      <c r="BD336" s="6">
        <f t="shared" si="232"/>
        <v>0</v>
      </c>
      <c r="BE336" s="6">
        <f t="shared" si="233"/>
        <v>0</v>
      </c>
      <c r="BF336" s="6">
        <f t="shared" si="234"/>
        <v>0</v>
      </c>
      <c r="BG336" s="6">
        <f t="shared" si="235"/>
        <v>0</v>
      </c>
      <c r="BH336" s="6">
        <f t="shared" si="236"/>
        <v>0</v>
      </c>
      <c r="BI336" s="6">
        <f t="shared" si="237"/>
        <v>0</v>
      </c>
      <c r="BJ336" s="6">
        <f t="shared" si="238"/>
        <v>0</v>
      </c>
      <c r="BK336" s="6">
        <f t="shared" si="239"/>
        <v>0</v>
      </c>
      <c r="BL336" s="6">
        <f t="shared" si="240"/>
        <v>0</v>
      </c>
      <c r="BM336" s="6">
        <f t="shared" si="241"/>
        <v>0</v>
      </c>
      <c r="BN336" s="6">
        <f t="shared" si="242"/>
        <v>0</v>
      </c>
      <c r="BO336" s="6">
        <f t="shared" si="243"/>
        <v>0</v>
      </c>
      <c r="BP336" s="6">
        <f t="shared" si="244"/>
        <v>0</v>
      </c>
    </row>
    <row r="337" spans="1:68" x14ac:dyDescent="0.15">
      <c r="A337" s="1">
        <f t="shared" si="245"/>
        <v>7393</v>
      </c>
      <c r="B337" s="1">
        <f t="shared" si="246"/>
        <v>7394</v>
      </c>
      <c r="C337" s="1">
        <f t="shared" si="247"/>
        <v>7395</v>
      </c>
      <c r="D337" s="1">
        <f t="shared" si="248"/>
        <v>7396</v>
      </c>
      <c r="E337" s="1">
        <f t="shared" si="249"/>
        <v>7397</v>
      </c>
      <c r="F337" s="1">
        <f t="shared" si="250"/>
        <v>7398</v>
      </c>
      <c r="G337" s="1">
        <f t="shared" si="251"/>
        <v>7399</v>
      </c>
      <c r="H337" s="1">
        <f t="shared" si="252"/>
        <v>7400</v>
      </c>
      <c r="I337" s="1">
        <f t="shared" si="253"/>
        <v>7401</v>
      </c>
      <c r="J337" s="1">
        <f t="shared" si="254"/>
        <v>7402</v>
      </c>
      <c r="K337" s="1">
        <f t="shared" si="255"/>
        <v>7403</v>
      </c>
      <c r="L337" s="1">
        <f t="shared" si="256"/>
        <v>7404</v>
      </c>
      <c r="M337" s="1">
        <f t="shared" si="257"/>
        <v>7405</v>
      </c>
      <c r="N337" s="1">
        <f t="shared" si="258"/>
        <v>7406</v>
      </c>
      <c r="O337" s="1">
        <f t="shared" si="259"/>
        <v>7407</v>
      </c>
      <c r="P337" s="1">
        <f t="shared" si="260"/>
        <v>7408</v>
      </c>
      <c r="Q337" s="1">
        <f t="shared" si="261"/>
        <v>7409</v>
      </c>
      <c r="R337" s="1">
        <f t="shared" si="262"/>
        <v>7410</v>
      </c>
      <c r="S337" s="1">
        <f t="shared" si="263"/>
        <v>7411</v>
      </c>
      <c r="T337" s="1">
        <f t="shared" si="264"/>
        <v>7412</v>
      </c>
      <c r="U337" s="1">
        <f t="shared" si="265"/>
        <v>7413</v>
      </c>
      <c r="V337" s="1">
        <f t="shared" si="266"/>
        <v>7414</v>
      </c>
      <c r="X337" s="1">
        <f>SMALL('22x22x22, pantriagonaal'!$C$3:$X$549,A337)</f>
        <v>7393</v>
      </c>
      <c r="Y337" s="1">
        <f>SMALL('22x22x22, pantriagonaal'!$C$3:$X$549,B337)</f>
        <v>7394</v>
      </c>
      <c r="Z337" s="1">
        <f>SMALL('22x22x22, pantriagonaal'!$C$3:$X$549,C337)</f>
        <v>7395</v>
      </c>
      <c r="AA337" s="1">
        <f>SMALL('22x22x22, pantriagonaal'!$C$3:$X$549,D337)</f>
        <v>7396</v>
      </c>
      <c r="AB337" s="1">
        <f>SMALL('22x22x22, pantriagonaal'!$C$3:$X$549,E337)</f>
        <v>7397</v>
      </c>
      <c r="AC337" s="1">
        <f>SMALL('22x22x22, pantriagonaal'!$C$3:$X$549,F337)</f>
        <v>7398</v>
      </c>
      <c r="AD337" s="1">
        <f>SMALL('22x22x22, pantriagonaal'!$C$3:$X$549,G337)</f>
        <v>7399</v>
      </c>
      <c r="AE337" s="1">
        <f>SMALL('22x22x22, pantriagonaal'!$C$3:$X$549,H337)</f>
        <v>7400</v>
      </c>
      <c r="AF337" s="1">
        <f>SMALL('22x22x22, pantriagonaal'!$C$3:$X$549,I337)</f>
        <v>7401</v>
      </c>
      <c r="AG337" s="1">
        <f>SMALL('22x22x22, pantriagonaal'!$C$3:$X$549,J337)</f>
        <v>7402</v>
      </c>
      <c r="AH337" s="1">
        <f>SMALL('22x22x22, pantriagonaal'!$C$3:$X$549,K337)</f>
        <v>7403</v>
      </c>
      <c r="AI337" s="1">
        <f>SMALL('22x22x22, pantriagonaal'!$C$3:$X$549,L337)</f>
        <v>7404</v>
      </c>
      <c r="AJ337" s="1">
        <f>SMALL('22x22x22, pantriagonaal'!$C$3:$X$549,M337)</f>
        <v>7405</v>
      </c>
      <c r="AK337" s="1">
        <f>SMALL('22x22x22, pantriagonaal'!$C$3:$X$549,N337)</f>
        <v>7406</v>
      </c>
      <c r="AL337" s="1">
        <f>SMALL('22x22x22, pantriagonaal'!$C$3:$X$549,O337)</f>
        <v>7407</v>
      </c>
      <c r="AM337" s="1">
        <f>SMALL('22x22x22, pantriagonaal'!$C$3:$X$549,P337)</f>
        <v>7408</v>
      </c>
      <c r="AN337" s="1">
        <f>SMALL('22x22x22, pantriagonaal'!$C$3:$X$549,Q337)</f>
        <v>7409</v>
      </c>
      <c r="AO337" s="1">
        <f>SMALL('22x22x22, pantriagonaal'!$C$3:$X$549,R337)</f>
        <v>7410</v>
      </c>
      <c r="AP337" s="1">
        <f>SMALL('22x22x22, pantriagonaal'!$C$3:$X$549,S337)</f>
        <v>7411</v>
      </c>
      <c r="AQ337" s="1">
        <f>SMALL('22x22x22, pantriagonaal'!$C$3:$X$549,T337)</f>
        <v>7412</v>
      </c>
      <c r="AR337" s="1">
        <f>SMALL('22x22x22, pantriagonaal'!$C$3:$X$549,U337)</f>
        <v>7413</v>
      </c>
      <c r="AS337" s="1">
        <f>SMALL('22x22x22, pantriagonaal'!$C$3:$X$549,V337)</f>
        <v>7414</v>
      </c>
      <c r="AU337" s="6">
        <f t="shared" si="223"/>
        <v>0</v>
      </c>
      <c r="AV337" s="6">
        <f t="shared" si="224"/>
        <v>0</v>
      </c>
      <c r="AW337" s="6">
        <f t="shared" si="225"/>
        <v>0</v>
      </c>
      <c r="AX337" s="6">
        <f t="shared" si="226"/>
        <v>0</v>
      </c>
      <c r="AY337" s="6">
        <f t="shared" si="227"/>
        <v>0</v>
      </c>
      <c r="AZ337" s="6">
        <f t="shared" si="228"/>
        <v>0</v>
      </c>
      <c r="BA337" s="6">
        <f t="shared" si="229"/>
        <v>0</v>
      </c>
      <c r="BB337" s="6">
        <f t="shared" si="230"/>
        <v>0</v>
      </c>
      <c r="BC337" s="6">
        <f t="shared" si="231"/>
        <v>0</v>
      </c>
      <c r="BD337" s="6">
        <f t="shared" si="232"/>
        <v>0</v>
      </c>
      <c r="BE337" s="6">
        <f t="shared" si="233"/>
        <v>0</v>
      </c>
      <c r="BF337" s="6">
        <f t="shared" si="234"/>
        <v>0</v>
      </c>
      <c r="BG337" s="6">
        <f t="shared" si="235"/>
        <v>0</v>
      </c>
      <c r="BH337" s="6">
        <f t="shared" si="236"/>
        <v>0</v>
      </c>
      <c r="BI337" s="6">
        <f t="shared" si="237"/>
        <v>0</v>
      </c>
      <c r="BJ337" s="6">
        <f t="shared" si="238"/>
        <v>0</v>
      </c>
      <c r="BK337" s="6">
        <f t="shared" si="239"/>
        <v>0</v>
      </c>
      <c r="BL337" s="6">
        <f t="shared" si="240"/>
        <v>0</v>
      </c>
      <c r="BM337" s="6">
        <f t="shared" si="241"/>
        <v>0</v>
      </c>
      <c r="BN337" s="6">
        <f t="shared" si="242"/>
        <v>0</v>
      </c>
      <c r="BO337" s="6">
        <f t="shared" si="243"/>
        <v>0</v>
      </c>
      <c r="BP337" s="6">
        <f t="shared" si="244"/>
        <v>0</v>
      </c>
    </row>
    <row r="338" spans="1:68" x14ac:dyDescent="0.15">
      <c r="A338" s="1">
        <f t="shared" si="245"/>
        <v>7415</v>
      </c>
      <c r="B338" s="1">
        <f t="shared" si="246"/>
        <v>7416</v>
      </c>
      <c r="C338" s="1">
        <f t="shared" si="247"/>
        <v>7417</v>
      </c>
      <c r="D338" s="1">
        <f t="shared" si="248"/>
        <v>7418</v>
      </c>
      <c r="E338" s="1">
        <f t="shared" si="249"/>
        <v>7419</v>
      </c>
      <c r="F338" s="1">
        <f t="shared" si="250"/>
        <v>7420</v>
      </c>
      <c r="G338" s="1">
        <f t="shared" si="251"/>
        <v>7421</v>
      </c>
      <c r="H338" s="1">
        <f t="shared" si="252"/>
        <v>7422</v>
      </c>
      <c r="I338" s="1">
        <f t="shared" si="253"/>
        <v>7423</v>
      </c>
      <c r="J338" s="1">
        <f t="shared" si="254"/>
        <v>7424</v>
      </c>
      <c r="K338" s="1">
        <f t="shared" si="255"/>
        <v>7425</v>
      </c>
      <c r="L338" s="1">
        <f t="shared" si="256"/>
        <v>7426</v>
      </c>
      <c r="M338" s="1">
        <f t="shared" si="257"/>
        <v>7427</v>
      </c>
      <c r="N338" s="1">
        <f t="shared" si="258"/>
        <v>7428</v>
      </c>
      <c r="O338" s="1">
        <f t="shared" si="259"/>
        <v>7429</v>
      </c>
      <c r="P338" s="1">
        <f t="shared" si="260"/>
        <v>7430</v>
      </c>
      <c r="Q338" s="1">
        <f t="shared" si="261"/>
        <v>7431</v>
      </c>
      <c r="R338" s="1">
        <f t="shared" si="262"/>
        <v>7432</v>
      </c>
      <c r="S338" s="1">
        <f t="shared" si="263"/>
        <v>7433</v>
      </c>
      <c r="T338" s="1">
        <f t="shared" si="264"/>
        <v>7434</v>
      </c>
      <c r="U338" s="1">
        <f t="shared" si="265"/>
        <v>7435</v>
      </c>
      <c r="V338" s="1">
        <f t="shared" si="266"/>
        <v>7436</v>
      </c>
      <c r="X338" s="1">
        <f>SMALL('22x22x22, pantriagonaal'!$C$3:$X$549,A338)</f>
        <v>7415</v>
      </c>
      <c r="Y338" s="1">
        <f>SMALL('22x22x22, pantriagonaal'!$C$3:$X$549,B338)</f>
        <v>7416</v>
      </c>
      <c r="Z338" s="1">
        <f>SMALL('22x22x22, pantriagonaal'!$C$3:$X$549,C338)</f>
        <v>7417</v>
      </c>
      <c r="AA338" s="1">
        <f>SMALL('22x22x22, pantriagonaal'!$C$3:$X$549,D338)</f>
        <v>7418</v>
      </c>
      <c r="AB338" s="1">
        <f>SMALL('22x22x22, pantriagonaal'!$C$3:$X$549,E338)</f>
        <v>7419</v>
      </c>
      <c r="AC338" s="1">
        <f>SMALL('22x22x22, pantriagonaal'!$C$3:$X$549,F338)</f>
        <v>7420</v>
      </c>
      <c r="AD338" s="1">
        <f>SMALL('22x22x22, pantriagonaal'!$C$3:$X$549,G338)</f>
        <v>7421</v>
      </c>
      <c r="AE338" s="1">
        <f>SMALL('22x22x22, pantriagonaal'!$C$3:$X$549,H338)</f>
        <v>7422</v>
      </c>
      <c r="AF338" s="1">
        <f>SMALL('22x22x22, pantriagonaal'!$C$3:$X$549,I338)</f>
        <v>7423</v>
      </c>
      <c r="AG338" s="1">
        <f>SMALL('22x22x22, pantriagonaal'!$C$3:$X$549,J338)</f>
        <v>7424</v>
      </c>
      <c r="AH338" s="1">
        <f>SMALL('22x22x22, pantriagonaal'!$C$3:$X$549,K338)</f>
        <v>7425</v>
      </c>
      <c r="AI338" s="1">
        <f>SMALL('22x22x22, pantriagonaal'!$C$3:$X$549,L338)</f>
        <v>7426</v>
      </c>
      <c r="AJ338" s="1">
        <f>SMALL('22x22x22, pantriagonaal'!$C$3:$X$549,M338)</f>
        <v>7427</v>
      </c>
      <c r="AK338" s="1">
        <f>SMALL('22x22x22, pantriagonaal'!$C$3:$X$549,N338)</f>
        <v>7428</v>
      </c>
      <c r="AL338" s="1">
        <f>SMALL('22x22x22, pantriagonaal'!$C$3:$X$549,O338)</f>
        <v>7429</v>
      </c>
      <c r="AM338" s="1">
        <f>SMALL('22x22x22, pantriagonaal'!$C$3:$X$549,P338)</f>
        <v>7430</v>
      </c>
      <c r="AN338" s="1">
        <f>SMALL('22x22x22, pantriagonaal'!$C$3:$X$549,Q338)</f>
        <v>7431</v>
      </c>
      <c r="AO338" s="1">
        <f>SMALL('22x22x22, pantriagonaal'!$C$3:$X$549,R338)</f>
        <v>7432</v>
      </c>
      <c r="AP338" s="1">
        <f>SMALL('22x22x22, pantriagonaal'!$C$3:$X$549,S338)</f>
        <v>7433</v>
      </c>
      <c r="AQ338" s="1">
        <f>SMALL('22x22x22, pantriagonaal'!$C$3:$X$549,T338)</f>
        <v>7434</v>
      </c>
      <c r="AR338" s="1">
        <f>SMALL('22x22x22, pantriagonaal'!$C$3:$X$549,U338)</f>
        <v>7435</v>
      </c>
      <c r="AS338" s="1">
        <f>SMALL('22x22x22, pantriagonaal'!$C$3:$X$549,V338)</f>
        <v>7436</v>
      </c>
      <c r="AU338" s="6">
        <f t="shared" si="223"/>
        <v>0</v>
      </c>
      <c r="AV338" s="6">
        <f t="shared" si="224"/>
        <v>0</v>
      </c>
      <c r="AW338" s="6">
        <f t="shared" si="225"/>
        <v>0</v>
      </c>
      <c r="AX338" s="6">
        <f t="shared" si="226"/>
        <v>0</v>
      </c>
      <c r="AY338" s="6">
        <f t="shared" si="227"/>
        <v>0</v>
      </c>
      <c r="AZ338" s="6">
        <f t="shared" si="228"/>
        <v>0</v>
      </c>
      <c r="BA338" s="6">
        <f t="shared" si="229"/>
        <v>0</v>
      </c>
      <c r="BB338" s="6">
        <f t="shared" si="230"/>
        <v>0</v>
      </c>
      <c r="BC338" s="6">
        <f t="shared" si="231"/>
        <v>0</v>
      </c>
      <c r="BD338" s="6">
        <f t="shared" si="232"/>
        <v>0</v>
      </c>
      <c r="BE338" s="6">
        <f t="shared" si="233"/>
        <v>0</v>
      </c>
      <c r="BF338" s="6">
        <f t="shared" si="234"/>
        <v>0</v>
      </c>
      <c r="BG338" s="6">
        <f t="shared" si="235"/>
        <v>0</v>
      </c>
      <c r="BH338" s="6">
        <f t="shared" si="236"/>
        <v>0</v>
      </c>
      <c r="BI338" s="6">
        <f t="shared" si="237"/>
        <v>0</v>
      </c>
      <c r="BJ338" s="6">
        <f t="shared" si="238"/>
        <v>0</v>
      </c>
      <c r="BK338" s="6">
        <f t="shared" si="239"/>
        <v>0</v>
      </c>
      <c r="BL338" s="6">
        <f t="shared" si="240"/>
        <v>0</v>
      </c>
      <c r="BM338" s="6">
        <f t="shared" si="241"/>
        <v>0</v>
      </c>
      <c r="BN338" s="6">
        <f t="shared" si="242"/>
        <v>0</v>
      </c>
      <c r="BO338" s="6">
        <f t="shared" si="243"/>
        <v>0</v>
      </c>
      <c r="BP338" s="6">
        <f t="shared" si="244"/>
        <v>0</v>
      </c>
    </row>
    <row r="339" spans="1:68" x14ac:dyDescent="0.15">
      <c r="A339" s="1">
        <f t="shared" si="245"/>
        <v>7437</v>
      </c>
      <c r="B339" s="1">
        <f t="shared" si="246"/>
        <v>7438</v>
      </c>
      <c r="C339" s="1">
        <f t="shared" si="247"/>
        <v>7439</v>
      </c>
      <c r="D339" s="1">
        <f t="shared" si="248"/>
        <v>7440</v>
      </c>
      <c r="E339" s="1">
        <f t="shared" si="249"/>
        <v>7441</v>
      </c>
      <c r="F339" s="1">
        <f t="shared" si="250"/>
        <v>7442</v>
      </c>
      <c r="G339" s="1">
        <f t="shared" si="251"/>
        <v>7443</v>
      </c>
      <c r="H339" s="1">
        <f t="shared" si="252"/>
        <v>7444</v>
      </c>
      <c r="I339" s="1">
        <f t="shared" si="253"/>
        <v>7445</v>
      </c>
      <c r="J339" s="1">
        <f t="shared" si="254"/>
        <v>7446</v>
      </c>
      <c r="K339" s="1">
        <f t="shared" si="255"/>
        <v>7447</v>
      </c>
      <c r="L339" s="1">
        <f t="shared" si="256"/>
        <v>7448</v>
      </c>
      <c r="M339" s="1">
        <f t="shared" si="257"/>
        <v>7449</v>
      </c>
      <c r="N339" s="1">
        <f t="shared" si="258"/>
        <v>7450</v>
      </c>
      <c r="O339" s="1">
        <f t="shared" si="259"/>
        <v>7451</v>
      </c>
      <c r="P339" s="1">
        <f t="shared" si="260"/>
        <v>7452</v>
      </c>
      <c r="Q339" s="1">
        <f t="shared" si="261"/>
        <v>7453</v>
      </c>
      <c r="R339" s="1">
        <f t="shared" si="262"/>
        <v>7454</v>
      </c>
      <c r="S339" s="1">
        <f t="shared" si="263"/>
        <v>7455</v>
      </c>
      <c r="T339" s="1">
        <f t="shared" si="264"/>
        <v>7456</v>
      </c>
      <c r="U339" s="1">
        <f t="shared" si="265"/>
        <v>7457</v>
      </c>
      <c r="V339" s="1">
        <f t="shared" si="266"/>
        <v>7458</v>
      </c>
      <c r="X339" s="1">
        <f>SMALL('22x22x22, pantriagonaal'!$C$3:$X$549,A339)</f>
        <v>7437</v>
      </c>
      <c r="Y339" s="1">
        <f>SMALL('22x22x22, pantriagonaal'!$C$3:$X$549,B339)</f>
        <v>7438</v>
      </c>
      <c r="Z339" s="1">
        <f>SMALL('22x22x22, pantriagonaal'!$C$3:$X$549,C339)</f>
        <v>7439</v>
      </c>
      <c r="AA339" s="1">
        <f>SMALL('22x22x22, pantriagonaal'!$C$3:$X$549,D339)</f>
        <v>7440</v>
      </c>
      <c r="AB339" s="1">
        <f>SMALL('22x22x22, pantriagonaal'!$C$3:$X$549,E339)</f>
        <v>7441</v>
      </c>
      <c r="AC339" s="1">
        <f>SMALL('22x22x22, pantriagonaal'!$C$3:$X$549,F339)</f>
        <v>7442</v>
      </c>
      <c r="AD339" s="1">
        <f>SMALL('22x22x22, pantriagonaal'!$C$3:$X$549,G339)</f>
        <v>7443</v>
      </c>
      <c r="AE339" s="1">
        <f>SMALL('22x22x22, pantriagonaal'!$C$3:$X$549,H339)</f>
        <v>7444</v>
      </c>
      <c r="AF339" s="1">
        <f>SMALL('22x22x22, pantriagonaal'!$C$3:$X$549,I339)</f>
        <v>7445</v>
      </c>
      <c r="AG339" s="1">
        <f>SMALL('22x22x22, pantriagonaal'!$C$3:$X$549,J339)</f>
        <v>7446</v>
      </c>
      <c r="AH339" s="1">
        <f>SMALL('22x22x22, pantriagonaal'!$C$3:$X$549,K339)</f>
        <v>7447</v>
      </c>
      <c r="AI339" s="1">
        <f>SMALL('22x22x22, pantriagonaal'!$C$3:$X$549,L339)</f>
        <v>7448</v>
      </c>
      <c r="AJ339" s="1">
        <f>SMALL('22x22x22, pantriagonaal'!$C$3:$X$549,M339)</f>
        <v>7449</v>
      </c>
      <c r="AK339" s="1">
        <f>SMALL('22x22x22, pantriagonaal'!$C$3:$X$549,N339)</f>
        <v>7450</v>
      </c>
      <c r="AL339" s="1">
        <f>SMALL('22x22x22, pantriagonaal'!$C$3:$X$549,O339)</f>
        <v>7451</v>
      </c>
      <c r="AM339" s="1">
        <f>SMALL('22x22x22, pantriagonaal'!$C$3:$X$549,P339)</f>
        <v>7452</v>
      </c>
      <c r="AN339" s="1">
        <f>SMALL('22x22x22, pantriagonaal'!$C$3:$X$549,Q339)</f>
        <v>7453</v>
      </c>
      <c r="AO339" s="1">
        <f>SMALL('22x22x22, pantriagonaal'!$C$3:$X$549,R339)</f>
        <v>7454</v>
      </c>
      <c r="AP339" s="1">
        <f>SMALL('22x22x22, pantriagonaal'!$C$3:$X$549,S339)</f>
        <v>7455</v>
      </c>
      <c r="AQ339" s="1">
        <f>SMALL('22x22x22, pantriagonaal'!$C$3:$X$549,T339)</f>
        <v>7456</v>
      </c>
      <c r="AR339" s="1">
        <f>SMALL('22x22x22, pantriagonaal'!$C$3:$X$549,U339)</f>
        <v>7457</v>
      </c>
      <c r="AS339" s="1">
        <f>SMALL('22x22x22, pantriagonaal'!$C$3:$X$549,V339)</f>
        <v>7458</v>
      </c>
      <c r="AU339" s="6">
        <f t="shared" si="223"/>
        <v>0</v>
      </c>
      <c r="AV339" s="6">
        <f t="shared" si="224"/>
        <v>0</v>
      </c>
      <c r="AW339" s="6">
        <f t="shared" si="225"/>
        <v>0</v>
      </c>
      <c r="AX339" s="6">
        <f t="shared" si="226"/>
        <v>0</v>
      </c>
      <c r="AY339" s="6">
        <f t="shared" si="227"/>
        <v>0</v>
      </c>
      <c r="AZ339" s="6">
        <f t="shared" si="228"/>
        <v>0</v>
      </c>
      <c r="BA339" s="6">
        <f t="shared" si="229"/>
        <v>0</v>
      </c>
      <c r="BB339" s="6">
        <f t="shared" si="230"/>
        <v>0</v>
      </c>
      <c r="BC339" s="6">
        <f t="shared" si="231"/>
        <v>0</v>
      </c>
      <c r="BD339" s="6">
        <f t="shared" si="232"/>
        <v>0</v>
      </c>
      <c r="BE339" s="6">
        <f t="shared" si="233"/>
        <v>0</v>
      </c>
      <c r="BF339" s="6">
        <f t="shared" si="234"/>
        <v>0</v>
      </c>
      <c r="BG339" s="6">
        <f t="shared" si="235"/>
        <v>0</v>
      </c>
      <c r="BH339" s="6">
        <f t="shared" si="236"/>
        <v>0</v>
      </c>
      <c r="BI339" s="6">
        <f t="shared" si="237"/>
        <v>0</v>
      </c>
      <c r="BJ339" s="6">
        <f t="shared" si="238"/>
        <v>0</v>
      </c>
      <c r="BK339" s="6">
        <f t="shared" si="239"/>
        <v>0</v>
      </c>
      <c r="BL339" s="6">
        <f t="shared" si="240"/>
        <v>0</v>
      </c>
      <c r="BM339" s="6">
        <f t="shared" si="241"/>
        <v>0</v>
      </c>
      <c r="BN339" s="6">
        <f t="shared" si="242"/>
        <v>0</v>
      </c>
      <c r="BO339" s="6">
        <f t="shared" si="243"/>
        <v>0</v>
      </c>
      <c r="BP339" s="6">
        <f t="shared" si="244"/>
        <v>0</v>
      </c>
    </row>
    <row r="340" spans="1:68" x14ac:dyDescent="0.15">
      <c r="A340" s="1">
        <f t="shared" si="245"/>
        <v>7459</v>
      </c>
      <c r="B340" s="1">
        <f t="shared" si="246"/>
        <v>7460</v>
      </c>
      <c r="C340" s="1">
        <f t="shared" si="247"/>
        <v>7461</v>
      </c>
      <c r="D340" s="1">
        <f t="shared" si="248"/>
        <v>7462</v>
      </c>
      <c r="E340" s="1">
        <f t="shared" si="249"/>
        <v>7463</v>
      </c>
      <c r="F340" s="1">
        <f t="shared" si="250"/>
        <v>7464</v>
      </c>
      <c r="G340" s="1">
        <f t="shared" si="251"/>
        <v>7465</v>
      </c>
      <c r="H340" s="1">
        <f t="shared" si="252"/>
        <v>7466</v>
      </c>
      <c r="I340" s="1">
        <f t="shared" si="253"/>
        <v>7467</v>
      </c>
      <c r="J340" s="1">
        <f t="shared" si="254"/>
        <v>7468</v>
      </c>
      <c r="K340" s="1">
        <f t="shared" si="255"/>
        <v>7469</v>
      </c>
      <c r="L340" s="1">
        <f t="shared" si="256"/>
        <v>7470</v>
      </c>
      <c r="M340" s="1">
        <f t="shared" si="257"/>
        <v>7471</v>
      </c>
      <c r="N340" s="1">
        <f t="shared" si="258"/>
        <v>7472</v>
      </c>
      <c r="O340" s="1">
        <f t="shared" si="259"/>
        <v>7473</v>
      </c>
      <c r="P340" s="1">
        <f t="shared" si="260"/>
        <v>7474</v>
      </c>
      <c r="Q340" s="1">
        <f t="shared" si="261"/>
        <v>7475</v>
      </c>
      <c r="R340" s="1">
        <f t="shared" si="262"/>
        <v>7476</v>
      </c>
      <c r="S340" s="1">
        <f t="shared" si="263"/>
        <v>7477</v>
      </c>
      <c r="T340" s="1">
        <f t="shared" si="264"/>
        <v>7478</v>
      </c>
      <c r="U340" s="1">
        <f t="shared" si="265"/>
        <v>7479</v>
      </c>
      <c r="V340" s="1">
        <f t="shared" si="266"/>
        <v>7480</v>
      </c>
      <c r="X340" s="1">
        <f>SMALL('22x22x22, pantriagonaal'!$C$3:$X$549,A340)</f>
        <v>7459</v>
      </c>
      <c r="Y340" s="1">
        <f>SMALL('22x22x22, pantriagonaal'!$C$3:$X$549,B340)</f>
        <v>7460</v>
      </c>
      <c r="Z340" s="1">
        <f>SMALL('22x22x22, pantriagonaal'!$C$3:$X$549,C340)</f>
        <v>7461</v>
      </c>
      <c r="AA340" s="1">
        <f>SMALL('22x22x22, pantriagonaal'!$C$3:$X$549,D340)</f>
        <v>7462</v>
      </c>
      <c r="AB340" s="1">
        <f>SMALL('22x22x22, pantriagonaal'!$C$3:$X$549,E340)</f>
        <v>7463</v>
      </c>
      <c r="AC340" s="1">
        <f>SMALL('22x22x22, pantriagonaal'!$C$3:$X$549,F340)</f>
        <v>7464</v>
      </c>
      <c r="AD340" s="1">
        <f>SMALL('22x22x22, pantriagonaal'!$C$3:$X$549,G340)</f>
        <v>7465</v>
      </c>
      <c r="AE340" s="1">
        <f>SMALL('22x22x22, pantriagonaal'!$C$3:$X$549,H340)</f>
        <v>7466</v>
      </c>
      <c r="AF340" s="1">
        <f>SMALL('22x22x22, pantriagonaal'!$C$3:$X$549,I340)</f>
        <v>7467</v>
      </c>
      <c r="AG340" s="1">
        <f>SMALL('22x22x22, pantriagonaal'!$C$3:$X$549,J340)</f>
        <v>7468</v>
      </c>
      <c r="AH340" s="1">
        <f>SMALL('22x22x22, pantriagonaal'!$C$3:$X$549,K340)</f>
        <v>7469</v>
      </c>
      <c r="AI340" s="1">
        <f>SMALL('22x22x22, pantriagonaal'!$C$3:$X$549,L340)</f>
        <v>7470</v>
      </c>
      <c r="AJ340" s="1">
        <f>SMALL('22x22x22, pantriagonaal'!$C$3:$X$549,M340)</f>
        <v>7471</v>
      </c>
      <c r="AK340" s="1">
        <f>SMALL('22x22x22, pantriagonaal'!$C$3:$X$549,N340)</f>
        <v>7472</v>
      </c>
      <c r="AL340" s="1">
        <f>SMALL('22x22x22, pantriagonaal'!$C$3:$X$549,O340)</f>
        <v>7473</v>
      </c>
      <c r="AM340" s="1">
        <f>SMALL('22x22x22, pantriagonaal'!$C$3:$X$549,P340)</f>
        <v>7474</v>
      </c>
      <c r="AN340" s="1">
        <f>SMALL('22x22x22, pantriagonaal'!$C$3:$X$549,Q340)</f>
        <v>7475</v>
      </c>
      <c r="AO340" s="1">
        <f>SMALL('22x22x22, pantriagonaal'!$C$3:$X$549,R340)</f>
        <v>7476</v>
      </c>
      <c r="AP340" s="1">
        <f>SMALL('22x22x22, pantriagonaal'!$C$3:$X$549,S340)</f>
        <v>7477</v>
      </c>
      <c r="AQ340" s="1">
        <f>SMALL('22x22x22, pantriagonaal'!$C$3:$X$549,T340)</f>
        <v>7478</v>
      </c>
      <c r="AR340" s="1">
        <f>SMALL('22x22x22, pantriagonaal'!$C$3:$X$549,U340)</f>
        <v>7479</v>
      </c>
      <c r="AS340" s="1">
        <f>SMALL('22x22x22, pantriagonaal'!$C$3:$X$549,V340)</f>
        <v>7480</v>
      </c>
      <c r="AU340" s="6">
        <f t="shared" si="223"/>
        <v>0</v>
      </c>
      <c r="AV340" s="6">
        <f t="shared" si="224"/>
        <v>0</v>
      </c>
      <c r="AW340" s="6">
        <f t="shared" si="225"/>
        <v>0</v>
      </c>
      <c r="AX340" s="6">
        <f t="shared" si="226"/>
        <v>0</v>
      </c>
      <c r="AY340" s="6">
        <f t="shared" si="227"/>
        <v>0</v>
      </c>
      <c r="AZ340" s="6">
        <f t="shared" si="228"/>
        <v>0</v>
      </c>
      <c r="BA340" s="6">
        <f t="shared" si="229"/>
        <v>0</v>
      </c>
      <c r="BB340" s="6">
        <f t="shared" si="230"/>
        <v>0</v>
      </c>
      <c r="BC340" s="6">
        <f t="shared" si="231"/>
        <v>0</v>
      </c>
      <c r="BD340" s="6">
        <f t="shared" si="232"/>
        <v>0</v>
      </c>
      <c r="BE340" s="6">
        <f t="shared" si="233"/>
        <v>0</v>
      </c>
      <c r="BF340" s="6">
        <f t="shared" si="234"/>
        <v>0</v>
      </c>
      <c r="BG340" s="6">
        <f t="shared" si="235"/>
        <v>0</v>
      </c>
      <c r="BH340" s="6">
        <f t="shared" si="236"/>
        <v>0</v>
      </c>
      <c r="BI340" s="6">
        <f t="shared" si="237"/>
        <v>0</v>
      </c>
      <c r="BJ340" s="6">
        <f t="shared" si="238"/>
        <v>0</v>
      </c>
      <c r="BK340" s="6">
        <f t="shared" si="239"/>
        <v>0</v>
      </c>
      <c r="BL340" s="6">
        <f t="shared" si="240"/>
        <v>0</v>
      </c>
      <c r="BM340" s="6">
        <f t="shared" si="241"/>
        <v>0</v>
      </c>
      <c r="BN340" s="6">
        <f t="shared" si="242"/>
        <v>0</v>
      </c>
      <c r="BO340" s="6">
        <f t="shared" si="243"/>
        <v>0</v>
      </c>
      <c r="BP340" s="6">
        <f t="shared" si="244"/>
        <v>0</v>
      </c>
    </row>
    <row r="341" spans="1:68" x14ac:dyDescent="0.15">
      <c r="A341" s="1">
        <f t="shared" si="245"/>
        <v>7481</v>
      </c>
      <c r="B341" s="1">
        <f t="shared" si="246"/>
        <v>7482</v>
      </c>
      <c r="C341" s="1">
        <f t="shared" si="247"/>
        <v>7483</v>
      </c>
      <c r="D341" s="1">
        <f t="shared" si="248"/>
        <v>7484</v>
      </c>
      <c r="E341" s="1">
        <f t="shared" si="249"/>
        <v>7485</v>
      </c>
      <c r="F341" s="1">
        <f t="shared" si="250"/>
        <v>7486</v>
      </c>
      <c r="G341" s="1">
        <f t="shared" si="251"/>
        <v>7487</v>
      </c>
      <c r="H341" s="1">
        <f t="shared" si="252"/>
        <v>7488</v>
      </c>
      <c r="I341" s="1">
        <f t="shared" si="253"/>
        <v>7489</v>
      </c>
      <c r="J341" s="1">
        <f t="shared" si="254"/>
        <v>7490</v>
      </c>
      <c r="K341" s="1">
        <f t="shared" si="255"/>
        <v>7491</v>
      </c>
      <c r="L341" s="1">
        <f t="shared" si="256"/>
        <v>7492</v>
      </c>
      <c r="M341" s="1">
        <f t="shared" si="257"/>
        <v>7493</v>
      </c>
      <c r="N341" s="1">
        <f t="shared" si="258"/>
        <v>7494</v>
      </c>
      <c r="O341" s="1">
        <f t="shared" si="259"/>
        <v>7495</v>
      </c>
      <c r="P341" s="1">
        <f t="shared" si="260"/>
        <v>7496</v>
      </c>
      <c r="Q341" s="1">
        <f t="shared" si="261"/>
        <v>7497</v>
      </c>
      <c r="R341" s="1">
        <f t="shared" si="262"/>
        <v>7498</v>
      </c>
      <c r="S341" s="1">
        <f t="shared" si="263"/>
        <v>7499</v>
      </c>
      <c r="T341" s="1">
        <f t="shared" si="264"/>
        <v>7500</v>
      </c>
      <c r="U341" s="1">
        <f t="shared" si="265"/>
        <v>7501</v>
      </c>
      <c r="V341" s="1">
        <f t="shared" si="266"/>
        <v>7502</v>
      </c>
      <c r="X341" s="1">
        <f>SMALL('22x22x22, pantriagonaal'!$C$3:$X$549,A341)</f>
        <v>7481</v>
      </c>
      <c r="Y341" s="1">
        <f>SMALL('22x22x22, pantriagonaal'!$C$3:$X$549,B341)</f>
        <v>7482</v>
      </c>
      <c r="Z341" s="1">
        <f>SMALL('22x22x22, pantriagonaal'!$C$3:$X$549,C341)</f>
        <v>7483</v>
      </c>
      <c r="AA341" s="1">
        <f>SMALL('22x22x22, pantriagonaal'!$C$3:$X$549,D341)</f>
        <v>7484</v>
      </c>
      <c r="AB341" s="1">
        <f>SMALL('22x22x22, pantriagonaal'!$C$3:$X$549,E341)</f>
        <v>7485</v>
      </c>
      <c r="AC341" s="1">
        <f>SMALL('22x22x22, pantriagonaal'!$C$3:$X$549,F341)</f>
        <v>7486</v>
      </c>
      <c r="AD341" s="1">
        <f>SMALL('22x22x22, pantriagonaal'!$C$3:$X$549,G341)</f>
        <v>7487</v>
      </c>
      <c r="AE341" s="1">
        <f>SMALL('22x22x22, pantriagonaal'!$C$3:$X$549,H341)</f>
        <v>7488</v>
      </c>
      <c r="AF341" s="1">
        <f>SMALL('22x22x22, pantriagonaal'!$C$3:$X$549,I341)</f>
        <v>7489</v>
      </c>
      <c r="AG341" s="1">
        <f>SMALL('22x22x22, pantriagonaal'!$C$3:$X$549,J341)</f>
        <v>7490</v>
      </c>
      <c r="AH341" s="1">
        <f>SMALL('22x22x22, pantriagonaal'!$C$3:$X$549,K341)</f>
        <v>7491</v>
      </c>
      <c r="AI341" s="1">
        <f>SMALL('22x22x22, pantriagonaal'!$C$3:$X$549,L341)</f>
        <v>7492</v>
      </c>
      <c r="AJ341" s="1">
        <f>SMALL('22x22x22, pantriagonaal'!$C$3:$X$549,M341)</f>
        <v>7493</v>
      </c>
      <c r="AK341" s="1">
        <f>SMALL('22x22x22, pantriagonaal'!$C$3:$X$549,N341)</f>
        <v>7494</v>
      </c>
      <c r="AL341" s="1">
        <f>SMALL('22x22x22, pantriagonaal'!$C$3:$X$549,O341)</f>
        <v>7495</v>
      </c>
      <c r="AM341" s="1">
        <f>SMALL('22x22x22, pantriagonaal'!$C$3:$X$549,P341)</f>
        <v>7496</v>
      </c>
      <c r="AN341" s="1">
        <f>SMALL('22x22x22, pantriagonaal'!$C$3:$X$549,Q341)</f>
        <v>7497</v>
      </c>
      <c r="AO341" s="1">
        <f>SMALL('22x22x22, pantriagonaal'!$C$3:$X$549,R341)</f>
        <v>7498</v>
      </c>
      <c r="AP341" s="1">
        <f>SMALL('22x22x22, pantriagonaal'!$C$3:$X$549,S341)</f>
        <v>7499</v>
      </c>
      <c r="AQ341" s="1">
        <f>SMALL('22x22x22, pantriagonaal'!$C$3:$X$549,T341)</f>
        <v>7500</v>
      </c>
      <c r="AR341" s="1">
        <f>SMALL('22x22x22, pantriagonaal'!$C$3:$X$549,U341)</f>
        <v>7501</v>
      </c>
      <c r="AS341" s="1">
        <f>SMALL('22x22x22, pantriagonaal'!$C$3:$X$549,V341)</f>
        <v>7502</v>
      </c>
      <c r="AU341" s="6">
        <f t="shared" si="223"/>
        <v>0</v>
      </c>
      <c r="AV341" s="6">
        <f t="shared" si="224"/>
        <v>0</v>
      </c>
      <c r="AW341" s="6">
        <f t="shared" si="225"/>
        <v>0</v>
      </c>
      <c r="AX341" s="6">
        <f t="shared" si="226"/>
        <v>0</v>
      </c>
      <c r="AY341" s="6">
        <f t="shared" si="227"/>
        <v>0</v>
      </c>
      <c r="AZ341" s="6">
        <f t="shared" si="228"/>
        <v>0</v>
      </c>
      <c r="BA341" s="6">
        <f t="shared" si="229"/>
        <v>0</v>
      </c>
      <c r="BB341" s="6">
        <f t="shared" si="230"/>
        <v>0</v>
      </c>
      <c r="BC341" s="6">
        <f t="shared" si="231"/>
        <v>0</v>
      </c>
      <c r="BD341" s="6">
        <f t="shared" si="232"/>
        <v>0</v>
      </c>
      <c r="BE341" s="6">
        <f t="shared" si="233"/>
        <v>0</v>
      </c>
      <c r="BF341" s="6">
        <f t="shared" si="234"/>
        <v>0</v>
      </c>
      <c r="BG341" s="6">
        <f t="shared" si="235"/>
        <v>0</v>
      </c>
      <c r="BH341" s="6">
        <f t="shared" si="236"/>
        <v>0</v>
      </c>
      <c r="BI341" s="6">
        <f t="shared" si="237"/>
        <v>0</v>
      </c>
      <c r="BJ341" s="6">
        <f t="shared" si="238"/>
        <v>0</v>
      </c>
      <c r="BK341" s="6">
        <f t="shared" si="239"/>
        <v>0</v>
      </c>
      <c r="BL341" s="6">
        <f t="shared" si="240"/>
        <v>0</v>
      </c>
      <c r="BM341" s="6">
        <f t="shared" si="241"/>
        <v>0</v>
      </c>
      <c r="BN341" s="6">
        <f t="shared" si="242"/>
        <v>0</v>
      </c>
      <c r="BO341" s="6">
        <f t="shared" si="243"/>
        <v>0</v>
      </c>
      <c r="BP341" s="6">
        <f t="shared" si="244"/>
        <v>0</v>
      </c>
    </row>
    <row r="342" spans="1:68" x14ac:dyDescent="0.15">
      <c r="A342" s="1">
        <f t="shared" si="245"/>
        <v>7503</v>
      </c>
      <c r="B342" s="1">
        <f t="shared" si="246"/>
        <v>7504</v>
      </c>
      <c r="C342" s="1">
        <f t="shared" si="247"/>
        <v>7505</v>
      </c>
      <c r="D342" s="1">
        <f t="shared" si="248"/>
        <v>7506</v>
      </c>
      <c r="E342" s="1">
        <f t="shared" si="249"/>
        <v>7507</v>
      </c>
      <c r="F342" s="1">
        <f t="shared" si="250"/>
        <v>7508</v>
      </c>
      <c r="G342" s="1">
        <f t="shared" si="251"/>
        <v>7509</v>
      </c>
      <c r="H342" s="1">
        <f t="shared" si="252"/>
        <v>7510</v>
      </c>
      <c r="I342" s="1">
        <f t="shared" si="253"/>
        <v>7511</v>
      </c>
      <c r="J342" s="1">
        <f t="shared" si="254"/>
        <v>7512</v>
      </c>
      <c r="K342" s="1">
        <f t="shared" si="255"/>
        <v>7513</v>
      </c>
      <c r="L342" s="1">
        <f t="shared" si="256"/>
        <v>7514</v>
      </c>
      <c r="M342" s="1">
        <f t="shared" si="257"/>
        <v>7515</v>
      </c>
      <c r="N342" s="1">
        <f t="shared" si="258"/>
        <v>7516</v>
      </c>
      <c r="O342" s="1">
        <f t="shared" si="259"/>
        <v>7517</v>
      </c>
      <c r="P342" s="1">
        <f t="shared" si="260"/>
        <v>7518</v>
      </c>
      <c r="Q342" s="1">
        <f t="shared" si="261"/>
        <v>7519</v>
      </c>
      <c r="R342" s="1">
        <f t="shared" si="262"/>
        <v>7520</v>
      </c>
      <c r="S342" s="1">
        <f t="shared" si="263"/>
        <v>7521</v>
      </c>
      <c r="T342" s="1">
        <f t="shared" si="264"/>
        <v>7522</v>
      </c>
      <c r="U342" s="1">
        <f t="shared" si="265"/>
        <v>7523</v>
      </c>
      <c r="V342" s="1">
        <f t="shared" si="266"/>
        <v>7524</v>
      </c>
      <c r="X342" s="1">
        <f>SMALL('22x22x22, pantriagonaal'!$C$3:$X$549,A342)</f>
        <v>7503</v>
      </c>
      <c r="Y342" s="1">
        <f>SMALL('22x22x22, pantriagonaal'!$C$3:$X$549,B342)</f>
        <v>7504</v>
      </c>
      <c r="Z342" s="1">
        <f>SMALL('22x22x22, pantriagonaal'!$C$3:$X$549,C342)</f>
        <v>7505</v>
      </c>
      <c r="AA342" s="1">
        <f>SMALL('22x22x22, pantriagonaal'!$C$3:$X$549,D342)</f>
        <v>7506</v>
      </c>
      <c r="AB342" s="1">
        <f>SMALL('22x22x22, pantriagonaal'!$C$3:$X$549,E342)</f>
        <v>7507</v>
      </c>
      <c r="AC342" s="1">
        <f>SMALL('22x22x22, pantriagonaal'!$C$3:$X$549,F342)</f>
        <v>7508</v>
      </c>
      <c r="AD342" s="1">
        <f>SMALL('22x22x22, pantriagonaal'!$C$3:$X$549,G342)</f>
        <v>7509</v>
      </c>
      <c r="AE342" s="1">
        <f>SMALL('22x22x22, pantriagonaal'!$C$3:$X$549,H342)</f>
        <v>7510</v>
      </c>
      <c r="AF342" s="1">
        <f>SMALL('22x22x22, pantriagonaal'!$C$3:$X$549,I342)</f>
        <v>7511</v>
      </c>
      <c r="AG342" s="1">
        <f>SMALL('22x22x22, pantriagonaal'!$C$3:$X$549,J342)</f>
        <v>7512</v>
      </c>
      <c r="AH342" s="1">
        <f>SMALL('22x22x22, pantriagonaal'!$C$3:$X$549,K342)</f>
        <v>7513</v>
      </c>
      <c r="AI342" s="1">
        <f>SMALL('22x22x22, pantriagonaal'!$C$3:$X$549,L342)</f>
        <v>7514</v>
      </c>
      <c r="AJ342" s="1">
        <f>SMALL('22x22x22, pantriagonaal'!$C$3:$X$549,M342)</f>
        <v>7515</v>
      </c>
      <c r="AK342" s="1">
        <f>SMALL('22x22x22, pantriagonaal'!$C$3:$X$549,N342)</f>
        <v>7516</v>
      </c>
      <c r="AL342" s="1">
        <f>SMALL('22x22x22, pantriagonaal'!$C$3:$X$549,O342)</f>
        <v>7517</v>
      </c>
      <c r="AM342" s="1">
        <f>SMALL('22x22x22, pantriagonaal'!$C$3:$X$549,P342)</f>
        <v>7518</v>
      </c>
      <c r="AN342" s="1">
        <f>SMALL('22x22x22, pantriagonaal'!$C$3:$X$549,Q342)</f>
        <v>7519</v>
      </c>
      <c r="AO342" s="1">
        <f>SMALL('22x22x22, pantriagonaal'!$C$3:$X$549,R342)</f>
        <v>7520</v>
      </c>
      <c r="AP342" s="1">
        <f>SMALL('22x22x22, pantriagonaal'!$C$3:$X$549,S342)</f>
        <v>7521</v>
      </c>
      <c r="AQ342" s="1">
        <f>SMALL('22x22x22, pantriagonaal'!$C$3:$X$549,T342)</f>
        <v>7522</v>
      </c>
      <c r="AR342" s="1">
        <f>SMALL('22x22x22, pantriagonaal'!$C$3:$X$549,U342)</f>
        <v>7523</v>
      </c>
      <c r="AS342" s="1">
        <f>SMALL('22x22x22, pantriagonaal'!$C$3:$X$549,V342)</f>
        <v>7524</v>
      </c>
      <c r="AU342" s="6">
        <f t="shared" si="223"/>
        <v>0</v>
      </c>
      <c r="AV342" s="6">
        <f t="shared" si="224"/>
        <v>0</v>
      </c>
      <c r="AW342" s="6">
        <f t="shared" si="225"/>
        <v>0</v>
      </c>
      <c r="AX342" s="6">
        <f t="shared" si="226"/>
        <v>0</v>
      </c>
      <c r="AY342" s="6">
        <f t="shared" si="227"/>
        <v>0</v>
      </c>
      <c r="AZ342" s="6">
        <f t="shared" si="228"/>
        <v>0</v>
      </c>
      <c r="BA342" s="6">
        <f t="shared" si="229"/>
        <v>0</v>
      </c>
      <c r="BB342" s="6">
        <f t="shared" si="230"/>
        <v>0</v>
      </c>
      <c r="BC342" s="6">
        <f t="shared" si="231"/>
        <v>0</v>
      </c>
      <c r="BD342" s="6">
        <f t="shared" si="232"/>
        <v>0</v>
      </c>
      <c r="BE342" s="6">
        <f t="shared" si="233"/>
        <v>0</v>
      </c>
      <c r="BF342" s="6">
        <f t="shared" si="234"/>
        <v>0</v>
      </c>
      <c r="BG342" s="6">
        <f t="shared" si="235"/>
        <v>0</v>
      </c>
      <c r="BH342" s="6">
        <f t="shared" si="236"/>
        <v>0</v>
      </c>
      <c r="BI342" s="6">
        <f t="shared" si="237"/>
        <v>0</v>
      </c>
      <c r="BJ342" s="6">
        <f t="shared" si="238"/>
        <v>0</v>
      </c>
      <c r="BK342" s="6">
        <f t="shared" si="239"/>
        <v>0</v>
      </c>
      <c r="BL342" s="6">
        <f t="shared" si="240"/>
        <v>0</v>
      </c>
      <c r="BM342" s="6">
        <f t="shared" si="241"/>
        <v>0</v>
      </c>
      <c r="BN342" s="6">
        <f t="shared" si="242"/>
        <v>0</v>
      </c>
      <c r="BO342" s="6">
        <f t="shared" si="243"/>
        <v>0</v>
      </c>
      <c r="BP342" s="6">
        <f t="shared" si="244"/>
        <v>0</v>
      </c>
    </row>
    <row r="343" spans="1:68" x14ac:dyDescent="0.15">
      <c r="A343" s="1">
        <f t="shared" si="245"/>
        <v>7525</v>
      </c>
      <c r="B343" s="1">
        <f t="shared" si="246"/>
        <v>7526</v>
      </c>
      <c r="C343" s="1">
        <f t="shared" si="247"/>
        <v>7527</v>
      </c>
      <c r="D343" s="1">
        <f t="shared" si="248"/>
        <v>7528</v>
      </c>
      <c r="E343" s="1">
        <f t="shared" si="249"/>
        <v>7529</v>
      </c>
      <c r="F343" s="1">
        <f t="shared" si="250"/>
        <v>7530</v>
      </c>
      <c r="G343" s="1">
        <f t="shared" si="251"/>
        <v>7531</v>
      </c>
      <c r="H343" s="1">
        <f t="shared" si="252"/>
        <v>7532</v>
      </c>
      <c r="I343" s="1">
        <f t="shared" si="253"/>
        <v>7533</v>
      </c>
      <c r="J343" s="1">
        <f t="shared" si="254"/>
        <v>7534</v>
      </c>
      <c r="K343" s="1">
        <f t="shared" si="255"/>
        <v>7535</v>
      </c>
      <c r="L343" s="1">
        <f t="shared" si="256"/>
        <v>7536</v>
      </c>
      <c r="M343" s="1">
        <f t="shared" si="257"/>
        <v>7537</v>
      </c>
      <c r="N343" s="1">
        <f t="shared" si="258"/>
        <v>7538</v>
      </c>
      <c r="O343" s="1">
        <f t="shared" si="259"/>
        <v>7539</v>
      </c>
      <c r="P343" s="1">
        <f t="shared" si="260"/>
        <v>7540</v>
      </c>
      <c r="Q343" s="1">
        <f t="shared" si="261"/>
        <v>7541</v>
      </c>
      <c r="R343" s="1">
        <f t="shared" si="262"/>
        <v>7542</v>
      </c>
      <c r="S343" s="1">
        <f t="shared" si="263"/>
        <v>7543</v>
      </c>
      <c r="T343" s="1">
        <f t="shared" si="264"/>
        <v>7544</v>
      </c>
      <c r="U343" s="1">
        <f t="shared" si="265"/>
        <v>7545</v>
      </c>
      <c r="V343" s="1">
        <f t="shared" si="266"/>
        <v>7546</v>
      </c>
      <c r="X343" s="1">
        <f>SMALL('22x22x22, pantriagonaal'!$C$3:$X$549,A343)</f>
        <v>7525</v>
      </c>
      <c r="Y343" s="1">
        <f>SMALL('22x22x22, pantriagonaal'!$C$3:$X$549,B343)</f>
        <v>7526</v>
      </c>
      <c r="Z343" s="1">
        <f>SMALL('22x22x22, pantriagonaal'!$C$3:$X$549,C343)</f>
        <v>7527</v>
      </c>
      <c r="AA343" s="1">
        <f>SMALL('22x22x22, pantriagonaal'!$C$3:$X$549,D343)</f>
        <v>7528</v>
      </c>
      <c r="AB343" s="1">
        <f>SMALL('22x22x22, pantriagonaal'!$C$3:$X$549,E343)</f>
        <v>7529</v>
      </c>
      <c r="AC343" s="1">
        <f>SMALL('22x22x22, pantriagonaal'!$C$3:$X$549,F343)</f>
        <v>7530</v>
      </c>
      <c r="AD343" s="1">
        <f>SMALL('22x22x22, pantriagonaal'!$C$3:$X$549,G343)</f>
        <v>7531</v>
      </c>
      <c r="AE343" s="1">
        <f>SMALL('22x22x22, pantriagonaal'!$C$3:$X$549,H343)</f>
        <v>7532</v>
      </c>
      <c r="AF343" s="1">
        <f>SMALL('22x22x22, pantriagonaal'!$C$3:$X$549,I343)</f>
        <v>7533</v>
      </c>
      <c r="AG343" s="1">
        <f>SMALL('22x22x22, pantriagonaal'!$C$3:$X$549,J343)</f>
        <v>7534</v>
      </c>
      <c r="AH343" s="1">
        <f>SMALL('22x22x22, pantriagonaal'!$C$3:$X$549,K343)</f>
        <v>7535</v>
      </c>
      <c r="AI343" s="1">
        <f>SMALL('22x22x22, pantriagonaal'!$C$3:$X$549,L343)</f>
        <v>7536</v>
      </c>
      <c r="AJ343" s="1">
        <f>SMALL('22x22x22, pantriagonaal'!$C$3:$X$549,M343)</f>
        <v>7537</v>
      </c>
      <c r="AK343" s="1">
        <f>SMALL('22x22x22, pantriagonaal'!$C$3:$X$549,N343)</f>
        <v>7538</v>
      </c>
      <c r="AL343" s="1">
        <f>SMALL('22x22x22, pantriagonaal'!$C$3:$X$549,O343)</f>
        <v>7539</v>
      </c>
      <c r="AM343" s="1">
        <f>SMALL('22x22x22, pantriagonaal'!$C$3:$X$549,P343)</f>
        <v>7540</v>
      </c>
      <c r="AN343" s="1">
        <f>SMALL('22x22x22, pantriagonaal'!$C$3:$X$549,Q343)</f>
        <v>7541</v>
      </c>
      <c r="AO343" s="1">
        <f>SMALL('22x22x22, pantriagonaal'!$C$3:$X$549,R343)</f>
        <v>7542</v>
      </c>
      <c r="AP343" s="1">
        <f>SMALL('22x22x22, pantriagonaal'!$C$3:$X$549,S343)</f>
        <v>7543</v>
      </c>
      <c r="AQ343" s="1">
        <f>SMALL('22x22x22, pantriagonaal'!$C$3:$X$549,T343)</f>
        <v>7544</v>
      </c>
      <c r="AR343" s="1">
        <f>SMALL('22x22x22, pantriagonaal'!$C$3:$X$549,U343)</f>
        <v>7545</v>
      </c>
      <c r="AS343" s="1">
        <f>SMALL('22x22x22, pantriagonaal'!$C$3:$X$549,V343)</f>
        <v>7546</v>
      </c>
      <c r="AU343" s="6">
        <f t="shared" si="223"/>
        <v>0</v>
      </c>
      <c r="AV343" s="6">
        <f t="shared" si="224"/>
        <v>0</v>
      </c>
      <c r="AW343" s="6">
        <f t="shared" si="225"/>
        <v>0</v>
      </c>
      <c r="AX343" s="6">
        <f t="shared" si="226"/>
        <v>0</v>
      </c>
      <c r="AY343" s="6">
        <f t="shared" si="227"/>
        <v>0</v>
      </c>
      <c r="AZ343" s="6">
        <f t="shared" si="228"/>
        <v>0</v>
      </c>
      <c r="BA343" s="6">
        <f t="shared" si="229"/>
        <v>0</v>
      </c>
      <c r="BB343" s="6">
        <f t="shared" si="230"/>
        <v>0</v>
      </c>
      <c r="BC343" s="6">
        <f t="shared" si="231"/>
        <v>0</v>
      </c>
      <c r="BD343" s="6">
        <f t="shared" si="232"/>
        <v>0</v>
      </c>
      <c r="BE343" s="6">
        <f t="shared" si="233"/>
        <v>0</v>
      </c>
      <c r="BF343" s="6">
        <f t="shared" si="234"/>
        <v>0</v>
      </c>
      <c r="BG343" s="6">
        <f t="shared" si="235"/>
        <v>0</v>
      </c>
      <c r="BH343" s="6">
        <f t="shared" si="236"/>
        <v>0</v>
      </c>
      <c r="BI343" s="6">
        <f t="shared" si="237"/>
        <v>0</v>
      </c>
      <c r="BJ343" s="6">
        <f t="shared" si="238"/>
        <v>0</v>
      </c>
      <c r="BK343" s="6">
        <f t="shared" si="239"/>
        <v>0</v>
      </c>
      <c r="BL343" s="6">
        <f t="shared" si="240"/>
        <v>0</v>
      </c>
      <c r="BM343" s="6">
        <f t="shared" si="241"/>
        <v>0</v>
      </c>
      <c r="BN343" s="6">
        <f t="shared" si="242"/>
        <v>0</v>
      </c>
      <c r="BO343" s="6">
        <f t="shared" si="243"/>
        <v>0</v>
      </c>
      <c r="BP343" s="6">
        <f t="shared" si="244"/>
        <v>0</v>
      </c>
    </row>
    <row r="344" spans="1:68" x14ac:dyDescent="0.15">
      <c r="A344" s="1">
        <f t="shared" si="245"/>
        <v>7547</v>
      </c>
      <c r="B344" s="1">
        <f t="shared" si="246"/>
        <v>7548</v>
      </c>
      <c r="C344" s="1">
        <f t="shared" si="247"/>
        <v>7549</v>
      </c>
      <c r="D344" s="1">
        <f t="shared" si="248"/>
        <v>7550</v>
      </c>
      <c r="E344" s="1">
        <f t="shared" si="249"/>
        <v>7551</v>
      </c>
      <c r="F344" s="1">
        <f t="shared" si="250"/>
        <v>7552</v>
      </c>
      <c r="G344" s="1">
        <f t="shared" si="251"/>
        <v>7553</v>
      </c>
      <c r="H344" s="1">
        <f t="shared" si="252"/>
        <v>7554</v>
      </c>
      <c r="I344" s="1">
        <f t="shared" si="253"/>
        <v>7555</v>
      </c>
      <c r="J344" s="1">
        <f t="shared" si="254"/>
        <v>7556</v>
      </c>
      <c r="K344" s="1">
        <f t="shared" si="255"/>
        <v>7557</v>
      </c>
      <c r="L344" s="1">
        <f t="shared" si="256"/>
        <v>7558</v>
      </c>
      <c r="M344" s="1">
        <f t="shared" si="257"/>
        <v>7559</v>
      </c>
      <c r="N344" s="1">
        <f t="shared" si="258"/>
        <v>7560</v>
      </c>
      <c r="O344" s="1">
        <f t="shared" si="259"/>
        <v>7561</v>
      </c>
      <c r="P344" s="1">
        <f t="shared" si="260"/>
        <v>7562</v>
      </c>
      <c r="Q344" s="1">
        <f t="shared" si="261"/>
        <v>7563</v>
      </c>
      <c r="R344" s="1">
        <f t="shared" si="262"/>
        <v>7564</v>
      </c>
      <c r="S344" s="1">
        <f t="shared" si="263"/>
        <v>7565</v>
      </c>
      <c r="T344" s="1">
        <f t="shared" si="264"/>
        <v>7566</v>
      </c>
      <c r="U344" s="1">
        <f t="shared" si="265"/>
        <v>7567</v>
      </c>
      <c r="V344" s="1">
        <f t="shared" si="266"/>
        <v>7568</v>
      </c>
      <c r="X344" s="1">
        <f>SMALL('22x22x22, pantriagonaal'!$C$3:$X$549,A344)</f>
        <v>7547</v>
      </c>
      <c r="Y344" s="1">
        <f>SMALL('22x22x22, pantriagonaal'!$C$3:$X$549,B344)</f>
        <v>7548</v>
      </c>
      <c r="Z344" s="1">
        <f>SMALL('22x22x22, pantriagonaal'!$C$3:$X$549,C344)</f>
        <v>7549</v>
      </c>
      <c r="AA344" s="1">
        <f>SMALL('22x22x22, pantriagonaal'!$C$3:$X$549,D344)</f>
        <v>7550</v>
      </c>
      <c r="AB344" s="1">
        <f>SMALL('22x22x22, pantriagonaal'!$C$3:$X$549,E344)</f>
        <v>7551</v>
      </c>
      <c r="AC344" s="1">
        <f>SMALL('22x22x22, pantriagonaal'!$C$3:$X$549,F344)</f>
        <v>7552</v>
      </c>
      <c r="AD344" s="1">
        <f>SMALL('22x22x22, pantriagonaal'!$C$3:$X$549,G344)</f>
        <v>7553</v>
      </c>
      <c r="AE344" s="1">
        <f>SMALL('22x22x22, pantriagonaal'!$C$3:$X$549,H344)</f>
        <v>7554</v>
      </c>
      <c r="AF344" s="1">
        <f>SMALL('22x22x22, pantriagonaal'!$C$3:$X$549,I344)</f>
        <v>7555</v>
      </c>
      <c r="AG344" s="1">
        <f>SMALL('22x22x22, pantriagonaal'!$C$3:$X$549,J344)</f>
        <v>7556</v>
      </c>
      <c r="AH344" s="1">
        <f>SMALL('22x22x22, pantriagonaal'!$C$3:$X$549,K344)</f>
        <v>7557</v>
      </c>
      <c r="AI344" s="1">
        <f>SMALL('22x22x22, pantriagonaal'!$C$3:$X$549,L344)</f>
        <v>7558</v>
      </c>
      <c r="AJ344" s="1">
        <f>SMALL('22x22x22, pantriagonaal'!$C$3:$X$549,M344)</f>
        <v>7559</v>
      </c>
      <c r="AK344" s="1">
        <f>SMALL('22x22x22, pantriagonaal'!$C$3:$X$549,N344)</f>
        <v>7560</v>
      </c>
      <c r="AL344" s="1">
        <f>SMALL('22x22x22, pantriagonaal'!$C$3:$X$549,O344)</f>
        <v>7561</v>
      </c>
      <c r="AM344" s="1">
        <f>SMALL('22x22x22, pantriagonaal'!$C$3:$X$549,P344)</f>
        <v>7562</v>
      </c>
      <c r="AN344" s="1">
        <f>SMALL('22x22x22, pantriagonaal'!$C$3:$X$549,Q344)</f>
        <v>7563</v>
      </c>
      <c r="AO344" s="1">
        <f>SMALL('22x22x22, pantriagonaal'!$C$3:$X$549,R344)</f>
        <v>7564</v>
      </c>
      <c r="AP344" s="1">
        <f>SMALL('22x22x22, pantriagonaal'!$C$3:$X$549,S344)</f>
        <v>7565</v>
      </c>
      <c r="AQ344" s="1">
        <f>SMALL('22x22x22, pantriagonaal'!$C$3:$X$549,T344)</f>
        <v>7566</v>
      </c>
      <c r="AR344" s="1">
        <f>SMALL('22x22x22, pantriagonaal'!$C$3:$X$549,U344)</f>
        <v>7567</v>
      </c>
      <c r="AS344" s="1">
        <f>SMALL('22x22x22, pantriagonaal'!$C$3:$X$549,V344)</f>
        <v>7568</v>
      </c>
      <c r="AU344" s="6">
        <f t="shared" si="223"/>
        <v>0</v>
      </c>
      <c r="AV344" s="6">
        <f t="shared" si="224"/>
        <v>0</v>
      </c>
      <c r="AW344" s="6">
        <f t="shared" si="225"/>
        <v>0</v>
      </c>
      <c r="AX344" s="6">
        <f t="shared" si="226"/>
        <v>0</v>
      </c>
      <c r="AY344" s="6">
        <f t="shared" si="227"/>
        <v>0</v>
      </c>
      <c r="AZ344" s="6">
        <f t="shared" si="228"/>
        <v>0</v>
      </c>
      <c r="BA344" s="6">
        <f t="shared" si="229"/>
        <v>0</v>
      </c>
      <c r="BB344" s="6">
        <f t="shared" si="230"/>
        <v>0</v>
      </c>
      <c r="BC344" s="6">
        <f t="shared" si="231"/>
        <v>0</v>
      </c>
      <c r="BD344" s="6">
        <f t="shared" si="232"/>
        <v>0</v>
      </c>
      <c r="BE344" s="6">
        <f t="shared" si="233"/>
        <v>0</v>
      </c>
      <c r="BF344" s="6">
        <f t="shared" si="234"/>
        <v>0</v>
      </c>
      <c r="BG344" s="6">
        <f t="shared" si="235"/>
        <v>0</v>
      </c>
      <c r="BH344" s="6">
        <f t="shared" si="236"/>
        <v>0</v>
      </c>
      <c r="BI344" s="6">
        <f t="shared" si="237"/>
        <v>0</v>
      </c>
      <c r="BJ344" s="6">
        <f t="shared" si="238"/>
        <v>0</v>
      </c>
      <c r="BK344" s="6">
        <f t="shared" si="239"/>
        <v>0</v>
      </c>
      <c r="BL344" s="6">
        <f t="shared" si="240"/>
        <v>0</v>
      </c>
      <c r="BM344" s="6">
        <f t="shared" si="241"/>
        <v>0</v>
      </c>
      <c r="BN344" s="6">
        <f t="shared" si="242"/>
        <v>0</v>
      </c>
      <c r="BO344" s="6">
        <f t="shared" si="243"/>
        <v>0</v>
      </c>
      <c r="BP344" s="6">
        <f t="shared" si="244"/>
        <v>0</v>
      </c>
    </row>
    <row r="345" spans="1:68" x14ac:dyDescent="0.15">
      <c r="A345" s="1">
        <f t="shared" si="245"/>
        <v>7569</v>
      </c>
      <c r="B345" s="1">
        <f t="shared" si="246"/>
        <v>7570</v>
      </c>
      <c r="C345" s="1">
        <f t="shared" si="247"/>
        <v>7571</v>
      </c>
      <c r="D345" s="1">
        <f t="shared" si="248"/>
        <v>7572</v>
      </c>
      <c r="E345" s="1">
        <f t="shared" si="249"/>
        <v>7573</v>
      </c>
      <c r="F345" s="1">
        <f t="shared" si="250"/>
        <v>7574</v>
      </c>
      <c r="G345" s="1">
        <f t="shared" si="251"/>
        <v>7575</v>
      </c>
      <c r="H345" s="1">
        <f t="shared" si="252"/>
        <v>7576</v>
      </c>
      <c r="I345" s="1">
        <f t="shared" si="253"/>
        <v>7577</v>
      </c>
      <c r="J345" s="1">
        <f t="shared" si="254"/>
        <v>7578</v>
      </c>
      <c r="K345" s="1">
        <f t="shared" si="255"/>
        <v>7579</v>
      </c>
      <c r="L345" s="1">
        <f t="shared" si="256"/>
        <v>7580</v>
      </c>
      <c r="M345" s="1">
        <f t="shared" si="257"/>
        <v>7581</v>
      </c>
      <c r="N345" s="1">
        <f t="shared" si="258"/>
        <v>7582</v>
      </c>
      <c r="O345" s="1">
        <f t="shared" si="259"/>
        <v>7583</v>
      </c>
      <c r="P345" s="1">
        <f t="shared" si="260"/>
        <v>7584</v>
      </c>
      <c r="Q345" s="1">
        <f t="shared" si="261"/>
        <v>7585</v>
      </c>
      <c r="R345" s="1">
        <f t="shared" si="262"/>
        <v>7586</v>
      </c>
      <c r="S345" s="1">
        <f t="shared" si="263"/>
        <v>7587</v>
      </c>
      <c r="T345" s="1">
        <f t="shared" si="264"/>
        <v>7588</v>
      </c>
      <c r="U345" s="1">
        <f t="shared" si="265"/>
        <v>7589</v>
      </c>
      <c r="V345" s="1">
        <f t="shared" si="266"/>
        <v>7590</v>
      </c>
      <c r="X345" s="1">
        <f>SMALL('22x22x22, pantriagonaal'!$C$3:$X$549,A345)</f>
        <v>7569</v>
      </c>
      <c r="Y345" s="1">
        <f>SMALL('22x22x22, pantriagonaal'!$C$3:$X$549,B345)</f>
        <v>7570</v>
      </c>
      <c r="Z345" s="1">
        <f>SMALL('22x22x22, pantriagonaal'!$C$3:$X$549,C345)</f>
        <v>7571</v>
      </c>
      <c r="AA345" s="1">
        <f>SMALL('22x22x22, pantriagonaal'!$C$3:$X$549,D345)</f>
        <v>7572</v>
      </c>
      <c r="AB345" s="1">
        <f>SMALL('22x22x22, pantriagonaal'!$C$3:$X$549,E345)</f>
        <v>7573</v>
      </c>
      <c r="AC345" s="1">
        <f>SMALL('22x22x22, pantriagonaal'!$C$3:$X$549,F345)</f>
        <v>7574</v>
      </c>
      <c r="AD345" s="1">
        <f>SMALL('22x22x22, pantriagonaal'!$C$3:$X$549,G345)</f>
        <v>7575</v>
      </c>
      <c r="AE345" s="1">
        <f>SMALL('22x22x22, pantriagonaal'!$C$3:$X$549,H345)</f>
        <v>7576</v>
      </c>
      <c r="AF345" s="1">
        <f>SMALL('22x22x22, pantriagonaal'!$C$3:$X$549,I345)</f>
        <v>7577</v>
      </c>
      <c r="AG345" s="1">
        <f>SMALL('22x22x22, pantriagonaal'!$C$3:$X$549,J345)</f>
        <v>7578</v>
      </c>
      <c r="AH345" s="1">
        <f>SMALL('22x22x22, pantriagonaal'!$C$3:$X$549,K345)</f>
        <v>7579</v>
      </c>
      <c r="AI345" s="1">
        <f>SMALL('22x22x22, pantriagonaal'!$C$3:$X$549,L345)</f>
        <v>7580</v>
      </c>
      <c r="AJ345" s="1">
        <f>SMALL('22x22x22, pantriagonaal'!$C$3:$X$549,M345)</f>
        <v>7581</v>
      </c>
      <c r="AK345" s="1">
        <f>SMALL('22x22x22, pantriagonaal'!$C$3:$X$549,N345)</f>
        <v>7582</v>
      </c>
      <c r="AL345" s="1">
        <f>SMALL('22x22x22, pantriagonaal'!$C$3:$X$549,O345)</f>
        <v>7583</v>
      </c>
      <c r="AM345" s="1">
        <f>SMALL('22x22x22, pantriagonaal'!$C$3:$X$549,P345)</f>
        <v>7584</v>
      </c>
      <c r="AN345" s="1">
        <f>SMALL('22x22x22, pantriagonaal'!$C$3:$X$549,Q345)</f>
        <v>7585</v>
      </c>
      <c r="AO345" s="1">
        <f>SMALL('22x22x22, pantriagonaal'!$C$3:$X$549,R345)</f>
        <v>7586</v>
      </c>
      <c r="AP345" s="1">
        <f>SMALL('22x22x22, pantriagonaal'!$C$3:$X$549,S345)</f>
        <v>7587</v>
      </c>
      <c r="AQ345" s="1">
        <f>SMALL('22x22x22, pantriagonaal'!$C$3:$X$549,T345)</f>
        <v>7588</v>
      </c>
      <c r="AR345" s="1">
        <f>SMALL('22x22x22, pantriagonaal'!$C$3:$X$549,U345)</f>
        <v>7589</v>
      </c>
      <c r="AS345" s="1">
        <f>SMALL('22x22x22, pantriagonaal'!$C$3:$X$549,V345)</f>
        <v>7590</v>
      </c>
      <c r="AU345" s="6">
        <f t="shared" si="223"/>
        <v>0</v>
      </c>
      <c r="AV345" s="6">
        <f t="shared" si="224"/>
        <v>0</v>
      </c>
      <c r="AW345" s="6">
        <f t="shared" si="225"/>
        <v>0</v>
      </c>
      <c r="AX345" s="6">
        <f t="shared" si="226"/>
        <v>0</v>
      </c>
      <c r="AY345" s="6">
        <f t="shared" si="227"/>
        <v>0</v>
      </c>
      <c r="AZ345" s="6">
        <f t="shared" si="228"/>
        <v>0</v>
      </c>
      <c r="BA345" s="6">
        <f t="shared" si="229"/>
        <v>0</v>
      </c>
      <c r="BB345" s="6">
        <f t="shared" si="230"/>
        <v>0</v>
      </c>
      <c r="BC345" s="6">
        <f t="shared" si="231"/>
        <v>0</v>
      </c>
      <c r="BD345" s="6">
        <f t="shared" si="232"/>
        <v>0</v>
      </c>
      <c r="BE345" s="6">
        <f t="shared" si="233"/>
        <v>0</v>
      </c>
      <c r="BF345" s="6">
        <f t="shared" si="234"/>
        <v>0</v>
      </c>
      <c r="BG345" s="6">
        <f t="shared" si="235"/>
        <v>0</v>
      </c>
      <c r="BH345" s="6">
        <f t="shared" si="236"/>
        <v>0</v>
      </c>
      <c r="BI345" s="6">
        <f t="shared" si="237"/>
        <v>0</v>
      </c>
      <c r="BJ345" s="6">
        <f t="shared" si="238"/>
        <v>0</v>
      </c>
      <c r="BK345" s="6">
        <f t="shared" si="239"/>
        <v>0</v>
      </c>
      <c r="BL345" s="6">
        <f t="shared" si="240"/>
        <v>0</v>
      </c>
      <c r="BM345" s="6">
        <f t="shared" si="241"/>
        <v>0</v>
      </c>
      <c r="BN345" s="6">
        <f t="shared" si="242"/>
        <v>0</v>
      </c>
      <c r="BO345" s="6">
        <f t="shared" si="243"/>
        <v>0</v>
      </c>
      <c r="BP345" s="6">
        <f t="shared" si="244"/>
        <v>0</v>
      </c>
    </row>
    <row r="346" spans="1:68" x14ac:dyDescent="0.15">
      <c r="A346" s="1">
        <f t="shared" si="245"/>
        <v>7591</v>
      </c>
      <c r="B346" s="1">
        <f t="shared" si="246"/>
        <v>7592</v>
      </c>
      <c r="C346" s="1">
        <f t="shared" si="247"/>
        <v>7593</v>
      </c>
      <c r="D346" s="1">
        <f t="shared" si="248"/>
        <v>7594</v>
      </c>
      <c r="E346" s="1">
        <f t="shared" si="249"/>
        <v>7595</v>
      </c>
      <c r="F346" s="1">
        <f t="shared" si="250"/>
        <v>7596</v>
      </c>
      <c r="G346" s="1">
        <f t="shared" si="251"/>
        <v>7597</v>
      </c>
      <c r="H346" s="1">
        <f t="shared" si="252"/>
        <v>7598</v>
      </c>
      <c r="I346" s="1">
        <f t="shared" si="253"/>
        <v>7599</v>
      </c>
      <c r="J346" s="1">
        <f t="shared" si="254"/>
        <v>7600</v>
      </c>
      <c r="K346" s="1">
        <f t="shared" si="255"/>
        <v>7601</v>
      </c>
      <c r="L346" s="1">
        <f t="shared" si="256"/>
        <v>7602</v>
      </c>
      <c r="M346" s="1">
        <f t="shared" si="257"/>
        <v>7603</v>
      </c>
      <c r="N346" s="1">
        <f t="shared" si="258"/>
        <v>7604</v>
      </c>
      <c r="O346" s="1">
        <f t="shared" si="259"/>
        <v>7605</v>
      </c>
      <c r="P346" s="1">
        <f t="shared" si="260"/>
        <v>7606</v>
      </c>
      <c r="Q346" s="1">
        <f t="shared" si="261"/>
        <v>7607</v>
      </c>
      <c r="R346" s="1">
        <f t="shared" si="262"/>
        <v>7608</v>
      </c>
      <c r="S346" s="1">
        <f t="shared" si="263"/>
        <v>7609</v>
      </c>
      <c r="T346" s="1">
        <f t="shared" si="264"/>
        <v>7610</v>
      </c>
      <c r="U346" s="1">
        <f t="shared" si="265"/>
        <v>7611</v>
      </c>
      <c r="V346" s="1">
        <f t="shared" si="266"/>
        <v>7612</v>
      </c>
      <c r="X346" s="1">
        <f>SMALL('22x22x22, pantriagonaal'!$C$3:$X$549,A346)</f>
        <v>7591</v>
      </c>
      <c r="Y346" s="1">
        <f>SMALL('22x22x22, pantriagonaal'!$C$3:$X$549,B346)</f>
        <v>7592</v>
      </c>
      <c r="Z346" s="1">
        <f>SMALL('22x22x22, pantriagonaal'!$C$3:$X$549,C346)</f>
        <v>7593</v>
      </c>
      <c r="AA346" s="1">
        <f>SMALL('22x22x22, pantriagonaal'!$C$3:$X$549,D346)</f>
        <v>7594</v>
      </c>
      <c r="AB346" s="1">
        <f>SMALL('22x22x22, pantriagonaal'!$C$3:$X$549,E346)</f>
        <v>7595</v>
      </c>
      <c r="AC346" s="1">
        <f>SMALL('22x22x22, pantriagonaal'!$C$3:$X$549,F346)</f>
        <v>7596</v>
      </c>
      <c r="AD346" s="1">
        <f>SMALL('22x22x22, pantriagonaal'!$C$3:$X$549,G346)</f>
        <v>7597</v>
      </c>
      <c r="AE346" s="1">
        <f>SMALL('22x22x22, pantriagonaal'!$C$3:$X$549,H346)</f>
        <v>7598</v>
      </c>
      <c r="AF346" s="1">
        <f>SMALL('22x22x22, pantriagonaal'!$C$3:$X$549,I346)</f>
        <v>7599</v>
      </c>
      <c r="AG346" s="1">
        <f>SMALL('22x22x22, pantriagonaal'!$C$3:$X$549,J346)</f>
        <v>7600</v>
      </c>
      <c r="AH346" s="1">
        <f>SMALL('22x22x22, pantriagonaal'!$C$3:$X$549,K346)</f>
        <v>7601</v>
      </c>
      <c r="AI346" s="1">
        <f>SMALL('22x22x22, pantriagonaal'!$C$3:$X$549,L346)</f>
        <v>7602</v>
      </c>
      <c r="AJ346" s="1">
        <f>SMALL('22x22x22, pantriagonaal'!$C$3:$X$549,M346)</f>
        <v>7603</v>
      </c>
      <c r="AK346" s="1">
        <f>SMALL('22x22x22, pantriagonaal'!$C$3:$X$549,N346)</f>
        <v>7604</v>
      </c>
      <c r="AL346" s="1">
        <f>SMALL('22x22x22, pantriagonaal'!$C$3:$X$549,O346)</f>
        <v>7605</v>
      </c>
      <c r="AM346" s="1">
        <f>SMALL('22x22x22, pantriagonaal'!$C$3:$X$549,P346)</f>
        <v>7606</v>
      </c>
      <c r="AN346" s="1">
        <f>SMALL('22x22x22, pantriagonaal'!$C$3:$X$549,Q346)</f>
        <v>7607</v>
      </c>
      <c r="AO346" s="1">
        <f>SMALL('22x22x22, pantriagonaal'!$C$3:$X$549,R346)</f>
        <v>7608</v>
      </c>
      <c r="AP346" s="1">
        <f>SMALL('22x22x22, pantriagonaal'!$C$3:$X$549,S346)</f>
        <v>7609</v>
      </c>
      <c r="AQ346" s="1">
        <f>SMALL('22x22x22, pantriagonaal'!$C$3:$X$549,T346)</f>
        <v>7610</v>
      </c>
      <c r="AR346" s="1">
        <f>SMALL('22x22x22, pantriagonaal'!$C$3:$X$549,U346)</f>
        <v>7611</v>
      </c>
      <c r="AS346" s="1">
        <f>SMALL('22x22x22, pantriagonaal'!$C$3:$X$549,V346)</f>
        <v>7612</v>
      </c>
      <c r="AU346" s="6">
        <f t="shared" si="223"/>
        <v>0</v>
      </c>
      <c r="AV346" s="6">
        <f t="shared" si="224"/>
        <v>0</v>
      </c>
      <c r="AW346" s="6">
        <f t="shared" si="225"/>
        <v>0</v>
      </c>
      <c r="AX346" s="6">
        <f t="shared" si="226"/>
        <v>0</v>
      </c>
      <c r="AY346" s="6">
        <f t="shared" si="227"/>
        <v>0</v>
      </c>
      <c r="AZ346" s="6">
        <f t="shared" si="228"/>
        <v>0</v>
      </c>
      <c r="BA346" s="6">
        <f t="shared" si="229"/>
        <v>0</v>
      </c>
      <c r="BB346" s="6">
        <f t="shared" si="230"/>
        <v>0</v>
      </c>
      <c r="BC346" s="6">
        <f t="shared" si="231"/>
        <v>0</v>
      </c>
      <c r="BD346" s="6">
        <f t="shared" si="232"/>
        <v>0</v>
      </c>
      <c r="BE346" s="6">
        <f t="shared" si="233"/>
        <v>0</v>
      </c>
      <c r="BF346" s="6">
        <f t="shared" si="234"/>
        <v>0</v>
      </c>
      <c r="BG346" s="6">
        <f t="shared" si="235"/>
        <v>0</v>
      </c>
      <c r="BH346" s="6">
        <f t="shared" si="236"/>
        <v>0</v>
      </c>
      <c r="BI346" s="6">
        <f t="shared" si="237"/>
        <v>0</v>
      </c>
      <c r="BJ346" s="6">
        <f t="shared" si="238"/>
        <v>0</v>
      </c>
      <c r="BK346" s="6">
        <f t="shared" si="239"/>
        <v>0</v>
      </c>
      <c r="BL346" s="6">
        <f t="shared" si="240"/>
        <v>0</v>
      </c>
      <c r="BM346" s="6">
        <f t="shared" si="241"/>
        <v>0</v>
      </c>
      <c r="BN346" s="6">
        <f t="shared" si="242"/>
        <v>0</v>
      </c>
      <c r="BO346" s="6">
        <f t="shared" si="243"/>
        <v>0</v>
      </c>
      <c r="BP346" s="6">
        <f t="shared" si="244"/>
        <v>0</v>
      </c>
    </row>
    <row r="347" spans="1:68" x14ac:dyDescent="0.15">
      <c r="A347" s="1">
        <f t="shared" si="245"/>
        <v>7613</v>
      </c>
      <c r="B347" s="1">
        <f t="shared" si="246"/>
        <v>7614</v>
      </c>
      <c r="C347" s="1">
        <f t="shared" si="247"/>
        <v>7615</v>
      </c>
      <c r="D347" s="1">
        <f t="shared" si="248"/>
        <v>7616</v>
      </c>
      <c r="E347" s="1">
        <f t="shared" si="249"/>
        <v>7617</v>
      </c>
      <c r="F347" s="1">
        <f t="shared" si="250"/>
        <v>7618</v>
      </c>
      <c r="G347" s="1">
        <f t="shared" si="251"/>
        <v>7619</v>
      </c>
      <c r="H347" s="1">
        <f t="shared" si="252"/>
        <v>7620</v>
      </c>
      <c r="I347" s="1">
        <f t="shared" si="253"/>
        <v>7621</v>
      </c>
      <c r="J347" s="1">
        <f t="shared" si="254"/>
        <v>7622</v>
      </c>
      <c r="K347" s="1">
        <f t="shared" si="255"/>
        <v>7623</v>
      </c>
      <c r="L347" s="1">
        <f t="shared" si="256"/>
        <v>7624</v>
      </c>
      <c r="M347" s="1">
        <f t="shared" si="257"/>
        <v>7625</v>
      </c>
      <c r="N347" s="1">
        <f t="shared" si="258"/>
        <v>7626</v>
      </c>
      <c r="O347" s="1">
        <f t="shared" si="259"/>
        <v>7627</v>
      </c>
      <c r="P347" s="1">
        <f t="shared" si="260"/>
        <v>7628</v>
      </c>
      <c r="Q347" s="1">
        <f t="shared" si="261"/>
        <v>7629</v>
      </c>
      <c r="R347" s="1">
        <f t="shared" si="262"/>
        <v>7630</v>
      </c>
      <c r="S347" s="1">
        <f t="shared" si="263"/>
        <v>7631</v>
      </c>
      <c r="T347" s="1">
        <f t="shared" si="264"/>
        <v>7632</v>
      </c>
      <c r="U347" s="1">
        <f t="shared" si="265"/>
        <v>7633</v>
      </c>
      <c r="V347" s="1">
        <f t="shared" si="266"/>
        <v>7634</v>
      </c>
      <c r="X347" s="1">
        <f>SMALL('22x22x22, pantriagonaal'!$C$3:$X$549,A347)</f>
        <v>7613</v>
      </c>
      <c r="Y347" s="1">
        <f>SMALL('22x22x22, pantriagonaal'!$C$3:$X$549,B347)</f>
        <v>7614</v>
      </c>
      <c r="Z347" s="1">
        <f>SMALL('22x22x22, pantriagonaal'!$C$3:$X$549,C347)</f>
        <v>7615</v>
      </c>
      <c r="AA347" s="1">
        <f>SMALL('22x22x22, pantriagonaal'!$C$3:$X$549,D347)</f>
        <v>7616</v>
      </c>
      <c r="AB347" s="1">
        <f>SMALL('22x22x22, pantriagonaal'!$C$3:$X$549,E347)</f>
        <v>7617</v>
      </c>
      <c r="AC347" s="1">
        <f>SMALL('22x22x22, pantriagonaal'!$C$3:$X$549,F347)</f>
        <v>7618</v>
      </c>
      <c r="AD347" s="1">
        <f>SMALL('22x22x22, pantriagonaal'!$C$3:$X$549,G347)</f>
        <v>7619</v>
      </c>
      <c r="AE347" s="1">
        <f>SMALL('22x22x22, pantriagonaal'!$C$3:$X$549,H347)</f>
        <v>7620</v>
      </c>
      <c r="AF347" s="1">
        <f>SMALL('22x22x22, pantriagonaal'!$C$3:$X$549,I347)</f>
        <v>7621</v>
      </c>
      <c r="AG347" s="1">
        <f>SMALL('22x22x22, pantriagonaal'!$C$3:$X$549,J347)</f>
        <v>7622</v>
      </c>
      <c r="AH347" s="1">
        <f>SMALL('22x22x22, pantriagonaal'!$C$3:$X$549,K347)</f>
        <v>7623</v>
      </c>
      <c r="AI347" s="1">
        <f>SMALL('22x22x22, pantriagonaal'!$C$3:$X$549,L347)</f>
        <v>7624</v>
      </c>
      <c r="AJ347" s="1">
        <f>SMALL('22x22x22, pantriagonaal'!$C$3:$X$549,M347)</f>
        <v>7625</v>
      </c>
      <c r="AK347" s="1">
        <f>SMALL('22x22x22, pantriagonaal'!$C$3:$X$549,N347)</f>
        <v>7626</v>
      </c>
      <c r="AL347" s="1">
        <f>SMALL('22x22x22, pantriagonaal'!$C$3:$X$549,O347)</f>
        <v>7627</v>
      </c>
      <c r="AM347" s="1">
        <f>SMALL('22x22x22, pantriagonaal'!$C$3:$X$549,P347)</f>
        <v>7628</v>
      </c>
      <c r="AN347" s="1">
        <f>SMALL('22x22x22, pantriagonaal'!$C$3:$X$549,Q347)</f>
        <v>7629</v>
      </c>
      <c r="AO347" s="1">
        <f>SMALL('22x22x22, pantriagonaal'!$C$3:$X$549,R347)</f>
        <v>7630</v>
      </c>
      <c r="AP347" s="1">
        <f>SMALL('22x22x22, pantriagonaal'!$C$3:$X$549,S347)</f>
        <v>7631</v>
      </c>
      <c r="AQ347" s="1">
        <f>SMALL('22x22x22, pantriagonaal'!$C$3:$X$549,T347)</f>
        <v>7632</v>
      </c>
      <c r="AR347" s="1">
        <f>SMALL('22x22x22, pantriagonaal'!$C$3:$X$549,U347)</f>
        <v>7633</v>
      </c>
      <c r="AS347" s="1">
        <f>SMALL('22x22x22, pantriagonaal'!$C$3:$X$549,V347)</f>
        <v>7634</v>
      </c>
      <c r="AU347" s="6">
        <f t="shared" si="223"/>
        <v>0</v>
      </c>
      <c r="AV347" s="6">
        <f t="shared" si="224"/>
        <v>0</v>
      </c>
      <c r="AW347" s="6">
        <f t="shared" si="225"/>
        <v>0</v>
      </c>
      <c r="AX347" s="6">
        <f t="shared" si="226"/>
        <v>0</v>
      </c>
      <c r="AY347" s="6">
        <f t="shared" si="227"/>
        <v>0</v>
      </c>
      <c r="AZ347" s="6">
        <f t="shared" si="228"/>
        <v>0</v>
      </c>
      <c r="BA347" s="6">
        <f t="shared" si="229"/>
        <v>0</v>
      </c>
      <c r="BB347" s="6">
        <f t="shared" si="230"/>
        <v>0</v>
      </c>
      <c r="BC347" s="6">
        <f t="shared" si="231"/>
        <v>0</v>
      </c>
      <c r="BD347" s="6">
        <f t="shared" si="232"/>
        <v>0</v>
      </c>
      <c r="BE347" s="6">
        <f t="shared" si="233"/>
        <v>0</v>
      </c>
      <c r="BF347" s="6">
        <f t="shared" si="234"/>
        <v>0</v>
      </c>
      <c r="BG347" s="6">
        <f t="shared" si="235"/>
        <v>0</v>
      </c>
      <c r="BH347" s="6">
        <f t="shared" si="236"/>
        <v>0</v>
      </c>
      <c r="BI347" s="6">
        <f t="shared" si="237"/>
        <v>0</v>
      </c>
      <c r="BJ347" s="6">
        <f t="shared" si="238"/>
        <v>0</v>
      </c>
      <c r="BK347" s="6">
        <f t="shared" si="239"/>
        <v>0</v>
      </c>
      <c r="BL347" s="6">
        <f t="shared" si="240"/>
        <v>0</v>
      </c>
      <c r="BM347" s="6">
        <f t="shared" si="241"/>
        <v>0</v>
      </c>
      <c r="BN347" s="6">
        <f t="shared" si="242"/>
        <v>0</v>
      </c>
      <c r="BO347" s="6">
        <f t="shared" si="243"/>
        <v>0</v>
      </c>
      <c r="BP347" s="6">
        <f t="shared" si="244"/>
        <v>0</v>
      </c>
    </row>
    <row r="348" spans="1:68" x14ac:dyDescent="0.15">
      <c r="A348" s="1">
        <f t="shared" si="245"/>
        <v>7635</v>
      </c>
      <c r="B348" s="1">
        <f t="shared" si="246"/>
        <v>7636</v>
      </c>
      <c r="C348" s="1">
        <f t="shared" si="247"/>
        <v>7637</v>
      </c>
      <c r="D348" s="1">
        <f t="shared" si="248"/>
        <v>7638</v>
      </c>
      <c r="E348" s="1">
        <f t="shared" si="249"/>
        <v>7639</v>
      </c>
      <c r="F348" s="1">
        <f t="shared" si="250"/>
        <v>7640</v>
      </c>
      <c r="G348" s="1">
        <f t="shared" si="251"/>
        <v>7641</v>
      </c>
      <c r="H348" s="1">
        <f t="shared" si="252"/>
        <v>7642</v>
      </c>
      <c r="I348" s="1">
        <f t="shared" si="253"/>
        <v>7643</v>
      </c>
      <c r="J348" s="1">
        <f t="shared" si="254"/>
        <v>7644</v>
      </c>
      <c r="K348" s="1">
        <f t="shared" si="255"/>
        <v>7645</v>
      </c>
      <c r="L348" s="1">
        <f t="shared" si="256"/>
        <v>7646</v>
      </c>
      <c r="M348" s="1">
        <f t="shared" si="257"/>
        <v>7647</v>
      </c>
      <c r="N348" s="1">
        <f t="shared" si="258"/>
        <v>7648</v>
      </c>
      <c r="O348" s="1">
        <f t="shared" si="259"/>
        <v>7649</v>
      </c>
      <c r="P348" s="1">
        <f t="shared" si="260"/>
        <v>7650</v>
      </c>
      <c r="Q348" s="1">
        <f t="shared" si="261"/>
        <v>7651</v>
      </c>
      <c r="R348" s="1">
        <f t="shared" si="262"/>
        <v>7652</v>
      </c>
      <c r="S348" s="1">
        <f t="shared" si="263"/>
        <v>7653</v>
      </c>
      <c r="T348" s="1">
        <f t="shared" si="264"/>
        <v>7654</v>
      </c>
      <c r="U348" s="1">
        <f t="shared" si="265"/>
        <v>7655</v>
      </c>
      <c r="V348" s="1">
        <f t="shared" si="266"/>
        <v>7656</v>
      </c>
      <c r="X348" s="1">
        <f>SMALL('22x22x22, pantriagonaal'!$C$3:$X$549,A348)</f>
        <v>7635</v>
      </c>
      <c r="Y348" s="1">
        <f>SMALL('22x22x22, pantriagonaal'!$C$3:$X$549,B348)</f>
        <v>7636</v>
      </c>
      <c r="Z348" s="1">
        <f>SMALL('22x22x22, pantriagonaal'!$C$3:$X$549,C348)</f>
        <v>7637</v>
      </c>
      <c r="AA348" s="1">
        <f>SMALL('22x22x22, pantriagonaal'!$C$3:$X$549,D348)</f>
        <v>7638</v>
      </c>
      <c r="AB348" s="1">
        <f>SMALL('22x22x22, pantriagonaal'!$C$3:$X$549,E348)</f>
        <v>7639</v>
      </c>
      <c r="AC348" s="1">
        <f>SMALL('22x22x22, pantriagonaal'!$C$3:$X$549,F348)</f>
        <v>7640</v>
      </c>
      <c r="AD348" s="1">
        <f>SMALL('22x22x22, pantriagonaal'!$C$3:$X$549,G348)</f>
        <v>7641</v>
      </c>
      <c r="AE348" s="1">
        <f>SMALL('22x22x22, pantriagonaal'!$C$3:$X$549,H348)</f>
        <v>7642</v>
      </c>
      <c r="AF348" s="1">
        <f>SMALL('22x22x22, pantriagonaal'!$C$3:$X$549,I348)</f>
        <v>7643</v>
      </c>
      <c r="AG348" s="1">
        <f>SMALL('22x22x22, pantriagonaal'!$C$3:$X$549,J348)</f>
        <v>7644</v>
      </c>
      <c r="AH348" s="1">
        <f>SMALL('22x22x22, pantriagonaal'!$C$3:$X$549,K348)</f>
        <v>7645</v>
      </c>
      <c r="AI348" s="1">
        <f>SMALL('22x22x22, pantriagonaal'!$C$3:$X$549,L348)</f>
        <v>7646</v>
      </c>
      <c r="AJ348" s="1">
        <f>SMALL('22x22x22, pantriagonaal'!$C$3:$X$549,M348)</f>
        <v>7647</v>
      </c>
      <c r="AK348" s="1">
        <f>SMALL('22x22x22, pantriagonaal'!$C$3:$X$549,N348)</f>
        <v>7648</v>
      </c>
      <c r="AL348" s="1">
        <f>SMALL('22x22x22, pantriagonaal'!$C$3:$X$549,O348)</f>
        <v>7649</v>
      </c>
      <c r="AM348" s="1">
        <f>SMALL('22x22x22, pantriagonaal'!$C$3:$X$549,P348)</f>
        <v>7650</v>
      </c>
      <c r="AN348" s="1">
        <f>SMALL('22x22x22, pantriagonaal'!$C$3:$X$549,Q348)</f>
        <v>7651</v>
      </c>
      <c r="AO348" s="1">
        <f>SMALL('22x22x22, pantriagonaal'!$C$3:$X$549,R348)</f>
        <v>7652</v>
      </c>
      <c r="AP348" s="1">
        <f>SMALL('22x22x22, pantriagonaal'!$C$3:$X$549,S348)</f>
        <v>7653</v>
      </c>
      <c r="AQ348" s="1">
        <f>SMALL('22x22x22, pantriagonaal'!$C$3:$X$549,T348)</f>
        <v>7654</v>
      </c>
      <c r="AR348" s="1">
        <f>SMALL('22x22x22, pantriagonaal'!$C$3:$X$549,U348)</f>
        <v>7655</v>
      </c>
      <c r="AS348" s="1">
        <f>SMALL('22x22x22, pantriagonaal'!$C$3:$X$549,V348)</f>
        <v>7656</v>
      </c>
      <c r="AU348" s="6">
        <f t="shared" si="223"/>
        <v>0</v>
      </c>
      <c r="AV348" s="6">
        <f t="shared" si="224"/>
        <v>0</v>
      </c>
      <c r="AW348" s="6">
        <f t="shared" si="225"/>
        <v>0</v>
      </c>
      <c r="AX348" s="6">
        <f t="shared" si="226"/>
        <v>0</v>
      </c>
      <c r="AY348" s="6">
        <f t="shared" si="227"/>
        <v>0</v>
      </c>
      <c r="AZ348" s="6">
        <f t="shared" si="228"/>
        <v>0</v>
      </c>
      <c r="BA348" s="6">
        <f t="shared" si="229"/>
        <v>0</v>
      </c>
      <c r="BB348" s="6">
        <f t="shared" si="230"/>
        <v>0</v>
      </c>
      <c r="BC348" s="6">
        <f t="shared" si="231"/>
        <v>0</v>
      </c>
      <c r="BD348" s="6">
        <f t="shared" si="232"/>
        <v>0</v>
      </c>
      <c r="BE348" s="6">
        <f t="shared" si="233"/>
        <v>0</v>
      </c>
      <c r="BF348" s="6">
        <f t="shared" si="234"/>
        <v>0</v>
      </c>
      <c r="BG348" s="6">
        <f t="shared" si="235"/>
        <v>0</v>
      </c>
      <c r="BH348" s="6">
        <f t="shared" si="236"/>
        <v>0</v>
      </c>
      <c r="BI348" s="6">
        <f t="shared" si="237"/>
        <v>0</v>
      </c>
      <c r="BJ348" s="6">
        <f t="shared" si="238"/>
        <v>0</v>
      </c>
      <c r="BK348" s="6">
        <f t="shared" si="239"/>
        <v>0</v>
      </c>
      <c r="BL348" s="6">
        <f t="shared" si="240"/>
        <v>0</v>
      </c>
      <c r="BM348" s="6">
        <f t="shared" si="241"/>
        <v>0</v>
      </c>
      <c r="BN348" s="6">
        <f t="shared" si="242"/>
        <v>0</v>
      </c>
      <c r="BO348" s="6">
        <f t="shared" si="243"/>
        <v>0</v>
      </c>
      <c r="BP348" s="6">
        <f t="shared" si="244"/>
        <v>0</v>
      </c>
    </row>
    <row r="349" spans="1:68" x14ac:dyDescent="0.15">
      <c r="A349" s="1">
        <f t="shared" si="245"/>
        <v>7657</v>
      </c>
      <c r="B349" s="1">
        <f t="shared" si="246"/>
        <v>7658</v>
      </c>
      <c r="C349" s="1">
        <f t="shared" si="247"/>
        <v>7659</v>
      </c>
      <c r="D349" s="1">
        <f t="shared" si="248"/>
        <v>7660</v>
      </c>
      <c r="E349" s="1">
        <f t="shared" si="249"/>
        <v>7661</v>
      </c>
      <c r="F349" s="1">
        <f t="shared" si="250"/>
        <v>7662</v>
      </c>
      <c r="G349" s="1">
        <f t="shared" si="251"/>
        <v>7663</v>
      </c>
      <c r="H349" s="1">
        <f t="shared" si="252"/>
        <v>7664</v>
      </c>
      <c r="I349" s="1">
        <f t="shared" si="253"/>
        <v>7665</v>
      </c>
      <c r="J349" s="1">
        <f t="shared" si="254"/>
        <v>7666</v>
      </c>
      <c r="K349" s="1">
        <f t="shared" si="255"/>
        <v>7667</v>
      </c>
      <c r="L349" s="1">
        <f t="shared" si="256"/>
        <v>7668</v>
      </c>
      <c r="M349" s="1">
        <f t="shared" si="257"/>
        <v>7669</v>
      </c>
      <c r="N349" s="1">
        <f t="shared" si="258"/>
        <v>7670</v>
      </c>
      <c r="O349" s="1">
        <f t="shared" si="259"/>
        <v>7671</v>
      </c>
      <c r="P349" s="1">
        <f t="shared" si="260"/>
        <v>7672</v>
      </c>
      <c r="Q349" s="1">
        <f t="shared" si="261"/>
        <v>7673</v>
      </c>
      <c r="R349" s="1">
        <f t="shared" si="262"/>
        <v>7674</v>
      </c>
      <c r="S349" s="1">
        <f t="shared" si="263"/>
        <v>7675</v>
      </c>
      <c r="T349" s="1">
        <f t="shared" si="264"/>
        <v>7676</v>
      </c>
      <c r="U349" s="1">
        <f t="shared" si="265"/>
        <v>7677</v>
      </c>
      <c r="V349" s="1">
        <f t="shared" si="266"/>
        <v>7678</v>
      </c>
      <c r="X349" s="1">
        <f>SMALL('22x22x22, pantriagonaal'!$C$3:$X$549,A349)</f>
        <v>7657</v>
      </c>
      <c r="Y349" s="1">
        <f>SMALL('22x22x22, pantriagonaal'!$C$3:$X$549,B349)</f>
        <v>7658</v>
      </c>
      <c r="Z349" s="1">
        <f>SMALL('22x22x22, pantriagonaal'!$C$3:$X$549,C349)</f>
        <v>7659</v>
      </c>
      <c r="AA349" s="1">
        <f>SMALL('22x22x22, pantriagonaal'!$C$3:$X$549,D349)</f>
        <v>7660</v>
      </c>
      <c r="AB349" s="1">
        <f>SMALL('22x22x22, pantriagonaal'!$C$3:$X$549,E349)</f>
        <v>7661</v>
      </c>
      <c r="AC349" s="1">
        <f>SMALL('22x22x22, pantriagonaal'!$C$3:$X$549,F349)</f>
        <v>7662</v>
      </c>
      <c r="AD349" s="1">
        <f>SMALL('22x22x22, pantriagonaal'!$C$3:$X$549,G349)</f>
        <v>7663</v>
      </c>
      <c r="AE349" s="1">
        <f>SMALL('22x22x22, pantriagonaal'!$C$3:$X$549,H349)</f>
        <v>7664</v>
      </c>
      <c r="AF349" s="1">
        <f>SMALL('22x22x22, pantriagonaal'!$C$3:$X$549,I349)</f>
        <v>7665</v>
      </c>
      <c r="AG349" s="1">
        <f>SMALL('22x22x22, pantriagonaal'!$C$3:$X$549,J349)</f>
        <v>7666</v>
      </c>
      <c r="AH349" s="1">
        <f>SMALL('22x22x22, pantriagonaal'!$C$3:$X$549,K349)</f>
        <v>7667</v>
      </c>
      <c r="AI349" s="1">
        <f>SMALL('22x22x22, pantriagonaal'!$C$3:$X$549,L349)</f>
        <v>7668</v>
      </c>
      <c r="AJ349" s="1">
        <f>SMALL('22x22x22, pantriagonaal'!$C$3:$X$549,M349)</f>
        <v>7669</v>
      </c>
      <c r="AK349" s="1">
        <f>SMALL('22x22x22, pantriagonaal'!$C$3:$X$549,N349)</f>
        <v>7670</v>
      </c>
      <c r="AL349" s="1">
        <f>SMALL('22x22x22, pantriagonaal'!$C$3:$X$549,O349)</f>
        <v>7671</v>
      </c>
      <c r="AM349" s="1">
        <f>SMALL('22x22x22, pantriagonaal'!$C$3:$X$549,P349)</f>
        <v>7672</v>
      </c>
      <c r="AN349" s="1">
        <f>SMALL('22x22x22, pantriagonaal'!$C$3:$X$549,Q349)</f>
        <v>7673</v>
      </c>
      <c r="AO349" s="1">
        <f>SMALL('22x22x22, pantriagonaal'!$C$3:$X$549,R349)</f>
        <v>7674</v>
      </c>
      <c r="AP349" s="1">
        <f>SMALL('22x22x22, pantriagonaal'!$C$3:$X$549,S349)</f>
        <v>7675</v>
      </c>
      <c r="AQ349" s="1">
        <f>SMALL('22x22x22, pantriagonaal'!$C$3:$X$549,T349)</f>
        <v>7676</v>
      </c>
      <c r="AR349" s="1">
        <f>SMALL('22x22x22, pantriagonaal'!$C$3:$X$549,U349)</f>
        <v>7677</v>
      </c>
      <c r="AS349" s="1">
        <f>SMALL('22x22x22, pantriagonaal'!$C$3:$X$549,V349)</f>
        <v>7678</v>
      </c>
      <c r="AU349" s="6">
        <f t="shared" si="223"/>
        <v>0</v>
      </c>
      <c r="AV349" s="6">
        <f t="shared" si="224"/>
        <v>0</v>
      </c>
      <c r="AW349" s="6">
        <f t="shared" si="225"/>
        <v>0</v>
      </c>
      <c r="AX349" s="6">
        <f t="shared" si="226"/>
        <v>0</v>
      </c>
      <c r="AY349" s="6">
        <f t="shared" si="227"/>
        <v>0</v>
      </c>
      <c r="AZ349" s="6">
        <f t="shared" si="228"/>
        <v>0</v>
      </c>
      <c r="BA349" s="6">
        <f t="shared" si="229"/>
        <v>0</v>
      </c>
      <c r="BB349" s="6">
        <f t="shared" si="230"/>
        <v>0</v>
      </c>
      <c r="BC349" s="6">
        <f t="shared" si="231"/>
        <v>0</v>
      </c>
      <c r="BD349" s="6">
        <f t="shared" si="232"/>
        <v>0</v>
      </c>
      <c r="BE349" s="6">
        <f t="shared" si="233"/>
        <v>0</v>
      </c>
      <c r="BF349" s="6">
        <f t="shared" si="234"/>
        <v>0</v>
      </c>
      <c r="BG349" s="6">
        <f t="shared" si="235"/>
        <v>0</v>
      </c>
      <c r="BH349" s="6">
        <f t="shared" si="236"/>
        <v>0</v>
      </c>
      <c r="BI349" s="6">
        <f t="shared" si="237"/>
        <v>0</v>
      </c>
      <c r="BJ349" s="6">
        <f t="shared" si="238"/>
        <v>0</v>
      </c>
      <c r="BK349" s="6">
        <f t="shared" si="239"/>
        <v>0</v>
      </c>
      <c r="BL349" s="6">
        <f t="shared" si="240"/>
        <v>0</v>
      </c>
      <c r="BM349" s="6">
        <f t="shared" si="241"/>
        <v>0</v>
      </c>
      <c r="BN349" s="6">
        <f t="shared" si="242"/>
        <v>0</v>
      </c>
      <c r="BO349" s="6">
        <f t="shared" si="243"/>
        <v>0</v>
      </c>
      <c r="BP349" s="6">
        <f t="shared" si="244"/>
        <v>0</v>
      </c>
    </row>
    <row r="350" spans="1:68" x14ac:dyDescent="0.15">
      <c r="A350" s="1">
        <f t="shared" si="245"/>
        <v>7679</v>
      </c>
      <c r="B350" s="1">
        <f t="shared" si="246"/>
        <v>7680</v>
      </c>
      <c r="C350" s="1">
        <f t="shared" si="247"/>
        <v>7681</v>
      </c>
      <c r="D350" s="1">
        <f t="shared" si="248"/>
        <v>7682</v>
      </c>
      <c r="E350" s="1">
        <f t="shared" si="249"/>
        <v>7683</v>
      </c>
      <c r="F350" s="1">
        <f t="shared" si="250"/>
        <v>7684</v>
      </c>
      <c r="G350" s="1">
        <f t="shared" si="251"/>
        <v>7685</v>
      </c>
      <c r="H350" s="1">
        <f t="shared" si="252"/>
        <v>7686</v>
      </c>
      <c r="I350" s="1">
        <f t="shared" si="253"/>
        <v>7687</v>
      </c>
      <c r="J350" s="1">
        <f t="shared" si="254"/>
        <v>7688</v>
      </c>
      <c r="K350" s="1">
        <f t="shared" si="255"/>
        <v>7689</v>
      </c>
      <c r="L350" s="1">
        <f t="shared" si="256"/>
        <v>7690</v>
      </c>
      <c r="M350" s="1">
        <f t="shared" si="257"/>
        <v>7691</v>
      </c>
      <c r="N350" s="1">
        <f t="shared" si="258"/>
        <v>7692</v>
      </c>
      <c r="O350" s="1">
        <f t="shared" si="259"/>
        <v>7693</v>
      </c>
      <c r="P350" s="1">
        <f t="shared" si="260"/>
        <v>7694</v>
      </c>
      <c r="Q350" s="1">
        <f t="shared" si="261"/>
        <v>7695</v>
      </c>
      <c r="R350" s="1">
        <f t="shared" si="262"/>
        <v>7696</v>
      </c>
      <c r="S350" s="1">
        <f t="shared" si="263"/>
        <v>7697</v>
      </c>
      <c r="T350" s="1">
        <f t="shared" si="264"/>
        <v>7698</v>
      </c>
      <c r="U350" s="1">
        <f t="shared" si="265"/>
        <v>7699</v>
      </c>
      <c r="V350" s="1">
        <f t="shared" si="266"/>
        <v>7700</v>
      </c>
      <c r="X350" s="1">
        <f>SMALL('22x22x22, pantriagonaal'!$C$3:$X$549,A350)</f>
        <v>7679</v>
      </c>
      <c r="Y350" s="1">
        <f>SMALL('22x22x22, pantriagonaal'!$C$3:$X$549,B350)</f>
        <v>7680</v>
      </c>
      <c r="Z350" s="1">
        <f>SMALL('22x22x22, pantriagonaal'!$C$3:$X$549,C350)</f>
        <v>7681</v>
      </c>
      <c r="AA350" s="1">
        <f>SMALL('22x22x22, pantriagonaal'!$C$3:$X$549,D350)</f>
        <v>7682</v>
      </c>
      <c r="AB350" s="1">
        <f>SMALL('22x22x22, pantriagonaal'!$C$3:$X$549,E350)</f>
        <v>7683</v>
      </c>
      <c r="AC350" s="1">
        <f>SMALL('22x22x22, pantriagonaal'!$C$3:$X$549,F350)</f>
        <v>7684</v>
      </c>
      <c r="AD350" s="1">
        <f>SMALL('22x22x22, pantriagonaal'!$C$3:$X$549,G350)</f>
        <v>7685</v>
      </c>
      <c r="AE350" s="1">
        <f>SMALL('22x22x22, pantriagonaal'!$C$3:$X$549,H350)</f>
        <v>7686</v>
      </c>
      <c r="AF350" s="1">
        <f>SMALL('22x22x22, pantriagonaal'!$C$3:$X$549,I350)</f>
        <v>7687</v>
      </c>
      <c r="AG350" s="1">
        <f>SMALL('22x22x22, pantriagonaal'!$C$3:$X$549,J350)</f>
        <v>7688</v>
      </c>
      <c r="AH350" s="1">
        <f>SMALL('22x22x22, pantriagonaal'!$C$3:$X$549,K350)</f>
        <v>7689</v>
      </c>
      <c r="AI350" s="1">
        <f>SMALL('22x22x22, pantriagonaal'!$C$3:$X$549,L350)</f>
        <v>7690</v>
      </c>
      <c r="AJ350" s="1">
        <f>SMALL('22x22x22, pantriagonaal'!$C$3:$X$549,M350)</f>
        <v>7691</v>
      </c>
      <c r="AK350" s="1">
        <f>SMALL('22x22x22, pantriagonaal'!$C$3:$X$549,N350)</f>
        <v>7692</v>
      </c>
      <c r="AL350" s="1">
        <f>SMALL('22x22x22, pantriagonaal'!$C$3:$X$549,O350)</f>
        <v>7693</v>
      </c>
      <c r="AM350" s="1">
        <f>SMALL('22x22x22, pantriagonaal'!$C$3:$X$549,P350)</f>
        <v>7694</v>
      </c>
      <c r="AN350" s="1">
        <f>SMALL('22x22x22, pantriagonaal'!$C$3:$X$549,Q350)</f>
        <v>7695</v>
      </c>
      <c r="AO350" s="1">
        <f>SMALL('22x22x22, pantriagonaal'!$C$3:$X$549,R350)</f>
        <v>7696</v>
      </c>
      <c r="AP350" s="1">
        <f>SMALL('22x22x22, pantriagonaal'!$C$3:$X$549,S350)</f>
        <v>7697</v>
      </c>
      <c r="AQ350" s="1">
        <f>SMALL('22x22x22, pantriagonaal'!$C$3:$X$549,T350)</f>
        <v>7698</v>
      </c>
      <c r="AR350" s="1">
        <f>SMALL('22x22x22, pantriagonaal'!$C$3:$X$549,U350)</f>
        <v>7699</v>
      </c>
      <c r="AS350" s="1">
        <f>SMALL('22x22x22, pantriagonaal'!$C$3:$X$549,V350)</f>
        <v>7700</v>
      </c>
      <c r="AU350" s="6">
        <f t="shared" si="223"/>
        <v>0</v>
      </c>
      <c r="AV350" s="6">
        <f t="shared" si="224"/>
        <v>0</v>
      </c>
      <c r="AW350" s="6">
        <f t="shared" si="225"/>
        <v>0</v>
      </c>
      <c r="AX350" s="6">
        <f t="shared" si="226"/>
        <v>0</v>
      </c>
      <c r="AY350" s="6">
        <f t="shared" si="227"/>
        <v>0</v>
      </c>
      <c r="AZ350" s="6">
        <f t="shared" si="228"/>
        <v>0</v>
      </c>
      <c r="BA350" s="6">
        <f t="shared" si="229"/>
        <v>0</v>
      </c>
      <c r="BB350" s="6">
        <f t="shared" si="230"/>
        <v>0</v>
      </c>
      <c r="BC350" s="6">
        <f t="shared" si="231"/>
        <v>0</v>
      </c>
      <c r="BD350" s="6">
        <f t="shared" si="232"/>
        <v>0</v>
      </c>
      <c r="BE350" s="6">
        <f t="shared" si="233"/>
        <v>0</v>
      </c>
      <c r="BF350" s="6">
        <f t="shared" si="234"/>
        <v>0</v>
      </c>
      <c r="BG350" s="6">
        <f t="shared" si="235"/>
        <v>0</v>
      </c>
      <c r="BH350" s="6">
        <f t="shared" si="236"/>
        <v>0</v>
      </c>
      <c r="BI350" s="6">
        <f t="shared" si="237"/>
        <v>0</v>
      </c>
      <c r="BJ350" s="6">
        <f t="shared" si="238"/>
        <v>0</v>
      </c>
      <c r="BK350" s="6">
        <f t="shared" si="239"/>
        <v>0</v>
      </c>
      <c r="BL350" s="6">
        <f t="shared" si="240"/>
        <v>0</v>
      </c>
      <c r="BM350" s="6">
        <f t="shared" si="241"/>
        <v>0</v>
      </c>
      <c r="BN350" s="6">
        <f t="shared" si="242"/>
        <v>0</v>
      </c>
      <c r="BO350" s="6">
        <f t="shared" si="243"/>
        <v>0</v>
      </c>
      <c r="BP350" s="6">
        <f t="shared" si="244"/>
        <v>0</v>
      </c>
    </row>
    <row r="351" spans="1:68" x14ac:dyDescent="0.15">
      <c r="A351" s="1">
        <f t="shared" si="245"/>
        <v>7701</v>
      </c>
      <c r="B351" s="1">
        <f t="shared" si="246"/>
        <v>7702</v>
      </c>
      <c r="C351" s="1">
        <f t="shared" si="247"/>
        <v>7703</v>
      </c>
      <c r="D351" s="1">
        <f t="shared" si="248"/>
        <v>7704</v>
      </c>
      <c r="E351" s="1">
        <f t="shared" si="249"/>
        <v>7705</v>
      </c>
      <c r="F351" s="1">
        <f t="shared" si="250"/>
        <v>7706</v>
      </c>
      <c r="G351" s="1">
        <f t="shared" si="251"/>
        <v>7707</v>
      </c>
      <c r="H351" s="1">
        <f t="shared" si="252"/>
        <v>7708</v>
      </c>
      <c r="I351" s="1">
        <f t="shared" si="253"/>
        <v>7709</v>
      </c>
      <c r="J351" s="1">
        <f t="shared" si="254"/>
        <v>7710</v>
      </c>
      <c r="K351" s="1">
        <f t="shared" si="255"/>
        <v>7711</v>
      </c>
      <c r="L351" s="1">
        <f t="shared" si="256"/>
        <v>7712</v>
      </c>
      <c r="M351" s="1">
        <f t="shared" si="257"/>
        <v>7713</v>
      </c>
      <c r="N351" s="1">
        <f t="shared" si="258"/>
        <v>7714</v>
      </c>
      <c r="O351" s="1">
        <f t="shared" si="259"/>
        <v>7715</v>
      </c>
      <c r="P351" s="1">
        <f t="shared" si="260"/>
        <v>7716</v>
      </c>
      <c r="Q351" s="1">
        <f t="shared" si="261"/>
        <v>7717</v>
      </c>
      <c r="R351" s="1">
        <f t="shared" si="262"/>
        <v>7718</v>
      </c>
      <c r="S351" s="1">
        <f t="shared" si="263"/>
        <v>7719</v>
      </c>
      <c r="T351" s="1">
        <f t="shared" si="264"/>
        <v>7720</v>
      </c>
      <c r="U351" s="1">
        <f t="shared" si="265"/>
        <v>7721</v>
      </c>
      <c r="V351" s="1">
        <f t="shared" si="266"/>
        <v>7722</v>
      </c>
      <c r="X351" s="1">
        <f>SMALL('22x22x22, pantriagonaal'!$C$3:$X$549,A351)</f>
        <v>7701</v>
      </c>
      <c r="Y351" s="1">
        <f>SMALL('22x22x22, pantriagonaal'!$C$3:$X$549,B351)</f>
        <v>7702</v>
      </c>
      <c r="Z351" s="1">
        <f>SMALL('22x22x22, pantriagonaal'!$C$3:$X$549,C351)</f>
        <v>7703</v>
      </c>
      <c r="AA351" s="1">
        <f>SMALL('22x22x22, pantriagonaal'!$C$3:$X$549,D351)</f>
        <v>7704</v>
      </c>
      <c r="AB351" s="1">
        <f>SMALL('22x22x22, pantriagonaal'!$C$3:$X$549,E351)</f>
        <v>7705</v>
      </c>
      <c r="AC351" s="1">
        <f>SMALL('22x22x22, pantriagonaal'!$C$3:$X$549,F351)</f>
        <v>7706</v>
      </c>
      <c r="AD351" s="1">
        <f>SMALL('22x22x22, pantriagonaal'!$C$3:$X$549,G351)</f>
        <v>7707</v>
      </c>
      <c r="AE351" s="1">
        <f>SMALL('22x22x22, pantriagonaal'!$C$3:$X$549,H351)</f>
        <v>7708</v>
      </c>
      <c r="AF351" s="1">
        <f>SMALL('22x22x22, pantriagonaal'!$C$3:$X$549,I351)</f>
        <v>7709</v>
      </c>
      <c r="AG351" s="1">
        <f>SMALL('22x22x22, pantriagonaal'!$C$3:$X$549,J351)</f>
        <v>7710</v>
      </c>
      <c r="AH351" s="1">
        <f>SMALL('22x22x22, pantriagonaal'!$C$3:$X$549,K351)</f>
        <v>7711</v>
      </c>
      <c r="AI351" s="1">
        <f>SMALL('22x22x22, pantriagonaal'!$C$3:$X$549,L351)</f>
        <v>7712</v>
      </c>
      <c r="AJ351" s="1">
        <f>SMALL('22x22x22, pantriagonaal'!$C$3:$X$549,M351)</f>
        <v>7713</v>
      </c>
      <c r="AK351" s="1">
        <f>SMALL('22x22x22, pantriagonaal'!$C$3:$X$549,N351)</f>
        <v>7714</v>
      </c>
      <c r="AL351" s="1">
        <f>SMALL('22x22x22, pantriagonaal'!$C$3:$X$549,O351)</f>
        <v>7715</v>
      </c>
      <c r="AM351" s="1">
        <f>SMALL('22x22x22, pantriagonaal'!$C$3:$X$549,P351)</f>
        <v>7716</v>
      </c>
      <c r="AN351" s="1">
        <f>SMALL('22x22x22, pantriagonaal'!$C$3:$X$549,Q351)</f>
        <v>7717</v>
      </c>
      <c r="AO351" s="1">
        <f>SMALL('22x22x22, pantriagonaal'!$C$3:$X$549,R351)</f>
        <v>7718</v>
      </c>
      <c r="AP351" s="1">
        <f>SMALL('22x22x22, pantriagonaal'!$C$3:$X$549,S351)</f>
        <v>7719</v>
      </c>
      <c r="AQ351" s="1">
        <f>SMALL('22x22x22, pantriagonaal'!$C$3:$X$549,T351)</f>
        <v>7720</v>
      </c>
      <c r="AR351" s="1">
        <f>SMALL('22x22x22, pantriagonaal'!$C$3:$X$549,U351)</f>
        <v>7721</v>
      </c>
      <c r="AS351" s="1">
        <f>SMALL('22x22x22, pantriagonaal'!$C$3:$X$549,V351)</f>
        <v>7722</v>
      </c>
      <c r="AU351" s="6">
        <f t="shared" si="223"/>
        <v>0</v>
      </c>
      <c r="AV351" s="6">
        <f t="shared" si="224"/>
        <v>0</v>
      </c>
      <c r="AW351" s="6">
        <f t="shared" si="225"/>
        <v>0</v>
      </c>
      <c r="AX351" s="6">
        <f t="shared" si="226"/>
        <v>0</v>
      </c>
      <c r="AY351" s="6">
        <f t="shared" si="227"/>
        <v>0</v>
      </c>
      <c r="AZ351" s="6">
        <f t="shared" si="228"/>
        <v>0</v>
      </c>
      <c r="BA351" s="6">
        <f t="shared" si="229"/>
        <v>0</v>
      </c>
      <c r="BB351" s="6">
        <f t="shared" si="230"/>
        <v>0</v>
      </c>
      <c r="BC351" s="6">
        <f t="shared" si="231"/>
        <v>0</v>
      </c>
      <c r="BD351" s="6">
        <f t="shared" si="232"/>
        <v>0</v>
      </c>
      <c r="BE351" s="6">
        <f t="shared" si="233"/>
        <v>0</v>
      </c>
      <c r="BF351" s="6">
        <f t="shared" si="234"/>
        <v>0</v>
      </c>
      <c r="BG351" s="6">
        <f t="shared" si="235"/>
        <v>0</v>
      </c>
      <c r="BH351" s="6">
        <f t="shared" si="236"/>
        <v>0</v>
      </c>
      <c r="BI351" s="6">
        <f t="shared" si="237"/>
        <v>0</v>
      </c>
      <c r="BJ351" s="6">
        <f t="shared" si="238"/>
        <v>0</v>
      </c>
      <c r="BK351" s="6">
        <f t="shared" si="239"/>
        <v>0</v>
      </c>
      <c r="BL351" s="6">
        <f t="shared" si="240"/>
        <v>0</v>
      </c>
      <c r="BM351" s="6">
        <f t="shared" si="241"/>
        <v>0</v>
      </c>
      <c r="BN351" s="6">
        <f t="shared" si="242"/>
        <v>0</v>
      </c>
      <c r="BO351" s="6">
        <f t="shared" si="243"/>
        <v>0</v>
      </c>
      <c r="BP351" s="6">
        <f t="shared" si="244"/>
        <v>0</v>
      </c>
    </row>
    <row r="352" spans="1:68" x14ac:dyDescent="0.15">
      <c r="A352" s="1">
        <f t="shared" si="245"/>
        <v>7723</v>
      </c>
      <c r="B352" s="1">
        <f t="shared" si="246"/>
        <v>7724</v>
      </c>
      <c r="C352" s="1">
        <f t="shared" si="247"/>
        <v>7725</v>
      </c>
      <c r="D352" s="1">
        <f t="shared" si="248"/>
        <v>7726</v>
      </c>
      <c r="E352" s="1">
        <f t="shared" si="249"/>
        <v>7727</v>
      </c>
      <c r="F352" s="1">
        <f t="shared" si="250"/>
        <v>7728</v>
      </c>
      <c r="G352" s="1">
        <f t="shared" si="251"/>
        <v>7729</v>
      </c>
      <c r="H352" s="1">
        <f t="shared" si="252"/>
        <v>7730</v>
      </c>
      <c r="I352" s="1">
        <f t="shared" si="253"/>
        <v>7731</v>
      </c>
      <c r="J352" s="1">
        <f t="shared" si="254"/>
        <v>7732</v>
      </c>
      <c r="K352" s="1">
        <f t="shared" si="255"/>
        <v>7733</v>
      </c>
      <c r="L352" s="1">
        <f t="shared" si="256"/>
        <v>7734</v>
      </c>
      <c r="M352" s="1">
        <f t="shared" si="257"/>
        <v>7735</v>
      </c>
      <c r="N352" s="1">
        <f t="shared" si="258"/>
        <v>7736</v>
      </c>
      <c r="O352" s="1">
        <f t="shared" si="259"/>
        <v>7737</v>
      </c>
      <c r="P352" s="1">
        <f t="shared" si="260"/>
        <v>7738</v>
      </c>
      <c r="Q352" s="1">
        <f t="shared" si="261"/>
        <v>7739</v>
      </c>
      <c r="R352" s="1">
        <f t="shared" si="262"/>
        <v>7740</v>
      </c>
      <c r="S352" s="1">
        <f t="shared" si="263"/>
        <v>7741</v>
      </c>
      <c r="T352" s="1">
        <f t="shared" si="264"/>
        <v>7742</v>
      </c>
      <c r="U352" s="1">
        <f t="shared" si="265"/>
        <v>7743</v>
      </c>
      <c r="V352" s="1">
        <f t="shared" si="266"/>
        <v>7744</v>
      </c>
      <c r="X352" s="1">
        <f>SMALL('22x22x22, pantriagonaal'!$C$3:$X$549,A352)</f>
        <v>7723</v>
      </c>
      <c r="Y352" s="1">
        <f>SMALL('22x22x22, pantriagonaal'!$C$3:$X$549,B352)</f>
        <v>7724</v>
      </c>
      <c r="Z352" s="1">
        <f>SMALL('22x22x22, pantriagonaal'!$C$3:$X$549,C352)</f>
        <v>7725</v>
      </c>
      <c r="AA352" s="1">
        <f>SMALL('22x22x22, pantriagonaal'!$C$3:$X$549,D352)</f>
        <v>7726</v>
      </c>
      <c r="AB352" s="1">
        <f>SMALL('22x22x22, pantriagonaal'!$C$3:$X$549,E352)</f>
        <v>7727</v>
      </c>
      <c r="AC352" s="1">
        <f>SMALL('22x22x22, pantriagonaal'!$C$3:$X$549,F352)</f>
        <v>7728</v>
      </c>
      <c r="AD352" s="1">
        <f>SMALL('22x22x22, pantriagonaal'!$C$3:$X$549,G352)</f>
        <v>7729</v>
      </c>
      <c r="AE352" s="1">
        <f>SMALL('22x22x22, pantriagonaal'!$C$3:$X$549,H352)</f>
        <v>7730</v>
      </c>
      <c r="AF352" s="1">
        <f>SMALL('22x22x22, pantriagonaal'!$C$3:$X$549,I352)</f>
        <v>7731</v>
      </c>
      <c r="AG352" s="1">
        <f>SMALL('22x22x22, pantriagonaal'!$C$3:$X$549,J352)</f>
        <v>7732</v>
      </c>
      <c r="AH352" s="1">
        <f>SMALL('22x22x22, pantriagonaal'!$C$3:$X$549,K352)</f>
        <v>7733</v>
      </c>
      <c r="AI352" s="1">
        <f>SMALL('22x22x22, pantriagonaal'!$C$3:$X$549,L352)</f>
        <v>7734</v>
      </c>
      <c r="AJ352" s="1">
        <f>SMALL('22x22x22, pantriagonaal'!$C$3:$X$549,M352)</f>
        <v>7735</v>
      </c>
      <c r="AK352" s="1">
        <f>SMALL('22x22x22, pantriagonaal'!$C$3:$X$549,N352)</f>
        <v>7736</v>
      </c>
      <c r="AL352" s="1">
        <f>SMALL('22x22x22, pantriagonaal'!$C$3:$X$549,O352)</f>
        <v>7737</v>
      </c>
      <c r="AM352" s="1">
        <f>SMALL('22x22x22, pantriagonaal'!$C$3:$X$549,P352)</f>
        <v>7738</v>
      </c>
      <c r="AN352" s="1">
        <f>SMALL('22x22x22, pantriagonaal'!$C$3:$X$549,Q352)</f>
        <v>7739</v>
      </c>
      <c r="AO352" s="1">
        <f>SMALL('22x22x22, pantriagonaal'!$C$3:$X$549,R352)</f>
        <v>7740</v>
      </c>
      <c r="AP352" s="1">
        <f>SMALL('22x22x22, pantriagonaal'!$C$3:$X$549,S352)</f>
        <v>7741</v>
      </c>
      <c r="AQ352" s="1">
        <f>SMALL('22x22x22, pantriagonaal'!$C$3:$X$549,T352)</f>
        <v>7742</v>
      </c>
      <c r="AR352" s="1">
        <f>SMALL('22x22x22, pantriagonaal'!$C$3:$X$549,U352)</f>
        <v>7743</v>
      </c>
      <c r="AS352" s="1">
        <f>SMALL('22x22x22, pantriagonaal'!$C$3:$X$549,V352)</f>
        <v>7744</v>
      </c>
      <c r="AU352" s="6">
        <f t="shared" si="223"/>
        <v>0</v>
      </c>
      <c r="AV352" s="6">
        <f t="shared" si="224"/>
        <v>0</v>
      </c>
      <c r="AW352" s="6">
        <f t="shared" si="225"/>
        <v>0</v>
      </c>
      <c r="AX352" s="6">
        <f t="shared" si="226"/>
        <v>0</v>
      </c>
      <c r="AY352" s="6">
        <f t="shared" si="227"/>
        <v>0</v>
      </c>
      <c r="AZ352" s="6">
        <f t="shared" si="228"/>
        <v>0</v>
      </c>
      <c r="BA352" s="6">
        <f t="shared" si="229"/>
        <v>0</v>
      </c>
      <c r="BB352" s="6">
        <f t="shared" si="230"/>
        <v>0</v>
      </c>
      <c r="BC352" s="6">
        <f t="shared" si="231"/>
        <v>0</v>
      </c>
      <c r="BD352" s="6">
        <f t="shared" si="232"/>
        <v>0</v>
      </c>
      <c r="BE352" s="6">
        <f t="shared" si="233"/>
        <v>0</v>
      </c>
      <c r="BF352" s="6">
        <f t="shared" si="234"/>
        <v>0</v>
      </c>
      <c r="BG352" s="6">
        <f t="shared" si="235"/>
        <v>0</v>
      </c>
      <c r="BH352" s="6">
        <f t="shared" si="236"/>
        <v>0</v>
      </c>
      <c r="BI352" s="6">
        <f t="shared" si="237"/>
        <v>0</v>
      </c>
      <c r="BJ352" s="6">
        <f t="shared" si="238"/>
        <v>0</v>
      </c>
      <c r="BK352" s="6">
        <f t="shared" si="239"/>
        <v>0</v>
      </c>
      <c r="BL352" s="6">
        <f t="shared" si="240"/>
        <v>0</v>
      </c>
      <c r="BM352" s="6">
        <f t="shared" si="241"/>
        <v>0</v>
      </c>
      <c r="BN352" s="6">
        <f t="shared" si="242"/>
        <v>0</v>
      </c>
      <c r="BO352" s="6">
        <f t="shared" si="243"/>
        <v>0</v>
      </c>
      <c r="BP352" s="6">
        <f t="shared" si="244"/>
        <v>0</v>
      </c>
    </row>
    <row r="353" spans="1:68" x14ac:dyDescent="0.15">
      <c r="A353" s="1">
        <f t="shared" si="245"/>
        <v>7745</v>
      </c>
      <c r="B353" s="1">
        <f t="shared" si="246"/>
        <v>7746</v>
      </c>
      <c r="C353" s="1">
        <f t="shared" si="247"/>
        <v>7747</v>
      </c>
      <c r="D353" s="1">
        <f t="shared" si="248"/>
        <v>7748</v>
      </c>
      <c r="E353" s="1">
        <f t="shared" si="249"/>
        <v>7749</v>
      </c>
      <c r="F353" s="1">
        <f t="shared" si="250"/>
        <v>7750</v>
      </c>
      <c r="G353" s="1">
        <f t="shared" si="251"/>
        <v>7751</v>
      </c>
      <c r="H353" s="1">
        <f t="shared" si="252"/>
        <v>7752</v>
      </c>
      <c r="I353" s="1">
        <f t="shared" si="253"/>
        <v>7753</v>
      </c>
      <c r="J353" s="1">
        <f t="shared" si="254"/>
        <v>7754</v>
      </c>
      <c r="K353" s="1">
        <f t="shared" si="255"/>
        <v>7755</v>
      </c>
      <c r="L353" s="1">
        <f t="shared" si="256"/>
        <v>7756</v>
      </c>
      <c r="M353" s="1">
        <f t="shared" si="257"/>
        <v>7757</v>
      </c>
      <c r="N353" s="1">
        <f t="shared" si="258"/>
        <v>7758</v>
      </c>
      <c r="O353" s="1">
        <f t="shared" si="259"/>
        <v>7759</v>
      </c>
      <c r="P353" s="1">
        <f t="shared" si="260"/>
        <v>7760</v>
      </c>
      <c r="Q353" s="1">
        <f t="shared" si="261"/>
        <v>7761</v>
      </c>
      <c r="R353" s="1">
        <f t="shared" si="262"/>
        <v>7762</v>
      </c>
      <c r="S353" s="1">
        <f t="shared" si="263"/>
        <v>7763</v>
      </c>
      <c r="T353" s="1">
        <f t="shared" si="264"/>
        <v>7764</v>
      </c>
      <c r="U353" s="1">
        <f t="shared" si="265"/>
        <v>7765</v>
      </c>
      <c r="V353" s="1">
        <f t="shared" si="266"/>
        <v>7766</v>
      </c>
      <c r="X353" s="1">
        <f>SMALL('22x22x22, pantriagonaal'!$C$3:$X$549,A353)</f>
        <v>7745</v>
      </c>
      <c r="Y353" s="1">
        <f>SMALL('22x22x22, pantriagonaal'!$C$3:$X$549,B353)</f>
        <v>7746</v>
      </c>
      <c r="Z353" s="1">
        <f>SMALL('22x22x22, pantriagonaal'!$C$3:$X$549,C353)</f>
        <v>7747</v>
      </c>
      <c r="AA353" s="1">
        <f>SMALL('22x22x22, pantriagonaal'!$C$3:$X$549,D353)</f>
        <v>7748</v>
      </c>
      <c r="AB353" s="1">
        <f>SMALL('22x22x22, pantriagonaal'!$C$3:$X$549,E353)</f>
        <v>7749</v>
      </c>
      <c r="AC353" s="1">
        <f>SMALL('22x22x22, pantriagonaal'!$C$3:$X$549,F353)</f>
        <v>7750</v>
      </c>
      <c r="AD353" s="1">
        <f>SMALL('22x22x22, pantriagonaal'!$C$3:$X$549,G353)</f>
        <v>7751</v>
      </c>
      <c r="AE353" s="1">
        <f>SMALL('22x22x22, pantriagonaal'!$C$3:$X$549,H353)</f>
        <v>7752</v>
      </c>
      <c r="AF353" s="1">
        <f>SMALL('22x22x22, pantriagonaal'!$C$3:$X$549,I353)</f>
        <v>7753</v>
      </c>
      <c r="AG353" s="1">
        <f>SMALL('22x22x22, pantriagonaal'!$C$3:$X$549,J353)</f>
        <v>7754</v>
      </c>
      <c r="AH353" s="1">
        <f>SMALL('22x22x22, pantriagonaal'!$C$3:$X$549,K353)</f>
        <v>7755</v>
      </c>
      <c r="AI353" s="1">
        <f>SMALL('22x22x22, pantriagonaal'!$C$3:$X$549,L353)</f>
        <v>7756</v>
      </c>
      <c r="AJ353" s="1">
        <f>SMALL('22x22x22, pantriagonaal'!$C$3:$X$549,M353)</f>
        <v>7757</v>
      </c>
      <c r="AK353" s="1">
        <f>SMALL('22x22x22, pantriagonaal'!$C$3:$X$549,N353)</f>
        <v>7758</v>
      </c>
      <c r="AL353" s="1">
        <f>SMALL('22x22x22, pantriagonaal'!$C$3:$X$549,O353)</f>
        <v>7759</v>
      </c>
      <c r="AM353" s="1">
        <f>SMALL('22x22x22, pantriagonaal'!$C$3:$X$549,P353)</f>
        <v>7760</v>
      </c>
      <c r="AN353" s="1">
        <f>SMALL('22x22x22, pantriagonaal'!$C$3:$X$549,Q353)</f>
        <v>7761</v>
      </c>
      <c r="AO353" s="1">
        <f>SMALL('22x22x22, pantriagonaal'!$C$3:$X$549,R353)</f>
        <v>7762</v>
      </c>
      <c r="AP353" s="1">
        <f>SMALL('22x22x22, pantriagonaal'!$C$3:$X$549,S353)</f>
        <v>7763</v>
      </c>
      <c r="AQ353" s="1">
        <f>SMALL('22x22x22, pantriagonaal'!$C$3:$X$549,T353)</f>
        <v>7764</v>
      </c>
      <c r="AR353" s="1">
        <f>SMALL('22x22x22, pantriagonaal'!$C$3:$X$549,U353)</f>
        <v>7765</v>
      </c>
      <c r="AS353" s="1">
        <f>SMALL('22x22x22, pantriagonaal'!$C$3:$X$549,V353)</f>
        <v>7766</v>
      </c>
      <c r="AU353" s="6">
        <f t="shared" si="223"/>
        <v>0</v>
      </c>
      <c r="AV353" s="6">
        <f t="shared" si="224"/>
        <v>0</v>
      </c>
      <c r="AW353" s="6">
        <f t="shared" si="225"/>
        <v>0</v>
      </c>
      <c r="AX353" s="6">
        <f t="shared" si="226"/>
        <v>0</v>
      </c>
      <c r="AY353" s="6">
        <f t="shared" si="227"/>
        <v>0</v>
      </c>
      <c r="AZ353" s="6">
        <f t="shared" si="228"/>
        <v>0</v>
      </c>
      <c r="BA353" s="6">
        <f t="shared" si="229"/>
        <v>0</v>
      </c>
      <c r="BB353" s="6">
        <f t="shared" si="230"/>
        <v>0</v>
      </c>
      <c r="BC353" s="6">
        <f t="shared" si="231"/>
        <v>0</v>
      </c>
      <c r="BD353" s="6">
        <f t="shared" si="232"/>
        <v>0</v>
      </c>
      <c r="BE353" s="6">
        <f t="shared" si="233"/>
        <v>0</v>
      </c>
      <c r="BF353" s="6">
        <f t="shared" si="234"/>
        <v>0</v>
      </c>
      <c r="BG353" s="6">
        <f t="shared" si="235"/>
        <v>0</v>
      </c>
      <c r="BH353" s="6">
        <f t="shared" si="236"/>
        <v>0</v>
      </c>
      <c r="BI353" s="6">
        <f t="shared" si="237"/>
        <v>0</v>
      </c>
      <c r="BJ353" s="6">
        <f t="shared" si="238"/>
        <v>0</v>
      </c>
      <c r="BK353" s="6">
        <f t="shared" si="239"/>
        <v>0</v>
      </c>
      <c r="BL353" s="6">
        <f t="shared" si="240"/>
        <v>0</v>
      </c>
      <c r="BM353" s="6">
        <f t="shared" si="241"/>
        <v>0</v>
      </c>
      <c r="BN353" s="6">
        <f t="shared" si="242"/>
        <v>0</v>
      </c>
      <c r="BO353" s="6">
        <f t="shared" si="243"/>
        <v>0</v>
      </c>
      <c r="BP353" s="6">
        <f t="shared" si="244"/>
        <v>0</v>
      </c>
    </row>
    <row r="354" spans="1:68" x14ac:dyDescent="0.15">
      <c r="A354" s="1">
        <f t="shared" si="245"/>
        <v>7767</v>
      </c>
      <c r="B354" s="1">
        <f t="shared" si="246"/>
        <v>7768</v>
      </c>
      <c r="C354" s="1">
        <f t="shared" si="247"/>
        <v>7769</v>
      </c>
      <c r="D354" s="1">
        <f t="shared" si="248"/>
        <v>7770</v>
      </c>
      <c r="E354" s="1">
        <f t="shared" si="249"/>
        <v>7771</v>
      </c>
      <c r="F354" s="1">
        <f t="shared" si="250"/>
        <v>7772</v>
      </c>
      <c r="G354" s="1">
        <f t="shared" si="251"/>
        <v>7773</v>
      </c>
      <c r="H354" s="1">
        <f t="shared" si="252"/>
        <v>7774</v>
      </c>
      <c r="I354" s="1">
        <f t="shared" si="253"/>
        <v>7775</v>
      </c>
      <c r="J354" s="1">
        <f t="shared" si="254"/>
        <v>7776</v>
      </c>
      <c r="K354" s="1">
        <f t="shared" si="255"/>
        <v>7777</v>
      </c>
      <c r="L354" s="1">
        <f t="shared" si="256"/>
        <v>7778</v>
      </c>
      <c r="M354" s="1">
        <f t="shared" si="257"/>
        <v>7779</v>
      </c>
      <c r="N354" s="1">
        <f t="shared" si="258"/>
        <v>7780</v>
      </c>
      <c r="O354" s="1">
        <f t="shared" si="259"/>
        <v>7781</v>
      </c>
      <c r="P354" s="1">
        <f t="shared" si="260"/>
        <v>7782</v>
      </c>
      <c r="Q354" s="1">
        <f t="shared" si="261"/>
        <v>7783</v>
      </c>
      <c r="R354" s="1">
        <f t="shared" si="262"/>
        <v>7784</v>
      </c>
      <c r="S354" s="1">
        <f t="shared" si="263"/>
        <v>7785</v>
      </c>
      <c r="T354" s="1">
        <f t="shared" si="264"/>
        <v>7786</v>
      </c>
      <c r="U354" s="1">
        <f t="shared" si="265"/>
        <v>7787</v>
      </c>
      <c r="V354" s="1">
        <f t="shared" si="266"/>
        <v>7788</v>
      </c>
      <c r="X354" s="1">
        <f>SMALL('22x22x22, pantriagonaal'!$C$3:$X$549,A354)</f>
        <v>7767</v>
      </c>
      <c r="Y354" s="1">
        <f>SMALL('22x22x22, pantriagonaal'!$C$3:$X$549,B354)</f>
        <v>7768</v>
      </c>
      <c r="Z354" s="1">
        <f>SMALL('22x22x22, pantriagonaal'!$C$3:$X$549,C354)</f>
        <v>7769</v>
      </c>
      <c r="AA354" s="1">
        <f>SMALL('22x22x22, pantriagonaal'!$C$3:$X$549,D354)</f>
        <v>7770</v>
      </c>
      <c r="AB354" s="1">
        <f>SMALL('22x22x22, pantriagonaal'!$C$3:$X$549,E354)</f>
        <v>7771</v>
      </c>
      <c r="AC354" s="1">
        <f>SMALL('22x22x22, pantriagonaal'!$C$3:$X$549,F354)</f>
        <v>7772</v>
      </c>
      <c r="AD354" s="1">
        <f>SMALL('22x22x22, pantriagonaal'!$C$3:$X$549,G354)</f>
        <v>7773</v>
      </c>
      <c r="AE354" s="1">
        <f>SMALL('22x22x22, pantriagonaal'!$C$3:$X$549,H354)</f>
        <v>7774</v>
      </c>
      <c r="AF354" s="1">
        <f>SMALL('22x22x22, pantriagonaal'!$C$3:$X$549,I354)</f>
        <v>7775</v>
      </c>
      <c r="AG354" s="1">
        <f>SMALL('22x22x22, pantriagonaal'!$C$3:$X$549,J354)</f>
        <v>7776</v>
      </c>
      <c r="AH354" s="1">
        <f>SMALL('22x22x22, pantriagonaal'!$C$3:$X$549,K354)</f>
        <v>7777</v>
      </c>
      <c r="AI354" s="1">
        <f>SMALL('22x22x22, pantriagonaal'!$C$3:$X$549,L354)</f>
        <v>7778</v>
      </c>
      <c r="AJ354" s="1">
        <f>SMALL('22x22x22, pantriagonaal'!$C$3:$X$549,M354)</f>
        <v>7779</v>
      </c>
      <c r="AK354" s="1">
        <f>SMALL('22x22x22, pantriagonaal'!$C$3:$X$549,N354)</f>
        <v>7780</v>
      </c>
      <c r="AL354" s="1">
        <f>SMALL('22x22x22, pantriagonaal'!$C$3:$X$549,O354)</f>
        <v>7781</v>
      </c>
      <c r="AM354" s="1">
        <f>SMALL('22x22x22, pantriagonaal'!$C$3:$X$549,P354)</f>
        <v>7782</v>
      </c>
      <c r="AN354" s="1">
        <f>SMALL('22x22x22, pantriagonaal'!$C$3:$X$549,Q354)</f>
        <v>7783</v>
      </c>
      <c r="AO354" s="1">
        <f>SMALL('22x22x22, pantriagonaal'!$C$3:$X$549,R354)</f>
        <v>7784</v>
      </c>
      <c r="AP354" s="1">
        <f>SMALL('22x22x22, pantriagonaal'!$C$3:$X$549,S354)</f>
        <v>7785</v>
      </c>
      <c r="AQ354" s="1">
        <f>SMALL('22x22x22, pantriagonaal'!$C$3:$X$549,T354)</f>
        <v>7786</v>
      </c>
      <c r="AR354" s="1">
        <f>SMALL('22x22x22, pantriagonaal'!$C$3:$X$549,U354)</f>
        <v>7787</v>
      </c>
      <c r="AS354" s="1">
        <f>SMALL('22x22x22, pantriagonaal'!$C$3:$X$549,V354)</f>
        <v>7788</v>
      </c>
      <c r="AU354" s="6">
        <f t="shared" si="223"/>
        <v>0</v>
      </c>
      <c r="AV354" s="6">
        <f t="shared" si="224"/>
        <v>0</v>
      </c>
      <c r="AW354" s="6">
        <f t="shared" si="225"/>
        <v>0</v>
      </c>
      <c r="AX354" s="6">
        <f t="shared" si="226"/>
        <v>0</v>
      </c>
      <c r="AY354" s="6">
        <f t="shared" si="227"/>
        <v>0</v>
      </c>
      <c r="AZ354" s="6">
        <f t="shared" si="228"/>
        <v>0</v>
      </c>
      <c r="BA354" s="6">
        <f t="shared" si="229"/>
        <v>0</v>
      </c>
      <c r="BB354" s="6">
        <f t="shared" si="230"/>
        <v>0</v>
      </c>
      <c r="BC354" s="6">
        <f t="shared" si="231"/>
        <v>0</v>
      </c>
      <c r="BD354" s="6">
        <f t="shared" si="232"/>
        <v>0</v>
      </c>
      <c r="BE354" s="6">
        <f t="shared" si="233"/>
        <v>0</v>
      </c>
      <c r="BF354" s="6">
        <f t="shared" si="234"/>
        <v>0</v>
      </c>
      <c r="BG354" s="6">
        <f t="shared" si="235"/>
        <v>0</v>
      </c>
      <c r="BH354" s="6">
        <f t="shared" si="236"/>
        <v>0</v>
      </c>
      <c r="BI354" s="6">
        <f t="shared" si="237"/>
        <v>0</v>
      </c>
      <c r="BJ354" s="6">
        <f t="shared" si="238"/>
        <v>0</v>
      </c>
      <c r="BK354" s="6">
        <f t="shared" si="239"/>
        <v>0</v>
      </c>
      <c r="BL354" s="6">
        <f t="shared" si="240"/>
        <v>0</v>
      </c>
      <c r="BM354" s="6">
        <f t="shared" si="241"/>
        <v>0</v>
      </c>
      <c r="BN354" s="6">
        <f t="shared" si="242"/>
        <v>0</v>
      </c>
      <c r="BO354" s="6">
        <f t="shared" si="243"/>
        <v>0</v>
      </c>
      <c r="BP354" s="6">
        <f t="shared" si="244"/>
        <v>0</v>
      </c>
    </row>
    <row r="355" spans="1:68" x14ac:dyDescent="0.15">
      <c r="A355" s="1">
        <f t="shared" si="245"/>
        <v>7789</v>
      </c>
      <c r="B355" s="1">
        <f t="shared" si="246"/>
        <v>7790</v>
      </c>
      <c r="C355" s="1">
        <f t="shared" si="247"/>
        <v>7791</v>
      </c>
      <c r="D355" s="1">
        <f t="shared" si="248"/>
        <v>7792</v>
      </c>
      <c r="E355" s="1">
        <f t="shared" si="249"/>
        <v>7793</v>
      </c>
      <c r="F355" s="1">
        <f t="shared" si="250"/>
        <v>7794</v>
      </c>
      <c r="G355" s="1">
        <f t="shared" si="251"/>
        <v>7795</v>
      </c>
      <c r="H355" s="1">
        <f t="shared" si="252"/>
        <v>7796</v>
      </c>
      <c r="I355" s="1">
        <f t="shared" si="253"/>
        <v>7797</v>
      </c>
      <c r="J355" s="1">
        <f t="shared" si="254"/>
        <v>7798</v>
      </c>
      <c r="K355" s="1">
        <f t="shared" si="255"/>
        <v>7799</v>
      </c>
      <c r="L355" s="1">
        <f t="shared" si="256"/>
        <v>7800</v>
      </c>
      <c r="M355" s="1">
        <f t="shared" si="257"/>
        <v>7801</v>
      </c>
      <c r="N355" s="1">
        <f t="shared" si="258"/>
        <v>7802</v>
      </c>
      <c r="O355" s="1">
        <f t="shared" si="259"/>
        <v>7803</v>
      </c>
      <c r="P355" s="1">
        <f t="shared" si="260"/>
        <v>7804</v>
      </c>
      <c r="Q355" s="1">
        <f t="shared" si="261"/>
        <v>7805</v>
      </c>
      <c r="R355" s="1">
        <f t="shared" si="262"/>
        <v>7806</v>
      </c>
      <c r="S355" s="1">
        <f t="shared" si="263"/>
        <v>7807</v>
      </c>
      <c r="T355" s="1">
        <f t="shared" si="264"/>
        <v>7808</v>
      </c>
      <c r="U355" s="1">
        <f t="shared" si="265"/>
        <v>7809</v>
      </c>
      <c r="V355" s="1">
        <f t="shared" si="266"/>
        <v>7810</v>
      </c>
      <c r="X355" s="1">
        <f>SMALL('22x22x22, pantriagonaal'!$C$3:$X$549,A355)</f>
        <v>7789</v>
      </c>
      <c r="Y355" s="1">
        <f>SMALL('22x22x22, pantriagonaal'!$C$3:$X$549,B355)</f>
        <v>7790</v>
      </c>
      <c r="Z355" s="1">
        <f>SMALL('22x22x22, pantriagonaal'!$C$3:$X$549,C355)</f>
        <v>7791</v>
      </c>
      <c r="AA355" s="1">
        <f>SMALL('22x22x22, pantriagonaal'!$C$3:$X$549,D355)</f>
        <v>7792</v>
      </c>
      <c r="AB355" s="1">
        <f>SMALL('22x22x22, pantriagonaal'!$C$3:$X$549,E355)</f>
        <v>7793</v>
      </c>
      <c r="AC355" s="1">
        <f>SMALL('22x22x22, pantriagonaal'!$C$3:$X$549,F355)</f>
        <v>7794</v>
      </c>
      <c r="AD355" s="1">
        <f>SMALL('22x22x22, pantriagonaal'!$C$3:$X$549,G355)</f>
        <v>7795</v>
      </c>
      <c r="AE355" s="1">
        <f>SMALL('22x22x22, pantriagonaal'!$C$3:$X$549,H355)</f>
        <v>7796</v>
      </c>
      <c r="AF355" s="1">
        <f>SMALL('22x22x22, pantriagonaal'!$C$3:$X$549,I355)</f>
        <v>7797</v>
      </c>
      <c r="AG355" s="1">
        <f>SMALL('22x22x22, pantriagonaal'!$C$3:$X$549,J355)</f>
        <v>7798</v>
      </c>
      <c r="AH355" s="1">
        <f>SMALL('22x22x22, pantriagonaal'!$C$3:$X$549,K355)</f>
        <v>7799</v>
      </c>
      <c r="AI355" s="1">
        <f>SMALL('22x22x22, pantriagonaal'!$C$3:$X$549,L355)</f>
        <v>7800</v>
      </c>
      <c r="AJ355" s="1">
        <f>SMALL('22x22x22, pantriagonaal'!$C$3:$X$549,M355)</f>
        <v>7801</v>
      </c>
      <c r="AK355" s="1">
        <f>SMALL('22x22x22, pantriagonaal'!$C$3:$X$549,N355)</f>
        <v>7802</v>
      </c>
      <c r="AL355" s="1">
        <f>SMALL('22x22x22, pantriagonaal'!$C$3:$X$549,O355)</f>
        <v>7803</v>
      </c>
      <c r="AM355" s="1">
        <f>SMALL('22x22x22, pantriagonaal'!$C$3:$X$549,P355)</f>
        <v>7804</v>
      </c>
      <c r="AN355" s="1">
        <f>SMALL('22x22x22, pantriagonaal'!$C$3:$X$549,Q355)</f>
        <v>7805</v>
      </c>
      <c r="AO355" s="1">
        <f>SMALL('22x22x22, pantriagonaal'!$C$3:$X$549,R355)</f>
        <v>7806</v>
      </c>
      <c r="AP355" s="1">
        <f>SMALL('22x22x22, pantriagonaal'!$C$3:$X$549,S355)</f>
        <v>7807</v>
      </c>
      <c r="AQ355" s="1">
        <f>SMALL('22x22x22, pantriagonaal'!$C$3:$X$549,T355)</f>
        <v>7808</v>
      </c>
      <c r="AR355" s="1">
        <f>SMALL('22x22x22, pantriagonaal'!$C$3:$X$549,U355)</f>
        <v>7809</v>
      </c>
      <c r="AS355" s="1">
        <f>SMALL('22x22x22, pantriagonaal'!$C$3:$X$549,V355)</f>
        <v>7810</v>
      </c>
      <c r="AU355" s="6">
        <f t="shared" si="223"/>
        <v>0</v>
      </c>
      <c r="AV355" s="6">
        <f t="shared" si="224"/>
        <v>0</v>
      </c>
      <c r="AW355" s="6">
        <f t="shared" si="225"/>
        <v>0</v>
      </c>
      <c r="AX355" s="6">
        <f t="shared" si="226"/>
        <v>0</v>
      </c>
      <c r="AY355" s="6">
        <f t="shared" si="227"/>
        <v>0</v>
      </c>
      <c r="AZ355" s="6">
        <f t="shared" si="228"/>
        <v>0</v>
      </c>
      <c r="BA355" s="6">
        <f t="shared" si="229"/>
        <v>0</v>
      </c>
      <c r="BB355" s="6">
        <f t="shared" si="230"/>
        <v>0</v>
      </c>
      <c r="BC355" s="6">
        <f t="shared" si="231"/>
        <v>0</v>
      </c>
      <c r="BD355" s="6">
        <f t="shared" si="232"/>
        <v>0</v>
      </c>
      <c r="BE355" s="6">
        <f t="shared" si="233"/>
        <v>0</v>
      </c>
      <c r="BF355" s="6">
        <f t="shared" si="234"/>
        <v>0</v>
      </c>
      <c r="BG355" s="6">
        <f t="shared" si="235"/>
        <v>0</v>
      </c>
      <c r="BH355" s="6">
        <f t="shared" si="236"/>
        <v>0</v>
      </c>
      <c r="BI355" s="6">
        <f t="shared" si="237"/>
        <v>0</v>
      </c>
      <c r="BJ355" s="6">
        <f t="shared" si="238"/>
        <v>0</v>
      </c>
      <c r="BK355" s="6">
        <f t="shared" si="239"/>
        <v>0</v>
      </c>
      <c r="BL355" s="6">
        <f t="shared" si="240"/>
        <v>0</v>
      </c>
      <c r="BM355" s="6">
        <f t="shared" si="241"/>
        <v>0</v>
      </c>
      <c r="BN355" s="6">
        <f t="shared" si="242"/>
        <v>0</v>
      </c>
      <c r="BO355" s="6">
        <f t="shared" si="243"/>
        <v>0</v>
      </c>
      <c r="BP355" s="6">
        <f t="shared" si="244"/>
        <v>0</v>
      </c>
    </row>
    <row r="356" spans="1:68" x14ac:dyDescent="0.15">
      <c r="A356" s="1">
        <f t="shared" si="245"/>
        <v>7811</v>
      </c>
      <c r="B356" s="1">
        <f t="shared" si="246"/>
        <v>7812</v>
      </c>
      <c r="C356" s="1">
        <f t="shared" si="247"/>
        <v>7813</v>
      </c>
      <c r="D356" s="1">
        <f t="shared" si="248"/>
        <v>7814</v>
      </c>
      <c r="E356" s="1">
        <f t="shared" si="249"/>
        <v>7815</v>
      </c>
      <c r="F356" s="1">
        <f t="shared" si="250"/>
        <v>7816</v>
      </c>
      <c r="G356" s="1">
        <f t="shared" si="251"/>
        <v>7817</v>
      </c>
      <c r="H356" s="1">
        <f t="shared" si="252"/>
        <v>7818</v>
      </c>
      <c r="I356" s="1">
        <f t="shared" si="253"/>
        <v>7819</v>
      </c>
      <c r="J356" s="1">
        <f t="shared" si="254"/>
        <v>7820</v>
      </c>
      <c r="K356" s="1">
        <f t="shared" si="255"/>
        <v>7821</v>
      </c>
      <c r="L356" s="1">
        <f t="shared" si="256"/>
        <v>7822</v>
      </c>
      <c r="M356" s="1">
        <f t="shared" si="257"/>
        <v>7823</v>
      </c>
      <c r="N356" s="1">
        <f t="shared" si="258"/>
        <v>7824</v>
      </c>
      <c r="O356" s="1">
        <f t="shared" si="259"/>
        <v>7825</v>
      </c>
      <c r="P356" s="1">
        <f t="shared" si="260"/>
        <v>7826</v>
      </c>
      <c r="Q356" s="1">
        <f t="shared" si="261"/>
        <v>7827</v>
      </c>
      <c r="R356" s="1">
        <f t="shared" si="262"/>
        <v>7828</v>
      </c>
      <c r="S356" s="1">
        <f t="shared" si="263"/>
        <v>7829</v>
      </c>
      <c r="T356" s="1">
        <f t="shared" si="264"/>
        <v>7830</v>
      </c>
      <c r="U356" s="1">
        <f t="shared" si="265"/>
        <v>7831</v>
      </c>
      <c r="V356" s="1">
        <f t="shared" si="266"/>
        <v>7832</v>
      </c>
      <c r="X356" s="1">
        <f>SMALL('22x22x22, pantriagonaal'!$C$3:$X$549,A356)</f>
        <v>7811</v>
      </c>
      <c r="Y356" s="1">
        <f>SMALL('22x22x22, pantriagonaal'!$C$3:$X$549,B356)</f>
        <v>7812</v>
      </c>
      <c r="Z356" s="1">
        <f>SMALL('22x22x22, pantriagonaal'!$C$3:$X$549,C356)</f>
        <v>7813</v>
      </c>
      <c r="AA356" s="1">
        <f>SMALL('22x22x22, pantriagonaal'!$C$3:$X$549,D356)</f>
        <v>7814</v>
      </c>
      <c r="AB356" s="1">
        <f>SMALL('22x22x22, pantriagonaal'!$C$3:$X$549,E356)</f>
        <v>7815</v>
      </c>
      <c r="AC356" s="1">
        <f>SMALL('22x22x22, pantriagonaal'!$C$3:$X$549,F356)</f>
        <v>7816</v>
      </c>
      <c r="AD356" s="1">
        <f>SMALL('22x22x22, pantriagonaal'!$C$3:$X$549,G356)</f>
        <v>7817</v>
      </c>
      <c r="AE356" s="1">
        <f>SMALL('22x22x22, pantriagonaal'!$C$3:$X$549,H356)</f>
        <v>7818</v>
      </c>
      <c r="AF356" s="1">
        <f>SMALL('22x22x22, pantriagonaal'!$C$3:$X$549,I356)</f>
        <v>7819</v>
      </c>
      <c r="AG356" s="1">
        <f>SMALL('22x22x22, pantriagonaal'!$C$3:$X$549,J356)</f>
        <v>7820</v>
      </c>
      <c r="AH356" s="1">
        <f>SMALL('22x22x22, pantriagonaal'!$C$3:$X$549,K356)</f>
        <v>7821</v>
      </c>
      <c r="AI356" s="1">
        <f>SMALL('22x22x22, pantriagonaal'!$C$3:$X$549,L356)</f>
        <v>7822</v>
      </c>
      <c r="AJ356" s="1">
        <f>SMALL('22x22x22, pantriagonaal'!$C$3:$X$549,M356)</f>
        <v>7823</v>
      </c>
      <c r="AK356" s="1">
        <f>SMALL('22x22x22, pantriagonaal'!$C$3:$X$549,N356)</f>
        <v>7824</v>
      </c>
      <c r="AL356" s="1">
        <f>SMALL('22x22x22, pantriagonaal'!$C$3:$X$549,O356)</f>
        <v>7825</v>
      </c>
      <c r="AM356" s="1">
        <f>SMALL('22x22x22, pantriagonaal'!$C$3:$X$549,P356)</f>
        <v>7826</v>
      </c>
      <c r="AN356" s="1">
        <f>SMALL('22x22x22, pantriagonaal'!$C$3:$X$549,Q356)</f>
        <v>7827</v>
      </c>
      <c r="AO356" s="1">
        <f>SMALL('22x22x22, pantriagonaal'!$C$3:$X$549,R356)</f>
        <v>7828</v>
      </c>
      <c r="AP356" s="1">
        <f>SMALL('22x22x22, pantriagonaal'!$C$3:$X$549,S356)</f>
        <v>7829</v>
      </c>
      <c r="AQ356" s="1">
        <f>SMALL('22x22x22, pantriagonaal'!$C$3:$X$549,T356)</f>
        <v>7830</v>
      </c>
      <c r="AR356" s="1">
        <f>SMALL('22x22x22, pantriagonaal'!$C$3:$X$549,U356)</f>
        <v>7831</v>
      </c>
      <c r="AS356" s="1">
        <f>SMALL('22x22x22, pantriagonaal'!$C$3:$X$549,V356)</f>
        <v>7832</v>
      </c>
      <c r="AU356" s="6">
        <f t="shared" si="223"/>
        <v>0</v>
      </c>
      <c r="AV356" s="6">
        <f t="shared" si="224"/>
        <v>0</v>
      </c>
      <c r="AW356" s="6">
        <f t="shared" si="225"/>
        <v>0</v>
      </c>
      <c r="AX356" s="6">
        <f t="shared" si="226"/>
        <v>0</v>
      </c>
      <c r="AY356" s="6">
        <f t="shared" si="227"/>
        <v>0</v>
      </c>
      <c r="AZ356" s="6">
        <f t="shared" si="228"/>
        <v>0</v>
      </c>
      <c r="BA356" s="6">
        <f t="shared" si="229"/>
        <v>0</v>
      </c>
      <c r="BB356" s="6">
        <f t="shared" si="230"/>
        <v>0</v>
      </c>
      <c r="BC356" s="6">
        <f t="shared" si="231"/>
        <v>0</v>
      </c>
      <c r="BD356" s="6">
        <f t="shared" si="232"/>
        <v>0</v>
      </c>
      <c r="BE356" s="6">
        <f t="shared" si="233"/>
        <v>0</v>
      </c>
      <c r="BF356" s="6">
        <f t="shared" si="234"/>
        <v>0</v>
      </c>
      <c r="BG356" s="6">
        <f t="shared" si="235"/>
        <v>0</v>
      </c>
      <c r="BH356" s="6">
        <f t="shared" si="236"/>
        <v>0</v>
      </c>
      <c r="BI356" s="6">
        <f t="shared" si="237"/>
        <v>0</v>
      </c>
      <c r="BJ356" s="6">
        <f t="shared" si="238"/>
        <v>0</v>
      </c>
      <c r="BK356" s="6">
        <f t="shared" si="239"/>
        <v>0</v>
      </c>
      <c r="BL356" s="6">
        <f t="shared" si="240"/>
        <v>0</v>
      </c>
      <c r="BM356" s="6">
        <f t="shared" si="241"/>
        <v>0</v>
      </c>
      <c r="BN356" s="6">
        <f t="shared" si="242"/>
        <v>0</v>
      </c>
      <c r="BO356" s="6">
        <f t="shared" si="243"/>
        <v>0</v>
      </c>
      <c r="BP356" s="6">
        <f t="shared" si="244"/>
        <v>0</v>
      </c>
    </row>
    <row r="357" spans="1:68" x14ac:dyDescent="0.15">
      <c r="A357" s="1">
        <f t="shared" si="245"/>
        <v>7833</v>
      </c>
      <c r="B357" s="1">
        <f t="shared" si="246"/>
        <v>7834</v>
      </c>
      <c r="C357" s="1">
        <f t="shared" si="247"/>
        <v>7835</v>
      </c>
      <c r="D357" s="1">
        <f t="shared" si="248"/>
        <v>7836</v>
      </c>
      <c r="E357" s="1">
        <f t="shared" si="249"/>
        <v>7837</v>
      </c>
      <c r="F357" s="1">
        <f t="shared" si="250"/>
        <v>7838</v>
      </c>
      <c r="G357" s="1">
        <f t="shared" si="251"/>
        <v>7839</v>
      </c>
      <c r="H357" s="1">
        <f t="shared" si="252"/>
        <v>7840</v>
      </c>
      <c r="I357" s="1">
        <f t="shared" si="253"/>
        <v>7841</v>
      </c>
      <c r="J357" s="1">
        <f t="shared" si="254"/>
        <v>7842</v>
      </c>
      <c r="K357" s="1">
        <f t="shared" si="255"/>
        <v>7843</v>
      </c>
      <c r="L357" s="1">
        <f t="shared" si="256"/>
        <v>7844</v>
      </c>
      <c r="M357" s="1">
        <f t="shared" si="257"/>
        <v>7845</v>
      </c>
      <c r="N357" s="1">
        <f t="shared" si="258"/>
        <v>7846</v>
      </c>
      <c r="O357" s="1">
        <f t="shared" si="259"/>
        <v>7847</v>
      </c>
      <c r="P357" s="1">
        <f t="shared" si="260"/>
        <v>7848</v>
      </c>
      <c r="Q357" s="1">
        <f t="shared" si="261"/>
        <v>7849</v>
      </c>
      <c r="R357" s="1">
        <f t="shared" si="262"/>
        <v>7850</v>
      </c>
      <c r="S357" s="1">
        <f t="shared" si="263"/>
        <v>7851</v>
      </c>
      <c r="T357" s="1">
        <f t="shared" si="264"/>
        <v>7852</v>
      </c>
      <c r="U357" s="1">
        <f t="shared" si="265"/>
        <v>7853</v>
      </c>
      <c r="V357" s="1">
        <f t="shared" si="266"/>
        <v>7854</v>
      </c>
      <c r="X357" s="1">
        <f>SMALL('22x22x22, pantriagonaal'!$C$3:$X$549,A357)</f>
        <v>7833</v>
      </c>
      <c r="Y357" s="1">
        <f>SMALL('22x22x22, pantriagonaal'!$C$3:$X$549,B357)</f>
        <v>7834</v>
      </c>
      <c r="Z357" s="1">
        <f>SMALL('22x22x22, pantriagonaal'!$C$3:$X$549,C357)</f>
        <v>7835</v>
      </c>
      <c r="AA357" s="1">
        <f>SMALL('22x22x22, pantriagonaal'!$C$3:$X$549,D357)</f>
        <v>7836</v>
      </c>
      <c r="AB357" s="1">
        <f>SMALL('22x22x22, pantriagonaal'!$C$3:$X$549,E357)</f>
        <v>7837</v>
      </c>
      <c r="AC357" s="1">
        <f>SMALL('22x22x22, pantriagonaal'!$C$3:$X$549,F357)</f>
        <v>7838</v>
      </c>
      <c r="AD357" s="1">
        <f>SMALL('22x22x22, pantriagonaal'!$C$3:$X$549,G357)</f>
        <v>7839</v>
      </c>
      <c r="AE357" s="1">
        <f>SMALL('22x22x22, pantriagonaal'!$C$3:$X$549,H357)</f>
        <v>7840</v>
      </c>
      <c r="AF357" s="1">
        <f>SMALL('22x22x22, pantriagonaal'!$C$3:$X$549,I357)</f>
        <v>7841</v>
      </c>
      <c r="AG357" s="1">
        <f>SMALL('22x22x22, pantriagonaal'!$C$3:$X$549,J357)</f>
        <v>7842</v>
      </c>
      <c r="AH357" s="1">
        <f>SMALL('22x22x22, pantriagonaal'!$C$3:$X$549,K357)</f>
        <v>7843</v>
      </c>
      <c r="AI357" s="1">
        <f>SMALL('22x22x22, pantriagonaal'!$C$3:$X$549,L357)</f>
        <v>7844</v>
      </c>
      <c r="AJ357" s="1">
        <f>SMALL('22x22x22, pantriagonaal'!$C$3:$X$549,M357)</f>
        <v>7845</v>
      </c>
      <c r="AK357" s="1">
        <f>SMALL('22x22x22, pantriagonaal'!$C$3:$X$549,N357)</f>
        <v>7846</v>
      </c>
      <c r="AL357" s="1">
        <f>SMALL('22x22x22, pantriagonaal'!$C$3:$X$549,O357)</f>
        <v>7847</v>
      </c>
      <c r="AM357" s="1">
        <f>SMALL('22x22x22, pantriagonaal'!$C$3:$X$549,P357)</f>
        <v>7848</v>
      </c>
      <c r="AN357" s="1">
        <f>SMALL('22x22x22, pantriagonaal'!$C$3:$X$549,Q357)</f>
        <v>7849</v>
      </c>
      <c r="AO357" s="1">
        <f>SMALL('22x22x22, pantriagonaal'!$C$3:$X$549,R357)</f>
        <v>7850</v>
      </c>
      <c r="AP357" s="1">
        <f>SMALL('22x22x22, pantriagonaal'!$C$3:$X$549,S357)</f>
        <v>7851</v>
      </c>
      <c r="AQ357" s="1">
        <f>SMALL('22x22x22, pantriagonaal'!$C$3:$X$549,T357)</f>
        <v>7852</v>
      </c>
      <c r="AR357" s="1">
        <f>SMALL('22x22x22, pantriagonaal'!$C$3:$X$549,U357)</f>
        <v>7853</v>
      </c>
      <c r="AS357" s="1">
        <f>SMALL('22x22x22, pantriagonaal'!$C$3:$X$549,V357)</f>
        <v>7854</v>
      </c>
      <c r="AU357" s="6">
        <f t="shared" si="223"/>
        <v>0</v>
      </c>
      <c r="AV357" s="6">
        <f t="shared" si="224"/>
        <v>0</v>
      </c>
      <c r="AW357" s="6">
        <f t="shared" si="225"/>
        <v>0</v>
      </c>
      <c r="AX357" s="6">
        <f t="shared" si="226"/>
        <v>0</v>
      </c>
      <c r="AY357" s="6">
        <f t="shared" si="227"/>
        <v>0</v>
      </c>
      <c r="AZ357" s="6">
        <f t="shared" si="228"/>
        <v>0</v>
      </c>
      <c r="BA357" s="6">
        <f t="shared" si="229"/>
        <v>0</v>
      </c>
      <c r="BB357" s="6">
        <f t="shared" si="230"/>
        <v>0</v>
      </c>
      <c r="BC357" s="6">
        <f t="shared" si="231"/>
        <v>0</v>
      </c>
      <c r="BD357" s="6">
        <f t="shared" si="232"/>
        <v>0</v>
      </c>
      <c r="BE357" s="6">
        <f t="shared" si="233"/>
        <v>0</v>
      </c>
      <c r="BF357" s="6">
        <f t="shared" si="234"/>
        <v>0</v>
      </c>
      <c r="BG357" s="6">
        <f t="shared" si="235"/>
        <v>0</v>
      </c>
      <c r="BH357" s="6">
        <f t="shared" si="236"/>
        <v>0</v>
      </c>
      <c r="BI357" s="6">
        <f t="shared" si="237"/>
        <v>0</v>
      </c>
      <c r="BJ357" s="6">
        <f t="shared" si="238"/>
        <v>0</v>
      </c>
      <c r="BK357" s="6">
        <f t="shared" si="239"/>
        <v>0</v>
      </c>
      <c r="BL357" s="6">
        <f t="shared" si="240"/>
        <v>0</v>
      </c>
      <c r="BM357" s="6">
        <f t="shared" si="241"/>
        <v>0</v>
      </c>
      <c r="BN357" s="6">
        <f t="shared" si="242"/>
        <v>0</v>
      </c>
      <c r="BO357" s="6">
        <f t="shared" si="243"/>
        <v>0</v>
      </c>
      <c r="BP357" s="6">
        <f t="shared" si="244"/>
        <v>0</v>
      </c>
    </row>
    <row r="358" spans="1:68" x14ac:dyDescent="0.15">
      <c r="A358" s="1">
        <f t="shared" si="245"/>
        <v>7855</v>
      </c>
      <c r="B358" s="1">
        <f t="shared" si="246"/>
        <v>7856</v>
      </c>
      <c r="C358" s="1">
        <f t="shared" si="247"/>
        <v>7857</v>
      </c>
      <c r="D358" s="1">
        <f t="shared" si="248"/>
        <v>7858</v>
      </c>
      <c r="E358" s="1">
        <f t="shared" si="249"/>
        <v>7859</v>
      </c>
      <c r="F358" s="1">
        <f t="shared" si="250"/>
        <v>7860</v>
      </c>
      <c r="G358" s="1">
        <f t="shared" si="251"/>
        <v>7861</v>
      </c>
      <c r="H358" s="1">
        <f t="shared" si="252"/>
        <v>7862</v>
      </c>
      <c r="I358" s="1">
        <f t="shared" si="253"/>
        <v>7863</v>
      </c>
      <c r="J358" s="1">
        <f t="shared" si="254"/>
        <v>7864</v>
      </c>
      <c r="K358" s="1">
        <f t="shared" si="255"/>
        <v>7865</v>
      </c>
      <c r="L358" s="1">
        <f t="shared" si="256"/>
        <v>7866</v>
      </c>
      <c r="M358" s="1">
        <f t="shared" si="257"/>
        <v>7867</v>
      </c>
      <c r="N358" s="1">
        <f t="shared" si="258"/>
        <v>7868</v>
      </c>
      <c r="O358" s="1">
        <f t="shared" si="259"/>
        <v>7869</v>
      </c>
      <c r="P358" s="1">
        <f t="shared" si="260"/>
        <v>7870</v>
      </c>
      <c r="Q358" s="1">
        <f t="shared" si="261"/>
        <v>7871</v>
      </c>
      <c r="R358" s="1">
        <f t="shared" si="262"/>
        <v>7872</v>
      </c>
      <c r="S358" s="1">
        <f t="shared" si="263"/>
        <v>7873</v>
      </c>
      <c r="T358" s="1">
        <f t="shared" si="264"/>
        <v>7874</v>
      </c>
      <c r="U358" s="1">
        <f t="shared" si="265"/>
        <v>7875</v>
      </c>
      <c r="V358" s="1">
        <f t="shared" si="266"/>
        <v>7876</v>
      </c>
      <c r="X358" s="1">
        <f>SMALL('22x22x22, pantriagonaal'!$C$3:$X$549,A358)</f>
        <v>7855</v>
      </c>
      <c r="Y358" s="1">
        <f>SMALL('22x22x22, pantriagonaal'!$C$3:$X$549,B358)</f>
        <v>7856</v>
      </c>
      <c r="Z358" s="1">
        <f>SMALL('22x22x22, pantriagonaal'!$C$3:$X$549,C358)</f>
        <v>7857</v>
      </c>
      <c r="AA358" s="1">
        <f>SMALL('22x22x22, pantriagonaal'!$C$3:$X$549,D358)</f>
        <v>7858</v>
      </c>
      <c r="AB358" s="1">
        <f>SMALL('22x22x22, pantriagonaal'!$C$3:$X$549,E358)</f>
        <v>7859</v>
      </c>
      <c r="AC358" s="1">
        <f>SMALL('22x22x22, pantriagonaal'!$C$3:$X$549,F358)</f>
        <v>7860</v>
      </c>
      <c r="AD358" s="1">
        <f>SMALL('22x22x22, pantriagonaal'!$C$3:$X$549,G358)</f>
        <v>7861</v>
      </c>
      <c r="AE358" s="1">
        <f>SMALL('22x22x22, pantriagonaal'!$C$3:$X$549,H358)</f>
        <v>7862</v>
      </c>
      <c r="AF358" s="1">
        <f>SMALL('22x22x22, pantriagonaal'!$C$3:$X$549,I358)</f>
        <v>7863</v>
      </c>
      <c r="AG358" s="1">
        <f>SMALL('22x22x22, pantriagonaal'!$C$3:$X$549,J358)</f>
        <v>7864</v>
      </c>
      <c r="AH358" s="1">
        <f>SMALL('22x22x22, pantriagonaal'!$C$3:$X$549,K358)</f>
        <v>7865</v>
      </c>
      <c r="AI358" s="1">
        <f>SMALL('22x22x22, pantriagonaal'!$C$3:$X$549,L358)</f>
        <v>7866</v>
      </c>
      <c r="AJ358" s="1">
        <f>SMALL('22x22x22, pantriagonaal'!$C$3:$X$549,M358)</f>
        <v>7867</v>
      </c>
      <c r="AK358" s="1">
        <f>SMALL('22x22x22, pantriagonaal'!$C$3:$X$549,N358)</f>
        <v>7868</v>
      </c>
      <c r="AL358" s="1">
        <f>SMALL('22x22x22, pantriagonaal'!$C$3:$X$549,O358)</f>
        <v>7869</v>
      </c>
      <c r="AM358" s="1">
        <f>SMALL('22x22x22, pantriagonaal'!$C$3:$X$549,P358)</f>
        <v>7870</v>
      </c>
      <c r="AN358" s="1">
        <f>SMALL('22x22x22, pantriagonaal'!$C$3:$X$549,Q358)</f>
        <v>7871</v>
      </c>
      <c r="AO358" s="1">
        <f>SMALL('22x22x22, pantriagonaal'!$C$3:$X$549,R358)</f>
        <v>7872</v>
      </c>
      <c r="AP358" s="1">
        <f>SMALL('22x22x22, pantriagonaal'!$C$3:$X$549,S358)</f>
        <v>7873</v>
      </c>
      <c r="AQ358" s="1">
        <f>SMALL('22x22x22, pantriagonaal'!$C$3:$X$549,T358)</f>
        <v>7874</v>
      </c>
      <c r="AR358" s="1">
        <f>SMALL('22x22x22, pantriagonaal'!$C$3:$X$549,U358)</f>
        <v>7875</v>
      </c>
      <c r="AS358" s="1">
        <f>SMALL('22x22x22, pantriagonaal'!$C$3:$X$549,V358)</f>
        <v>7876</v>
      </c>
      <c r="AU358" s="6">
        <f t="shared" si="223"/>
        <v>0</v>
      </c>
      <c r="AV358" s="6">
        <f t="shared" si="224"/>
        <v>0</v>
      </c>
      <c r="AW358" s="6">
        <f t="shared" si="225"/>
        <v>0</v>
      </c>
      <c r="AX358" s="6">
        <f t="shared" si="226"/>
        <v>0</v>
      </c>
      <c r="AY358" s="6">
        <f t="shared" si="227"/>
        <v>0</v>
      </c>
      <c r="AZ358" s="6">
        <f t="shared" si="228"/>
        <v>0</v>
      </c>
      <c r="BA358" s="6">
        <f t="shared" si="229"/>
        <v>0</v>
      </c>
      <c r="BB358" s="6">
        <f t="shared" si="230"/>
        <v>0</v>
      </c>
      <c r="BC358" s="6">
        <f t="shared" si="231"/>
        <v>0</v>
      </c>
      <c r="BD358" s="6">
        <f t="shared" si="232"/>
        <v>0</v>
      </c>
      <c r="BE358" s="6">
        <f t="shared" si="233"/>
        <v>0</v>
      </c>
      <c r="BF358" s="6">
        <f t="shared" si="234"/>
        <v>0</v>
      </c>
      <c r="BG358" s="6">
        <f t="shared" si="235"/>
        <v>0</v>
      </c>
      <c r="BH358" s="6">
        <f t="shared" si="236"/>
        <v>0</v>
      </c>
      <c r="BI358" s="6">
        <f t="shared" si="237"/>
        <v>0</v>
      </c>
      <c r="BJ358" s="6">
        <f t="shared" si="238"/>
        <v>0</v>
      </c>
      <c r="BK358" s="6">
        <f t="shared" si="239"/>
        <v>0</v>
      </c>
      <c r="BL358" s="6">
        <f t="shared" si="240"/>
        <v>0</v>
      </c>
      <c r="BM358" s="6">
        <f t="shared" si="241"/>
        <v>0</v>
      </c>
      <c r="BN358" s="6">
        <f t="shared" si="242"/>
        <v>0</v>
      </c>
      <c r="BO358" s="6">
        <f t="shared" si="243"/>
        <v>0</v>
      </c>
      <c r="BP358" s="6">
        <f t="shared" si="244"/>
        <v>0</v>
      </c>
    </row>
    <row r="359" spans="1:68" x14ac:dyDescent="0.15">
      <c r="A359" s="1">
        <f t="shared" si="245"/>
        <v>7877</v>
      </c>
      <c r="B359" s="1">
        <f t="shared" si="246"/>
        <v>7878</v>
      </c>
      <c r="C359" s="1">
        <f t="shared" si="247"/>
        <v>7879</v>
      </c>
      <c r="D359" s="1">
        <f t="shared" si="248"/>
        <v>7880</v>
      </c>
      <c r="E359" s="1">
        <f t="shared" si="249"/>
        <v>7881</v>
      </c>
      <c r="F359" s="1">
        <f t="shared" si="250"/>
        <v>7882</v>
      </c>
      <c r="G359" s="1">
        <f t="shared" si="251"/>
        <v>7883</v>
      </c>
      <c r="H359" s="1">
        <f t="shared" si="252"/>
        <v>7884</v>
      </c>
      <c r="I359" s="1">
        <f t="shared" si="253"/>
        <v>7885</v>
      </c>
      <c r="J359" s="1">
        <f t="shared" si="254"/>
        <v>7886</v>
      </c>
      <c r="K359" s="1">
        <f t="shared" si="255"/>
        <v>7887</v>
      </c>
      <c r="L359" s="1">
        <f t="shared" si="256"/>
        <v>7888</v>
      </c>
      <c r="M359" s="1">
        <f t="shared" si="257"/>
        <v>7889</v>
      </c>
      <c r="N359" s="1">
        <f t="shared" si="258"/>
        <v>7890</v>
      </c>
      <c r="O359" s="1">
        <f t="shared" si="259"/>
        <v>7891</v>
      </c>
      <c r="P359" s="1">
        <f t="shared" si="260"/>
        <v>7892</v>
      </c>
      <c r="Q359" s="1">
        <f t="shared" si="261"/>
        <v>7893</v>
      </c>
      <c r="R359" s="1">
        <f t="shared" si="262"/>
        <v>7894</v>
      </c>
      <c r="S359" s="1">
        <f t="shared" si="263"/>
        <v>7895</v>
      </c>
      <c r="T359" s="1">
        <f t="shared" si="264"/>
        <v>7896</v>
      </c>
      <c r="U359" s="1">
        <f t="shared" si="265"/>
        <v>7897</v>
      </c>
      <c r="V359" s="1">
        <f t="shared" si="266"/>
        <v>7898</v>
      </c>
      <c r="X359" s="1">
        <f>SMALL('22x22x22, pantriagonaal'!$C$3:$X$549,A359)</f>
        <v>7877</v>
      </c>
      <c r="Y359" s="1">
        <f>SMALL('22x22x22, pantriagonaal'!$C$3:$X$549,B359)</f>
        <v>7878</v>
      </c>
      <c r="Z359" s="1">
        <f>SMALL('22x22x22, pantriagonaal'!$C$3:$X$549,C359)</f>
        <v>7879</v>
      </c>
      <c r="AA359" s="1">
        <f>SMALL('22x22x22, pantriagonaal'!$C$3:$X$549,D359)</f>
        <v>7880</v>
      </c>
      <c r="AB359" s="1">
        <f>SMALL('22x22x22, pantriagonaal'!$C$3:$X$549,E359)</f>
        <v>7881</v>
      </c>
      <c r="AC359" s="1">
        <f>SMALL('22x22x22, pantriagonaal'!$C$3:$X$549,F359)</f>
        <v>7882</v>
      </c>
      <c r="AD359" s="1">
        <f>SMALL('22x22x22, pantriagonaal'!$C$3:$X$549,G359)</f>
        <v>7883</v>
      </c>
      <c r="AE359" s="1">
        <f>SMALL('22x22x22, pantriagonaal'!$C$3:$X$549,H359)</f>
        <v>7884</v>
      </c>
      <c r="AF359" s="1">
        <f>SMALL('22x22x22, pantriagonaal'!$C$3:$X$549,I359)</f>
        <v>7885</v>
      </c>
      <c r="AG359" s="1">
        <f>SMALL('22x22x22, pantriagonaal'!$C$3:$X$549,J359)</f>
        <v>7886</v>
      </c>
      <c r="AH359" s="1">
        <f>SMALL('22x22x22, pantriagonaal'!$C$3:$X$549,K359)</f>
        <v>7887</v>
      </c>
      <c r="AI359" s="1">
        <f>SMALL('22x22x22, pantriagonaal'!$C$3:$X$549,L359)</f>
        <v>7888</v>
      </c>
      <c r="AJ359" s="1">
        <f>SMALL('22x22x22, pantriagonaal'!$C$3:$X$549,M359)</f>
        <v>7889</v>
      </c>
      <c r="AK359" s="1">
        <f>SMALL('22x22x22, pantriagonaal'!$C$3:$X$549,N359)</f>
        <v>7890</v>
      </c>
      <c r="AL359" s="1">
        <f>SMALL('22x22x22, pantriagonaal'!$C$3:$X$549,O359)</f>
        <v>7891</v>
      </c>
      <c r="AM359" s="1">
        <f>SMALL('22x22x22, pantriagonaal'!$C$3:$X$549,P359)</f>
        <v>7892</v>
      </c>
      <c r="AN359" s="1">
        <f>SMALL('22x22x22, pantriagonaal'!$C$3:$X$549,Q359)</f>
        <v>7893</v>
      </c>
      <c r="AO359" s="1">
        <f>SMALL('22x22x22, pantriagonaal'!$C$3:$X$549,R359)</f>
        <v>7894</v>
      </c>
      <c r="AP359" s="1">
        <f>SMALL('22x22x22, pantriagonaal'!$C$3:$X$549,S359)</f>
        <v>7895</v>
      </c>
      <c r="AQ359" s="1">
        <f>SMALL('22x22x22, pantriagonaal'!$C$3:$X$549,T359)</f>
        <v>7896</v>
      </c>
      <c r="AR359" s="1">
        <f>SMALL('22x22x22, pantriagonaal'!$C$3:$X$549,U359)</f>
        <v>7897</v>
      </c>
      <c r="AS359" s="1">
        <f>SMALL('22x22x22, pantriagonaal'!$C$3:$X$549,V359)</f>
        <v>7898</v>
      </c>
      <c r="AU359" s="6">
        <f t="shared" si="223"/>
        <v>0</v>
      </c>
      <c r="AV359" s="6">
        <f t="shared" si="224"/>
        <v>0</v>
      </c>
      <c r="AW359" s="6">
        <f t="shared" si="225"/>
        <v>0</v>
      </c>
      <c r="AX359" s="6">
        <f t="shared" si="226"/>
        <v>0</v>
      </c>
      <c r="AY359" s="6">
        <f t="shared" si="227"/>
        <v>0</v>
      </c>
      <c r="AZ359" s="6">
        <f t="shared" si="228"/>
        <v>0</v>
      </c>
      <c r="BA359" s="6">
        <f t="shared" si="229"/>
        <v>0</v>
      </c>
      <c r="BB359" s="6">
        <f t="shared" si="230"/>
        <v>0</v>
      </c>
      <c r="BC359" s="6">
        <f t="shared" si="231"/>
        <v>0</v>
      </c>
      <c r="BD359" s="6">
        <f t="shared" si="232"/>
        <v>0</v>
      </c>
      <c r="BE359" s="6">
        <f t="shared" si="233"/>
        <v>0</v>
      </c>
      <c r="BF359" s="6">
        <f t="shared" si="234"/>
        <v>0</v>
      </c>
      <c r="BG359" s="6">
        <f t="shared" si="235"/>
        <v>0</v>
      </c>
      <c r="BH359" s="6">
        <f t="shared" si="236"/>
        <v>0</v>
      </c>
      <c r="BI359" s="6">
        <f t="shared" si="237"/>
        <v>0</v>
      </c>
      <c r="BJ359" s="6">
        <f t="shared" si="238"/>
        <v>0</v>
      </c>
      <c r="BK359" s="6">
        <f t="shared" si="239"/>
        <v>0</v>
      </c>
      <c r="BL359" s="6">
        <f t="shared" si="240"/>
        <v>0</v>
      </c>
      <c r="BM359" s="6">
        <f t="shared" si="241"/>
        <v>0</v>
      </c>
      <c r="BN359" s="6">
        <f t="shared" si="242"/>
        <v>0</v>
      </c>
      <c r="BO359" s="6">
        <f t="shared" si="243"/>
        <v>0</v>
      </c>
      <c r="BP359" s="6">
        <f t="shared" si="244"/>
        <v>0</v>
      </c>
    </row>
    <row r="360" spans="1:68" x14ac:dyDescent="0.15">
      <c r="A360" s="1">
        <f t="shared" si="245"/>
        <v>7899</v>
      </c>
      <c r="B360" s="1">
        <f t="shared" si="246"/>
        <v>7900</v>
      </c>
      <c r="C360" s="1">
        <f t="shared" si="247"/>
        <v>7901</v>
      </c>
      <c r="D360" s="1">
        <f t="shared" si="248"/>
        <v>7902</v>
      </c>
      <c r="E360" s="1">
        <f t="shared" si="249"/>
        <v>7903</v>
      </c>
      <c r="F360" s="1">
        <f t="shared" si="250"/>
        <v>7904</v>
      </c>
      <c r="G360" s="1">
        <f t="shared" si="251"/>
        <v>7905</v>
      </c>
      <c r="H360" s="1">
        <f t="shared" si="252"/>
        <v>7906</v>
      </c>
      <c r="I360" s="1">
        <f t="shared" si="253"/>
        <v>7907</v>
      </c>
      <c r="J360" s="1">
        <f t="shared" si="254"/>
        <v>7908</v>
      </c>
      <c r="K360" s="1">
        <f t="shared" si="255"/>
        <v>7909</v>
      </c>
      <c r="L360" s="1">
        <f t="shared" si="256"/>
        <v>7910</v>
      </c>
      <c r="M360" s="1">
        <f t="shared" si="257"/>
        <v>7911</v>
      </c>
      <c r="N360" s="1">
        <f t="shared" si="258"/>
        <v>7912</v>
      </c>
      <c r="O360" s="1">
        <f t="shared" si="259"/>
        <v>7913</v>
      </c>
      <c r="P360" s="1">
        <f t="shared" si="260"/>
        <v>7914</v>
      </c>
      <c r="Q360" s="1">
        <f t="shared" si="261"/>
        <v>7915</v>
      </c>
      <c r="R360" s="1">
        <f t="shared" si="262"/>
        <v>7916</v>
      </c>
      <c r="S360" s="1">
        <f t="shared" si="263"/>
        <v>7917</v>
      </c>
      <c r="T360" s="1">
        <f t="shared" si="264"/>
        <v>7918</v>
      </c>
      <c r="U360" s="1">
        <f t="shared" si="265"/>
        <v>7919</v>
      </c>
      <c r="V360" s="1">
        <f t="shared" si="266"/>
        <v>7920</v>
      </c>
      <c r="X360" s="1">
        <f>SMALL('22x22x22, pantriagonaal'!$C$3:$X$549,A360)</f>
        <v>7899</v>
      </c>
      <c r="Y360" s="1">
        <f>SMALL('22x22x22, pantriagonaal'!$C$3:$X$549,B360)</f>
        <v>7900</v>
      </c>
      <c r="Z360" s="1">
        <f>SMALL('22x22x22, pantriagonaal'!$C$3:$X$549,C360)</f>
        <v>7901</v>
      </c>
      <c r="AA360" s="1">
        <f>SMALL('22x22x22, pantriagonaal'!$C$3:$X$549,D360)</f>
        <v>7902</v>
      </c>
      <c r="AB360" s="1">
        <f>SMALL('22x22x22, pantriagonaal'!$C$3:$X$549,E360)</f>
        <v>7903</v>
      </c>
      <c r="AC360" s="1">
        <f>SMALL('22x22x22, pantriagonaal'!$C$3:$X$549,F360)</f>
        <v>7904</v>
      </c>
      <c r="AD360" s="1">
        <f>SMALL('22x22x22, pantriagonaal'!$C$3:$X$549,G360)</f>
        <v>7905</v>
      </c>
      <c r="AE360" s="1">
        <f>SMALL('22x22x22, pantriagonaal'!$C$3:$X$549,H360)</f>
        <v>7906</v>
      </c>
      <c r="AF360" s="1">
        <f>SMALL('22x22x22, pantriagonaal'!$C$3:$X$549,I360)</f>
        <v>7907</v>
      </c>
      <c r="AG360" s="1">
        <f>SMALL('22x22x22, pantriagonaal'!$C$3:$X$549,J360)</f>
        <v>7908</v>
      </c>
      <c r="AH360" s="1">
        <f>SMALL('22x22x22, pantriagonaal'!$C$3:$X$549,K360)</f>
        <v>7909</v>
      </c>
      <c r="AI360" s="1">
        <f>SMALL('22x22x22, pantriagonaal'!$C$3:$X$549,L360)</f>
        <v>7910</v>
      </c>
      <c r="AJ360" s="1">
        <f>SMALL('22x22x22, pantriagonaal'!$C$3:$X$549,M360)</f>
        <v>7911</v>
      </c>
      <c r="AK360" s="1">
        <f>SMALL('22x22x22, pantriagonaal'!$C$3:$X$549,N360)</f>
        <v>7912</v>
      </c>
      <c r="AL360" s="1">
        <f>SMALL('22x22x22, pantriagonaal'!$C$3:$X$549,O360)</f>
        <v>7913</v>
      </c>
      <c r="AM360" s="1">
        <f>SMALL('22x22x22, pantriagonaal'!$C$3:$X$549,P360)</f>
        <v>7914</v>
      </c>
      <c r="AN360" s="1">
        <f>SMALL('22x22x22, pantriagonaal'!$C$3:$X$549,Q360)</f>
        <v>7915</v>
      </c>
      <c r="AO360" s="1">
        <f>SMALL('22x22x22, pantriagonaal'!$C$3:$X$549,R360)</f>
        <v>7916</v>
      </c>
      <c r="AP360" s="1">
        <f>SMALL('22x22x22, pantriagonaal'!$C$3:$X$549,S360)</f>
        <v>7917</v>
      </c>
      <c r="AQ360" s="1">
        <f>SMALL('22x22x22, pantriagonaal'!$C$3:$X$549,T360)</f>
        <v>7918</v>
      </c>
      <c r="AR360" s="1">
        <f>SMALL('22x22x22, pantriagonaal'!$C$3:$X$549,U360)</f>
        <v>7919</v>
      </c>
      <c r="AS360" s="1">
        <f>SMALL('22x22x22, pantriagonaal'!$C$3:$X$549,V360)</f>
        <v>7920</v>
      </c>
      <c r="AU360" s="6">
        <f t="shared" si="223"/>
        <v>0</v>
      </c>
      <c r="AV360" s="6">
        <f t="shared" si="224"/>
        <v>0</v>
      </c>
      <c r="AW360" s="6">
        <f t="shared" si="225"/>
        <v>0</v>
      </c>
      <c r="AX360" s="6">
        <f t="shared" si="226"/>
        <v>0</v>
      </c>
      <c r="AY360" s="6">
        <f t="shared" si="227"/>
        <v>0</v>
      </c>
      <c r="AZ360" s="6">
        <f t="shared" si="228"/>
        <v>0</v>
      </c>
      <c r="BA360" s="6">
        <f t="shared" si="229"/>
        <v>0</v>
      </c>
      <c r="BB360" s="6">
        <f t="shared" si="230"/>
        <v>0</v>
      </c>
      <c r="BC360" s="6">
        <f t="shared" si="231"/>
        <v>0</v>
      </c>
      <c r="BD360" s="6">
        <f t="shared" si="232"/>
        <v>0</v>
      </c>
      <c r="BE360" s="6">
        <f t="shared" si="233"/>
        <v>0</v>
      </c>
      <c r="BF360" s="6">
        <f t="shared" si="234"/>
        <v>0</v>
      </c>
      <c r="BG360" s="6">
        <f t="shared" si="235"/>
        <v>0</v>
      </c>
      <c r="BH360" s="6">
        <f t="shared" si="236"/>
        <v>0</v>
      </c>
      <c r="BI360" s="6">
        <f t="shared" si="237"/>
        <v>0</v>
      </c>
      <c r="BJ360" s="6">
        <f t="shared" si="238"/>
        <v>0</v>
      </c>
      <c r="BK360" s="6">
        <f t="shared" si="239"/>
        <v>0</v>
      </c>
      <c r="BL360" s="6">
        <f t="shared" si="240"/>
        <v>0</v>
      </c>
      <c r="BM360" s="6">
        <f t="shared" si="241"/>
        <v>0</v>
      </c>
      <c r="BN360" s="6">
        <f t="shared" si="242"/>
        <v>0</v>
      </c>
      <c r="BO360" s="6">
        <f t="shared" si="243"/>
        <v>0</v>
      </c>
      <c r="BP360" s="6">
        <f t="shared" si="244"/>
        <v>0</v>
      </c>
    </row>
    <row r="361" spans="1:68" x14ac:dyDescent="0.15">
      <c r="A361" s="1">
        <f t="shared" si="245"/>
        <v>7921</v>
      </c>
      <c r="B361" s="1">
        <f t="shared" si="246"/>
        <v>7922</v>
      </c>
      <c r="C361" s="1">
        <f t="shared" si="247"/>
        <v>7923</v>
      </c>
      <c r="D361" s="1">
        <f t="shared" si="248"/>
        <v>7924</v>
      </c>
      <c r="E361" s="1">
        <f t="shared" si="249"/>
        <v>7925</v>
      </c>
      <c r="F361" s="1">
        <f t="shared" si="250"/>
        <v>7926</v>
      </c>
      <c r="G361" s="1">
        <f t="shared" si="251"/>
        <v>7927</v>
      </c>
      <c r="H361" s="1">
        <f t="shared" si="252"/>
        <v>7928</v>
      </c>
      <c r="I361" s="1">
        <f t="shared" si="253"/>
        <v>7929</v>
      </c>
      <c r="J361" s="1">
        <f t="shared" si="254"/>
        <v>7930</v>
      </c>
      <c r="K361" s="1">
        <f t="shared" si="255"/>
        <v>7931</v>
      </c>
      <c r="L361" s="1">
        <f t="shared" si="256"/>
        <v>7932</v>
      </c>
      <c r="M361" s="1">
        <f t="shared" si="257"/>
        <v>7933</v>
      </c>
      <c r="N361" s="1">
        <f t="shared" si="258"/>
        <v>7934</v>
      </c>
      <c r="O361" s="1">
        <f t="shared" si="259"/>
        <v>7935</v>
      </c>
      <c r="P361" s="1">
        <f t="shared" si="260"/>
        <v>7936</v>
      </c>
      <c r="Q361" s="1">
        <f t="shared" si="261"/>
        <v>7937</v>
      </c>
      <c r="R361" s="1">
        <f t="shared" si="262"/>
        <v>7938</v>
      </c>
      <c r="S361" s="1">
        <f t="shared" si="263"/>
        <v>7939</v>
      </c>
      <c r="T361" s="1">
        <f t="shared" si="264"/>
        <v>7940</v>
      </c>
      <c r="U361" s="1">
        <f t="shared" si="265"/>
        <v>7941</v>
      </c>
      <c r="V361" s="1">
        <f t="shared" si="266"/>
        <v>7942</v>
      </c>
      <c r="X361" s="1">
        <f>SMALL('22x22x22, pantriagonaal'!$C$3:$X$549,A361)</f>
        <v>7921</v>
      </c>
      <c r="Y361" s="1">
        <f>SMALL('22x22x22, pantriagonaal'!$C$3:$X$549,B361)</f>
        <v>7922</v>
      </c>
      <c r="Z361" s="1">
        <f>SMALL('22x22x22, pantriagonaal'!$C$3:$X$549,C361)</f>
        <v>7923</v>
      </c>
      <c r="AA361" s="1">
        <f>SMALL('22x22x22, pantriagonaal'!$C$3:$X$549,D361)</f>
        <v>7924</v>
      </c>
      <c r="AB361" s="1">
        <f>SMALL('22x22x22, pantriagonaal'!$C$3:$X$549,E361)</f>
        <v>7925</v>
      </c>
      <c r="AC361" s="1">
        <f>SMALL('22x22x22, pantriagonaal'!$C$3:$X$549,F361)</f>
        <v>7926</v>
      </c>
      <c r="AD361" s="1">
        <f>SMALL('22x22x22, pantriagonaal'!$C$3:$X$549,G361)</f>
        <v>7927</v>
      </c>
      <c r="AE361" s="1">
        <f>SMALL('22x22x22, pantriagonaal'!$C$3:$X$549,H361)</f>
        <v>7928</v>
      </c>
      <c r="AF361" s="1">
        <f>SMALL('22x22x22, pantriagonaal'!$C$3:$X$549,I361)</f>
        <v>7929</v>
      </c>
      <c r="AG361" s="1">
        <f>SMALL('22x22x22, pantriagonaal'!$C$3:$X$549,J361)</f>
        <v>7930</v>
      </c>
      <c r="AH361" s="1">
        <f>SMALL('22x22x22, pantriagonaal'!$C$3:$X$549,K361)</f>
        <v>7931</v>
      </c>
      <c r="AI361" s="1">
        <f>SMALL('22x22x22, pantriagonaal'!$C$3:$X$549,L361)</f>
        <v>7932</v>
      </c>
      <c r="AJ361" s="1">
        <f>SMALL('22x22x22, pantriagonaal'!$C$3:$X$549,M361)</f>
        <v>7933</v>
      </c>
      <c r="AK361" s="1">
        <f>SMALL('22x22x22, pantriagonaal'!$C$3:$X$549,N361)</f>
        <v>7934</v>
      </c>
      <c r="AL361" s="1">
        <f>SMALL('22x22x22, pantriagonaal'!$C$3:$X$549,O361)</f>
        <v>7935</v>
      </c>
      <c r="AM361" s="1">
        <f>SMALL('22x22x22, pantriagonaal'!$C$3:$X$549,P361)</f>
        <v>7936</v>
      </c>
      <c r="AN361" s="1">
        <f>SMALL('22x22x22, pantriagonaal'!$C$3:$X$549,Q361)</f>
        <v>7937</v>
      </c>
      <c r="AO361" s="1">
        <f>SMALL('22x22x22, pantriagonaal'!$C$3:$X$549,R361)</f>
        <v>7938</v>
      </c>
      <c r="AP361" s="1">
        <f>SMALL('22x22x22, pantriagonaal'!$C$3:$X$549,S361)</f>
        <v>7939</v>
      </c>
      <c r="AQ361" s="1">
        <f>SMALL('22x22x22, pantriagonaal'!$C$3:$X$549,T361)</f>
        <v>7940</v>
      </c>
      <c r="AR361" s="1">
        <f>SMALL('22x22x22, pantriagonaal'!$C$3:$X$549,U361)</f>
        <v>7941</v>
      </c>
      <c r="AS361" s="1">
        <f>SMALL('22x22x22, pantriagonaal'!$C$3:$X$549,V361)</f>
        <v>7942</v>
      </c>
      <c r="AU361" s="6">
        <f t="shared" si="223"/>
        <v>0</v>
      </c>
      <c r="AV361" s="6">
        <f t="shared" si="224"/>
        <v>0</v>
      </c>
      <c r="AW361" s="6">
        <f t="shared" si="225"/>
        <v>0</v>
      </c>
      <c r="AX361" s="6">
        <f t="shared" si="226"/>
        <v>0</v>
      </c>
      <c r="AY361" s="6">
        <f t="shared" si="227"/>
        <v>0</v>
      </c>
      <c r="AZ361" s="6">
        <f t="shared" si="228"/>
        <v>0</v>
      </c>
      <c r="BA361" s="6">
        <f t="shared" si="229"/>
        <v>0</v>
      </c>
      <c r="BB361" s="6">
        <f t="shared" si="230"/>
        <v>0</v>
      </c>
      <c r="BC361" s="6">
        <f t="shared" si="231"/>
        <v>0</v>
      </c>
      <c r="BD361" s="6">
        <f t="shared" si="232"/>
        <v>0</v>
      </c>
      <c r="BE361" s="6">
        <f t="shared" si="233"/>
        <v>0</v>
      </c>
      <c r="BF361" s="6">
        <f t="shared" si="234"/>
        <v>0</v>
      </c>
      <c r="BG361" s="6">
        <f t="shared" si="235"/>
        <v>0</v>
      </c>
      <c r="BH361" s="6">
        <f t="shared" si="236"/>
        <v>0</v>
      </c>
      <c r="BI361" s="6">
        <f t="shared" si="237"/>
        <v>0</v>
      </c>
      <c r="BJ361" s="6">
        <f t="shared" si="238"/>
        <v>0</v>
      </c>
      <c r="BK361" s="6">
        <f t="shared" si="239"/>
        <v>0</v>
      </c>
      <c r="BL361" s="6">
        <f t="shared" si="240"/>
        <v>0</v>
      </c>
      <c r="BM361" s="6">
        <f t="shared" si="241"/>
        <v>0</v>
      </c>
      <c r="BN361" s="6">
        <f t="shared" si="242"/>
        <v>0</v>
      </c>
      <c r="BO361" s="6">
        <f t="shared" si="243"/>
        <v>0</v>
      </c>
      <c r="BP361" s="6">
        <f t="shared" si="244"/>
        <v>0</v>
      </c>
    </row>
    <row r="362" spans="1:68" x14ac:dyDescent="0.15">
      <c r="A362" s="1">
        <f t="shared" si="245"/>
        <v>7943</v>
      </c>
      <c r="B362" s="1">
        <f t="shared" si="246"/>
        <v>7944</v>
      </c>
      <c r="C362" s="1">
        <f t="shared" si="247"/>
        <v>7945</v>
      </c>
      <c r="D362" s="1">
        <f t="shared" si="248"/>
        <v>7946</v>
      </c>
      <c r="E362" s="1">
        <f t="shared" si="249"/>
        <v>7947</v>
      </c>
      <c r="F362" s="1">
        <f t="shared" si="250"/>
        <v>7948</v>
      </c>
      <c r="G362" s="1">
        <f t="shared" si="251"/>
        <v>7949</v>
      </c>
      <c r="H362" s="1">
        <f t="shared" si="252"/>
        <v>7950</v>
      </c>
      <c r="I362" s="1">
        <f t="shared" si="253"/>
        <v>7951</v>
      </c>
      <c r="J362" s="1">
        <f t="shared" si="254"/>
        <v>7952</v>
      </c>
      <c r="K362" s="1">
        <f t="shared" si="255"/>
        <v>7953</v>
      </c>
      <c r="L362" s="1">
        <f t="shared" si="256"/>
        <v>7954</v>
      </c>
      <c r="M362" s="1">
        <f t="shared" si="257"/>
        <v>7955</v>
      </c>
      <c r="N362" s="1">
        <f t="shared" si="258"/>
        <v>7956</v>
      </c>
      <c r="O362" s="1">
        <f t="shared" si="259"/>
        <v>7957</v>
      </c>
      <c r="P362" s="1">
        <f t="shared" si="260"/>
        <v>7958</v>
      </c>
      <c r="Q362" s="1">
        <f t="shared" si="261"/>
        <v>7959</v>
      </c>
      <c r="R362" s="1">
        <f t="shared" si="262"/>
        <v>7960</v>
      </c>
      <c r="S362" s="1">
        <f t="shared" si="263"/>
        <v>7961</v>
      </c>
      <c r="T362" s="1">
        <f t="shared" si="264"/>
        <v>7962</v>
      </c>
      <c r="U362" s="1">
        <f t="shared" si="265"/>
        <v>7963</v>
      </c>
      <c r="V362" s="1">
        <f t="shared" si="266"/>
        <v>7964</v>
      </c>
      <c r="X362" s="1">
        <f>SMALL('22x22x22, pantriagonaal'!$C$3:$X$549,A362)</f>
        <v>7943</v>
      </c>
      <c r="Y362" s="1">
        <f>SMALL('22x22x22, pantriagonaal'!$C$3:$X$549,B362)</f>
        <v>7944</v>
      </c>
      <c r="Z362" s="1">
        <f>SMALL('22x22x22, pantriagonaal'!$C$3:$X$549,C362)</f>
        <v>7945</v>
      </c>
      <c r="AA362" s="1">
        <f>SMALL('22x22x22, pantriagonaal'!$C$3:$X$549,D362)</f>
        <v>7946</v>
      </c>
      <c r="AB362" s="1">
        <f>SMALL('22x22x22, pantriagonaal'!$C$3:$X$549,E362)</f>
        <v>7947</v>
      </c>
      <c r="AC362" s="1">
        <f>SMALL('22x22x22, pantriagonaal'!$C$3:$X$549,F362)</f>
        <v>7948</v>
      </c>
      <c r="AD362" s="1">
        <f>SMALL('22x22x22, pantriagonaal'!$C$3:$X$549,G362)</f>
        <v>7949</v>
      </c>
      <c r="AE362" s="1">
        <f>SMALL('22x22x22, pantriagonaal'!$C$3:$X$549,H362)</f>
        <v>7950</v>
      </c>
      <c r="AF362" s="1">
        <f>SMALL('22x22x22, pantriagonaal'!$C$3:$X$549,I362)</f>
        <v>7951</v>
      </c>
      <c r="AG362" s="1">
        <f>SMALL('22x22x22, pantriagonaal'!$C$3:$X$549,J362)</f>
        <v>7952</v>
      </c>
      <c r="AH362" s="1">
        <f>SMALL('22x22x22, pantriagonaal'!$C$3:$X$549,K362)</f>
        <v>7953</v>
      </c>
      <c r="AI362" s="1">
        <f>SMALL('22x22x22, pantriagonaal'!$C$3:$X$549,L362)</f>
        <v>7954</v>
      </c>
      <c r="AJ362" s="1">
        <f>SMALL('22x22x22, pantriagonaal'!$C$3:$X$549,M362)</f>
        <v>7955</v>
      </c>
      <c r="AK362" s="1">
        <f>SMALL('22x22x22, pantriagonaal'!$C$3:$X$549,N362)</f>
        <v>7956</v>
      </c>
      <c r="AL362" s="1">
        <f>SMALL('22x22x22, pantriagonaal'!$C$3:$X$549,O362)</f>
        <v>7957</v>
      </c>
      <c r="AM362" s="1">
        <f>SMALL('22x22x22, pantriagonaal'!$C$3:$X$549,P362)</f>
        <v>7958</v>
      </c>
      <c r="AN362" s="1">
        <f>SMALL('22x22x22, pantriagonaal'!$C$3:$X$549,Q362)</f>
        <v>7959</v>
      </c>
      <c r="AO362" s="1">
        <f>SMALL('22x22x22, pantriagonaal'!$C$3:$X$549,R362)</f>
        <v>7960</v>
      </c>
      <c r="AP362" s="1">
        <f>SMALL('22x22x22, pantriagonaal'!$C$3:$X$549,S362)</f>
        <v>7961</v>
      </c>
      <c r="AQ362" s="1">
        <f>SMALL('22x22x22, pantriagonaal'!$C$3:$X$549,T362)</f>
        <v>7962</v>
      </c>
      <c r="AR362" s="1">
        <f>SMALL('22x22x22, pantriagonaal'!$C$3:$X$549,U362)</f>
        <v>7963</v>
      </c>
      <c r="AS362" s="1">
        <f>SMALL('22x22x22, pantriagonaal'!$C$3:$X$549,V362)</f>
        <v>7964</v>
      </c>
      <c r="AU362" s="6">
        <f t="shared" si="223"/>
        <v>0</v>
      </c>
      <c r="AV362" s="6">
        <f t="shared" si="224"/>
        <v>0</v>
      </c>
      <c r="AW362" s="6">
        <f t="shared" si="225"/>
        <v>0</v>
      </c>
      <c r="AX362" s="6">
        <f t="shared" si="226"/>
        <v>0</v>
      </c>
      <c r="AY362" s="6">
        <f t="shared" si="227"/>
        <v>0</v>
      </c>
      <c r="AZ362" s="6">
        <f t="shared" si="228"/>
        <v>0</v>
      </c>
      <c r="BA362" s="6">
        <f t="shared" si="229"/>
        <v>0</v>
      </c>
      <c r="BB362" s="6">
        <f t="shared" si="230"/>
        <v>0</v>
      </c>
      <c r="BC362" s="6">
        <f t="shared" si="231"/>
        <v>0</v>
      </c>
      <c r="BD362" s="6">
        <f t="shared" si="232"/>
        <v>0</v>
      </c>
      <c r="BE362" s="6">
        <f t="shared" si="233"/>
        <v>0</v>
      </c>
      <c r="BF362" s="6">
        <f t="shared" si="234"/>
        <v>0</v>
      </c>
      <c r="BG362" s="6">
        <f t="shared" si="235"/>
        <v>0</v>
      </c>
      <c r="BH362" s="6">
        <f t="shared" si="236"/>
        <v>0</v>
      </c>
      <c r="BI362" s="6">
        <f t="shared" si="237"/>
        <v>0</v>
      </c>
      <c r="BJ362" s="6">
        <f t="shared" si="238"/>
        <v>0</v>
      </c>
      <c r="BK362" s="6">
        <f t="shared" si="239"/>
        <v>0</v>
      </c>
      <c r="BL362" s="6">
        <f t="shared" si="240"/>
        <v>0</v>
      </c>
      <c r="BM362" s="6">
        <f t="shared" si="241"/>
        <v>0</v>
      </c>
      <c r="BN362" s="6">
        <f t="shared" si="242"/>
        <v>0</v>
      </c>
      <c r="BO362" s="6">
        <f t="shared" si="243"/>
        <v>0</v>
      </c>
      <c r="BP362" s="6">
        <f t="shared" si="244"/>
        <v>0</v>
      </c>
    </row>
    <row r="363" spans="1:68" x14ac:dyDescent="0.15">
      <c r="A363" s="1">
        <f t="shared" si="245"/>
        <v>7965</v>
      </c>
      <c r="B363" s="1">
        <f t="shared" si="246"/>
        <v>7966</v>
      </c>
      <c r="C363" s="1">
        <f t="shared" si="247"/>
        <v>7967</v>
      </c>
      <c r="D363" s="1">
        <f t="shared" si="248"/>
        <v>7968</v>
      </c>
      <c r="E363" s="1">
        <f t="shared" si="249"/>
        <v>7969</v>
      </c>
      <c r="F363" s="1">
        <f t="shared" si="250"/>
        <v>7970</v>
      </c>
      <c r="G363" s="1">
        <f t="shared" si="251"/>
        <v>7971</v>
      </c>
      <c r="H363" s="1">
        <f t="shared" si="252"/>
        <v>7972</v>
      </c>
      <c r="I363" s="1">
        <f t="shared" si="253"/>
        <v>7973</v>
      </c>
      <c r="J363" s="1">
        <f t="shared" si="254"/>
        <v>7974</v>
      </c>
      <c r="K363" s="1">
        <f t="shared" si="255"/>
        <v>7975</v>
      </c>
      <c r="L363" s="1">
        <f t="shared" si="256"/>
        <v>7976</v>
      </c>
      <c r="M363" s="1">
        <f t="shared" si="257"/>
        <v>7977</v>
      </c>
      <c r="N363" s="1">
        <f t="shared" si="258"/>
        <v>7978</v>
      </c>
      <c r="O363" s="1">
        <f t="shared" si="259"/>
        <v>7979</v>
      </c>
      <c r="P363" s="1">
        <f t="shared" si="260"/>
        <v>7980</v>
      </c>
      <c r="Q363" s="1">
        <f t="shared" si="261"/>
        <v>7981</v>
      </c>
      <c r="R363" s="1">
        <f t="shared" si="262"/>
        <v>7982</v>
      </c>
      <c r="S363" s="1">
        <f t="shared" si="263"/>
        <v>7983</v>
      </c>
      <c r="T363" s="1">
        <f t="shared" si="264"/>
        <v>7984</v>
      </c>
      <c r="U363" s="1">
        <f t="shared" si="265"/>
        <v>7985</v>
      </c>
      <c r="V363" s="1">
        <f t="shared" si="266"/>
        <v>7986</v>
      </c>
      <c r="X363" s="1">
        <f>SMALL('22x22x22, pantriagonaal'!$C$3:$X$549,A363)</f>
        <v>7965</v>
      </c>
      <c r="Y363" s="1">
        <f>SMALL('22x22x22, pantriagonaal'!$C$3:$X$549,B363)</f>
        <v>7966</v>
      </c>
      <c r="Z363" s="1">
        <f>SMALL('22x22x22, pantriagonaal'!$C$3:$X$549,C363)</f>
        <v>7967</v>
      </c>
      <c r="AA363" s="1">
        <f>SMALL('22x22x22, pantriagonaal'!$C$3:$X$549,D363)</f>
        <v>7968</v>
      </c>
      <c r="AB363" s="1">
        <f>SMALL('22x22x22, pantriagonaal'!$C$3:$X$549,E363)</f>
        <v>7969</v>
      </c>
      <c r="AC363" s="1">
        <f>SMALL('22x22x22, pantriagonaal'!$C$3:$X$549,F363)</f>
        <v>7970</v>
      </c>
      <c r="AD363" s="1">
        <f>SMALL('22x22x22, pantriagonaal'!$C$3:$X$549,G363)</f>
        <v>7971</v>
      </c>
      <c r="AE363" s="1">
        <f>SMALL('22x22x22, pantriagonaal'!$C$3:$X$549,H363)</f>
        <v>7972</v>
      </c>
      <c r="AF363" s="1">
        <f>SMALL('22x22x22, pantriagonaal'!$C$3:$X$549,I363)</f>
        <v>7973</v>
      </c>
      <c r="AG363" s="1">
        <f>SMALL('22x22x22, pantriagonaal'!$C$3:$X$549,J363)</f>
        <v>7974</v>
      </c>
      <c r="AH363" s="1">
        <f>SMALL('22x22x22, pantriagonaal'!$C$3:$X$549,K363)</f>
        <v>7975</v>
      </c>
      <c r="AI363" s="1">
        <f>SMALL('22x22x22, pantriagonaal'!$C$3:$X$549,L363)</f>
        <v>7976</v>
      </c>
      <c r="AJ363" s="1">
        <f>SMALL('22x22x22, pantriagonaal'!$C$3:$X$549,M363)</f>
        <v>7977</v>
      </c>
      <c r="AK363" s="1">
        <f>SMALL('22x22x22, pantriagonaal'!$C$3:$X$549,N363)</f>
        <v>7978</v>
      </c>
      <c r="AL363" s="1">
        <f>SMALL('22x22x22, pantriagonaal'!$C$3:$X$549,O363)</f>
        <v>7979</v>
      </c>
      <c r="AM363" s="1">
        <f>SMALL('22x22x22, pantriagonaal'!$C$3:$X$549,P363)</f>
        <v>7980</v>
      </c>
      <c r="AN363" s="1">
        <f>SMALL('22x22x22, pantriagonaal'!$C$3:$X$549,Q363)</f>
        <v>7981</v>
      </c>
      <c r="AO363" s="1">
        <f>SMALL('22x22x22, pantriagonaal'!$C$3:$X$549,R363)</f>
        <v>7982</v>
      </c>
      <c r="AP363" s="1">
        <f>SMALL('22x22x22, pantriagonaal'!$C$3:$X$549,S363)</f>
        <v>7983</v>
      </c>
      <c r="AQ363" s="1">
        <f>SMALL('22x22x22, pantriagonaal'!$C$3:$X$549,T363)</f>
        <v>7984</v>
      </c>
      <c r="AR363" s="1">
        <f>SMALL('22x22x22, pantriagonaal'!$C$3:$X$549,U363)</f>
        <v>7985</v>
      </c>
      <c r="AS363" s="1">
        <f>SMALL('22x22x22, pantriagonaal'!$C$3:$X$549,V363)</f>
        <v>7986</v>
      </c>
      <c r="AU363" s="6">
        <f t="shared" si="223"/>
        <v>0</v>
      </c>
      <c r="AV363" s="6">
        <f t="shared" si="224"/>
        <v>0</v>
      </c>
      <c r="AW363" s="6">
        <f t="shared" si="225"/>
        <v>0</v>
      </c>
      <c r="AX363" s="6">
        <f t="shared" si="226"/>
        <v>0</v>
      </c>
      <c r="AY363" s="6">
        <f t="shared" si="227"/>
        <v>0</v>
      </c>
      <c r="AZ363" s="6">
        <f t="shared" si="228"/>
        <v>0</v>
      </c>
      <c r="BA363" s="6">
        <f t="shared" si="229"/>
        <v>0</v>
      </c>
      <c r="BB363" s="6">
        <f t="shared" si="230"/>
        <v>0</v>
      </c>
      <c r="BC363" s="6">
        <f t="shared" si="231"/>
        <v>0</v>
      </c>
      <c r="BD363" s="6">
        <f t="shared" si="232"/>
        <v>0</v>
      </c>
      <c r="BE363" s="6">
        <f t="shared" si="233"/>
        <v>0</v>
      </c>
      <c r="BF363" s="6">
        <f t="shared" si="234"/>
        <v>0</v>
      </c>
      <c r="BG363" s="6">
        <f t="shared" si="235"/>
        <v>0</v>
      </c>
      <c r="BH363" s="6">
        <f t="shared" si="236"/>
        <v>0</v>
      </c>
      <c r="BI363" s="6">
        <f t="shared" si="237"/>
        <v>0</v>
      </c>
      <c r="BJ363" s="6">
        <f t="shared" si="238"/>
        <v>0</v>
      </c>
      <c r="BK363" s="6">
        <f t="shared" si="239"/>
        <v>0</v>
      </c>
      <c r="BL363" s="6">
        <f t="shared" si="240"/>
        <v>0</v>
      </c>
      <c r="BM363" s="6">
        <f t="shared" si="241"/>
        <v>0</v>
      </c>
      <c r="BN363" s="6">
        <f t="shared" si="242"/>
        <v>0</v>
      </c>
      <c r="BO363" s="6">
        <f t="shared" si="243"/>
        <v>0</v>
      </c>
      <c r="BP363" s="6">
        <f t="shared" si="244"/>
        <v>0</v>
      </c>
    </row>
    <row r="364" spans="1:68" x14ac:dyDescent="0.15">
      <c r="A364" s="1">
        <f t="shared" si="245"/>
        <v>7987</v>
      </c>
      <c r="B364" s="1">
        <f t="shared" si="246"/>
        <v>7988</v>
      </c>
      <c r="C364" s="1">
        <f t="shared" si="247"/>
        <v>7989</v>
      </c>
      <c r="D364" s="1">
        <f t="shared" si="248"/>
        <v>7990</v>
      </c>
      <c r="E364" s="1">
        <f t="shared" si="249"/>
        <v>7991</v>
      </c>
      <c r="F364" s="1">
        <f t="shared" si="250"/>
        <v>7992</v>
      </c>
      <c r="G364" s="1">
        <f t="shared" si="251"/>
        <v>7993</v>
      </c>
      <c r="H364" s="1">
        <f t="shared" si="252"/>
        <v>7994</v>
      </c>
      <c r="I364" s="1">
        <f t="shared" si="253"/>
        <v>7995</v>
      </c>
      <c r="J364" s="1">
        <f t="shared" si="254"/>
        <v>7996</v>
      </c>
      <c r="K364" s="1">
        <f t="shared" si="255"/>
        <v>7997</v>
      </c>
      <c r="L364" s="1">
        <f t="shared" si="256"/>
        <v>7998</v>
      </c>
      <c r="M364" s="1">
        <f t="shared" si="257"/>
        <v>7999</v>
      </c>
      <c r="N364" s="1">
        <f t="shared" si="258"/>
        <v>8000</v>
      </c>
      <c r="O364" s="1">
        <f t="shared" si="259"/>
        <v>8001</v>
      </c>
      <c r="P364" s="1">
        <f t="shared" si="260"/>
        <v>8002</v>
      </c>
      <c r="Q364" s="1">
        <f t="shared" si="261"/>
        <v>8003</v>
      </c>
      <c r="R364" s="1">
        <f t="shared" si="262"/>
        <v>8004</v>
      </c>
      <c r="S364" s="1">
        <f t="shared" si="263"/>
        <v>8005</v>
      </c>
      <c r="T364" s="1">
        <f t="shared" si="264"/>
        <v>8006</v>
      </c>
      <c r="U364" s="1">
        <f t="shared" si="265"/>
        <v>8007</v>
      </c>
      <c r="V364" s="1">
        <f t="shared" si="266"/>
        <v>8008</v>
      </c>
      <c r="X364" s="1">
        <f>SMALL('22x22x22, pantriagonaal'!$C$3:$X$549,A364)</f>
        <v>7987</v>
      </c>
      <c r="Y364" s="1">
        <f>SMALL('22x22x22, pantriagonaal'!$C$3:$X$549,B364)</f>
        <v>7988</v>
      </c>
      <c r="Z364" s="1">
        <f>SMALL('22x22x22, pantriagonaal'!$C$3:$X$549,C364)</f>
        <v>7989</v>
      </c>
      <c r="AA364" s="1">
        <f>SMALL('22x22x22, pantriagonaal'!$C$3:$X$549,D364)</f>
        <v>7990</v>
      </c>
      <c r="AB364" s="1">
        <f>SMALL('22x22x22, pantriagonaal'!$C$3:$X$549,E364)</f>
        <v>7991</v>
      </c>
      <c r="AC364" s="1">
        <f>SMALL('22x22x22, pantriagonaal'!$C$3:$X$549,F364)</f>
        <v>7992</v>
      </c>
      <c r="AD364" s="1">
        <f>SMALL('22x22x22, pantriagonaal'!$C$3:$X$549,G364)</f>
        <v>7993</v>
      </c>
      <c r="AE364" s="1">
        <f>SMALL('22x22x22, pantriagonaal'!$C$3:$X$549,H364)</f>
        <v>7994</v>
      </c>
      <c r="AF364" s="1">
        <f>SMALL('22x22x22, pantriagonaal'!$C$3:$X$549,I364)</f>
        <v>7995</v>
      </c>
      <c r="AG364" s="1">
        <f>SMALL('22x22x22, pantriagonaal'!$C$3:$X$549,J364)</f>
        <v>7996</v>
      </c>
      <c r="AH364" s="1">
        <f>SMALL('22x22x22, pantriagonaal'!$C$3:$X$549,K364)</f>
        <v>7997</v>
      </c>
      <c r="AI364" s="1">
        <f>SMALL('22x22x22, pantriagonaal'!$C$3:$X$549,L364)</f>
        <v>7998</v>
      </c>
      <c r="AJ364" s="1">
        <f>SMALL('22x22x22, pantriagonaal'!$C$3:$X$549,M364)</f>
        <v>7999</v>
      </c>
      <c r="AK364" s="1">
        <f>SMALL('22x22x22, pantriagonaal'!$C$3:$X$549,N364)</f>
        <v>8000</v>
      </c>
      <c r="AL364" s="1">
        <f>SMALL('22x22x22, pantriagonaal'!$C$3:$X$549,O364)</f>
        <v>8001</v>
      </c>
      <c r="AM364" s="1">
        <f>SMALL('22x22x22, pantriagonaal'!$C$3:$X$549,P364)</f>
        <v>8002</v>
      </c>
      <c r="AN364" s="1">
        <f>SMALL('22x22x22, pantriagonaal'!$C$3:$X$549,Q364)</f>
        <v>8003</v>
      </c>
      <c r="AO364" s="1">
        <f>SMALL('22x22x22, pantriagonaal'!$C$3:$X$549,R364)</f>
        <v>8004</v>
      </c>
      <c r="AP364" s="1">
        <f>SMALL('22x22x22, pantriagonaal'!$C$3:$X$549,S364)</f>
        <v>8005</v>
      </c>
      <c r="AQ364" s="1">
        <f>SMALL('22x22x22, pantriagonaal'!$C$3:$X$549,T364)</f>
        <v>8006</v>
      </c>
      <c r="AR364" s="1">
        <f>SMALL('22x22x22, pantriagonaal'!$C$3:$X$549,U364)</f>
        <v>8007</v>
      </c>
      <c r="AS364" s="1">
        <f>SMALL('22x22x22, pantriagonaal'!$C$3:$X$549,V364)</f>
        <v>8008</v>
      </c>
      <c r="AU364" s="6">
        <f t="shared" si="223"/>
        <v>0</v>
      </c>
      <c r="AV364" s="6">
        <f t="shared" si="224"/>
        <v>0</v>
      </c>
      <c r="AW364" s="6">
        <f t="shared" si="225"/>
        <v>0</v>
      </c>
      <c r="AX364" s="6">
        <f t="shared" si="226"/>
        <v>0</v>
      </c>
      <c r="AY364" s="6">
        <f t="shared" si="227"/>
        <v>0</v>
      </c>
      <c r="AZ364" s="6">
        <f t="shared" si="228"/>
        <v>0</v>
      </c>
      <c r="BA364" s="6">
        <f t="shared" si="229"/>
        <v>0</v>
      </c>
      <c r="BB364" s="6">
        <f t="shared" si="230"/>
        <v>0</v>
      </c>
      <c r="BC364" s="6">
        <f t="shared" si="231"/>
        <v>0</v>
      </c>
      <c r="BD364" s="6">
        <f t="shared" si="232"/>
        <v>0</v>
      </c>
      <c r="BE364" s="6">
        <f t="shared" si="233"/>
        <v>0</v>
      </c>
      <c r="BF364" s="6">
        <f t="shared" si="234"/>
        <v>0</v>
      </c>
      <c r="BG364" s="6">
        <f t="shared" si="235"/>
        <v>0</v>
      </c>
      <c r="BH364" s="6">
        <f t="shared" si="236"/>
        <v>0</v>
      </c>
      <c r="BI364" s="6">
        <f t="shared" si="237"/>
        <v>0</v>
      </c>
      <c r="BJ364" s="6">
        <f t="shared" si="238"/>
        <v>0</v>
      </c>
      <c r="BK364" s="6">
        <f t="shared" si="239"/>
        <v>0</v>
      </c>
      <c r="BL364" s="6">
        <f t="shared" si="240"/>
        <v>0</v>
      </c>
      <c r="BM364" s="6">
        <f t="shared" si="241"/>
        <v>0</v>
      </c>
      <c r="BN364" s="6">
        <f t="shared" si="242"/>
        <v>0</v>
      </c>
      <c r="BO364" s="6">
        <f t="shared" si="243"/>
        <v>0</v>
      </c>
      <c r="BP364" s="6">
        <f t="shared" si="244"/>
        <v>0</v>
      </c>
    </row>
    <row r="365" spans="1:68" x14ac:dyDescent="0.15">
      <c r="A365" s="1">
        <f t="shared" si="245"/>
        <v>8009</v>
      </c>
      <c r="B365" s="1">
        <f t="shared" si="246"/>
        <v>8010</v>
      </c>
      <c r="C365" s="1">
        <f t="shared" si="247"/>
        <v>8011</v>
      </c>
      <c r="D365" s="1">
        <f t="shared" si="248"/>
        <v>8012</v>
      </c>
      <c r="E365" s="1">
        <f t="shared" si="249"/>
        <v>8013</v>
      </c>
      <c r="F365" s="1">
        <f t="shared" si="250"/>
        <v>8014</v>
      </c>
      <c r="G365" s="1">
        <f t="shared" si="251"/>
        <v>8015</v>
      </c>
      <c r="H365" s="1">
        <f t="shared" si="252"/>
        <v>8016</v>
      </c>
      <c r="I365" s="1">
        <f t="shared" si="253"/>
        <v>8017</v>
      </c>
      <c r="J365" s="1">
        <f t="shared" si="254"/>
        <v>8018</v>
      </c>
      <c r="K365" s="1">
        <f t="shared" si="255"/>
        <v>8019</v>
      </c>
      <c r="L365" s="1">
        <f t="shared" si="256"/>
        <v>8020</v>
      </c>
      <c r="M365" s="1">
        <f t="shared" si="257"/>
        <v>8021</v>
      </c>
      <c r="N365" s="1">
        <f t="shared" si="258"/>
        <v>8022</v>
      </c>
      <c r="O365" s="1">
        <f t="shared" si="259"/>
        <v>8023</v>
      </c>
      <c r="P365" s="1">
        <f t="shared" si="260"/>
        <v>8024</v>
      </c>
      <c r="Q365" s="1">
        <f t="shared" si="261"/>
        <v>8025</v>
      </c>
      <c r="R365" s="1">
        <f t="shared" si="262"/>
        <v>8026</v>
      </c>
      <c r="S365" s="1">
        <f t="shared" si="263"/>
        <v>8027</v>
      </c>
      <c r="T365" s="1">
        <f t="shared" si="264"/>
        <v>8028</v>
      </c>
      <c r="U365" s="1">
        <f t="shared" si="265"/>
        <v>8029</v>
      </c>
      <c r="V365" s="1">
        <f t="shared" si="266"/>
        <v>8030</v>
      </c>
      <c r="X365" s="1">
        <f>SMALL('22x22x22, pantriagonaal'!$C$3:$X$549,A365)</f>
        <v>8009</v>
      </c>
      <c r="Y365" s="1">
        <f>SMALL('22x22x22, pantriagonaal'!$C$3:$X$549,B365)</f>
        <v>8010</v>
      </c>
      <c r="Z365" s="1">
        <f>SMALL('22x22x22, pantriagonaal'!$C$3:$X$549,C365)</f>
        <v>8011</v>
      </c>
      <c r="AA365" s="1">
        <f>SMALL('22x22x22, pantriagonaal'!$C$3:$X$549,D365)</f>
        <v>8012</v>
      </c>
      <c r="AB365" s="1">
        <f>SMALL('22x22x22, pantriagonaal'!$C$3:$X$549,E365)</f>
        <v>8013</v>
      </c>
      <c r="AC365" s="1">
        <f>SMALL('22x22x22, pantriagonaal'!$C$3:$X$549,F365)</f>
        <v>8014</v>
      </c>
      <c r="AD365" s="1">
        <f>SMALL('22x22x22, pantriagonaal'!$C$3:$X$549,G365)</f>
        <v>8015</v>
      </c>
      <c r="AE365" s="1">
        <f>SMALL('22x22x22, pantriagonaal'!$C$3:$X$549,H365)</f>
        <v>8016</v>
      </c>
      <c r="AF365" s="1">
        <f>SMALL('22x22x22, pantriagonaal'!$C$3:$X$549,I365)</f>
        <v>8017</v>
      </c>
      <c r="AG365" s="1">
        <f>SMALL('22x22x22, pantriagonaal'!$C$3:$X$549,J365)</f>
        <v>8018</v>
      </c>
      <c r="AH365" s="1">
        <f>SMALL('22x22x22, pantriagonaal'!$C$3:$X$549,K365)</f>
        <v>8019</v>
      </c>
      <c r="AI365" s="1">
        <f>SMALL('22x22x22, pantriagonaal'!$C$3:$X$549,L365)</f>
        <v>8020</v>
      </c>
      <c r="AJ365" s="1">
        <f>SMALL('22x22x22, pantriagonaal'!$C$3:$X$549,M365)</f>
        <v>8021</v>
      </c>
      <c r="AK365" s="1">
        <f>SMALL('22x22x22, pantriagonaal'!$C$3:$X$549,N365)</f>
        <v>8022</v>
      </c>
      <c r="AL365" s="1">
        <f>SMALL('22x22x22, pantriagonaal'!$C$3:$X$549,O365)</f>
        <v>8023</v>
      </c>
      <c r="AM365" s="1">
        <f>SMALL('22x22x22, pantriagonaal'!$C$3:$X$549,P365)</f>
        <v>8024</v>
      </c>
      <c r="AN365" s="1">
        <f>SMALL('22x22x22, pantriagonaal'!$C$3:$X$549,Q365)</f>
        <v>8025</v>
      </c>
      <c r="AO365" s="1">
        <f>SMALL('22x22x22, pantriagonaal'!$C$3:$X$549,R365)</f>
        <v>8026</v>
      </c>
      <c r="AP365" s="1">
        <f>SMALL('22x22x22, pantriagonaal'!$C$3:$X$549,S365)</f>
        <v>8027</v>
      </c>
      <c r="AQ365" s="1">
        <f>SMALL('22x22x22, pantriagonaal'!$C$3:$X$549,T365)</f>
        <v>8028</v>
      </c>
      <c r="AR365" s="1">
        <f>SMALL('22x22x22, pantriagonaal'!$C$3:$X$549,U365)</f>
        <v>8029</v>
      </c>
      <c r="AS365" s="1">
        <f>SMALL('22x22x22, pantriagonaal'!$C$3:$X$549,V365)</f>
        <v>8030</v>
      </c>
      <c r="AU365" s="6">
        <f t="shared" si="223"/>
        <v>0</v>
      </c>
      <c r="AV365" s="6">
        <f t="shared" si="224"/>
        <v>0</v>
      </c>
      <c r="AW365" s="6">
        <f t="shared" si="225"/>
        <v>0</v>
      </c>
      <c r="AX365" s="6">
        <f t="shared" si="226"/>
        <v>0</v>
      </c>
      <c r="AY365" s="6">
        <f t="shared" si="227"/>
        <v>0</v>
      </c>
      <c r="AZ365" s="6">
        <f t="shared" si="228"/>
        <v>0</v>
      </c>
      <c r="BA365" s="6">
        <f t="shared" si="229"/>
        <v>0</v>
      </c>
      <c r="BB365" s="6">
        <f t="shared" si="230"/>
        <v>0</v>
      </c>
      <c r="BC365" s="6">
        <f t="shared" si="231"/>
        <v>0</v>
      </c>
      <c r="BD365" s="6">
        <f t="shared" si="232"/>
        <v>0</v>
      </c>
      <c r="BE365" s="6">
        <f t="shared" si="233"/>
        <v>0</v>
      </c>
      <c r="BF365" s="6">
        <f t="shared" si="234"/>
        <v>0</v>
      </c>
      <c r="BG365" s="6">
        <f t="shared" si="235"/>
        <v>0</v>
      </c>
      <c r="BH365" s="6">
        <f t="shared" si="236"/>
        <v>0</v>
      </c>
      <c r="BI365" s="6">
        <f t="shared" si="237"/>
        <v>0</v>
      </c>
      <c r="BJ365" s="6">
        <f t="shared" si="238"/>
        <v>0</v>
      </c>
      <c r="BK365" s="6">
        <f t="shared" si="239"/>
        <v>0</v>
      </c>
      <c r="BL365" s="6">
        <f t="shared" si="240"/>
        <v>0</v>
      </c>
      <c r="BM365" s="6">
        <f t="shared" si="241"/>
        <v>0</v>
      </c>
      <c r="BN365" s="6">
        <f t="shared" si="242"/>
        <v>0</v>
      </c>
      <c r="BO365" s="6">
        <f t="shared" si="243"/>
        <v>0</v>
      </c>
      <c r="BP365" s="6">
        <f t="shared" si="244"/>
        <v>0</v>
      </c>
    </row>
    <row r="366" spans="1:68" x14ac:dyDescent="0.15">
      <c r="A366" s="1">
        <f t="shared" si="245"/>
        <v>8031</v>
      </c>
      <c r="B366" s="1">
        <f t="shared" si="246"/>
        <v>8032</v>
      </c>
      <c r="C366" s="1">
        <f t="shared" si="247"/>
        <v>8033</v>
      </c>
      <c r="D366" s="1">
        <f t="shared" si="248"/>
        <v>8034</v>
      </c>
      <c r="E366" s="1">
        <f t="shared" si="249"/>
        <v>8035</v>
      </c>
      <c r="F366" s="1">
        <f t="shared" si="250"/>
        <v>8036</v>
      </c>
      <c r="G366" s="1">
        <f t="shared" si="251"/>
        <v>8037</v>
      </c>
      <c r="H366" s="1">
        <f t="shared" si="252"/>
        <v>8038</v>
      </c>
      <c r="I366" s="1">
        <f t="shared" si="253"/>
        <v>8039</v>
      </c>
      <c r="J366" s="1">
        <f t="shared" si="254"/>
        <v>8040</v>
      </c>
      <c r="K366" s="1">
        <f t="shared" si="255"/>
        <v>8041</v>
      </c>
      <c r="L366" s="1">
        <f t="shared" si="256"/>
        <v>8042</v>
      </c>
      <c r="M366" s="1">
        <f t="shared" si="257"/>
        <v>8043</v>
      </c>
      <c r="N366" s="1">
        <f t="shared" si="258"/>
        <v>8044</v>
      </c>
      <c r="O366" s="1">
        <f t="shared" si="259"/>
        <v>8045</v>
      </c>
      <c r="P366" s="1">
        <f t="shared" si="260"/>
        <v>8046</v>
      </c>
      <c r="Q366" s="1">
        <f t="shared" si="261"/>
        <v>8047</v>
      </c>
      <c r="R366" s="1">
        <f t="shared" si="262"/>
        <v>8048</v>
      </c>
      <c r="S366" s="1">
        <f t="shared" si="263"/>
        <v>8049</v>
      </c>
      <c r="T366" s="1">
        <f t="shared" si="264"/>
        <v>8050</v>
      </c>
      <c r="U366" s="1">
        <f t="shared" si="265"/>
        <v>8051</v>
      </c>
      <c r="V366" s="1">
        <f t="shared" si="266"/>
        <v>8052</v>
      </c>
      <c r="X366" s="1">
        <f>SMALL('22x22x22, pantriagonaal'!$C$3:$X$549,A366)</f>
        <v>8031</v>
      </c>
      <c r="Y366" s="1">
        <f>SMALL('22x22x22, pantriagonaal'!$C$3:$X$549,B366)</f>
        <v>8032</v>
      </c>
      <c r="Z366" s="1">
        <f>SMALL('22x22x22, pantriagonaal'!$C$3:$X$549,C366)</f>
        <v>8033</v>
      </c>
      <c r="AA366" s="1">
        <f>SMALL('22x22x22, pantriagonaal'!$C$3:$X$549,D366)</f>
        <v>8034</v>
      </c>
      <c r="AB366" s="1">
        <f>SMALL('22x22x22, pantriagonaal'!$C$3:$X$549,E366)</f>
        <v>8035</v>
      </c>
      <c r="AC366" s="1">
        <f>SMALL('22x22x22, pantriagonaal'!$C$3:$X$549,F366)</f>
        <v>8036</v>
      </c>
      <c r="AD366" s="1">
        <f>SMALL('22x22x22, pantriagonaal'!$C$3:$X$549,G366)</f>
        <v>8037</v>
      </c>
      <c r="AE366" s="1">
        <f>SMALL('22x22x22, pantriagonaal'!$C$3:$X$549,H366)</f>
        <v>8038</v>
      </c>
      <c r="AF366" s="1">
        <f>SMALL('22x22x22, pantriagonaal'!$C$3:$X$549,I366)</f>
        <v>8039</v>
      </c>
      <c r="AG366" s="1">
        <f>SMALL('22x22x22, pantriagonaal'!$C$3:$X$549,J366)</f>
        <v>8040</v>
      </c>
      <c r="AH366" s="1">
        <f>SMALL('22x22x22, pantriagonaal'!$C$3:$X$549,K366)</f>
        <v>8041</v>
      </c>
      <c r="AI366" s="1">
        <f>SMALL('22x22x22, pantriagonaal'!$C$3:$X$549,L366)</f>
        <v>8042</v>
      </c>
      <c r="AJ366" s="1">
        <f>SMALL('22x22x22, pantriagonaal'!$C$3:$X$549,M366)</f>
        <v>8043</v>
      </c>
      <c r="AK366" s="1">
        <f>SMALL('22x22x22, pantriagonaal'!$C$3:$X$549,N366)</f>
        <v>8044</v>
      </c>
      <c r="AL366" s="1">
        <f>SMALL('22x22x22, pantriagonaal'!$C$3:$X$549,O366)</f>
        <v>8045</v>
      </c>
      <c r="AM366" s="1">
        <f>SMALL('22x22x22, pantriagonaal'!$C$3:$X$549,P366)</f>
        <v>8046</v>
      </c>
      <c r="AN366" s="1">
        <f>SMALL('22x22x22, pantriagonaal'!$C$3:$X$549,Q366)</f>
        <v>8047</v>
      </c>
      <c r="AO366" s="1">
        <f>SMALL('22x22x22, pantriagonaal'!$C$3:$X$549,R366)</f>
        <v>8048</v>
      </c>
      <c r="AP366" s="1">
        <f>SMALL('22x22x22, pantriagonaal'!$C$3:$X$549,S366)</f>
        <v>8049</v>
      </c>
      <c r="AQ366" s="1">
        <f>SMALL('22x22x22, pantriagonaal'!$C$3:$X$549,T366)</f>
        <v>8050</v>
      </c>
      <c r="AR366" s="1">
        <f>SMALL('22x22x22, pantriagonaal'!$C$3:$X$549,U366)</f>
        <v>8051</v>
      </c>
      <c r="AS366" s="1">
        <f>SMALL('22x22x22, pantriagonaal'!$C$3:$X$549,V366)</f>
        <v>8052</v>
      </c>
      <c r="AU366" s="6">
        <f t="shared" si="223"/>
        <v>0</v>
      </c>
      <c r="AV366" s="6">
        <f t="shared" si="224"/>
        <v>0</v>
      </c>
      <c r="AW366" s="6">
        <f t="shared" si="225"/>
        <v>0</v>
      </c>
      <c r="AX366" s="6">
        <f t="shared" si="226"/>
        <v>0</v>
      </c>
      <c r="AY366" s="6">
        <f t="shared" si="227"/>
        <v>0</v>
      </c>
      <c r="AZ366" s="6">
        <f t="shared" si="228"/>
        <v>0</v>
      </c>
      <c r="BA366" s="6">
        <f t="shared" si="229"/>
        <v>0</v>
      </c>
      <c r="BB366" s="6">
        <f t="shared" si="230"/>
        <v>0</v>
      </c>
      <c r="BC366" s="6">
        <f t="shared" si="231"/>
        <v>0</v>
      </c>
      <c r="BD366" s="6">
        <f t="shared" si="232"/>
        <v>0</v>
      </c>
      <c r="BE366" s="6">
        <f t="shared" si="233"/>
        <v>0</v>
      </c>
      <c r="BF366" s="6">
        <f t="shared" si="234"/>
        <v>0</v>
      </c>
      <c r="BG366" s="6">
        <f t="shared" si="235"/>
        <v>0</v>
      </c>
      <c r="BH366" s="6">
        <f t="shared" si="236"/>
        <v>0</v>
      </c>
      <c r="BI366" s="6">
        <f t="shared" si="237"/>
        <v>0</v>
      </c>
      <c r="BJ366" s="6">
        <f t="shared" si="238"/>
        <v>0</v>
      </c>
      <c r="BK366" s="6">
        <f t="shared" si="239"/>
        <v>0</v>
      </c>
      <c r="BL366" s="6">
        <f t="shared" si="240"/>
        <v>0</v>
      </c>
      <c r="BM366" s="6">
        <f t="shared" si="241"/>
        <v>0</v>
      </c>
      <c r="BN366" s="6">
        <f t="shared" si="242"/>
        <v>0</v>
      </c>
      <c r="BO366" s="6">
        <f t="shared" si="243"/>
        <v>0</v>
      </c>
      <c r="BP366" s="6">
        <f t="shared" si="244"/>
        <v>0</v>
      </c>
    </row>
    <row r="367" spans="1:68" x14ac:dyDescent="0.15">
      <c r="A367" s="1">
        <f t="shared" si="245"/>
        <v>8053</v>
      </c>
      <c r="B367" s="1">
        <f t="shared" si="246"/>
        <v>8054</v>
      </c>
      <c r="C367" s="1">
        <f t="shared" si="247"/>
        <v>8055</v>
      </c>
      <c r="D367" s="1">
        <f t="shared" si="248"/>
        <v>8056</v>
      </c>
      <c r="E367" s="1">
        <f t="shared" si="249"/>
        <v>8057</v>
      </c>
      <c r="F367" s="1">
        <f t="shared" si="250"/>
        <v>8058</v>
      </c>
      <c r="G367" s="1">
        <f t="shared" si="251"/>
        <v>8059</v>
      </c>
      <c r="H367" s="1">
        <f t="shared" si="252"/>
        <v>8060</v>
      </c>
      <c r="I367" s="1">
        <f t="shared" si="253"/>
        <v>8061</v>
      </c>
      <c r="J367" s="1">
        <f t="shared" si="254"/>
        <v>8062</v>
      </c>
      <c r="K367" s="1">
        <f t="shared" si="255"/>
        <v>8063</v>
      </c>
      <c r="L367" s="1">
        <f t="shared" si="256"/>
        <v>8064</v>
      </c>
      <c r="M367" s="1">
        <f t="shared" si="257"/>
        <v>8065</v>
      </c>
      <c r="N367" s="1">
        <f t="shared" si="258"/>
        <v>8066</v>
      </c>
      <c r="O367" s="1">
        <f t="shared" si="259"/>
        <v>8067</v>
      </c>
      <c r="P367" s="1">
        <f t="shared" si="260"/>
        <v>8068</v>
      </c>
      <c r="Q367" s="1">
        <f t="shared" si="261"/>
        <v>8069</v>
      </c>
      <c r="R367" s="1">
        <f t="shared" si="262"/>
        <v>8070</v>
      </c>
      <c r="S367" s="1">
        <f t="shared" si="263"/>
        <v>8071</v>
      </c>
      <c r="T367" s="1">
        <f t="shared" si="264"/>
        <v>8072</v>
      </c>
      <c r="U367" s="1">
        <f t="shared" si="265"/>
        <v>8073</v>
      </c>
      <c r="V367" s="1">
        <f t="shared" si="266"/>
        <v>8074</v>
      </c>
      <c r="X367" s="1">
        <f>SMALL('22x22x22, pantriagonaal'!$C$3:$X$549,A367)</f>
        <v>8053</v>
      </c>
      <c r="Y367" s="1">
        <f>SMALL('22x22x22, pantriagonaal'!$C$3:$X$549,B367)</f>
        <v>8054</v>
      </c>
      <c r="Z367" s="1">
        <f>SMALL('22x22x22, pantriagonaal'!$C$3:$X$549,C367)</f>
        <v>8055</v>
      </c>
      <c r="AA367" s="1">
        <f>SMALL('22x22x22, pantriagonaal'!$C$3:$X$549,D367)</f>
        <v>8056</v>
      </c>
      <c r="AB367" s="1">
        <f>SMALL('22x22x22, pantriagonaal'!$C$3:$X$549,E367)</f>
        <v>8057</v>
      </c>
      <c r="AC367" s="1">
        <f>SMALL('22x22x22, pantriagonaal'!$C$3:$X$549,F367)</f>
        <v>8058</v>
      </c>
      <c r="AD367" s="1">
        <f>SMALL('22x22x22, pantriagonaal'!$C$3:$X$549,G367)</f>
        <v>8059</v>
      </c>
      <c r="AE367" s="1">
        <f>SMALL('22x22x22, pantriagonaal'!$C$3:$X$549,H367)</f>
        <v>8060</v>
      </c>
      <c r="AF367" s="1">
        <f>SMALL('22x22x22, pantriagonaal'!$C$3:$X$549,I367)</f>
        <v>8061</v>
      </c>
      <c r="AG367" s="1">
        <f>SMALL('22x22x22, pantriagonaal'!$C$3:$X$549,J367)</f>
        <v>8062</v>
      </c>
      <c r="AH367" s="1">
        <f>SMALL('22x22x22, pantriagonaal'!$C$3:$X$549,K367)</f>
        <v>8063</v>
      </c>
      <c r="AI367" s="1">
        <f>SMALL('22x22x22, pantriagonaal'!$C$3:$X$549,L367)</f>
        <v>8064</v>
      </c>
      <c r="AJ367" s="1">
        <f>SMALL('22x22x22, pantriagonaal'!$C$3:$X$549,M367)</f>
        <v>8065</v>
      </c>
      <c r="AK367" s="1">
        <f>SMALL('22x22x22, pantriagonaal'!$C$3:$X$549,N367)</f>
        <v>8066</v>
      </c>
      <c r="AL367" s="1">
        <f>SMALL('22x22x22, pantriagonaal'!$C$3:$X$549,O367)</f>
        <v>8067</v>
      </c>
      <c r="AM367" s="1">
        <f>SMALL('22x22x22, pantriagonaal'!$C$3:$X$549,P367)</f>
        <v>8068</v>
      </c>
      <c r="AN367" s="1">
        <f>SMALL('22x22x22, pantriagonaal'!$C$3:$X$549,Q367)</f>
        <v>8069</v>
      </c>
      <c r="AO367" s="1">
        <f>SMALL('22x22x22, pantriagonaal'!$C$3:$X$549,R367)</f>
        <v>8070</v>
      </c>
      <c r="AP367" s="1">
        <f>SMALL('22x22x22, pantriagonaal'!$C$3:$X$549,S367)</f>
        <v>8071</v>
      </c>
      <c r="AQ367" s="1">
        <f>SMALL('22x22x22, pantriagonaal'!$C$3:$X$549,T367)</f>
        <v>8072</v>
      </c>
      <c r="AR367" s="1">
        <f>SMALL('22x22x22, pantriagonaal'!$C$3:$X$549,U367)</f>
        <v>8073</v>
      </c>
      <c r="AS367" s="1">
        <f>SMALL('22x22x22, pantriagonaal'!$C$3:$X$549,V367)</f>
        <v>8074</v>
      </c>
      <c r="AU367" s="6">
        <f t="shared" si="223"/>
        <v>0</v>
      </c>
      <c r="AV367" s="6">
        <f t="shared" si="224"/>
        <v>0</v>
      </c>
      <c r="AW367" s="6">
        <f t="shared" si="225"/>
        <v>0</v>
      </c>
      <c r="AX367" s="6">
        <f t="shared" si="226"/>
        <v>0</v>
      </c>
      <c r="AY367" s="6">
        <f t="shared" si="227"/>
        <v>0</v>
      </c>
      <c r="AZ367" s="6">
        <f t="shared" si="228"/>
        <v>0</v>
      </c>
      <c r="BA367" s="6">
        <f t="shared" si="229"/>
        <v>0</v>
      </c>
      <c r="BB367" s="6">
        <f t="shared" si="230"/>
        <v>0</v>
      </c>
      <c r="BC367" s="6">
        <f t="shared" si="231"/>
        <v>0</v>
      </c>
      <c r="BD367" s="6">
        <f t="shared" si="232"/>
        <v>0</v>
      </c>
      <c r="BE367" s="6">
        <f t="shared" si="233"/>
        <v>0</v>
      </c>
      <c r="BF367" s="6">
        <f t="shared" si="234"/>
        <v>0</v>
      </c>
      <c r="BG367" s="6">
        <f t="shared" si="235"/>
        <v>0</v>
      </c>
      <c r="BH367" s="6">
        <f t="shared" si="236"/>
        <v>0</v>
      </c>
      <c r="BI367" s="6">
        <f t="shared" si="237"/>
        <v>0</v>
      </c>
      <c r="BJ367" s="6">
        <f t="shared" si="238"/>
        <v>0</v>
      </c>
      <c r="BK367" s="6">
        <f t="shared" si="239"/>
        <v>0</v>
      </c>
      <c r="BL367" s="6">
        <f t="shared" si="240"/>
        <v>0</v>
      </c>
      <c r="BM367" s="6">
        <f t="shared" si="241"/>
        <v>0</v>
      </c>
      <c r="BN367" s="6">
        <f t="shared" si="242"/>
        <v>0</v>
      </c>
      <c r="BO367" s="6">
        <f t="shared" si="243"/>
        <v>0</v>
      </c>
      <c r="BP367" s="6">
        <f t="shared" si="244"/>
        <v>0</v>
      </c>
    </row>
    <row r="368" spans="1:68" x14ac:dyDescent="0.15">
      <c r="A368" s="1">
        <f t="shared" si="245"/>
        <v>8075</v>
      </c>
      <c r="B368" s="1">
        <f t="shared" si="246"/>
        <v>8076</v>
      </c>
      <c r="C368" s="1">
        <f t="shared" si="247"/>
        <v>8077</v>
      </c>
      <c r="D368" s="1">
        <f t="shared" si="248"/>
        <v>8078</v>
      </c>
      <c r="E368" s="1">
        <f t="shared" si="249"/>
        <v>8079</v>
      </c>
      <c r="F368" s="1">
        <f t="shared" si="250"/>
        <v>8080</v>
      </c>
      <c r="G368" s="1">
        <f t="shared" si="251"/>
        <v>8081</v>
      </c>
      <c r="H368" s="1">
        <f t="shared" si="252"/>
        <v>8082</v>
      </c>
      <c r="I368" s="1">
        <f t="shared" si="253"/>
        <v>8083</v>
      </c>
      <c r="J368" s="1">
        <f t="shared" si="254"/>
        <v>8084</v>
      </c>
      <c r="K368" s="1">
        <f t="shared" si="255"/>
        <v>8085</v>
      </c>
      <c r="L368" s="1">
        <f t="shared" si="256"/>
        <v>8086</v>
      </c>
      <c r="M368" s="1">
        <f t="shared" si="257"/>
        <v>8087</v>
      </c>
      <c r="N368" s="1">
        <f t="shared" si="258"/>
        <v>8088</v>
      </c>
      <c r="O368" s="1">
        <f t="shared" si="259"/>
        <v>8089</v>
      </c>
      <c r="P368" s="1">
        <f t="shared" si="260"/>
        <v>8090</v>
      </c>
      <c r="Q368" s="1">
        <f t="shared" si="261"/>
        <v>8091</v>
      </c>
      <c r="R368" s="1">
        <f t="shared" si="262"/>
        <v>8092</v>
      </c>
      <c r="S368" s="1">
        <f t="shared" si="263"/>
        <v>8093</v>
      </c>
      <c r="T368" s="1">
        <f t="shared" si="264"/>
        <v>8094</v>
      </c>
      <c r="U368" s="1">
        <f t="shared" si="265"/>
        <v>8095</v>
      </c>
      <c r="V368" s="1">
        <f t="shared" si="266"/>
        <v>8096</v>
      </c>
      <c r="X368" s="1">
        <f>SMALL('22x22x22, pantriagonaal'!$C$3:$X$549,A368)</f>
        <v>8075</v>
      </c>
      <c r="Y368" s="1">
        <f>SMALL('22x22x22, pantriagonaal'!$C$3:$X$549,B368)</f>
        <v>8076</v>
      </c>
      <c r="Z368" s="1">
        <f>SMALL('22x22x22, pantriagonaal'!$C$3:$X$549,C368)</f>
        <v>8077</v>
      </c>
      <c r="AA368" s="1">
        <f>SMALL('22x22x22, pantriagonaal'!$C$3:$X$549,D368)</f>
        <v>8078</v>
      </c>
      <c r="AB368" s="1">
        <f>SMALL('22x22x22, pantriagonaal'!$C$3:$X$549,E368)</f>
        <v>8079</v>
      </c>
      <c r="AC368" s="1">
        <f>SMALL('22x22x22, pantriagonaal'!$C$3:$X$549,F368)</f>
        <v>8080</v>
      </c>
      <c r="AD368" s="1">
        <f>SMALL('22x22x22, pantriagonaal'!$C$3:$X$549,G368)</f>
        <v>8081</v>
      </c>
      <c r="AE368" s="1">
        <f>SMALL('22x22x22, pantriagonaal'!$C$3:$X$549,H368)</f>
        <v>8082</v>
      </c>
      <c r="AF368" s="1">
        <f>SMALL('22x22x22, pantriagonaal'!$C$3:$X$549,I368)</f>
        <v>8083</v>
      </c>
      <c r="AG368" s="1">
        <f>SMALL('22x22x22, pantriagonaal'!$C$3:$X$549,J368)</f>
        <v>8084</v>
      </c>
      <c r="AH368" s="1">
        <f>SMALL('22x22x22, pantriagonaal'!$C$3:$X$549,K368)</f>
        <v>8085</v>
      </c>
      <c r="AI368" s="1">
        <f>SMALL('22x22x22, pantriagonaal'!$C$3:$X$549,L368)</f>
        <v>8086</v>
      </c>
      <c r="AJ368" s="1">
        <f>SMALL('22x22x22, pantriagonaal'!$C$3:$X$549,M368)</f>
        <v>8087</v>
      </c>
      <c r="AK368" s="1">
        <f>SMALL('22x22x22, pantriagonaal'!$C$3:$X$549,N368)</f>
        <v>8088</v>
      </c>
      <c r="AL368" s="1">
        <f>SMALL('22x22x22, pantriagonaal'!$C$3:$X$549,O368)</f>
        <v>8089</v>
      </c>
      <c r="AM368" s="1">
        <f>SMALL('22x22x22, pantriagonaal'!$C$3:$X$549,P368)</f>
        <v>8090</v>
      </c>
      <c r="AN368" s="1">
        <f>SMALL('22x22x22, pantriagonaal'!$C$3:$X$549,Q368)</f>
        <v>8091</v>
      </c>
      <c r="AO368" s="1">
        <f>SMALL('22x22x22, pantriagonaal'!$C$3:$X$549,R368)</f>
        <v>8092</v>
      </c>
      <c r="AP368" s="1">
        <f>SMALL('22x22x22, pantriagonaal'!$C$3:$X$549,S368)</f>
        <v>8093</v>
      </c>
      <c r="AQ368" s="1">
        <f>SMALL('22x22x22, pantriagonaal'!$C$3:$X$549,T368)</f>
        <v>8094</v>
      </c>
      <c r="AR368" s="1">
        <f>SMALL('22x22x22, pantriagonaal'!$C$3:$X$549,U368)</f>
        <v>8095</v>
      </c>
      <c r="AS368" s="1">
        <f>SMALL('22x22x22, pantriagonaal'!$C$3:$X$549,V368)</f>
        <v>8096</v>
      </c>
      <c r="AU368" s="6">
        <f t="shared" si="223"/>
        <v>0</v>
      </c>
      <c r="AV368" s="6">
        <f t="shared" si="224"/>
        <v>0</v>
      </c>
      <c r="AW368" s="6">
        <f t="shared" si="225"/>
        <v>0</v>
      </c>
      <c r="AX368" s="6">
        <f t="shared" si="226"/>
        <v>0</v>
      </c>
      <c r="AY368" s="6">
        <f t="shared" si="227"/>
        <v>0</v>
      </c>
      <c r="AZ368" s="6">
        <f t="shared" si="228"/>
        <v>0</v>
      </c>
      <c r="BA368" s="6">
        <f t="shared" si="229"/>
        <v>0</v>
      </c>
      <c r="BB368" s="6">
        <f t="shared" si="230"/>
        <v>0</v>
      </c>
      <c r="BC368" s="6">
        <f t="shared" si="231"/>
        <v>0</v>
      </c>
      <c r="BD368" s="6">
        <f t="shared" si="232"/>
        <v>0</v>
      </c>
      <c r="BE368" s="6">
        <f t="shared" si="233"/>
        <v>0</v>
      </c>
      <c r="BF368" s="6">
        <f t="shared" si="234"/>
        <v>0</v>
      </c>
      <c r="BG368" s="6">
        <f t="shared" si="235"/>
        <v>0</v>
      </c>
      <c r="BH368" s="6">
        <f t="shared" si="236"/>
        <v>0</v>
      </c>
      <c r="BI368" s="6">
        <f t="shared" si="237"/>
        <v>0</v>
      </c>
      <c r="BJ368" s="6">
        <f t="shared" si="238"/>
        <v>0</v>
      </c>
      <c r="BK368" s="6">
        <f t="shared" si="239"/>
        <v>0</v>
      </c>
      <c r="BL368" s="6">
        <f t="shared" si="240"/>
        <v>0</v>
      </c>
      <c r="BM368" s="6">
        <f t="shared" si="241"/>
        <v>0</v>
      </c>
      <c r="BN368" s="6">
        <f t="shared" si="242"/>
        <v>0</v>
      </c>
      <c r="BO368" s="6">
        <f t="shared" si="243"/>
        <v>0</v>
      </c>
      <c r="BP368" s="6">
        <f t="shared" si="244"/>
        <v>0</v>
      </c>
    </row>
    <row r="369" spans="1:68" x14ac:dyDescent="0.15">
      <c r="A369" s="1">
        <f t="shared" si="245"/>
        <v>8097</v>
      </c>
      <c r="B369" s="1">
        <f t="shared" si="246"/>
        <v>8098</v>
      </c>
      <c r="C369" s="1">
        <f t="shared" si="247"/>
        <v>8099</v>
      </c>
      <c r="D369" s="1">
        <f t="shared" si="248"/>
        <v>8100</v>
      </c>
      <c r="E369" s="1">
        <f t="shared" si="249"/>
        <v>8101</v>
      </c>
      <c r="F369" s="1">
        <f t="shared" si="250"/>
        <v>8102</v>
      </c>
      <c r="G369" s="1">
        <f t="shared" si="251"/>
        <v>8103</v>
      </c>
      <c r="H369" s="1">
        <f t="shared" si="252"/>
        <v>8104</v>
      </c>
      <c r="I369" s="1">
        <f t="shared" si="253"/>
        <v>8105</v>
      </c>
      <c r="J369" s="1">
        <f t="shared" si="254"/>
        <v>8106</v>
      </c>
      <c r="K369" s="1">
        <f t="shared" si="255"/>
        <v>8107</v>
      </c>
      <c r="L369" s="1">
        <f t="shared" si="256"/>
        <v>8108</v>
      </c>
      <c r="M369" s="1">
        <f t="shared" si="257"/>
        <v>8109</v>
      </c>
      <c r="N369" s="1">
        <f t="shared" si="258"/>
        <v>8110</v>
      </c>
      <c r="O369" s="1">
        <f t="shared" si="259"/>
        <v>8111</v>
      </c>
      <c r="P369" s="1">
        <f t="shared" si="260"/>
        <v>8112</v>
      </c>
      <c r="Q369" s="1">
        <f t="shared" si="261"/>
        <v>8113</v>
      </c>
      <c r="R369" s="1">
        <f t="shared" si="262"/>
        <v>8114</v>
      </c>
      <c r="S369" s="1">
        <f t="shared" si="263"/>
        <v>8115</v>
      </c>
      <c r="T369" s="1">
        <f t="shared" si="264"/>
        <v>8116</v>
      </c>
      <c r="U369" s="1">
        <f t="shared" si="265"/>
        <v>8117</v>
      </c>
      <c r="V369" s="1">
        <f t="shared" si="266"/>
        <v>8118</v>
      </c>
      <c r="X369" s="1">
        <f>SMALL('22x22x22, pantriagonaal'!$C$3:$X$549,A369)</f>
        <v>8097</v>
      </c>
      <c r="Y369" s="1">
        <f>SMALL('22x22x22, pantriagonaal'!$C$3:$X$549,B369)</f>
        <v>8098</v>
      </c>
      <c r="Z369" s="1">
        <f>SMALL('22x22x22, pantriagonaal'!$C$3:$X$549,C369)</f>
        <v>8099</v>
      </c>
      <c r="AA369" s="1">
        <f>SMALL('22x22x22, pantriagonaal'!$C$3:$X$549,D369)</f>
        <v>8100</v>
      </c>
      <c r="AB369" s="1">
        <f>SMALL('22x22x22, pantriagonaal'!$C$3:$X$549,E369)</f>
        <v>8101</v>
      </c>
      <c r="AC369" s="1">
        <f>SMALL('22x22x22, pantriagonaal'!$C$3:$X$549,F369)</f>
        <v>8102</v>
      </c>
      <c r="AD369" s="1">
        <f>SMALL('22x22x22, pantriagonaal'!$C$3:$X$549,G369)</f>
        <v>8103</v>
      </c>
      <c r="AE369" s="1">
        <f>SMALL('22x22x22, pantriagonaal'!$C$3:$X$549,H369)</f>
        <v>8104</v>
      </c>
      <c r="AF369" s="1">
        <f>SMALL('22x22x22, pantriagonaal'!$C$3:$X$549,I369)</f>
        <v>8105</v>
      </c>
      <c r="AG369" s="1">
        <f>SMALL('22x22x22, pantriagonaal'!$C$3:$X$549,J369)</f>
        <v>8106</v>
      </c>
      <c r="AH369" s="1">
        <f>SMALL('22x22x22, pantriagonaal'!$C$3:$X$549,K369)</f>
        <v>8107</v>
      </c>
      <c r="AI369" s="1">
        <f>SMALL('22x22x22, pantriagonaal'!$C$3:$X$549,L369)</f>
        <v>8108</v>
      </c>
      <c r="AJ369" s="1">
        <f>SMALL('22x22x22, pantriagonaal'!$C$3:$X$549,M369)</f>
        <v>8109</v>
      </c>
      <c r="AK369" s="1">
        <f>SMALL('22x22x22, pantriagonaal'!$C$3:$X$549,N369)</f>
        <v>8110</v>
      </c>
      <c r="AL369" s="1">
        <f>SMALL('22x22x22, pantriagonaal'!$C$3:$X$549,O369)</f>
        <v>8111</v>
      </c>
      <c r="AM369" s="1">
        <f>SMALL('22x22x22, pantriagonaal'!$C$3:$X$549,P369)</f>
        <v>8112</v>
      </c>
      <c r="AN369" s="1">
        <f>SMALL('22x22x22, pantriagonaal'!$C$3:$X$549,Q369)</f>
        <v>8113</v>
      </c>
      <c r="AO369" s="1">
        <f>SMALL('22x22x22, pantriagonaal'!$C$3:$X$549,R369)</f>
        <v>8114</v>
      </c>
      <c r="AP369" s="1">
        <f>SMALL('22x22x22, pantriagonaal'!$C$3:$X$549,S369)</f>
        <v>8115</v>
      </c>
      <c r="AQ369" s="1">
        <f>SMALL('22x22x22, pantriagonaal'!$C$3:$X$549,T369)</f>
        <v>8116</v>
      </c>
      <c r="AR369" s="1">
        <f>SMALL('22x22x22, pantriagonaal'!$C$3:$X$549,U369)</f>
        <v>8117</v>
      </c>
      <c r="AS369" s="1">
        <f>SMALL('22x22x22, pantriagonaal'!$C$3:$X$549,V369)</f>
        <v>8118</v>
      </c>
      <c r="AU369" s="6">
        <f t="shared" si="223"/>
        <v>0</v>
      </c>
      <c r="AV369" s="6">
        <f t="shared" si="224"/>
        <v>0</v>
      </c>
      <c r="AW369" s="6">
        <f t="shared" si="225"/>
        <v>0</v>
      </c>
      <c r="AX369" s="6">
        <f t="shared" si="226"/>
        <v>0</v>
      </c>
      <c r="AY369" s="6">
        <f t="shared" si="227"/>
        <v>0</v>
      </c>
      <c r="AZ369" s="6">
        <f t="shared" si="228"/>
        <v>0</v>
      </c>
      <c r="BA369" s="6">
        <f t="shared" si="229"/>
        <v>0</v>
      </c>
      <c r="BB369" s="6">
        <f t="shared" si="230"/>
        <v>0</v>
      </c>
      <c r="BC369" s="6">
        <f t="shared" si="231"/>
        <v>0</v>
      </c>
      <c r="BD369" s="6">
        <f t="shared" si="232"/>
        <v>0</v>
      </c>
      <c r="BE369" s="6">
        <f t="shared" si="233"/>
        <v>0</v>
      </c>
      <c r="BF369" s="6">
        <f t="shared" si="234"/>
        <v>0</v>
      </c>
      <c r="BG369" s="6">
        <f t="shared" si="235"/>
        <v>0</v>
      </c>
      <c r="BH369" s="6">
        <f t="shared" si="236"/>
        <v>0</v>
      </c>
      <c r="BI369" s="6">
        <f t="shared" si="237"/>
        <v>0</v>
      </c>
      <c r="BJ369" s="6">
        <f t="shared" si="238"/>
        <v>0</v>
      </c>
      <c r="BK369" s="6">
        <f t="shared" si="239"/>
        <v>0</v>
      </c>
      <c r="BL369" s="6">
        <f t="shared" si="240"/>
        <v>0</v>
      </c>
      <c r="BM369" s="6">
        <f t="shared" si="241"/>
        <v>0</v>
      </c>
      <c r="BN369" s="6">
        <f t="shared" si="242"/>
        <v>0</v>
      </c>
      <c r="BO369" s="6">
        <f t="shared" si="243"/>
        <v>0</v>
      </c>
      <c r="BP369" s="6">
        <f t="shared" si="244"/>
        <v>0</v>
      </c>
    </row>
    <row r="370" spans="1:68" x14ac:dyDescent="0.15">
      <c r="A370" s="1">
        <f t="shared" si="245"/>
        <v>8119</v>
      </c>
      <c r="B370" s="1">
        <f t="shared" si="246"/>
        <v>8120</v>
      </c>
      <c r="C370" s="1">
        <f t="shared" si="247"/>
        <v>8121</v>
      </c>
      <c r="D370" s="1">
        <f t="shared" si="248"/>
        <v>8122</v>
      </c>
      <c r="E370" s="1">
        <f t="shared" si="249"/>
        <v>8123</v>
      </c>
      <c r="F370" s="1">
        <f t="shared" si="250"/>
        <v>8124</v>
      </c>
      <c r="G370" s="1">
        <f t="shared" si="251"/>
        <v>8125</v>
      </c>
      <c r="H370" s="1">
        <f t="shared" si="252"/>
        <v>8126</v>
      </c>
      <c r="I370" s="1">
        <f t="shared" si="253"/>
        <v>8127</v>
      </c>
      <c r="J370" s="1">
        <f t="shared" si="254"/>
        <v>8128</v>
      </c>
      <c r="K370" s="1">
        <f t="shared" si="255"/>
        <v>8129</v>
      </c>
      <c r="L370" s="1">
        <f t="shared" si="256"/>
        <v>8130</v>
      </c>
      <c r="M370" s="1">
        <f t="shared" si="257"/>
        <v>8131</v>
      </c>
      <c r="N370" s="1">
        <f t="shared" si="258"/>
        <v>8132</v>
      </c>
      <c r="O370" s="1">
        <f t="shared" si="259"/>
        <v>8133</v>
      </c>
      <c r="P370" s="1">
        <f t="shared" si="260"/>
        <v>8134</v>
      </c>
      <c r="Q370" s="1">
        <f t="shared" si="261"/>
        <v>8135</v>
      </c>
      <c r="R370" s="1">
        <f t="shared" si="262"/>
        <v>8136</v>
      </c>
      <c r="S370" s="1">
        <f t="shared" si="263"/>
        <v>8137</v>
      </c>
      <c r="T370" s="1">
        <f t="shared" si="264"/>
        <v>8138</v>
      </c>
      <c r="U370" s="1">
        <f t="shared" si="265"/>
        <v>8139</v>
      </c>
      <c r="V370" s="1">
        <f t="shared" si="266"/>
        <v>8140</v>
      </c>
      <c r="X370" s="1">
        <f>SMALL('22x22x22, pantriagonaal'!$C$3:$X$549,A370)</f>
        <v>8119</v>
      </c>
      <c r="Y370" s="1">
        <f>SMALL('22x22x22, pantriagonaal'!$C$3:$X$549,B370)</f>
        <v>8120</v>
      </c>
      <c r="Z370" s="1">
        <f>SMALL('22x22x22, pantriagonaal'!$C$3:$X$549,C370)</f>
        <v>8121</v>
      </c>
      <c r="AA370" s="1">
        <f>SMALL('22x22x22, pantriagonaal'!$C$3:$X$549,D370)</f>
        <v>8122</v>
      </c>
      <c r="AB370" s="1">
        <f>SMALL('22x22x22, pantriagonaal'!$C$3:$X$549,E370)</f>
        <v>8123</v>
      </c>
      <c r="AC370" s="1">
        <f>SMALL('22x22x22, pantriagonaal'!$C$3:$X$549,F370)</f>
        <v>8124</v>
      </c>
      <c r="AD370" s="1">
        <f>SMALL('22x22x22, pantriagonaal'!$C$3:$X$549,G370)</f>
        <v>8125</v>
      </c>
      <c r="AE370" s="1">
        <f>SMALL('22x22x22, pantriagonaal'!$C$3:$X$549,H370)</f>
        <v>8126</v>
      </c>
      <c r="AF370" s="1">
        <f>SMALL('22x22x22, pantriagonaal'!$C$3:$X$549,I370)</f>
        <v>8127</v>
      </c>
      <c r="AG370" s="1">
        <f>SMALL('22x22x22, pantriagonaal'!$C$3:$X$549,J370)</f>
        <v>8128</v>
      </c>
      <c r="AH370" s="1">
        <f>SMALL('22x22x22, pantriagonaal'!$C$3:$X$549,K370)</f>
        <v>8129</v>
      </c>
      <c r="AI370" s="1">
        <f>SMALL('22x22x22, pantriagonaal'!$C$3:$X$549,L370)</f>
        <v>8130</v>
      </c>
      <c r="AJ370" s="1">
        <f>SMALL('22x22x22, pantriagonaal'!$C$3:$X$549,M370)</f>
        <v>8131</v>
      </c>
      <c r="AK370" s="1">
        <f>SMALL('22x22x22, pantriagonaal'!$C$3:$X$549,N370)</f>
        <v>8132</v>
      </c>
      <c r="AL370" s="1">
        <f>SMALL('22x22x22, pantriagonaal'!$C$3:$X$549,O370)</f>
        <v>8133</v>
      </c>
      <c r="AM370" s="1">
        <f>SMALL('22x22x22, pantriagonaal'!$C$3:$X$549,P370)</f>
        <v>8134</v>
      </c>
      <c r="AN370" s="1">
        <f>SMALL('22x22x22, pantriagonaal'!$C$3:$X$549,Q370)</f>
        <v>8135</v>
      </c>
      <c r="AO370" s="1">
        <f>SMALL('22x22x22, pantriagonaal'!$C$3:$X$549,R370)</f>
        <v>8136</v>
      </c>
      <c r="AP370" s="1">
        <f>SMALL('22x22x22, pantriagonaal'!$C$3:$X$549,S370)</f>
        <v>8137</v>
      </c>
      <c r="AQ370" s="1">
        <f>SMALL('22x22x22, pantriagonaal'!$C$3:$X$549,T370)</f>
        <v>8138</v>
      </c>
      <c r="AR370" s="1">
        <f>SMALL('22x22x22, pantriagonaal'!$C$3:$X$549,U370)</f>
        <v>8139</v>
      </c>
      <c r="AS370" s="1">
        <f>SMALL('22x22x22, pantriagonaal'!$C$3:$X$549,V370)</f>
        <v>8140</v>
      </c>
      <c r="AU370" s="6">
        <f t="shared" si="223"/>
        <v>0</v>
      </c>
      <c r="AV370" s="6">
        <f t="shared" si="224"/>
        <v>0</v>
      </c>
      <c r="AW370" s="6">
        <f t="shared" si="225"/>
        <v>0</v>
      </c>
      <c r="AX370" s="6">
        <f t="shared" si="226"/>
        <v>0</v>
      </c>
      <c r="AY370" s="6">
        <f t="shared" si="227"/>
        <v>0</v>
      </c>
      <c r="AZ370" s="6">
        <f t="shared" si="228"/>
        <v>0</v>
      </c>
      <c r="BA370" s="6">
        <f t="shared" si="229"/>
        <v>0</v>
      </c>
      <c r="BB370" s="6">
        <f t="shared" si="230"/>
        <v>0</v>
      </c>
      <c r="BC370" s="6">
        <f t="shared" si="231"/>
        <v>0</v>
      </c>
      <c r="BD370" s="6">
        <f t="shared" si="232"/>
        <v>0</v>
      </c>
      <c r="BE370" s="6">
        <f t="shared" si="233"/>
        <v>0</v>
      </c>
      <c r="BF370" s="6">
        <f t="shared" si="234"/>
        <v>0</v>
      </c>
      <c r="BG370" s="6">
        <f t="shared" si="235"/>
        <v>0</v>
      </c>
      <c r="BH370" s="6">
        <f t="shared" si="236"/>
        <v>0</v>
      </c>
      <c r="BI370" s="6">
        <f t="shared" si="237"/>
        <v>0</v>
      </c>
      <c r="BJ370" s="6">
        <f t="shared" si="238"/>
        <v>0</v>
      </c>
      <c r="BK370" s="6">
        <f t="shared" si="239"/>
        <v>0</v>
      </c>
      <c r="BL370" s="6">
        <f t="shared" si="240"/>
        <v>0</v>
      </c>
      <c r="BM370" s="6">
        <f t="shared" si="241"/>
        <v>0</v>
      </c>
      <c r="BN370" s="6">
        <f t="shared" si="242"/>
        <v>0</v>
      </c>
      <c r="BO370" s="6">
        <f t="shared" si="243"/>
        <v>0</v>
      </c>
      <c r="BP370" s="6">
        <f t="shared" si="244"/>
        <v>0</v>
      </c>
    </row>
    <row r="371" spans="1:68" x14ac:dyDescent="0.15">
      <c r="A371" s="1">
        <f t="shared" si="245"/>
        <v>8141</v>
      </c>
      <c r="B371" s="1">
        <f t="shared" si="246"/>
        <v>8142</v>
      </c>
      <c r="C371" s="1">
        <f t="shared" si="247"/>
        <v>8143</v>
      </c>
      <c r="D371" s="1">
        <f t="shared" si="248"/>
        <v>8144</v>
      </c>
      <c r="E371" s="1">
        <f t="shared" si="249"/>
        <v>8145</v>
      </c>
      <c r="F371" s="1">
        <f t="shared" si="250"/>
        <v>8146</v>
      </c>
      <c r="G371" s="1">
        <f t="shared" si="251"/>
        <v>8147</v>
      </c>
      <c r="H371" s="1">
        <f t="shared" si="252"/>
        <v>8148</v>
      </c>
      <c r="I371" s="1">
        <f t="shared" si="253"/>
        <v>8149</v>
      </c>
      <c r="J371" s="1">
        <f t="shared" si="254"/>
        <v>8150</v>
      </c>
      <c r="K371" s="1">
        <f t="shared" si="255"/>
        <v>8151</v>
      </c>
      <c r="L371" s="1">
        <f t="shared" si="256"/>
        <v>8152</v>
      </c>
      <c r="M371" s="1">
        <f t="shared" si="257"/>
        <v>8153</v>
      </c>
      <c r="N371" s="1">
        <f t="shared" si="258"/>
        <v>8154</v>
      </c>
      <c r="O371" s="1">
        <f t="shared" si="259"/>
        <v>8155</v>
      </c>
      <c r="P371" s="1">
        <f t="shared" si="260"/>
        <v>8156</v>
      </c>
      <c r="Q371" s="1">
        <f t="shared" si="261"/>
        <v>8157</v>
      </c>
      <c r="R371" s="1">
        <f t="shared" si="262"/>
        <v>8158</v>
      </c>
      <c r="S371" s="1">
        <f t="shared" si="263"/>
        <v>8159</v>
      </c>
      <c r="T371" s="1">
        <f t="shared" si="264"/>
        <v>8160</v>
      </c>
      <c r="U371" s="1">
        <f t="shared" si="265"/>
        <v>8161</v>
      </c>
      <c r="V371" s="1">
        <f t="shared" si="266"/>
        <v>8162</v>
      </c>
      <c r="X371" s="1">
        <f>SMALL('22x22x22, pantriagonaal'!$C$3:$X$549,A371)</f>
        <v>8141</v>
      </c>
      <c r="Y371" s="1">
        <f>SMALL('22x22x22, pantriagonaal'!$C$3:$X$549,B371)</f>
        <v>8142</v>
      </c>
      <c r="Z371" s="1">
        <f>SMALL('22x22x22, pantriagonaal'!$C$3:$X$549,C371)</f>
        <v>8143</v>
      </c>
      <c r="AA371" s="1">
        <f>SMALL('22x22x22, pantriagonaal'!$C$3:$X$549,D371)</f>
        <v>8144</v>
      </c>
      <c r="AB371" s="1">
        <f>SMALL('22x22x22, pantriagonaal'!$C$3:$X$549,E371)</f>
        <v>8145</v>
      </c>
      <c r="AC371" s="1">
        <f>SMALL('22x22x22, pantriagonaal'!$C$3:$X$549,F371)</f>
        <v>8146</v>
      </c>
      <c r="AD371" s="1">
        <f>SMALL('22x22x22, pantriagonaal'!$C$3:$X$549,G371)</f>
        <v>8147</v>
      </c>
      <c r="AE371" s="1">
        <f>SMALL('22x22x22, pantriagonaal'!$C$3:$X$549,H371)</f>
        <v>8148</v>
      </c>
      <c r="AF371" s="1">
        <f>SMALL('22x22x22, pantriagonaal'!$C$3:$X$549,I371)</f>
        <v>8149</v>
      </c>
      <c r="AG371" s="1">
        <f>SMALL('22x22x22, pantriagonaal'!$C$3:$X$549,J371)</f>
        <v>8150</v>
      </c>
      <c r="AH371" s="1">
        <f>SMALL('22x22x22, pantriagonaal'!$C$3:$X$549,K371)</f>
        <v>8151</v>
      </c>
      <c r="AI371" s="1">
        <f>SMALL('22x22x22, pantriagonaal'!$C$3:$X$549,L371)</f>
        <v>8152</v>
      </c>
      <c r="AJ371" s="1">
        <f>SMALL('22x22x22, pantriagonaal'!$C$3:$X$549,M371)</f>
        <v>8153</v>
      </c>
      <c r="AK371" s="1">
        <f>SMALL('22x22x22, pantriagonaal'!$C$3:$X$549,N371)</f>
        <v>8154</v>
      </c>
      <c r="AL371" s="1">
        <f>SMALL('22x22x22, pantriagonaal'!$C$3:$X$549,O371)</f>
        <v>8155</v>
      </c>
      <c r="AM371" s="1">
        <f>SMALL('22x22x22, pantriagonaal'!$C$3:$X$549,P371)</f>
        <v>8156</v>
      </c>
      <c r="AN371" s="1">
        <f>SMALL('22x22x22, pantriagonaal'!$C$3:$X$549,Q371)</f>
        <v>8157</v>
      </c>
      <c r="AO371" s="1">
        <f>SMALL('22x22x22, pantriagonaal'!$C$3:$X$549,R371)</f>
        <v>8158</v>
      </c>
      <c r="AP371" s="1">
        <f>SMALL('22x22x22, pantriagonaal'!$C$3:$X$549,S371)</f>
        <v>8159</v>
      </c>
      <c r="AQ371" s="1">
        <f>SMALL('22x22x22, pantriagonaal'!$C$3:$X$549,T371)</f>
        <v>8160</v>
      </c>
      <c r="AR371" s="1">
        <f>SMALL('22x22x22, pantriagonaal'!$C$3:$X$549,U371)</f>
        <v>8161</v>
      </c>
      <c r="AS371" s="1">
        <f>SMALL('22x22x22, pantriagonaal'!$C$3:$X$549,V371)</f>
        <v>8162</v>
      </c>
      <c r="AU371" s="6">
        <f t="shared" si="223"/>
        <v>0</v>
      </c>
      <c r="AV371" s="6">
        <f t="shared" si="224"/>
        <v>0</v>
      </c>
      <c r="AW371" s="6">
        <f t="shared" si="225"/>
        <v>0</v>
      </c>
      <c r="AX371" s="6">
        <f t="shared" si="226"/>
        <v>0</v>
      </c>
      <c r="AY371" s="6">
        <f t="shared" si="227"/>
        <v>0</v>
      </c>
      <c r="AZ371" s="6">
        <f t="shared" si="228"/>
        <v>0</v>
      </c>
      <c r="BA371" s="6">
        <f t="shared" si="229"/>
        <v>0</v>
      </c>
      <c r="BB371" s="6">
        <f t="shared" si="230"/>
        <v>0</v>
      </c>
      <c r="BC371" s="6">
        <f t="shared" si="231"/>
        <v>0</v>
      </c>
      <c r="BD371" s="6">
        <f t="shared" si="232"/>
        <v>0</v>
      </c>
      <c r="BE371" s="6">
        <f t="shared" si="233"/>
        <v>0</v>
      </c>
      <c r="BF371" s="6">
        <f t="shared" si="234"/>
        <v>0</v>
      </c>
      <c r="BG371" s="6">
        <f t="shared" si="235"/>
        <v>0</v>
      </c>
      <c r="BH371" s="6">
        <f t="shared" si="236"/>
        <v>0</v>
      </c>
      <c r="BI371" s="6">
        <f t="shared" si="237"/>
        <v>0</v>
      </c>
      <c r="BJ371" s="6">
        <f t="shared" si="238"/>
        <v>0</v>
      </c>
      <c r="BK371" s="6">
        <f t="shared" si="239"/>
        <v>0</v>
      </c>
      <c r="BL371" s="6">
        <f t="shared" si="240"/>
        <v>0</v>
      </c>
      <c r="BM371" s="6">
        <f t="shared" si="241"/>
        <v>0</v>
      </c>
      <c r="BN371" s="6">
        <f t="shared" si="242"/>
        <v>0</v>
      </c>
      <c r="BO371" s="6">
        <f t="shared" si="243"/>
        <v>0</v>
      </c>
      <c r="BP371" s="6">
        <f t="shared" si="244"/>
        <v>0</v>
      </c>
    </row>
    <row r="372" spans="1:68" x14ac:dyDescent="0.15">
      <c r="A372" s="1">
        <f t="shared" si="245"/>
        <v>8163</v>
      </c>
      <c r="B372" s="1">
        <f t="shared" si="246"/>
        <v>8164</v>
      </c>
      <c r="C372" s="1">
        <f t="shared" si="247"/>
        <v>8165</v>
      </c>
      <c r="D372" s="1">
        <f t="shared" si="248"/>
        <v>8166</v>
      </c>
      <c r="E372" s="1">
        <f t="shared" si="249"/>
        <v>8167</v>
      </c>
      <c r="F372" s="1">
        <f t="shared" si="250"/>
        <v>8168</v>
      </c>
      <c r="G372" s="1">
        <f t="shared" si="251"/>
        <v>8169</v>
      </c>
      <c r="H372" s="1">
        <f t="shared" si="252"/>
        <v>8170</v>
      </c>
      <c r="I372" s="1">
        <f t="shared" si="253"/>
        <v>8171</v>
      </c>
      <c r="J372" s="1">
        <f t="shared" si="254"/>
        <v>8172</v>
      </c>
      <c r="K372" s="1">
        <f t="shared" si="255"/>
        <v>8173</v>
      </c>
      <c r="L372" s="1">
        <f t="shared" si="256"/>
        <v>8174</v>
      </c>
      <c r="M372" s="1">
        <f t="shared" si="257"/>
        <v>8175</v>
      </c>
      <c r="N372" s="1">
        <f t="shared" si="258"/>
        <v>8176</v>
      </c>
      <c r="O372" s="1">
        <f t="shared" si="259"/>
        <v>8177</v>
      </c>
      <c r="P372" s="1">
        <f t="shared" si="260"/>
        <v>8178</v>
      </c>
      <c r="Q372" s="1">
        <f t="shared" si="261"/>
        <v>8179</v>
      </c>
      <c r="R372" s="1">
        <f t="shared" si="262"/>
        <v>8180</v>
      </c>
      <c r="S372" s="1">
        <f t="shared" si="263"/>
        <v>8181</v>
      </c>
      <c r="T372" s="1">
        <f t="shared" si="264"/>
        <v>8182</v>
      </c>
      <c r="U372" s="1">
        <f t="shared" si="265"/>
        <v>8183</v>
      </c>
      <c r="V372" s="1">
        <f t="shared" si="266"/>
        <v>8184</v>
      </c>
      <c r="X372" s="1">
        <f>SMALL('22x22x22, pantriagonaal'!$C$3:$X$549,A372)</f>
        <v>8163</v>
      </c>
      <c r="Y372" s="1">
        <f>SMALL('22x22x22, pantriagonaal'!$C$3:$X$549,B372)</f>
        <v>8164</v>
      </c>
      <c r="Z372" s="1">
        <f>SMALL('22x22x22, pantriagonaal'!$C$3:$X$549,C372)</f>
        <v>8165</v>
      </c>
      <c r="AA372" s="1">
        <f>SMALL('22x22x22, pantriagonaal'!$C$3:$X$549,D372)</f>
        <v>8166</v>
      </c>
      <c r="AB372" s="1">
        <f>SMALL('22x22x22, pantriagonaal'!$C$3:$X$549,E372)</f>
        <v>8167</v>
      </c>
      <c r="AC372" s="1">
        <f>SMALL('22x22x22, pantriagonaal'!$C$3:$X$549,F372)</f>
        <v>8168</v>
      </c>
      <c r="AD372" s="1">
        <f>SMALL('22x22x22, pantriagonaal'!$C$3:$X$549,G372)</f>
        <v>8169</v>
      </c>
      <c r="AE372" s="1">
        <f>SMALL('22x22x22, pantriagonaal'!$C$3:$X$549,H372)</f>
        <v>8170</v>
      </c>
      <c r="AF372" s="1">
        <f>SMALL('22x22x22, pantriagonaal'!$C$3:$X$549,I372)</f>
        <v>8171</v>
      </c>
      <c r="AG372" s="1">
        <f>SMALL('22x22x22, pantriagonaal'!$C$3:$X$549,J372)</f>
        <v>8172</v>
      </c>
      <c r="AH372" s="1">
        <f>SMALL('22x22x22, pantriagonaal'!$C$3:$X$549,K372)</f>
        <v>8173</v>
      </c>
      <c r="AI372" s="1">
        <f>SMALL('22x22x22, pantriagonaal'!$C$3:$X$549,L372)</f>
        <v>8174</v>
      </c>
      <c r="AJ372" s="1">
        <f>SMALL('22x22x22, pantriagonaal'!$C$3:$X$549,M372)</f>
        <v>8175</v>
      </c>
      <c r="AK372" s="1">
        <f>SMALL('22x22x22, pantriagonaal'!$C$3:$X$549,N372)</f>
        <v>8176</v>
      </c>
      <c r="AL372" s="1">
        <f>SMALL('22x22x22, pantriagonaal'!$C$3:$X$549,O372)</f>
        <v>8177</v>
      </c>
      <c r="AM372" s="1">
        <f>SMALL('22x22x22, pantriagonaal'!$C$3:$X$549,P372)</f>
        <v>8178</v>
      </c>
      <c r="AN372" s="1">
        <f>SMALL('22x22x22, pantriagonaal'!$C$3:$X$549,Q372)</f>
        <v>8179</v>
      </c>
      <c r="AO372" s="1">
        <f>SMALL('22x22x22, pantriagonaal'!$C$3:$X$549,R372)</f>
        <v>8180</v>
      </c>
      <c r="AP372" s="1">
        <f>SMALL('22x22x22, pantriagonaal'!$C$3:$X$549,S372)</f>
        <v>8181</v>
      </c>
      <c r="AQ372" s="1">
        <f>SMALL('22x22x22, pantriagonaal'!$C$3:$X$549,T372)</f>
        <v>8182</v>
      </c>
      <c r="AR372" s="1">
        <f>SMALL('22x22x22, pantriagonaal'!$C$3:$X$549,U372)</f>
        <v>8183</v>
      </c>
      <c r="AS372" s="1">
        <f>SMALL('22x22x22, pantriagonaal'!$C$3:$X$549,V372)</f>
        <v>8184</v>
      </c>
      <c r="AU372" s="6">
        <f t="shared" si="223"/>
        <v>0</v>
      </c>
      <c r="AV372" s="6">
        <f t="shared" si="224"/>
        <v>0</v>
      </c>
      <c r="AW372" s="6">
        <f t="shared" si="225"/>
        <v>0</v>
      </c>
      <c r="AX372" s="6">
        <f t="shared" si="226"/>
        <v>0</v>
      </c>
      <c r="AY372" s="6">
        <f t="shared" si="227"/>
        <v>0</v>
      </c>
      <c r="AZ372" s="6">
        <f t="shared" si="228"/>
        <v>0</v>
      </c>
      <c r="BA372" s="6">
        <f t="shared" si="229"/>
        <v>0</v>
      </c>
      <c r="BB372" s="6">
        <f t="shared" si="230"/>
        <v>0</v>
      </c>
      <c r="BC372" s="6">
        <f t="shared" si="231"/>
        <v>0</v>
      </c>
      <c r="BD372" s="6">
        <f t="shared" si="232"/>
        <v>0</v>
      </c>
      <c r="BE372" s="6">
        <f t="shared" si="233"/>
        <v>0</v>
      </c>
      <c r="BF372" s="6">
        <f t="shared" si="234"/>
        <v>0</v>
      </c>
      <c r="BG372" s="6">
        <f t="shared" si="235"/>
        <v>0</v>
      </c>
      <c r="BH372" s="6">
        <f t="shared" si="236"/>
        <v>0</v>
      </c>
      <c r="BI372" s="6">
        <f t="shared" si="237"/>
        <v>0</v>
      </c>
      <c r="BJ372" s="6">
        <f t="shared" si="238"/>
        <v>0</v>
      </c>
      <c r="BK372" s="6">
        <f t="shared" si="239"/>
        <v>0</v>
      </c>
      <c r="BL372" s="6">
        <f t="shared" si="240"/>
        <v>0</v>
      </c>
      <c r="BM372" s="6">
        <f t="shared" si="241"/>
        <v>0</v>
      </c>
      <c r="BN372" s="6">
        <f t="shared" si="242"/>
        <v>0</v>
      </c>
      <c r="BO372" s="6">
        <f t="shared" si="243"/>
        <v>0</v>
      </c>
      <c r="BP372" s="6">
        <f t="shared" si="244"/>
        <v>0</v>
      </c>
    </row>
    <row r="373" spans="1:68" x14ac:dyDescent="0.15">
      <c r="A373" s="1">
        <f t="shared" si="245"/>
        <v>8185</v>
      </c>
      <c r="B373" s="1">
        <f t="shared" si="246"/>
        <v>8186</v>
      </c>
      <c r="C373" s="1">
        <f t="shared" si="247"/>
        <v>8187</v>
      </c>
      <c r="D373" s="1">
        <f t="shared" si="248"/>
        <v>8188</v>
      </c>
      <c r="E373" s="1">
        <f t="shared" si="249"/>
        <v>8189</v>
      </c>
      <c r="F373" s="1">
        <f t="shared" si="250"/>
        <v>8190</v>
      </c>
      <c r="G373" s="1">
        <f t="shared" si="251"/>
        <v>8191</v>
      </c>
      <c r="H373" s="1">
        <f t="shared" si="252"/>
        <v>8192</v>
      </c>
      <c r="I373" s="1">
        <f t="shared" si="253"/>
        <v>8193</v>
      </c>
      <c r="J373" s="1">
        <f t="shared" si="254"/>
        <v>8194</v>
      </c>
      <c r="K373" s="1">
        <f t="shared" si="255"/>
        <v>8195</v>
      </c>
      <c r="L373" s="1">
        <f t="shared" si="256"/>
        <v>8196</v>
      </c>
      <c r="M373" s="1">
        <f t="shared" si="257"/>
        <v>8197</v>
      </c>
      <c r="N373" s="1">
        <f t="shared" si="258"/>
        <v>8198</v>
      </c>
      <c r="O373" s="1">
        <f t="shared" si="259"/>
        <v>8199</v>
      </c>
      <c r="P373" s="1">
        <f t="shared" si="260"/>
        <v>8200</v>
      </c>
      <c r="Q373" s="1">
        <f t="shared" si="261"/>
        <v>8201</v>
      </c>
      <c r="R373" s="1">
        <f t="shared" si="262"/>
        <v>8202</v>
      </c>
      <c r="S373" s="1">
        <f t="shared" si="263"/>
        <v>8203</v>
      </c>
      <c r="T373" s="1">
        <f t="shared" si="264"/>
        <v>8204</v>
      </c>
      <c r="U373" s="1">
        <f t="shared" si="265"/>
        <v>8205</v>
      </c>
      <c r="V373" s="1">
        <f t="shared" si="266"/>
        <v>8206</v>
      </c>
      <c r="X373" s="1">
        <f>SMALL('22x22x22, pantriagonaal'!$C$3:$X$549,A373)</f>
        <v>8185</v>
      </c>
      <c r="Y373" s="1">
        <f>SMALL('22x22x22, pantriagonaal'!$C$3:$X$549,B373)</f>
        <v>8186</v>
      </c>
      <c r="Z373" s="1">
        <f>SMALL('22x22x22, pantriagonaal'!$C$3:$X$549,C373)</f>
        <v>8187</v>
      </c>
      <c r="AA373" s="1">
        <f>SMALL('22x22x22, pantriagonaal'!$C$3:$X$549,D373)</f>
        <v>8188</v>
      </c>
      <c r="AB373" s="1">
        <f>SMALL('22x22x22, pantriagonaal'!$C$3:$X$549,E373)</f>
        <v>8189</v>
      </c>
      <c r="AC373" s="1">
        <f>SMALL('22x22x22, pantriagonaal'!$C$3:$X$549,F373)</f>
        <v>8190</v>
      </c>
      <c r="AD373" s="1">
        <f>SMALL('22x22x22, pantriagonaal'!$C$3:$X$549,G373)</f>
        <v>8191</v>
      </c>
      <c r="AE373" s="1">
        <f>SMALL('22x22x22, pantriagonaal'!$C$3:$X$549,H373)</f>
        <v>8192</v>
      </c>
      <c r="AF373" s="1">
        <f>SMALL('22x22x22, pantriagonaal'!$C$3:$X$549,I373)</f>
        <v>8193</v>
      </c>
      <c r="AG373" s="1">
        <f>SMALL('22x22x22, pantriagonaal'!$C$3:$X$549,J373)</f>
        <v>8194</v>
      </c>
      <c r="AH373" s="1">
        <f>SMALL('22x22x22, pantriagonaal'!$C$3:$X$549,K373)</f>
        <v>8195</v>
      </c>
      <c r="AI373" s="1">
        <f>SMALL('22x22x22, pantriagonaal'!$C$3:$X$549,L373)</f>
        <v>8196</v>
      </c>
      <c r="AJ373" s="1">
        <f>SMALL('22x22x22, pantriagonaal'!$C$3:$X$549,M373)</f>
        <v>8197</v>
      </c>
      <c r="AK373" s="1">
        <f>SMALL('22x22x22, pantriagonaal'!$C$3:$X$549,N373)</f>
        <v>8198</v>
      </c>
      <c r="AL373" s="1">
        <f>SMALL('22x22x22, pantriagonaal'!$C$3:$X$549,O373)</f>
        <v>8199</v>
      </c>
      <c r="AM373" s="1">
        <f>SMALL('22x22x22, pantriagonaal'!$C$3:$X$549,P373)</f>
        <v>8200</v>
      </c>
      <c r="AN373" s="1">
        <f>SMALL('22x22x22, pantriagonaal'!$C$3:$X$549,Q373)</f>
        <v>8201</v>
      </c>
      <c r="AO373" s="1">
        <f>SMALL('22x22x22, pantriagonaal'!$C$3:$X$549,R373)</f>
        <v>8202</v>
      </c>
      <c r="AP373" s="1">
        <f>SMALL('22x22x22, pantriagonaal'!$C$3:$X$549,S373)</f>
        <v>8203</v>
      </c>
      <c r="AQ373" s="1">
        <f>SMALL('22x22x22, pantriagonaal'!$C$3:$X$549,T373)</f>
        <v>8204</v>
      </c>
      <c r="AR373" s="1">
        <f>SMALL('22x22x22, pantriagonaal'!$C$3:$X$549,U373)</f>
        <v>8205</v>
      </c>
      <c r="AS373" s="1">
        <f>SMALL('22x22x22, pantriagonaal'!$C$3:$X$549,V373)</f>
        <v>8206</v>
      </c>
      <c r="AU373" s="6">
        <f t="shared" si="223"/>
        <v>0</v>
      </c>
      <c r="AV373" s="6">
        <f t="shared" si="224"/>
        <v>0</v>
      </c>
      <c r="AW373" s="6">
        <f t="shared" si="225"/>
        <v>0</v>
      </c>
      <c r="AX373" s="6">
        <f t="shared" si="226"/>
        <v>0</v>
      </c>
      <c r="AY373" s="6">
        <f t="shared" si="227"/>
        <v>0</v>
      </c>
      <c r="AZ373" s="6">
        <f t="shared" si="228"/>
        <v>0</v>
      </c>
      <c r="BA373" s="6">
        <f t="shared" si="229"/>
        <v>0</v>
      </c>
      <c r="BB373" s="6">
        <f t="shared" si="230"/>
        <v>0</v>
      </c>
      <c r="BC373" s="6">
        <f t="shared" si="231"/>
        <v>0</v>
      </c>
      <c r="BD373" s="6">
        <f t="shared" si="232"/>
        <v>0</v>
      </c>
      <c r="BE373" s="6">
        <f t="shared" si="233"/>
        <v>0</v>
      </c>
      <c r="BF373" s="6">
        <f t="shared" si="234"/>
        <v>0</v>
      </c>
      <c r="BG373" s="6">
        <f t="shared" si="235"/>
        <v>0</v>
      </c>
      <c r="BH373" s="6">
        <f t="shared" si="236"/>
        <v>0</v>
      </c>
      <c r="BI373" s="6">
        <f t="shared" si="237"/>
        <v>0</v>
      </c>
      <c r="BJ373" s="6">
        <f t="shared" si="238"/>
        <v>0</v>
      </c>
      <c r="BK373" s="6">
        <f t="shared" si="239"/>
        <v>0</v>
      </c>
      <c r="BL373" s="6">
        <f t="shared" si="240"/>
        <v>0</v>
      </c>
      <c r="BM373" s="6">
        <f t="shared" si="241"/>
        <v>0</v>
      </c>
      <c r="BN373" s="6">
        <f t="shared" si="242"/>
        <v>0</v>
      </c>
      <c r="BO373" s="6">
        <f t="shared" si="243"/>
        <v>0</v>
      </c>
      <c r="BP373" s="6">
        <f t="shared" si="244"/>
        <v>0</v>
      </c>
    </row>
    <row r="374" spans="1:68" x14ac:dyDescent="0.15">
      <c r="A374" s="1">
        <f t="shared" si="245"/>
        <v>8207</v>
      </c>
      <c r="B374" s="1">
        <f t="shared" si="246"/>
        <v>8208</v>
      </c>
      <c r="C374" s="1">
        <f t="shared" si="247"/>
        <v>8209</v>
      </c>
      <c r="D374" s="1">
        <f t="shared" si="248"/>
        <v>8210</v>
      </c>
      <c r="E374" s="1">
        <f t="shared" si="249"/>
        <v>8211</v>
      </c>
      <c r="F374" s="1">
        <f t="shared" si="250"/>
        <v>8212</v>
      </c>
      <c r="G374" s="1">
        <f t="shared" si="251"/>
        <v>8213</v>
      </c>
      <c r="H374" s="1">
        <f t="shared" si="252"/>
        <v>8214</v>
      </c>
      <c r="I374" s="1">
        <f t="shared" si="253"/>
        <v>8215</v>
      </c>
      <c r="J374" s="1">
        <f t="shared" si="254"/>
        <v>8216</v>
      </c>
      <c r="K374" s="1">
        <f t="shared" si="255"/>
        <v>8217</v>
      </c>
      <c r="L374" s="1">
        <f t="shared" si="256"/>
        <v>8218</v>
      </c>
      <c r="M374" s="1">
        <f t="shared" si="257"/>
        <v>8219</v>
      </c>
      <c r="N374" s="1">
        <f t="shared" si="258"/>
        <v>8220</v>
      </c>
      <c r="O374" s="1">
        <f t="shared" si="259"/>
        <v>8221</v>
      </c>
      <c r="P374" s="1">
        <f t="shared" si="260"/>
        <v>8222</v>
      </c>
      <c r="Q374" s="1">
        <f t="shared" si="261"/>
        <v>8223</v>
      </c>
      <c r="R374" s="1">
        <f t="shared" si="262"/>
        <v>8224</v>
      </c>
      <c r="S374" s="1">
        <f t="shared" si="263"/>
        <v>8225</v>
      </c>
      <c r="T374" s="1">
        <f t="shared" si="264"/>
        <v>8226</v>
      </c>
      <c r="U374" s="1">
        <f t="shared" si="265"/>
        <v>8227</v>
      </c>
      <c r="V374" s="1">
        <f t="shared" si="266"/>
        <v>8228</v>
      </c>
      <c r="X374" s="1">
        <f>SMALL('22x22x22, pantriagonaal'!$C$3:$X$549,A374)</f>
        <v>8207</v>
      </c>
      <c r="Y374" s="1">
        <f>SMALL('22x22x22, pantriagonaal'!$C$3:$X$549,B374)</f>
        <v>8208</v>
      </c>
      <c r="Z374" s="1">
        <f>SMALL('22x22x22, pantriagonaal'!$C$3:$X$549,C374)</f>
        <v>8209</v>
      </c>
      <c r="AA374" s="1">
        <f>SMALL('22x22x22, pantriagonaal'!$C$3:$X$549,D374)</f>
        <v>8210</v>
      </c>
      <c r="AB374" s="1">
        <f>SMALL('22x22x22, pantriagonaal'!$C$3:$X$549,E374)</f>
        <v>8211</v>
      </c>
      <c r="AC374" s="1">
        <f>SMALL('22x22x22, pantriagonaal'!$C$3:$X$549,F374)</f>
        <v>8212</v>
      </c>
      <c r="AD374" s="1">
        <f>SMALL('22x22x22, pantriagonaal'!$C$3:$X$549,G374)</f>
        <v>8213</v>
      </c>
      <c r="AE374" s="1">
        <f>SMALL('22x22x22, pantriagonaal'!$C$3:$X$549,H374)</f>
        <v>8214</v>
      </c>
      <c r="AF374" s="1">
        <f>SMALL('22x22x22, pantriagonaal'!$C$3:$X$549,I374)</f>
        <v>8215</v>
      </c>
      <c r="AG374" s="1">
        <f>SMALL('22x22x22, pantriagonaal'!$C$3:$X$549,J374)</f>
        <v>8216</v>
      </c>
      <c r="AH374" s="1">
        <f>SMALL('22x22x22, pantriagonaal'!$C$3:$X$549,K374)</f>
        <v>8217</v>
      </c>
      <c r="AI374" s="1">
        <f>SMALL('22x22x22, pantriagonaal'!$C$3:$X$549,L374)</f>
        <v>8218</v>
      </c>
      <c r="AJ374" s="1">
        <f>SMALL('22x22x22, pantriagonaal'!$C$3:$X$549,M374)</f>
        <v>8219</v>
      </c>
      <c r="AK374" s="1">
        <f>SMALL('22x22x22, pantriagonaal'!$C$3:$X$549,N374)</f>
        <v>8220</v>
      </c>
      <c r="AL374" s="1">
        <f>SMALL('22x22x22, pantriagonaal'!$C$3:$X$549,O374)</f>
        <v>8221</v>
      </c>
      <c r="AM374" s="1">
        <f>SMALL('22x22x22, pantriagonaal'!$C$3:$X$549,P374)</f>
        <v>8222</v>
      </c>
      <c r="AN374" s="1">
        <f>SMALL('22x22x22, pantriagonaal'!$C$3:$X$549,Q374)</f>
        <v>8223</v>
      </c>
      <c r="AO374" s="1">
        <f>SMALL('22x22x22, pantriagonaal'!$C$3:$X$549,R374)</f>
        <v>8224</v>
      </c>
      <c r="AP374" s="1">
        <f>SMALL('22x22x22, pantriagonaal'!$C$3:$X$549,S374)</f>
        <v>8225</v>
      </c>
      <c r="AQ374" s="1">
        <f>SMALL('22x22x22, pantriagonaal'!$C$3:$X$549,T374)</f>
        <v>8226</v>
      </c>
      <c r="AR374" s="1">
        <f>SMALL('22x22x22, pantriagonaal'!$C$3:$X$549,U374)</f>
        <v>8227</v>
      </c>
      <c r="AS374" s="1">
        <f>SMALL('22x22x22, pantriagonaal'!$C$3:$X$549,V374)</f>
        <v>8228</v>
      </c>
      <c r="AU374" s="6">
        <f t="shared" si="223"/>
        <v>0</v>
      </c>
      <c r="AV374" s="6">
        <f t="shared" si="224"/>
        <v>0</v>
      </c>
      <c r="AW374" s="6">
        <f t="shared" si="225"/>
        <v>0</v>
      </c>
      <c r="AX374" s="6">
        <f t="shared" si="226"/>
        <v>0</v>
      </c>
      <c r="AY374" s="6">
        <f t="shared" si="227"/>
        <v>0</v>
      </c>
      <c r="AZ374" s="6">
        <f t="shared" si="228"/>
        <v>0</v>
      </c>
      <c r="BA374" s="6">
        <f t="shared" si="229"/>
        <v>0</v>
      </c>
      <c r="BB374" s="6">
        <f t="shared" si="230"/>
        <v>0</v>
      </c>
      <c r="BC374" s="6">
        <f t="shared" si="231"/>
        <v>0</v>
      </c>
      <c r="BD374" s="6">
        <f t="shared" si="232"/>
        <v>0</v>
      </c>
      <c r="BE374" s="6">
        <f t="shared" si="233"/>
        <v>0</v>
      </c>
      <c r="BF374" s="6">
        <f t="shared" si="234"/>
        <v>0</v>
      </c>
      <c r="BG374" s="6">
        <f t="shared" si="235"/>
        <v>0</v>
      </c>
      <c r="BH374" s="6">
        <f t="shared" si="236"/>
        <v>0</v>
      </c>
      <c r="BI374" s="6">
        <f t="shared" si="237"/>
        <v>0</v>
      </c>
      <c r="BJ374" s="6">
        <f t="shared" si="238"/>
        <v>0</v>
      </c>
      <c r="BK374" s="6">
        <f t="shared" si="239"/>
        <v>0</v>
      </c>
      <c r="BL374" s="6">
        <f t="shared" si="240"/>
        <v>0</v>
      </c>
      <c r="BM374" s="6">
        <f t="shared" si="241"/>
        <v>0</v>
      </c>
      <c r="BN374" s="6">
        <f t="shared" si="242"/>
        <v>0</v>
      </c>
      <c r="BO374" s="6">
        <f t="shared" si="243"/>
        <v>0</v>
      </c>
      <c r="BP374" s="6">
        <f t="shared" si="244"/>
        <v>0</v>
      </c>
    </row>
    <row r="375" spans="1:68" x14ac:dyDescent="0.15">
      <c r="A375" s="1">
        <f t="shared" si="245"/>
        <v>8229</v>
      </c>
      <c r="B375" s="1">
        <f t="shared" si="246"/>
        <v>8230</v>
      </c>
      <c r="C375" s="1">
        <f t="shared" si="247"/>
        <v>8231</v>
      </c>
      <c r="D375" s="1">
        <f t="shared" si="248"/>
        <v>8232</v>
      </c>
      <c r="E375" s="1">
        <f t="shared" si="249"/>
        <v>8233</v>
      </c>
      <c r="F375" s="1">
        <f t="shared" si="250"/>
        <v>8234</v>
      </c>
      <c r="G375" s="1">
        <f t="shared" si="251"/>
        <v>8235</v>
      </c>
      <c r="H375" s="1">
        <f t="shared" si="252"/>
        <v>8236</v>
      </c>
      <c r="I375" s="1">
        <f t="shared" si="253"/>
        <v>8237</v>
      </c>
      <c r="J375" s="1">
        <f t="shared" si="254"/>
        <v>8238</v>
      </c>
      <c r="K375" s="1">
        <f t="shared" si="255"/>
        <v>8239</v>
      </c>
      <c r="L375" s="1">
        <f t="shared" si="256"/>
        <v>8240</v>
      </c>
      <c r="M375" s="1">
        <f t="shared" si="257"/>
        <v>8241</v>
      </c>
      <c r="N375" s="1">
        <f t="shared" si="258"/>
        <v>8242</v>
      </c>
      <c r="O375" s="1">
        <f t="shared" si="259"/>
        <v>8243</v>
      </c>
      <c r="P375" s="1">
        <f t="shared" si="260"/>
        <v>8244</v>
      </c>
      <c r="Q375" s="1">
        <f t="shared" si="261"/>
        <v>8245</v>
      </c>
      <c r="R375" s="1">
        <f t="shared" si="262"/>
        <v>8246</v>
      </c>
      <c r="S375" s="1">
        <f t="shared" si="263"/>
        <v>8247</v>
      </c>
      <c r="T375" s="1">
        <f t="shared" si="264"/>
        <v>8248</v>
      </c>
      <c r="U375" s="1">
        <f t="shared" si="265"/>
        <v>8249</v>
      </c>
      <c r="V375" s="1">
        <f t="shared" si="266"/>
        <v>8250</v>
      </c>
      <c r="X375" s="1">
        <f>SMALL('22x22x22, pantriagonaal'!$C$3:$X$549,A375)</f>
        <v>8229</v>
      </c>
      <c r="Y375" s="1">
        <f>SMALL('22x22x22, pantriagonaal'!$C$3:$X$549,B375)</f>
        <v>8230</v>
      </c>
      <c r="Z375" s="1">
        <f>SMALL('22x22x22, pantriagonaal'!$C$3:$X$549,C375)</f>
        <v>8231</v>
      </c>
      <c r="AA375" s="1">
        <f>SMALL('22x22x22, pantriagonaal'!$C$3:$X$549,D375)</f>
        <v>8232</v>
      </c>
      <c r="AB375" s="1">
        <f>SMALL('22x22x22, pantriagonaal'!$C$3:$X$549,E375)</f>
        <v>8233</v>
      </c>
      <c r="AC375" s="1">
        <f>SMALL('22x22x22, pantriagonaal'!$C$3:$X$549,F375)</f>
        <v>8234</v>
      </c>
      <c r="AD375" s="1">
        <f>SMALL('22x22x22, pantriagonaal'!$C$3:$X$549,G375)</f>
        <v>8235</v>
      </c>
      <c r="AE375" s="1">
        <f>SMALL('22x22x22, pantriagonaal'!$C$3:$X$549,H375)</f>
        <v>8236</v>
      </c>
      <c r="AF375" s="1">
        <f>SMALL('22x22x22, pantriagonaal'!$C$3:$X$549,I375)</f>
        <v>8237</v>
      </c>
      <c r="AG375" s="1">
        <f>SMALL('22x22x22, pantriagonaal'!$C$3:$X$549,J375)</f>
        <v>8238</v>
      </c>
      <c r="AH375" s="1">
        <f>SMALL('22x22x22, pantriagonaal'!$C$3:$X$549,K375)</f>
        <v>8239</v>
      </c>
      <c r="AI375" s="1">
        <f>SMALL('22x22x22, pantriagonaal'!$C$3:$X$549,L375)</f>
        <v>8240</v>
      </c>
      <c r="AJ375" s="1">
        <f>SMALL('22x22x22, pantriagonaal'!$C$3:$X$549,M375)</f>
        <v>8241</v>
      </c>
      <c r="AK375" s="1">
        <f>SMALL('22x22x22, pantriagonaal'!$C$3:$X$549,N375)</f>
        <v>8242</v>
      </c>
      <c r="AL375" s="1">
        <f>SMALL('22x22x22, pantriagonaal'!$C$3:$X$549,O375)</f>
        <v>8243</v>
      </c>
      <c r="AM375" s="1">
        <f>SMALL('22x22x22, pantriagonaal'!$C$3:$X$549,P375)</f>
        <v>8244</v>
      </c>
      <c r="AN375" s="1">
        <f>SMALL('22x22x22, pantriagonaal'!$C$3:$X$549,Q375)</f>
        <v>8245</v>
      </c>
      <c r="AO375" s="1">
        <f>SMALL('22x22x22, pantriagonaal'!$C$3:$X$549,R375)</f>
        <v>8246</v>
      </c>
      <c r="AP375" s="1">
        <f>SMALL('22x22x22, pantriagonaal'!$C$3:$X$549,S375)</f>
        <v>8247</v>
      </c>
      <c r="AQ375" s="1">
        <f>SMALL('22x22x22, pantriagonaal'!$C$3:$X$549,T375)</f>
        <v>8248</v>
      </c>
      <c r="AR375" s="1">
        <f>SMALL('22x22x22, pantriagonaal'!$C$3:$X$549,U375)</f>
        <v>8249</v>
      </c>
      <c r="AS375" s="1">
        <f>SMALL('22x22x22, pantriagonaal'!$C$3:$X$549,V375)</f>
        <v>8250</v>
      </c>
      <c r="AU375" s="6">
        <f t="shared" si="223"/>
        <v>0</v>
      </c>
      <c r="AV375" s="6">
        <f t="shared" si="224"/>
        <v>0</v>
      </c>
      <c r="AW375" s="6">
        <f t="shared" si="225"/>
        <v>0</v>
      </c>
      <c r="AX375" s="6">
        <f t="shared" si="226"/>
        <v>0</v>
      </c>
      <c r="AY375" s="6">
        <f t="shared" si="227"/>
        <v>0</v>
      </c>
      <c r="AZ375" s="6">
        <f t="shared" si="228"/>
        <v>0</v>
      </c>
      <c r="BA375" s="6">
        <f t="shared" si="229"/>
        <v>0</v>
      </c>
      <c r="BB375" s="6">
        <f t="shared" si="230"/>
        <v>0</v>
      </c>
      <c r="BC375" s="6">
        <f t="shared" si="231"/>
        <v>0</v>
      </c>
      <c r="BD375" s="6">
        <f t="shared" si="232"/>
        <v>0</v>
      </c>
      <c r="BE375" s="6">
        <f t="shared" si="233"/>
        <v>0</v>
      </c>
      <c r="BF375" s="6">
        <f t="shared" si="234"/>
        <v>0</v>
      </c>
      <c r="BG375" s="6">
        <f t="shared" si="235"/>
        <v>0</v>
      </c>
      <c r="BH375" s="6">
        <f t="shared" si="236"/>
        <v>0</v>
      </c>
      <c r="BI375" s="6">
        <f t="shared" si="237"/>
        <v>0</v>
      </c>
      <c r="BJ375" s="6">
        <f t="shared" si="238"/>
        <v>0</v>
      </c>
      <c r="BK375" s="6">
        <f t="shared" si="239"/>
        <v>0</v>
      </c>
      <c r="BL375" s="6">
        <f t="shared" si="240"/>
        <v>0</v>
      </c>
      <c r="BM375" s="6">
        <f t="shared" si="241"/>
        <v>0</v>
      </c>
      <c r="BN375" s="6">
        <f t="shared" si="242"/>
        <v>0</v>
      </c>
      <c r="BO375" s="6">
        <f t="shared" si="243"/>
        <v>0</v>
      </c>
      <c r="BP375" s="6">
        <f t="shared" si="244"/>
        <v>0</v>
      </c>
    </row>
    <row r="376" spans="1:68" x14ac:dyDescent="0.15">
      <c r="A376" s="1">
        <f t="shared" si="245"/>
        <v>8251</v>
      </c>
      <c r="B376" s="1">
        <f t="shared" si="246"/>
        <v>8252</v>
      </c>
      <c r="C376" s="1">
        <f t="shared" si="247"/>
        <v>8253</v>
      </c>
      <c r="D376" s="1">
        <f t="shared" si="248"/>
        <v>8254</v>
      </c>
      <c r="E376" s="1">
        <f t="shared" si="249"/>
        <v>8255</v>
      </c>
      <c r="F376" s="1">
        <f t="shared" si="250"/>
        <v>8256</v>
      </c>
      <c r="G376" s="1">
        <f t="shared" si="251"/>
        <v>8257</v>
      </c>
      <c r="H376" s="1">
        <f t="shared" si="252"/>
        <v>8258</v>
      </c>
      <c r="I376" s="1">
        <f t="shared" si="253"/>
        <v>8259</v>
      </c>
      <c r="J376" s="1">
        <f t="shared" si="254"/>
        <v>8260</v>
      </c>
      <c r="K376" s="1">
        <f t="shared" si="255"/>
        <v>8261</v>
      </c>
      <c r="L376" s="1">
        <f t="shared" si="256"/>
        <v>8262</v>
      </c>
      <c r="M376" s="1">
        <f t="shared" si="257"/>
        <v>8263</v>
      </c>
      <c r="N376" s="1">
        <f t="shared" si="258"/>
        <v>8264</v>
      </c>
      <c r="O376" s="1">
        <f t="shared" si="259"/>
        <v>8265</v>
      </c>
      <c r="P376" s="1">
        <f t="shared" si="260"/>
        <v>8266</v>
      </c>
      <c r="Q376" s="1">
        <f t="shared" si="261"/>
        <v>8267</v>
      </c>
      <c r="R376" s="1">
        <f t="shared" si="262"/>
        <v>8268</v>
      </c>
      <c r="S376" s="1">
        <f t="shared" si="263"/>
        <v>8269</v>
      </c>
      <c r="T376" s="1">
        <f t="shared" si="264"/>
        <v>8270</v>
      </c>
      <c r="U376" s="1">
        <f t="shared" si="265"/>
        <v>8271</v>
      </c>
      <c r="V376" s="1">
        <f t="shared" si="266"/>
        <v>8272</v>
      </c>
      <c r="X376" s="1">
        <f>SMALL('22x22x22, pantriagonaal'!$C$3:$X$549,A376)</f>
        <v>8251</v>
      </c>
      <c r="Y376" s="1">
        <f>SMALL('22x22x22, pantriagonaal'!$C$3:$X$549,B376)</f>
        <v>8252</v>
      </c>
      <c r="Z376" s="1">
        <f>SMALL('22x22x22, pantriagonaal'!$C$3:$X$549,C376)</f>
        <v>8253</v>
      </c>
      <c r="AA376" s="1">
        <f>SMALL('22x22x22, pantriagonaal'!$C$3:$X$549,D376)</f>
        <v>8254</v>
      </c>
      <c r="AB376" s="1">
        <f>SMALL('22x22x22, pantriagonaal'!$C$3:$X$549,E376)</f>
        <v>8255</v>
      </c>
      <c r="AC376" s="1">
        <f>SMALL('22x22x22, pantriagonaal'!$C$3:$X$549,F376)</f>
        <v>8256</v>
      </c>
      <c r="AD376" s="1">
        <f>SMALL('22x22x22, pantriagonaal'!$C$3:$X$549,G376)</f>
        <v>8257</v>
      </c>
      <c r="AE376" s="1">
        <f>SMALL('22x22x22, pantriagonaal'!$C$3:$X$549,H376)</f>
        <v>8258</v>
      </c>
      <c r="AF376" s="1">
        <f>SMALL('22x22x22, pantriagonaal'!$C$3:$X$549,I376)</f>
        <v>8259</v>
      </c>
      <c r="AG376" s="1">
        <f>SMALL('22x22x22, pantriagonaal'!$C$3:$X$549,J376)</f>
        <v>8260</v>
      </c>
      <c r="AH376" s="1">
        <f>SMALL('22x22x22, pantriagonaal'!$C$3:$X$549,K376)</f>
        <v>8261</v>
      </c>
      <c r="AI376" s="1">
        <f>SMALL('22x22x22, pantriagonaal'!$C$3:$X$549,L376)</f>
        <v>8262</v>
      </c>
      <c r="AJ376" s="1">
        <f>SMALL('22x22x22, pantriagonaal'!$C$3:$X$549,M376)</f>
        <v>8263</v>
      </c>
      <c r="AK376" s="1">
        <f>SMALL('22x22x22, pantriagonaal'!$C$3:$X$549,N376)</f>
        <v>8264</v>
      </c>
      <c r="AL376" s="1">
        <f>SMALL('22x22x22, pantriagonaal'!$C$3:$X$549,O376)</f>
        <v>8265</v>
      </c>
      <c r="AM376" s="1">
        <f>SMALL('22x22x22, pantriagonaal'!$C$3:$X$549,P376)</f>
        <v>8266</v>
      </c>
      <c r="AN376" s="1">
        <f>SMALL('22x22x22, pantriagonaal'!$C$3:$X$549,Q376)</f>
        <v>8267</v>
      </c>
      <c r="AO376" s="1">
        <f>SMALL('22x22x22, pantriagonaal'!$C$3:$X$549,R376)</f>
        <v>8268</v>
      </c>
      <c r="AP376" s="1">
        <f>SMALL('22x22x22, pantriagonaal'!$C$3:$X$549,S376)</f>
        <v>8269</v>
      </c>
      <c r="AQ376" s="1">
        <f>SMALL('22x22x22, pantriagonaal'!$C$3:$X$549,T376)</f>
        <v>8270</v>
      </c>
      <c r="AR376" s="1">
        <f>SMALL('22x22x22, pantriagonaal'!$C$3:$X$549,U376)</f>
        <v>8271</v>
      </c>
      <c r="AS376" s="1">
        <f>SMALL('22x22x22, pantriagonaal'!$C$3:$X$549,V376)</f>
        <v>8272</v>
      </c>
      <c r="AU376" s="6">
        <f t="shared" si="223"/>
        <v>0</v>
      </c>
      <c r="AV376" s="6">
        <f t="shared" si="224"/>
        <v>0</v>
      </c>
      <c r="AW376" s="6">
        <f t="shared" si="225"/>
        <v>0</v>
      </c>
      <c r="AX376" s="6">
        <f t="shared" si="226"/>
        <v>0</v>
      </c>
      <c r="AY376" s="6">
        <f t="shared" si="227"/>
        <v>0</v>
      </c>
      <c r="AZ376" s="6">
        <f t="shared" si="228"/>
        <v>0</v>
      </c>
      <c r="BA376" s="6">
        <f t="shared" si="229"/>
        <v>0</v>
      </c>
      <c r="BB376" s="6">
        <f t="shared" si="230"/>
        <v>0</v>
      </c>
      <c r="BC376" s="6">
        <f t="shared" si="231"/>
        <v>0</v>
      </c>
      <c r="BD376" s="6">
        <f t="shared" si="232"/>
        <v>0</v>
      </c>
      <c r="BE376" s="6">
        <f t="shared" si="233"/>
        <v>0</v>
      </c>
      <c r="BF376" s="6">
        <f t="shared" si="234"/>
        <v>0</v>
      </c>
      <c r="BG376" s="6">
        <f t="shared" si="235"/>
        <v>0</v>
      </c>
      <c r="BH376" s="6">
        <f t="shared" si="236"/>
        <v>0</v>
      </c>
      <c r="BI376" s="6">
        <f t="shared" si="237"/>
        <v>0</v>
      </c>
      <c r="BJ376" s="6">
        <f t="shared" si="238"/>
        <v>0</v>
      </c>
      <c r="BK376" s="6">
        <f t="shared" si="239"/>
        <v>0</v>
      </c>
      <c r="BL376" s="6">
        <f t="shared" si="240"/>
        <v>0</v>
      </c>
      <c r="BM376" s="6">
        <f t="shared" si="241"/>
        <v>0</v>
      </c>
      <c r="BN376" s="6">
        <f t="shared" si="242"/>
        <v>0</v>
      </c>
      <c r="BO376" s="6">
        <f t="shared" si="243"/>
        <v>0</v>
      </c>
      <c r="BP376" s="6">
        <f t="shared" si="244"/>
        <v>0</v>
      </c>
    </row>
    <row r="377" spans="1:68" x14ac:dyDescent="0.15">
      <c r="A377" s="1">
        <f t="shared" si="245"/>
        <v>8273</v>
      </c>
      <c r="B377" s="1">
        <f t="shared" si="246"/>
        <v>8274</v>
      </c>
      <c r="C377" s="1">
        <f t="shared" si="247"/>
        <v>8275</v>
      </c>
      <c r="D377" s="1">
        <f t="shared" si="248"/>
        <v>8276</v>
      </c>
      <c r="E377" s="1">
        <f t="shared" si="249"/>
        <v>8277</v>
      </c>
      <c r="F377" s="1">
        <f t="shared" si="250"/>
        <v>8278</v>
      </c>
      <c r="G377" s="1">
        <f t="shared" si="251"/>
        <v>8279</v>
      </c>
      <c r="H377" s="1">
        <f t="shared" si="252"/>
        <v>8280</v>
      </c>
      <c r="I377" s="1">
        <f t="shared" si="253"/>
        <v>8281</v>
      </c>
      <c r="J377" s="1">
        <f t="shared" si="254"/>
        <v>8282</v>
      </c>
      <c r="K377" s="1">
        <f t="shared" si="255"/>
        <v>8283</v>
      </c>
      <c r="L377" s="1">
        <f t="shared" si="256"/>
        <v>8284</v>
      </c>
      <c r="M377" s="1">
        <f t="shared" si="257"/>
        <v>8285</v>
      </c>
      <c r="N377" s="1">
        <f t="shared" si="258"/>
        <v>8286</v>
      </c>
      <c r="O377" s="1">
        <f t="shared" si="259"/>
        <v>8287</v>
      </c>
      <c r="P377" s="1">
        <f t="shared" si="260"/>
        <v>8288</v>
      </c>
      <c r="Q377" s="1">
        <f t="shared" si="261"/>
        <v>8289</v>
      </c>
      <c r="R377" s="1">
        <f t="shared" si="262"/>
        <v>8290</v>
      </c>
      <c r="S377" s="1">
        <f t="shared" si="263"/>
        <v>8291</v>
      </c>
      <c r="T377" s="1">
        <f t="shared" si="264"/>
        <v>8292</v>
      </c>
      <c r="U377" s="1">
        <f t="shared" si="265"/>
        <v>8293</v>
      </c>
      <c r="V377" s="1">
        <f t="shared" si="266"/>
        <v>8294</v>
      </c>
      <c r="X377" s="1">
        <f>SMALL('22x22x22, pantriagonaal'!$C$3:$X$549,A377)</f>
        <v>8273</v>
      </c>
      <c r="Y377" s="1">
        <f>SMALL('22x22x22, pantriagonaal'!$C$3:$X$549,B377)</f>
        <v>8274</v>
      </c>
      <c r="Z377" s="1">
        <f>SMALL('22x22x22, pantriagonaal'!$C$3:$X$549,C377)</f>
        <v>8275</v>
      </c>
      <c r="AA377" s="1">
        <f>SMALL('22x22x22, pantriagonaal'!$C$3:$X$549,D377)</f>
        <v>8276</v>
      </c>
      <c r="AB377" s="1">
        <f>SMALL('22x22x22, pantriagonaal'!$C$3:$X$549,E377)</f>
        <v>8277</v>
      </c>
      <c r="AC377" s="1">
        <f>SMALL('22x22x22, pantriagonaal'!$C$3:$X$549,F377)</f>
        <v>8278</v>
      </c>
      <c r="AD377" s="1">
        <f>SMALL('22x22x22, pantriagonaal'!$C$3:$X$549,G377)</f>
        <v>8279</v>
      </c>
      <c r="AE377" s="1">
        <f>SMALL('22x22x22, pantriagonaal'!$C$3:$X$549,H377)</f>
        <v>8280</v>
      </c>
      <c r="AF377" s="1">
        <f>SMALL('22x22x22, pantriagonaal'!$C$3:$X$549,I377)</f>
        <v>8281</v>
      </c>
      <c r="AG377" s="1">
        <f>SMALL('22x22x22, pantriagonaal'!$C$3:$X$549,J377)</f>
        <v>8282</v>
      </c>
      <c r="AH377" s="1">
        <f>SMALL('22x22x22, pantriagonaal'!$C$3:$X$549,K377)</f>
        <v>8283</v>
      </c>
      <c r="AI377" s="1">
        <f>SMALL('22x22x22, pantriagonaal'!$C$3:$X$549,L377)</f>
        <v>8284</v>
      </c>
      <c r="AJ377" s="1">
        <f>SMALL('22x22x22, pantriagonaal'!$C$3:$X$549,M377)</f>
        <v>8285</v>
      </c>
      <c r="AK377" s="1">
        <f>SMALL('22x22x22, pantriagonaal'!$C$3:$X$549,N377)</f>
        <v>8286</v>
      </c>
      <c r="AL377" s="1">
        <f>SMALL('22x22x22, pantriagonaal'!$C$3:$X$549,O377)</f>
        <v>8287</v>
      </c>
      <c r="AM377" s="1">
        <f>SMALL('22x22x22, pantriagonaal'!$C$3:$X$549,P377)</f>
        <v>8288</v>
      </c>
      <c r="AN377" s="1">
        <f>SMALL('22x22x22, pantriagonaal'!$C$3:$X$549,Q377)</f>
        <v>8289</v>
      </c>
      <c r="AO377" s="1">
        <f>SMALL('22x22x22, pantriagonaal'!$C$3:$X$549,R377)</f>
        <v>8290</v>
      </c>
      <c r="AP377" s="1">
        <f>SMALL('22x22x22, pantriagonaal'!$C$3:$X$549,S377)</f>
        <v>8291</v>
      </c>
      <c r="AQ377" s="1">
        <f>SMALL('22x22x22, pantriagonaal'!$C$3:$X$549,T377)</f>
        <v>8292</v>
      </c>
      <c r="AR377" s="1">
        <f>SMALL('22x22x22, pantriagonaal'!$C$3:$X$549,U377)</f>
        <v>8293</v>
      </c>
      <c r="AS377" s="1">
        <f>SMALL('22x22x22, pantriagonaal'!$C$3:$X$549,V377)</f>
        <v>8294</v>
      </c>
      <c r="AU377" s="6">
        <f t="shared" si="223"/>
        <v>0</v>
      </c>
      <c r="AV377" s="6">
        <f t="shared" si="224"/>
        <v>0</v>
      </c>
      <c r="AW377" s="6">
        <f t="shared" si="225"/>
        <v>0</v>
      </c>
      <c r="AX377" s="6">
        <f t="shared" si="226"/>
        <v>0</v>
      </c>
      <c r="AY377" s="6">
        <f t="shared" si="227"/>
        <v>0</v>
      </c>
      <c r="AZ377" s="6">
        <f t="shared" si="228"/>
        <v>0</v>
      </c>
      <c r="BA377" s="6">
        <f t="shared" si="229"/>
        <v>0</v>
      </c>
      <c r="BB377" s="6">
        <f t="shared" si="230"/>
        <v>0</v>
      </c>
      <c r="BC377" s="6">
        <f t="shared" si="231"/>
        <v>0</v>
      </c>
      <c r="BD377" s="6">
        <f t="shared" si="232"/>
        <v>0</v>
      </c>
      <c r="BE377" s="6">
        <f t="shared" si="233"/>
        <v>0</v>
      </c>
      <c r="BF377" s="6">
        <f t="shared" si="234"/>
        <v>0</v>
      </c>
      <c r="BG377" s="6">
        <f t="shared" si="235"/>
        <v>0</v>
      </c>
      <c r="BH377" s="6">
        <f t="shared" si="236"/>
        <v>0</v>
      </c>
      <c r="BI377" s="6">
        <f t="shared" si="237"/>
        <v>0</v>
      </c>
      <c r="BJ377" s="6">
        <f t="shared" si="238"/>
        <v>0</v>
      </c>
      <c r="BK377" s="6">
        <f t="shared" si="239"/>
        <v>0</v>
      </c>
      <c r="BL377" s="6">
        <f t="shared" si="240"/>
        <v>0</v>
      </c>
      <c r="BM377" s="6">
        <f t="shared" si="241"/>
        <v>0</v>
      </c>
      <c r="BN377" s="6">
        <f t="shared" si="242"/>
        <v>0</v>
      </c>
      <c r="BO377" s="6">
        <f t="shared" si="243"/>
        <v>0</v>
      </c>
      <c r="BP377" s="6">
        <f t="shared" si="244"/>
        <v>0</v>
      </c>
    </row>
    <row r="378" spans="1:68" x14ac:dyDescent="0.15">
      <c r="A378" s="1">
        <f t="shared" si="245"/>
        <v>8295</v>
      </c>
      <c r="B378" s="1">
        <f t="shared" si="246"/>
        <v>8296</v>
      </c>
      <c r="C378" s="1">
        <f t="shared" si="247"/>
        <v>8297</v>
      </c>
      <c r="D378" s="1">
        <f t="shared" si="248"/>
        <v>8298</v>
      </c>
      <c r="E378" s="1">
        <f t="shared" si="249"/>
        <v>8299</v>
      </c>
      <c r="F378" s="1">
        <f t="shared" si="250"/>
        <v>8300</v>
      </c>
      <c r="G378" s="1">
        <f t="shared" si="251"/>
        <v>8301</v>
      </c>
      <c r="H378" s="1">
        <f t="shared" si="252"/>
        <v>8302</v>
      </c>
      <c r="I378" s="1">
        <f t="shared" si="253"/>
        <v>8303</v>
      </c>
      <c r="J378" s="1">
        <f t="shared" si="254"/>
        <v>8304</v>
      </c>
      <c r="K378" s="1">
        <f t="shared" si="255"/>
        <v>8305</v>
      </c>
      <c r="L378" s="1">
        <f t="shared" si="256"/>
        <v>8306</v>
      </c>
      <c r="M378" s="1">
        <f t="shared" si="257"/>
        <v>8307</v>
      </c>
      <c r="N378" s="1">
        <f t="shared" si="258"/>
        <v>8308</v>
      </c>
      <c r="O378" s="1">
        <f t="shared" si="259"/>
        <v>8309</v>
      </c>
      <c r="P378" s="1">
        <f t="shared" si="260"/>
        <v>8310</v>
      </c>
      <c r="Q378" s="1">
        <f t="shared" si="261"/>
        <v>8311</v>
      </c>
      <c r="R378" s="1">
        <f t="shared" si="262"/>
        <v>8312</v>
      </c>
      <c r="S378" s="1">
        <f t="shared" si="263"/>
        <v>8313</v>
      </c>
      <c r="T378" s="1">
        <f t="shared" si="264"/>
        <v>8314</v>
      </c>
      <c r="U378" s="1">
        <f t="shared" si="265"/>
        <v>8315</v>
      </c>
      <c r="V378" s="1">
        <f t="shared" si="266"/>
        <v>8316</v>
      </c>
      <c r="X378" s="1">
        <f>SMALL('22x22x22, pantriagonaal'!$C$3:$X$549,A378)</f>
        <v>8295</v>
      </c>
      <c r="Y378" s="1">
        <f>SMALL('22x22x22, pantriagonaal'!$C$3:$X$549,B378)</f>
        <v>8296</v>
      </c>
      <c r="Z378" s="1">
        <f>SMALL('22x22x22, pantriagonaal'!$C$3:$X$549,C378)</f>
        <v>8297</v>
      </c>
      <c r="AA378" s="1">
        <f>SMALL('22x22x22, pantriagonaal'!$C$3:$X$549,D378)</f>
        <v>8298</v>
      </c>
      <c r="AB378" s="1">
        <f>SMALL('22x22x22, pantriagonaal'!$C$3:$X$549,E378)</f>
        <v>8299</v>
      </c>
      <c r="AC378" s="1">
        <f>SMALL('22x22x22, pantriagonaal'!$C$3:$X$549,F378)</f>
        <v>8300</v>
      </c>
      <c r="AD378" s="1">
        <f>SMALL('22x22x22, pantriagonaal'!$C$3:$X$549,G378)</f>
        <v>8301</v>
      </c>
      <c r="AE378" s="1">
        <f>SMALL('22x22x22, pantriagonaal'!$C$3:$X$549,H378)</f>
        <v>8302</v>
      </c>
      <c r="AF378" s="1">
        <f>SMALL('22x22x22, pantriagonaal'!$C$3:$X$549,I378)</f>
        <v>8303</v>
      </c>
      <c r="AG378" s="1">
        <f>SMALL('22x22x22, pantriagonaal'!$C$3:$X$549,J378)</f>
        <v>8304</v>
      </c>
      <c r="AH378" s="1">
        <f>SMALL('22x22x22, pantriagonaal'!$C$3:$X$549,K378)</f>
        <v>8305</v>
      </c>
      <c r="AI378" s="1">
        <f>SMALL('22x22x22, pantriagonaal'!$C$3:$X$549,L378)</f>
        <v>8306</v>
      </c>
      <c r="AJ378" s="1">
        <f>SMALL('22x22x22, pantriagonaal'!$C$3:$X$549,M378)</f>
        <v>8307</v>
      </c>
      <c r="AK378" s="1">
        <f>SMALL('22x22x22, pantriagonaal'!$C$3:$X$549,N378)</f>
        <v>8308</v>
      </c>
      <c r="AL378" s="1">
        <f>SMALL('22x22x22, pantriagonaal'!$C$3:$X$549,O378)</f>
        <v>8309</v>
      </c>
      <c r="AM378" s="1">
        <f>SMALL('22x22x22, pantriagonaal'!$C$3:$X$549,P378)</f>
        <v>8310</v>
      </c>
      <c r="AN378" s="1">
        <f>SMALL('22x22x22, pantriagonaal'!$C$3:$X$549,Q378)</f>
        <v>8311</v>
      </c>
      <c r="AO378" s="1">
        <f>SMALL('22x22x22, pantriagonaal'!$C$3:$X$549,R378)</f>
        <v>8312</v>
      </c>
      <c r="AP378" s="1">
        <f>SMALL('22x22x22, pantriagonaal'!$C$3:$X$549,S378)</f>
        <v>8313</v>
      </c>
      <c r="AQ378" s="1">
        <f>SMALL('22x22x22, pantriagonaal'!$C$3:$X$549,T378)</f>
        <v>8314</v>
      </c>
      <c r="AR378" s="1">
        <f>SMALL('22x22x22, pantriagonaal'!$C$3:$X$549,U378)</f>
        <v>8315</v>
      </c>
      <c r="AS378" s="1">
        <f>SMALL('22x22x22, pantriagonaal'!$C$3:$X$549,V378)</f>
        <v>8316</v>
      </c>
      <c r="AU378" s="6">
        <f t="shared" si="223"/>
        <v>0</v>
      </c>
      <c r="AV378" s="6">
        <f t="shared" si="224"/>
        <v>0</v>
      </c>
      <c r="AW378" s="6">
        <f t="shared" si="225"/>
        <v>0</v>
      </c>
      <c r="AX378" s="6">
        <f t="shared" si="226"/>
        <v>0</v>
      </c>
      <c r="AY378" s="6">
        <f t="shared" si="227"/>
        <v>0</v>
      </c>
      <c r="AZ378" s="6">
        <f t="shared" si="228"/>
        <v>0</v>
      </c>
      <c r="BA378" s="6">
        <f t="shared" si="229"/>
        <v>0</v>
      </c>
      <c r="BB378" s="6">
        <f t="shared" si="230"/>
        <v>0</v>
      </c>
      <c r="BC378" s="6">
        <f t="shared" si="231"/>
        <v>0</v>
      </c>
      <c r="BD378" s="6">
        <f t="shared" si="232"/>
        <v>0</v>
      </c>
      <c r="BE378" s="6">
        <f t="shared" si="233"/>
        <v>0</v>
      </c>
      <c r="BF378" s="6">
        <f t="shared" si="234"/>
        <v>0</v>
      </c>
      <c r="BG378" s="6">
        <f t="shared" si="235"/>
        <v>0</v>
      </c>
      <c r="BH378" s="6">
        <f t="shared" si="236"/>
        <v>0</v>
      </c>
      <c r="BI378" s="6">
        <f t="shared" si="237"/>
        <v>0</v>
      </c>
      <c r="BJ378" s="6">
        <f t="shared" si="238"/>
        <v>0</v>
      </c>
      <c r="BK378" s="6">
        <f t="shared" si="239"/>
        <v>0</v>
      </c>
      <c r="BL378" s="6">
        <f t="shared" si="240"/>
        <v>0</v>
      </c>
      <c r="BM378" s="6">
        <f t="shared" si="241"/>
        <v>0</v>
      </c>
      <c r="BN378" s="6">
        <f t="shared" si="242"/>
        <v>0</v>
      </c>
      <c r="BO378" s="6">
        <f t="shared" si="243"/>
        <v>0</v>
      </c>
      <c r="BP378" s="6">
        <f t="shared" si="244"/>
        <v>0</v>
      </c>
    </row>
    <row r="379" spans="1:68" x14ac:dyDescent="0.15">
      <c r="A379" s="1">
        <f t="shared" si="245"/>
        <v>8317</v>
      </c>
      <c r="B379" s="1">
        <f t="shared" si="246"/>
        <v>8318</v>
      </c>
      <c r="C379" s="1">
        <f t="shared" si="247"/>
        <v>8319</v>
      </c>
      <c r="D379" s="1">
        <f t="shared" si="248"/>
        <v>8320</v>
      </c>
      <c r="E379" s="1">
        <f t="shared" si="249"/>
        <v>8321</v>
      </c>
      <c r="F379" s="1">
        <f t="shared" si="250"/>
        <v>8322</v>
      </c>
      <c r="G379" s="1">
        <f t="shared" si="251"/>
        <v>8323</v>
      </c>
      <c r="H379" s="1">
        <f t="shared" si="252"/>
        <v>8324</v>
      </c>
      <c r="I379" s="1">
        <f t="shared" si="253"/>
        <v>8325</v>
      </c>
      <c r="J379" s="1">
        <f t="shared" si="254"/>
        <v>8326</v>
      </c>
      <c r="K379" s="1">
        <f t="shared" si="255"/>
        <v>8327</v>
      </c>
      <c r="L379" s="1">
        <f t="shared" si="256"/>
        <v>8328</v>
      </c>
      <c r="M379" s="1">
        <f t="shared" si="257"/>
        <v>8329</v>
      </c>
      <c r="N379" s="1">
        <f t="shared" si="258"/>
        <v>8330</v>
      </c>
      <c r="O379" s="1">
        <f t="shared" si="259"/>
        <v>8331</v>
      </c>
      <c r="P379" s="1">
        <f t="shared" si="260"/>
        <v>8332</v>
      </c>
      <c r="Q379" s="1">
        <f t="shared" si="261"/>
        <v>8333</v>
      </c>
      <c r="R379" s="1">
        <f t="shared" si="262"/>
        <v>8334</v>
      </c>
      <c r="S379" s="1">
        <f t="shared" si="263"/>
        <v>8335</v>
      </c>
      <c r="T379" s="1">
        <f t="shared" si="264"/>
        <v>8336</v>
      </c>
      <c r="U379" s="1">
        <f t="shared" si="265"/>
        <v>8337</v>
      </c>
      <c r="V379" s="1">
        <f t="shared" si="266"/>
        <v>8338</v>
      </c>
      <c r="X379" s="1">
        <f>SMALL('22x22x22, pantriagonaal'!$C$3:$X$549,A379)</f>
        <v>8317</v>
      </c>
      <c r="Y379" s="1">
        <f>SMALL('22x22x22, pantriagonaal'!$C$3:$X$549,B379)</f>
        <v>8318</v>
      </c>
      <c r="Z379" s="1">
        <f>SMALL('22x22x22, pantriagonaal'!$C$3:$X$549,C379)</f>
        <v>8319</v>
      </c>
      <c r="AA379" s="1">
        <f>SMALL('22x22x22, pantriagonaal'!$C$3:$X$549,D379)</f>
        <v>8320</v>
      </c>
      <c r="AB379" s="1">
        <f>SMALL('22x22x22, pantriagonaal'!$C$3:$X$549,E379)</f>
        <v>8321</v>
      </c>
      <c r="AC379" s="1">
        <f>SMALL('22x22x22, pantriagonaal'!$C$3:$X$549,F379)</f>
        <v>8322</v>
      </c>
      <c r="AD379" s="1">
        <f>SMALL('22x22x22, pantriagonaal'!$C$3:$X$549,G379)</f>
        <v>8323</v>
      </c>
      <c r="AE379" s="1">
        <f>SMALL('22x22x22, pantriagonaal'!$C$3:$X$549,H379)</f>
        <v>8324</v>
      </c>
      <c r="AF379" s="1">
        <f>SMALL('22x22x22, pantriagonaal'!$C$3:$X$549,I379)</f>
        <v>8325</v>
      </c>
      <c r="AG379" s="1">
        <f>SMALL('22x22x22, pantriagonaal'!$C$3:$X$549,J379)</f>
        <v>8326</v>
      </c>
      <c r="AH379" s="1">
        <f>SMALL('22x22x22, pantriagonaal'!$C$3:$X$549,K379)</f>
        <v>8327</v>
      </c>
      <c r="AI379" s="1">
        <f>SMALL('22x22x22, pantriagonaal'!$C$3:$X$549,L379)</f>
        <v>8328</v>
      </c>
      <c r="AJ379" s="1">
        <f>SMALL('22x22x22, pantriagonaal'!$C$3:$X$549,M379)</f>
        <v>8329</v>
      </c>
      <c r="AK379" s="1">
        <f>SMALL('22x22x22, pantriagonaal'!$C$3:$X$549,N379)</f>
        <v>8330</v>
      </c>
      <c r="AL379" s="1">
        <f>SMALL('22x22x22, pantriagonaal'!$C$3:$X$549,O379)</f>
        <v>8331</v>
      </c>
      <c r="AM379" s="1">
        <f>SMALL('22x22x22, pantriagonaal'!$C$3:$X$549,P379)</f>
        <v>8332</v>
      </c>
      <c r="AN379" s="1">
        <f>SMALL('22x22x22, pantriagonaal'!$C$3:$X$549,Q379)</f>
        <v>8333</v>
      </c>
      <c r="AO379" s="1">
        <f>SMALL('22x22x22, pantriagonaal'!$C$3:$X$549,R379)</f>
        <v>8334</v>
      </c>
      <c r="AP379" s="1">
        <f>SMALL('22x22x22, pantriagonaal'!$C$3:$X$549,S379)</f>
        <v>8335</v>
      </c>
      <c r="AQ379" s="1">
        <f>SMALL('22x22x22, pantriagonaal'!$C$3:$X$549,T379)</f>
        <v>8336</v>
      </c>
      <c r="AR379" s="1">
        <f>SMALL('22x22x22, pantriagonaal'!$C$3:$X$549,U379)</f>
        <v>8337</v>
      </c>
      <c r="AS379" s="1">
        <f>SMALL('22x22x22, pantriagonaal'!$C$3:$X$549,V379)</f>
        <v>8338</v>
      </c>
      <c r="AU379" s="6">
        <f t="shared" si="223"/>
        <v>0</v>
      </c>
      <c r="AV379" s="6">
        <f t="shared" si="224"/>
        <v>0</v>
      </c>
      <c r="AW379" s="6">
        <f t="shared" si="225"/>
        <v>0</v>
      </c>
      <c r="AX379" s="6">
        <f t="shared" si="226"/>
        <v>0</v>
      </c>
      <c r="AY379" s="6">
        <f t="shared" si="227"/>
        <v>0</v>
      </c>
      <c r="AZ379" s="6">
        <f t="shared" si="228"/>
        <v>0</v>
      </c>
      <c r="BA379" s="6">
        <f t="shared" si="229"/>
        <v>0</v>
      </c>
      <c r="BB379" s="6">
        <f t="shared" si="230"/>
        <v>0</v>
      </c>
      <c r="BC379" s="6">
        <f t="shared" si="231"/>
        <v>0</v>
      </c>
      <c r="BD379" s="6">
        <f t="shared" si="232"/>
        <v>0</v>
      </c>
      <c r="BE379" s="6">
        <f t="shared" si="233"/>
        <v>0</v>
      </c>
      <c r="BF379" s="6">
        <f t="shared" si="234"/>
        <v>0</v>
      </c>
      <c r="BG379" s="6">
        <f t="shared" si="235"/>
        <v>0</v>
      </c>
      <c r="BH379" s="6">
        <f t="shared" si="236"/>
        <v>0</v>
      </c>
      <c r="BI379" s="6">
        <f t="shared" si="237"/>
        <v>0</v>
      </c>
      <c r="BJ379" s="6">
        <f t="shared" si="238"/>
        <v>0</v>
      </c>
      <c r="BK379" s="6">
        <f t="shared" si="239"/>
        <v>0</v>
      </c>
      <c r="BL379" s="6">
        <f t="shared" si="240"/>
        <v>0</v>
      </c>
      <c r="BM379" s="6">
        <f t="shared" si="241"/>
        <v>0</v>
      </c>
      <c r="BN379" s="6">
        <f t="shared" si="242"/>
        <v>0</v>
      </c>
      <c r="BO379" s="6">
        <f t="shared" si="243"/>
        <v>0</v>
      </c>
      <c r="BP379" s="6">
        <f t="shared" si="244"/>
        <v>0</v>
      </c>
    </row>
    <row r="380" spans="1:68" x14ac:dyDescent="0.15">
      <c r="A380" s="1">
        <f t="shared" si="245"/>
        <v>8339</v>
      </c>
      <c r="B380" s="1">
        <f t="shared" si="246"/>
        <v>8340</v>
      </c>
      <c r="C380" s="1">
        <f t="shared" si="247"/>
        <v>8341</v>
      </c>
      <c r="D380" s="1">
        <f t="shared" si="248"/>
        <v>8342</v>
      </c>
      <c r="E380" s="1">
        <f t="shared" si="249"/>
        <v>8343</v>
      </c>
      <c r="F380" s="1">
        <f t="shared" si="250"/>
        <v>8344</v>
      </c>
      <c r="G380" s="1">
        <f t="shared" si="251"/>
        <v>8345</v>
      </c>
      <c r="H380" s="1">
        <f t="shared" si="252"/>
        <v>8346</v>
      </c>
      <c r="I380" s="1">
        <f t="shared" si="253"/>
        <v>8347</v>
      </c>
      <c r="J380" s="1">
        <f t="shared" si="254"/>
        <v>8348</v>
      </c>
      <c r="K380" s="1">
        <f t="shared" si="255"/>
        <v>8349</v>
      </c>
      <c r="L380" s="1">
        <f t="shared" si="256"/>
        <v>8350</v>
      </c>
      <c r="M380" s="1">
        <f t="shared" si="257"/>
        <v>8351</v>
      </c>
      <c r="N380" s="1">
        <f t="shared" si="258"/>
        <v>8352</v>
      </c>
      <c r="O380" s="1">
        <f t="shared" si="259"/>
        <v>8353</v>
      </c>
      <c r="P380" s="1">
        <f t="shared" si="260"/>
        <v>8354</v>
      </c>
      <c r="Q380" s="1">
        <f t="shared" si="261"/>
        <v>8355</v>
      </c>
      <c r="R380" s="1">
        <f t="shared" si="262"/>
        <v>8356</v>
      </c>
      <c r="S380" s="1">
        <f t="shared" si="263"/>
        <v>8357</v>
      </c>
      <c r="T380" s="1">
        <f t="shared" si="264"/>
        <v>8358</v>
      </c>
      <c r="U380" s="1">
        <f t="shared" si="265"/>
        <v>8359</v>
      </c>
      <c r="V380" s="1">
        <f t="shared" si="266"/>
        <v>8360</v>
      </c>
      <c r="X380" s="1">
        <f>SMALL('22x22x22, pantriagonaal'!$C$3:$X$549,A380)</f>
        <v>8339</v>
      </c>
      <c r="Y380" s="1">
        <f>SMALL('22x22x22, pantriagonaal'!$C$3:$X$549,B380)</f>
        <v>8340</v>
      </c>
      <c r="Z380" s="1">
        <f>SMALL('22x22x22, pantriagonaal'!$C$3:$X$549,C380)</f>
        <v>8341</v>
      </c>
      <c r="AA380" s="1">
        <f>SMALL('22x22x22, pantriagonaal'!$C$3:$X$549,D380)</f>
        <v>8342</v>
      </c>
      <c r="AB380" s="1">
        <f>SMALL('22x22x22, pantriagonaal'!$C$3:$X$549,E380)</f>
        <v>8343</v>
      </c>
      <c r="AC380" s="1">
        <f>SMALL('22x22x22, pantriagonaal'!$C$3:$X$549,F380)</f>
        <v>8344</v>
      </c>
      <c r="AD380" s="1">
        <f>SMALL('22x22x22, pantriagonaal'!$C$3:$X$549,G380)</f>
        <v>8345</v>
      </c>
      <c r="AE380" s="1">
        <f>SMALL('22x22x22, pantriagonaal'!$C$3:$X$549,H380)</f>
        <v>8346</v>
      </c>
      <c r="AF380" s="1">
        <f>SMALL('22x22x22, pantriagonaal'!$C$3:$X$549,I380)</f>
        <v>8347</v>
      </c>
      <c r="AG380" s="1">
        <f>SMALL('22x22x22, pantriagonaal'!$C$3:$X$549,J380)</f>
        <v>8348</v>
      </c>
      <c r="AH380" s="1">
        <f>SMALL('22x22x22, pantriagonaal'!$C$3:$X$549,K380)</f>
        <v>8349</v>
      </c>
      <c r="AI380" s="1">
        <f>SMALL('22x22x22, pantriagonaal'!$C$3:$X$549,L380)</f>
        <v>8350</v>
      </c>
      <c r="AJ380" s="1">
        <f>SMALL('22x22x22, pantriagonaal'!$C$3:$X$549,M380)</f>
        <v>8351</v>
      </c>
      <c r="AK380" s="1">
        <f>SMALL('22x22x22, pantriagonaal'!$C$3:$X$549,N380)</f>
        <v>8352</v>
      </c>
      <c r="AL380" s="1">
        <f>SMALL('22x22x22, pantriagonaal'!$C$3:$X$549,O380)</f>
        <v>8353</v>
      </c>
      <c r="AM380" s="1">
        <f>SMALL('22x22x22, pantriagonaal'!$C$3:$X$549,P380)</f>
        <v>8354</v>
      </c>
      <c r="AN380" s="1">
        <f>SMALL('22x22x22, pantriagonaal'!$C$3:$X$549,Q380)</f>
        <v>8355</v>
      </c>
      <c r="AO380" s="1">
        <f>SMALL('22x22x22, pantriagonaal'!$C$3:$X$549,R380)</f>
        <v>8356</v>
      </c>
      <c r="AP380" s="1">
        <f>SMALL('22x22x22, pantriagonaal'!$C$3:$X$549,S380)</f>
        <v>8357</v>
      </c>
      <c r="AQ380" s="1">
        <f>SMALL('22x22x22, pantriagonaal'!$C$3:$X$549,T380)</f>
        <v>8358</v>
      </c>
      <c r="AR380" s="1">
        <f>SMALL('22x22x22, pantriagonaal'!$C$3:$X$549,U380)</f>
        <v>8359</v>
      </c>
      <c r="AS380" s="1">
        <f>SMALL('22x22x22, pantriagonaal'!$C$3:$X$549,V380)</f>
        <v>8360</v>
      </c>
      <c r="AU380" s="6">
        <f t="shared" si="223"/>
        <v>0</v>
      </c>
      <c r="AV380" s="6">
        <f t="shared" si="224"/>
        <v>0</v>
      </c>
      <c r="AW380" s="6">
        <f t="shared" si="225"/>
        <v>0</v>
      </c>
      <c r="AX380" s="6">
        <f t="shared" si="226"/>
        <v>0</v>
      </c>
      <c r="AY380" s="6">
        <f t="shared" si="227"/>
        <v>0</v>
      </c>
      <c r="AZ380" s="6">
        <f t="shared" si="228"/>
        <v>0</v>
      </c>
      <c r="BA380" s="6">
        <f t="shared" si="229"/>
        <v>0</v>
      </c>
      <c r="BB380" s="6">
        <f t="shared" si="230"/>
        <v>0</v>
      </c>
      <c r="BC380" s="6">
        <f t="shared" si="231"/>
        <v>0</v>
      </c>
      <c r="BD380" s="6">
        <f t="shared" si="232"/>
        <v>0</v>
      </c>
      <c r="BE380" s="6">
        <f t="shared" si="233"/>
        <v>0</v>
      </c>
      <c r="BF380" s="6">
        <f t="shared" si="234"/>
        <v>0</v>
      </c>
      <c r="BG380" s="6">
        <f t="shared" si="235"/>
        <v>0</v>
      </c>
      <c r="BH380" s="6">
        <f t="shared" si="236"/>
        <v>0</v>
      </c>
      <c r="BI380" s="6">
        <f t="shared" si="237"/>
        <v>0</v>
      </c>
      <c r="BJ380" s="6">
        <f t="shared" si="238"/>
        <v>0</v>
      </c>
      <c r="BK380" s="6">
        <f t="shared" si="239"/>
        <v>0</v>
      </c>
      <c r="BL380" s="6">
        <f t="shared" si="240"/>
        <v>0</v>
      </c>
      <c r="BM380" s="6">
        <f t="shared" si="241"/>
        <v>0</v>
      </c>
      <c r="BN380" s="6">
        <f t="shared" si="242"/>
        <v>0</v>
      </c>
      <c r="BO380" s="6">
        <f t="shared" si="243"/>
        <v>0</v>
      </c>
      <c r="BP380" s="6">
        <f t="shared" si="244"/>
        <v>0</v>
      </c>
    </row>
    <row r="381" spans="1:68" x14ac:dyDescent="0.15">
      <c r="A381" s="1">
        <f t="shared" si="245"/>
        <v>8361</v>
      </c>
      <c r="B381" s="1">
        <f t="shared" si="246"/>
        <v>8362</v>
      </c>
      <c r="C381" s="1">
        <f t="shared" si="247"/>
        <v>8363</v>
      </c>
      <c r="D381" s="1">
        <f t="shared" si="248"/>
        <v>8364</v>
      </c>
      <c r="E381" s="1">
        <f t="shared" si="249"/>
        <v>8365</v>
      </c>
      <c r="F381" s="1">
        <f t="shared" si="250"/>
        <v>8366</v>
      </c>
      <c r="G381" s="1">
        <f t="shared" si="251"/>
        <v>8367</v>
      </c>
      <c r="H381" s="1">
        <f t="shared" si="252"/>
        <v>8368</v>
      </c>
      <c r="I381" s="1">
        <f t="shared" si="253"/>
        <v>8369</v>
      </c>
      <c r="J381" s="1">
        <f t="shared" si="254"/>
        <v>8370</v>
      </c>
      <c r="K381" s="1">
        <f t="shared" si="255"/>
        <v>8371</v>
      </c>
      <c r="L381" s="1">
        <f t="shared" si="256"/>
        <v>8372</v>
      </c>
      <c r="M381" s="1">
        <f t="shared" si="257"/>
        <v>8373</v>
      </c>
      <c r="N381" s="1">
        <f t="shared" si="258"/>
        <v>8374</v>
      </c>
      <c r="O381" s="1">
        <f t="shared" si="259"/>
        <v>8375</v>
      </c>
      <c r="P381" s="1">
        <f t="shared" si="260"/>
        <v>8376</v>
      </c>
      <c r="Q381" s="1">
        <f t="shared" si="261"/>
        <v>8377</v>
      </c>
      <c r="R381" s="1">
        <f t="shared" si="262"/>
        <v>8378</v>
      </c>
      <c r="S381" s="1">
        <f t="shared" si="263"/>
        <v>8379</v>
      </c>
      <c r="T381" s="1">
        <f t="shared" si="264"/>
        <v>8380</v>
      </c>
      <c r="U381" s="1">
        <f t="shared" si="265"/>
        <v>8381</v>
      </c>
      <c r="V381" s="1">
        <f t="shared" si="266"/>
        <v>8382</v>
      </c>
      <c r="X381" s="1">
        <f>SMALL('22x22x22, pantriagonaal'!$C$3:$X$549,A381)</f>
        <v>8361</v>
      </c>
      <c r="Y381" s="1">
        <f>SMALL('22x22x22, pantriagonaal'!$C$3:$X$549,B381)</f>
        <v>8362</v>
      </c>
      <c r="Z381" s="1">
        <f>SMALL('22x22x22, pantriagonaal'!$C$3:$X$549,C381)</f>
        <v>8363</v>
      </c>
      <c r="AA381" s="1">
        <f>SMALL('22x22x22, pantriagonaal'!$C$3:$X$549,D381)</f>
        <v>8364</v>
      </c>
      <c r="AB381" s="1">
        <f>SMALL('22x22x22, pantriagonaal'!$C$3:$X$549,E381)</f>
        <v>8365</v>
      </c>
      <c r="AC381" s="1">
        <f>SMALL('22x22x22, pantriagonaal'!$C$3:$X$549,F381)</f>
        <v>8366</v>
      </c>
      <c r="AD381" s="1">
        <f>SMALL('22x22x22, pantriagonaal'!$C$3:$X$549,G381)</f>
        <v>8367</v>
      </c>
      <c r="AE381" s="1">
        <f>SMALL('22x22x22, pantriagonaal'!$C$3:$X$549,H381)</f>
        <v>8368</v>
      </c>
      <c r="AF381" s="1">
        <f>SMALL('22x22x22, pantriagonaal'!$C$3:$X$549,I381)</f>
        <v>8369</v>
      </c>
      <c r="AG381" s="1">
        <f>SMALL('22x22x22, pantriagonaal'!$C$3:$X$549,J381)</f>
        <v>8370</v>
      </c>
      <c r="AH381" s="1">
        <f>SMALL('22x22x22, pantriagonaal'!$C$3:$X$549,K381)</f>
        <v>8371</v>
      </c>
      <c r="AI381" s="1">
        <f>SMALL('22x22x22, pantriagonaal'!$C$3:$X$549,L381)</f>
        <v>8372</v>
      </c>
      <c r="AJ381" s="1">
        <f>SMALL('22x22x22, pantriagonaal'!$C$3:$X$549,M381)</f>
        <v>8373</v>
      </c>
      <c r="AK381" s="1">
        <f>SMALL('22x22x22, pantriagonaal'!$C$3:$X$549,N381)</f>
        <v>8374</v>
      </c>
      <c r="AL381" s="1">
        <f>SMALL('22x22x22, pantriagonaal'!$C$3:$X$549,O381)</f>
        <v>8375</v>
      </c>
      <c r="AM381" s="1">
        <f>SMALL('22x22x22, pantriagonaal'!$C$3:$X$549,P381)</f>
        <v>8376</v>
      </c>
      <c r="AN381" s="1">
        <f>SMALL('22x22x22, pantriagonaal'!$C$3:$X$549,Q381)</f>
        <v>8377</v>
      </c>
      <c r="AO381" s="1">
        <f>SMALL('22x22x22, pantriagonaal'!$C$3:$X$549,R381)</f>
        <v>8378</v>
      </c>
      <c r="AP381" s="1">
        <f>SMALL('22x22x22, pantriagonaal'!$C$3:$X$549,S381)</f>
        <v>8379</v>
      </c>
      <c r="AQ381" s="1">
        <f>SMALL('22x22x22, pantriagonaal'!$C$3:$X$549,T381)</f>
        <v>8380</v>
      </c>
      <c r="AR381" s="1">
        <f>SMALL('22x22x22, pantriagonaal'!$C$3:$X$549,U381)</f>
        <v>8381</v>
      </c>
      <c r="AS381" s="1">
        <f>SMALL('22x22x22, pantriagonaal'!$C$3:$X$549,V381)</f>
        <v>8382</v>
      </c>
      <c r="AU381" s="6">
        <f t="shared" si="223"/>
        <v>0</v>
      </c>
      <c r="AV381" s="6">
        <f t="shared" si="224"/>
        <v>0</v>
      </c>
      <c r="AW381" s="6">
        <f t="shared" si="225"/>
        <v>0</v>
      </c>
      <c r="AX381" s="6">
        <f t="shared" si="226"/>
        <v>0</v>
      </c>
      <c r="AY381" s="6">
        <f t="shared" si="227"/>
        <v>0</v>
      </c>
      <c r="AZ381" s="6">
        <f t="shared" si="228"/>
        <v>0</v>
      </c>
      <c r="BA381" s="6">
        <f t="shared" si="229"/>
        <v>0</v>
      </c>
      <c r="BB381" s="6">
        <f t="shared" si="230"/>
        <v>0</v>
      </c>
      <c r="BC381" s="6">
        <f t="shared" si="231"/>
        <v>0</v>
      </c>
      <c r="BD381" s="6">
        <f t="shared" si="232"/>
        <v>0</v>
      </c>
      <c r="BE381" s="6">
        <f t="shared" si="233"/>
        <v>0</v>
      </c>
      <c r="BF381" s="6">
        <f t="shared" si="234"/>
        <v>0</v>
      </c>
      <c r="BG381" s="6">
        <f t="shared" si="235"/>
        <v>0</v>
      </c>
      <c r="BH381" s="6">
        <f t="shared" si="236"/>
        <v>0</v>
      </c>
      <c r="BI381" s="6">
        <f t="shared" si="237"/>
        <v>0</v>
      </c>
      <c r="BJ381" s="6">
        <f t="shared" si="238"/>
        <v>0</v>
      </c>
      <c r="BK381" s="6">
        <f t="shared" si="239"/>
        <v>0</v>
      </c>
      <c r="BL381" s="6">
        <f t="shared" si="240"/>
        <v>0</v>
      </c>
      <c r="BM381" s="6">
        <f t="shared" si="241"/>
        <v>0</v>
      </c>
      <c r="BN381" s="6">
        <f t="shared" si="242"/>
        <v>0</v>
      </c>
      <c r="BO381" s="6">
        <f t="shared" si="243"/>
        <v>0</v>
      </c>
      <c r="BP381" s="6">
        <f t="shared" si="244"/>
        <v>0</v>
      </c>
    </row>
    <row r="382" spans="1:68" x14ac:dyDescent="0.15">
      <c r="A382" s="1">
        <f t="shared" si="245"/>
        <v>8383</v>
      </c>
      <c r="B382" s="1">
        <f t="shared" si="246"/>
        <v>8384</v>
      </c>
      <c r="C382" s="1">
        <f t="shared" si="247"/>
        <v>8385</v>
      </c>
      <c r="D382" s="1">
        <f t="shared" si="248"/>
        <v>8386</v>
      </c>
      <c r="E382" s="1">
        <f t="shared" si="249"/>
        <v>8387</v>
      </c>
      <c r="F382" s="1">
        <f t="shared" si="250"/>
        <v>8388</v>
      </c>
      <c r="G382" s="1">
        <f t="shared" si="251"/>
        <v>8389</v>
      </c>
      <c r="H382" s="1">
        <f t="shared" si="252"/>
        <v>8390</v>
      </c>
      <c r="I382" s="1">
        <f t="shared" si="253"/>
        <v>8391</v>
      </c>
      <c r="J382" s="1">
        <f t="shared" si="254"/>
        <v>8392</v>
      </c>
      <c r="K382" s="1">
        <f t="shared" si="255"/>
        <v>8393</v>
      </c>
      <c r="L382" s="1">
        <f t="shared" si="256"/>
        <v>8394</v>
      </c>
      <c r="M382" s="1">
        <f t="shared" si="257"/>
        <v>8395</v>
      </c>
      <c r="N382" s="1">
        <f t="shared" si="258"/>
        <v>8396</v>
      </c>
      <c r="O382" s="1">
        <f t="shared" si="259"/>
        <v>8397</v>
      </c>
      <c r="P382" s="1">
        <f t="shared" si="260"/>
        <v>8398</v>
      </c>
      <c r="Q382" s="1">
        <f t="shared" si="261"/>
        <v>8399</v>
      </c>
      <c r="R382" s="1">
        <f t="shared" si="262"/>
        <v>8400</v>
      </c>
      <c r="S382" s="1">
        <f t="shared" si="263"/>
        <v>8401</v>
      </c>
      <c r="T382" s="1">
        <f t="shared" si="264"/>
        <v>8402</v>
      </c>
      <c r="U382" s="1">
        <f t="shared" si="265"/>
        <v>8403</v>
      </c>
      <c r="V382" s="1">
        <f t="shared" si="266"/>
        <v>8404</v>
      </c>
      <c r="X382" s="1">
        <f>SMALL('22x22x22, pantriagonaal'!$C$3:$X$549,A382)</f>
        <v>8383</v>
      </c>
      <c r="Y382" s="1">
        <f>SMALL('22x22x22, pantriagonaal'!$C$3:$X$549,B382)</f>
        <v>8384</v>
      </c>
      <c r="Z382" s="1">
        <f>SMALL('22x22x22, pantriagonaal'!$C$3:$X$549,C382)</f>
        <v>8385</v>
      </c>
      <c r="AA382" s="1">
        <f>SMALL('22x22x22, pantriagonaal'!$C$3:$X$549,D382)</f>
        <v>8386</v>
      </c>
      <c r="AB382" s="1">
        <f>SMALL('22x22x22, pantriagonaal'!$C$3:$X$549,E382)</f>
        <v>8387</v>
      </c>
      <c r="AC382" s="1">
        <f>SMALL('22x22x22, pantriagonaal'!$C$3:$X$549,F382)</f>
        <v>8388</v>
      </c>
      <c r="AD382" s="1">
        <f>SMALL('22x22x22, pantriagonaal'!$C$3:$X$549,G382)</f>
        <v>8389</v>
      </c>
      <c r="AE382" s="1">
        <f>SMALL('22x22x22, pantriagonaal'!$C$3:$X$549,H382)</f>
        <v>8390</v>
      </c>
      <c r="AF382" s="1">
        <f>SMALL('22x22x22, pantriagonaal'!$C$3:$X$549,I382)</f>
        <v>8391</v>
      </c>
      <c r="AG382" s="1">
        <f>SMALL('22x22x22, pantriagonaal'!$C$3:$X$549,J382)</f>
        <v>8392</v>
      </c>
      <c r="AH382" s="1">
        <f>SMALL('22x22x22, pantriagonaal'!$C$3:$X$549,K382)</f>
        <v>8393</v>
      </c>
      <c r="AI382" s="1">
        <f>SMALL('22x22x22, pantriagonaal'!$C$3:$X$549,L382)</f>
        <v>8394</v>
      </c>
      <c r="AJ382" s="1">
        <f>SMALL('22x22x22, pantriagonaal'!$C$3:$X$549,M382)</f>
        <v>8395</v>
      </c>
      <c r="AK382" s="1">
        <f>SMALL('22x22x22, pantriagonaal'!$C$3:$X$549,N382)</f>
        <v>8396</v>
      </c>
      <c r="AL382" s="1">
        <f>SMALL('22x22x22, pantriagonaal'!$C$3:$X$549,O382)</f>
        <v>8397</v>
      </c>
      <c r="AM382" s="1">
        <f>SMALL('22x22x22, pantriagonaal'!$C$3:$X$549,P382)</f>
        <v>8398</v>
      </c>
      <c r="AN382" s="1">
        <f>SMALL('22x22x22, pantriagonaal'!$C$3:$X$549,Q382)</f>
        <v>8399</v>
      </c>
      <c r="AO382" s="1">
        <f>SMALL('22x22x22, pantriagonaal'!$C$3:$X$549,R382)</f>
        <v>8400</v>
      </c>
      <c r="AP382" s="1">
        <f>SMALL('22x22x22, pantriagonaal'!$C$3:$X$549,S382)</f>
        <v>8401</v>
      </c>
      <c r="AQ382" s="1">
        <f>SMALL('22x22x22, pantriagonaal'!$C$3:$X$549,T382)</f>
        <v>8402</v>
      </c>
      <c r="AR382" s="1">
        <f>SMALL('22x22x22, pantriagonaal'!$C$3:$X$549,U382)</f>
        <v>8403</v>
      </c>
      <c r="AS382" s="1">
        <f>SMALL('22x22x22, pantriagonaal'!$C$3:$X$549,V382)</f>
        <v>8404</v>
      </c>
      <c r="AU382" s="6">
        <f t="shared" si="223"/>
        <v>0</v>
      </c>
      <c r="AV382" s="6">
        <f t="shared" si="224"/>
        <v>0</v>
      </c>
      <c r="AW382" s="6">
        <f t="shared" si="225"/>
        <v>0</v>
      </c>
      <c r="AX382" s="6">
        <f t="shared" si="226"/>
        <v>0</v>
      </c>
      <c r="AY382" s="6">
        <f t="shared" si="227"/>
        <v>0</v>
      </c>
      <c r="AZ382" s="6">
        <f t="shared" si="228"/>
        <v>0</v>
      </c>
      <c r="BA382" s="6">
        <f t="shared" si="229"/>
        <v>0</v>
      </c>
      <c r="BB382" s="6">
        <f t="shared" si="230"/>
        <v>0</v>
      </c>
      <c r="BC382" s="6">
        <f t="shared" si="231"/>
        <v>0</v>
      </c>
      <c r="BD382" s="6">
        <f t="shared" si="232"/>
        <v>0</v>
      </c>
      <c r="BE382" s="6">
        <f t="shared" si="233"/>
        <v>0</v>
      </c>
      <c r="BF382" s="6">
        <f t="shared" si="234"/>
        <v>0</v>
      </c>
      <c r="BG382" s="6">
        <f t="shared" si="235"/>
        <v>0</v>
      </c>
      <c r="BH382" s="6">
        <f t="shared" si="236"/>
        <v>0</v>
      </c>
      <c r="BI382" s="6">
        <f t="shared" si="237"/>
        <v>0</v>
      </c>
      <c r="BJ382" s="6">
        <f t="shared" si="238"/>
        <v>0</v>
      </c>
      <c r="BK382" s="6">
        <f t="shared" si="239"/>
        <v>0</v>
      </c>
      <c r="BL382" s="6">
        <f t="shared" si="240"/>
        <v>0</v>
      </c>
      <c r="BM382" s="6">
        <f t="shared" si="241"/>
        <v>0</v>
      </c>
      <c r="BN382" s="6">
        <f t="shared" si="242"/>
        <v>0</v>
      </c>
      <c r="BO382" s="6">
        <f t="shared" si="243"/>
        <v>0</v>
      </c>
      <c r="BP382" s="6">
        <f t="shared" si="244"/>
        <v>0</v>
      </c>
    </row>
    <row r="383" spans="1:68" x14ac:dyDescent="0.15">
      <c r="A383" s="1">
        <f t="shared" si="245"/>
        <v>8405</v>
      </c>
      <c r="B383" s="1">
        <f t="shared" si="246"/>
        <v>8406</v>
      </c>
      <c r="C383" s="1">
        <f t="shared" si="247"/>
        <v>8407</v>
      </c>
      <c r="D383" s="1">
        <f t="shared" si="248"/>
        <v>8408</v>
      </c>
      <c r="E383" s="1">
        <f t="shared" si="249"/>
        <v>8409</v>
      </c>
      <c r="F383" s="1">
        <f t="shared" si="250"/>
        <v>8410</v>
      </c>
      <c r="G383" s="1">
        <f t="shared" si="251"/>
        <v>8411</v>
      </c>
      <c r="H383" s="1">
        <f t="shared" si="252"/>
        <v>8412</v>
      </c>
      <c r="I383" s="1">
        <f t="shared" si="253"/>
        <v>8413</v>
      </c>
      <c r="J383" s="1">
        <f t="shared" si="254"/>
        <v>8414</v>
      </c>
      <c r="K383" s="1">
        <f t="shared" si="255"/>
        <v>8415</v>
      </c>
      <c r="L383" s="1">
        <f t="shared" si="256"/>
        <v>8416</v>
      </c>
      <c r="M383" s="1">
        <f t="shared" si="257"/>
        <v>8417</v>
      </c>
      <c r="N383" s="1">
        <f t="shared" si="258"/>
        <v>8418</v>
      </c>
      <c r="O383" s="1">
        <f t="shared" si="259"/>
        <v>8419</v>
      </c>
      <c r="P383" s="1">
        <f t="shared" si="260"/>
        <v>8420</v>
      </c>
      <c r="Q383" s="1">
        <f t="shared" si="261"/>
        <v>8421</v>
      </c>
      <c r="R383" s="1">
        <f t="shared" si="262"/>
        <v>8422</v>
      </c>
      <c r="S383" s="1">
        <f t="shared" si="263"/>
        <v>8423</v>
      </c>
      <c r="T383" s="1">
        <f t="shared" si="264"/>
        <v>8424</v>
      </c>
      <c r="U383" s="1">
        <f t="shared" si="265"/>
        <v>8425</v>
      </c>
      <c r="V383" s="1">
        <f t="shared" si="266"/>
        <v>8426</v>
      </c>
      <c r="X383" s="1">
        <f>SMALL('22x22x22, pantriagonaal'!$C$3:$X$549,A383)</f>
        <v>8405</v>
      </c>
      <c r="Y383" s="1">
        <f>SMALL('22x22x22, pantriagonaal'!$C$3:$X$549,B383)</f>
        <v>8406</v>
      </c>
      <c r="Z383" s="1">
        <f>SMALL('22x22x22, pantriagonaal'!$C$3:$X$549,C383)</f>
        <v>8407</v>
      </c>
      <c r="AA383" s="1">
        <f>SMALL('22x22x22, pantriagonaal'!$C$3:$X$549,D383)</f>
        <v>8408</v>
      </c>
      <c r="AB383" s="1">
        <f>SMALL('22x22x22, pantriagonaal'!$C$3:$X$549,E383)</f>
        <v>8409</v>
      </c>
      <c r="AC383" s="1">
        <f>SMALL('22x22x22, pantriagonaal'!$C$3:$X$549,F383)</f>
        <v>8410</v>
      </c>
      <c r="AD383" s="1">
        <f>SMALL('22x22x22, pantriagonaal'!$C$3:$X$549,G383)</f>
        <v>8411</v>
      </c>
      <c r="AE383" s="1">
        <f>SMALL('22x22x22, pantriagonaal'!$C$3:$X$549,H383)</f>
        <v>8412</v>
      </c>
      <c r="AF383" s="1">
        <f>SMALL('22x22x22, pantriagonaal'!$C$3:$X$549,I383)</f>
        <v>8413</v>
      </c>
      <c r="AG383" s="1">
        <f>SMALL('22x22x22, pantriagonaal'!$C$3:$X$549,J383)</f>
        <v>8414</v>
      </c>
      <c r="AH383" s="1">
        <f>SMALL('22x22x22, pantriagonaal'!$C$3:$X$549,K383)</f>
        <v>8415</v>
      </c>
      <c r="AI383" s="1">
        <f>SMALL('22x22x22, pantriagonaal'!$C$3:$X$549,L383)</f>
        <v>8416</v>
      </c>
      <c r="AJ383" s="1">
        <f>SMALL('22x22x22, pantriagonaal'!$C$3:$X$549,M383)</f>
        <v>8417</v>
      </c>
      <c r="AK383" s="1">
        <f>SMALL('22x22x22, pantriagonaal'!$C$3:$X$549,N383)</f>
        <v>8418</v>
      </c>
      <c r="AL383" s="1">
        <f>SMALL('22x22x22, pantriagonaal'!$C$3:$X$549,O383)</f>
        <v>8419</v>
      </c>
      <c r="AM383" s="1">
        <f>SMALL('22x22x22, pantriagonaal'!$C$3:$X$549,P383)</f>
        <v>8420</v>
      </c>
      <c r="AN383" s="1">
        <f>SMALL('22x22x22, pantriagonaal'!$C$3:$X$549,Q383)</f>
        <v>8421</v>
      </c>
      <c r="AO383" s="1">
        <f>SMALL('22x22x22, pantriagonaal'!$C$3:$X$549,R383)</f>
        <v>8422</v>
      </c>
      <c r="AP383" s="1">
        <f>SMALL('22x22x22, pantriagonaal'!$C$3:$X$549,S383)</f>
        <v>8423</v>
      </c>
      <c r="AQ383" s="1">
        <f>SMALL('22x22x22, pantriagonaal'!$C$3:$X$549,T383)</f>
        <v>8424</v>
      </c>
      <c r="AR383" s="1">
        <f>SMALL('22x22x22, pantriagonaal'!$C$3:$X$549,U383)</f>
        <v>8425</v>
      </c>
      <c r="AS383" s="1">
        <f>SMALL('22x22x22, pantriagonaal'!$C$3:$X$549,V383)</f>
        <v>8426</v>
      </c>
      <c r="AU383" s="6">
        <f t="shared" si="223"/>
        <v>0</v>
      </c>
      <c r="AV383" s="6">
        <f t="shared" si="224"/>
        <v>0</v>
      </c>
      <c r="AW383" s="6">
        <f t="shared" si="225"/>
        <v>0</v>
      </c>
      <c r="AX383" s="6">
        <f t="shared" si="226"/>
        <v>0</v>
      </c>
      <c r="AY383" s="6">
        <f t="shared" si="227"/>
        <v>0</v>
      </c>
      <c r="AZ383" s="6">
        <f t="shared" si="228"/>
        <v>0</v>
      </c>
      <c r="BA383" s="6">
        <f t="shared" si="229"/>
        <v>0</v>
      </c>
      <c r="BB383" s="6">
        <f t="shared" si="230"/>
        <v>0</v>
      </c>
      <c r="BC383" s="6">
        <f t="shared" si="231"/>
        <v>0</v>
      </c>
      <c r="BD383" s="6">
        <f t="shared" si="232"/>
        <v>0</v>
      </c>
      <c r="BE383" s="6">
        <f t="shared" si="233"/>
        <v>0</v>
      </c>
      <c r="BF383" s="6">
        <f t="shared" si="234"/>
        <v>0</v>
      </c>
      <c r="BG383" s="6">
        <f t="shared" si="235"/>
        <v>0</v>
      </c>
      <c r="BH383" s="6">
        <f t="shared" si="236"/>
        <v>0</v>
      </c>
      <c r="BI383" s="6">
        <f t="shared" si="237"/>
        <v>0</v>
      </c>
      <c r="BJ383" s="6">
        <f t="shared" si="238"/>
        <v>0</v>
      </c>
      <c r="BK383" s="6">
        <f t="shared" si="239"/>
        <v>0</v>
      </c>
      <c r="BL383" s="6">
        <f t="shared" si="240"/>
        <v>0</v>
      </c>
      <c r="BM383" s="6">
        <f t="shared" si="241"/>
        <v>0</v>
      </c>
      <c r="BN383" s="6">
        <f t="shared" si="242"/>
        <v>0</v>
      </c>
      <c r="BO383" s="6">
        <f t="shared" si="243"/>
        <v>0</v>
      </c>
      <c r="BP383" s="6">
        <f t="shared" si="244"/>
        <v>0</v>
      </c>
    </row>
    <row r="384" spans="1:68" x14ac:dyDescent="0.15">
      <c r="A384" s="1">
        <f t="shared" si="245"/>
        <v>8427</v>
      </c>
      <c r="B384" s="1">
        <f t="shared" si="246"/>
        <v>8428</v>
      </c>
      <c r="C384" s="1">
        <f t="shared" si="247"/>
        <v>8429</v>
      </c>
      <c r="D384" s="1">
        <f t="shared" si="248"/>
        <v>8430</v>
      </c>
      <c r="E384" s="1">
        <f t="shared" si="249"/>
        <v>8431</v>
      </c>
      <c r="F384" s="1">
        <f t="shared" si="250"/>
        <v>8432</v>
      </c>
      <c r="G384" s="1">
        <f t="shared" si="251"/>
        <v>8433</v>
      </c>
      <c r="H384" s="1">
        <f t="shared" si="252"/>
        <v>8434</v>
      </c>
      <c r="I384" s="1">
        <f t="shared" si="253"/>
        <v>8435</v>
      </c>
      <c r="J384" s="1">
        <f t="shared" si="254"/>
        <v>8436</v>
      </c>
      <c r="K384" s="1">
        <f t="shared" si="255"/>
        <v>8437</v>
      </c>
      <c r="L384" s="1">
        <f t="shared" si="256"/>
        <v>8438</v>
      </c>
      <c r="M384" s="1">
        <f t="shared" si="257"/>
        <v>8439</v>
      </c>
      <c r="N384" s="1">
        <f t="shared" si="258"/>
        <v>8440</v>
      </c>
      <c r="O384" s="1">
        <f t="shared" si="259"/>
        <v>8441</v>
      </c>
      <c r="P384" s="1">
        <f t="shared" si="260"/>
        <v>8442</v>
      </c>
      <c r="Q384" s="1">
        <f t="shared" si="261"/>
        <v>8443</v>
      </c>
      <c r="R384" s="1">
        <f t="shared" si="262"/>
        <v>8444</v>
      </c>
      <c r="S384" s="1">
        <f t="shared" si="263"/>
        <v>8445</v>
      </c>
      <c r="T384" s="1">
        <f t="shared" si="264"/>
        <v>8446</v>
      </c>
      <c r="U384" s="1">
        <f t="shared" si="265"/>
        <v>8447</v>
      </c>
      <c r="V384" s="1">
        <f t="shared" si="266"/>
        <v>8448</v>
      </c>
      <c r="X384" s="1">
        <f>SMALL('22x22x22, pantriagonaal'!$C$3:$X$549,A384)</f>
        <v>8427</v>
      </c>
      <c r="Y384" s="1">
        <f>SMALL('22x22x22, pantriagonaal'!$C$3:$X$549,B384)</f>
        <v>8428</v>
      </c>
      <c r="Z384" s="1">
        <f>SMALL('22x22x22, pantriagonaal'!$C$3:$X$549,C384)</f>
        <v>8429</v>
      </c>
      <c r="AA384" s="1">
        <f>SMALL('22x22x22, pantriagonaal'!$C$3:$X$549,D384)</f>
        <v>8430</v>
      </c>
      <c r="AB384" s="1">
        <f>SMALL('22x22x22, pantriagonaal'!$C$3:$X$549,E384)</f>
        <v>8431</v>
      </c>
      <c r="AC384" s="1">
        <f>SMALL('22x22x22, pantriagonaal'!$C$3:$X$549,F384)</f>
        <v>8432</v>
      </c>
      <c r="AD384" s="1">
        <f>SMALL('22x22x22, pantriagonaal'!$C$3:$X$549,G384)</f>
        <v>8433</v>
      </c>
      <c r="AE384" s="1">
        <f>SMALL('22x22x22, pantriagonaal'!$C$3:$X$549,H384)</f>
        <v>8434</v>
      </c>
      <c r="AF384" s="1">
        <f>SMALL('22x22x22, pantriagonaal'!$C$3:$X$549,I384)</f>
        <v>8435</v>
      </c>
      <c r="AG384" s="1">
        <f>SMALL('22x22x22, pantriagonaal'!$C$3:$X$549,J384)</f>
        <v>8436</v>
      </c>
      <c r="AH384" s="1">
        <f>SMALL('22x22x22, pantriagonaal'!$C$3:$X$549,K384)</f>
        <v>8437</v>
      </c>
      <c r="AI384" s="1">
        <f>SMALL('22x22x22, pantriagonaal'!$C$3:$X$549,L384)</f>
        <v>8438</v>
      </c>
      <c r="AJ384" s="1">
        <f>SMALL('22x22x22, pantriagonaal'!$C$3:$X$549,M384)</f>
        <v>8439</v>
      </c>
      <c r="AK384" s="1">
        <f>SMALL('22x22x22, pantriagonaal'!$C$3:$X$549,N384)</f>
        <v>8440</v>
      </c>
      <c r="AL384" s="1">
        <f>SMALL('22x22x22, pantriagonaal'!$C$3:$X$549,O384)</f>
        <v>8441</v>
      </c>
      <c r="AM384" s="1">
        <f>SMALL('22x22x22, pantriagonaal'!$C$3:$X$549,P384)</f>
        <v>8442</v>
      </c>
      <c r="AN384" s="1">
        <f>SMALL('22x22x22, pantriagonaal'!$C$3:$X$549,Q384)</f>
        <v>8443</v>
      </c>
      <c r="AO384" s="1">
        <f>SMALL('22x22x22, pantriagonaal'!$C$3:$X$549,R384)</f>
        <v>8444</v>
      </c>
      <c r="AP384" s="1">
        <f>SMALL('22x22x22, pantriagonaal'!$C$3:$X$549,S384)</f>
        <v>8445</v>
      </c>
      <c r="AQ384" s="1">
        <f>SMALL('22x22x22, pantriagonaal'!$C$3:$X$549,T384)</f>
        <v>8446</v>
      </c>
      <c r="AR384" s="1">
        <f>SMALL('22x22x22, pantriagonaal'!$C$3:$X$549,U384)</f>
        <v>8447</v>
      </c>
      <c r="AS384" s="1">
        <f>SMALL('22x22x22, pantriagonaal'!$C$3:$X$549,V384)</f>
        <v>8448</v>
      </c>
      <c r="AU384" s="6">
        <f t="shared" si="223"/>
        <v>0</v>
      </c>
      <c r="AV384" s="6">
        <f t="shared" si="224"/>
        <v>0</v>
      </c>
      <c r="AW384" s="6">
        <f t="shared" si="225"/>
        <v>0</v>
      </c>
      <c r="AX384" s="6">
        <f t="shared" si="226"/>
        <v>0</v>
      </c>
      <c r="AY384" s="6">
        <f t="shared" si="227"/>
        <v>0</v>
      </c>
      <c r="AZ384" s="6">
        <f t="shared" si="228"/>
        <v>0</v>
      </c>
      <c r="BA384" s="6">
        <f t="shared" si="229"/>
        <v>0</v>
      </c>
      <c r="BB384" s="6">
        <f t="shared" si="230"/>
        <v>0</v>
      </c>
      <c r="BC384" s="6">
        <f t="shared" si="231"/>
        <v>0</v>
      </c>
      <c r="BD384" s="6">
        <f t="shared" si="232"/>
        <v>0</v>
      </c>
      <c r="BE384" s="6">
        <f t="shared" si="233"/>
        <v>0</v>
      </c>
      <c r="BF384" s="6">
        <f t="shared" si="234"/>
        <v>0</v>
      </c>
      <c r="BG384" s="6">
        <f t="shared" si="235"/>
        <v>0</v>
      </c>
      <c r="BH384" s="6">
        <f t="shared" si="236"/>
        <v>0</v>
      </c>
      <c r="BI384" s="6">
        <f t="shared" si="237"/>
        <v>0</v>
      </c>
      <c r="BJ384" s="6">
        <f t="shared" si="238"/>
        <v>0</v>
      </c>
      <c r="BK384" s="6">
        <f t="shared" si="239"/>
        <v>0</v>
      </c>
      <c r="BL384" s="6">
        <f t="shared" si="240"/>
        <v>0</v>
      </c>
      <c r="BM384" s="6">
        <f t="shared" si="241"/>
        <v>0</v>
      </c>
      <c r="BN384" s="6">
        <f t="shared" si="242"/>
        <v>0</v>
      </c>
      <c r="BO384" s="6">
        <f t="shared" si="243"/>
        <v>0</v>
      </c>
      <c r="BP384" s="6">
        <f t="shared" si="244"/>
        <v>0</v>
      </c>
    </row>
    <row r="385" spans="1:68" x14ac:dyDescent="0.15">
      <c r="A385" s="1">
        <f t="shared" si="245"/>
        <v>8449</v>
      </c>
      <c r="B385" s="1">
        <f t="shared" si="246"/>
        <v>8450</v>
      </c>
      <c r="C385" s="1">
        <f t="shared" si="247"/>
        <v>8451</v>
      </c>
      <c r="D385" s="1">
        <f t="shared" si="248"/>
        <v>8452</v>
      </c>
      <c r="E385" s="1">
        <f t="shared" si="249"/>
        <v>8453</v>
      </c>
      <c r="F385" s="1">
        <f t="shared" si="250"/>
        <v>8454</v>
      </c>
      <c r="G385" s="1">
        <f t="shared" si="251"/>
        <v>8455</v>
      </c>
      <c r="H385" s="1">
        <f t="shared" si="252"/>
        <v>8456</v>
      </c>
      <c r="I385" s="1">
        <f t="shared" si="253"/>
        <v>8457</v>
      </c>
      <c r="J385" s="1">
        <f t="shared" si="254"/>
        <v>8458</v>
      </c>
      <c r="K385" s="1">
        <f t="shared" si="255"/>
        <v>8459</v>
      </c>
      <c r="L385" s="1">
        <f t="shared" si="256"/>
        <v>8460</v>
      </c>
      <c r="M385" s="1">
        <f t="shared" si="257"/>
        <v>8461</v>
      </c>
      <c r="N385" s="1">
        <f t="shared" si="258"/>
        <v>8462</v>
      </c>
      <c r="O385" s="1">
        <f t="shared" si="259"/>
        <v>8463</v>
      </c>
      <c r="P385" s="1">
        <f t="shared" si="260"/>
        <v>8464</v>
      </c>
      <c r="Q385" s="1">
        <f t="shared" si="261"/>
        <v>8465</v>
      </c>
      <c r="R385" s="1">
        <f t="shared" si="262"/>
        <v>8466</v>
      </c>
      <c r="S385" s="1">
        <f t="shared" si="263"/>
        <v>8467</v>
      </c>
      <c r="T385" s="1">
        <f t="shared" si="264"/>
        <v>8468</v>
      </c>
      <c r="U385" s="1">
        <f t="shared" si="265"/>
        <v>8469</v>
      </c>
      <c r="V385" s="1">
        <f t="shared" si="266"/>
        <v>8470</v>
      </c>
      <c r="X385" s="1">
        <f>SMALL('22x22x22, pantriagonaal'!$C$3:$X$549,A385)</f>
        <v>8449</v>
      </c>
      <c r="Y385" s="1">
        <f>SMALL('22x22x22, pantriagonaal'!$C$3:$X$549,B385)</f>
        <v>8450</v>
      </c>
      <c r="Z385" s="1">
        <f>SMALL('22x22x22, pantriagonaal'!$C$3:$X$549,C385)</f>
        <v>8451</v>
      </c>
      <c r="AA385" s="1">
        <f>SMALL('22x22x22, pantriagonaal'!$C$3:$X$549,D385)</f>
        <v>8452</v>
      </c>
      <c r="AB385" s="1">
        <f>SMALL('22x22x22, pantriagonaal'!$C$3:$X$549,E385)</f>
        <v>8453</v>
      </c>
      <c r="AC385" s="1">
        <f>SMALL('22x22x22, pantriagonaal'!$C$3:$X$549,F385)</f>
        <v>8454</v>
      </c>
      <c r="AD385" s="1">
        <f>SMALL('22x22x22, pantriagonaal'!$C$3:$X$549,G385)</f>
        <v>8455</v>
      </c>
      <c r="AE385" s="1">
        <f>SMALL('22x22x22, pantriagonaal'!$C$3:$X$549,H385)</f>
        <v>8456</v>
      </c>
      <c r="AF385" s="1">
        <f>SMALL('22x22x22, pantriagonaal'!$C$3:$X$549,I385)</f>
        <v>8457</v>
      </c>
      <c r="AG385" s="1">
        <f>SMALL('22x22x22, pantriagonaal'!$C$3:$X$549,J385)</f>
        <v>8458</v>
      </c>
      <c r="AH385" s="1">
        <f>SMALL('22x22x22, pantriagonaal'!$C$3:$X$549,K385)</f>
        <v>8459</v>
      </c>
      <c r="AI385" s="1">
        <f>SMALL('22x22x22, pantriagonaal'!$C$3:$X$549,L385)</f>
        <v>8460</v>
      </c>
      <c r="AJ385" s="1">
        <f>SMALL('22x22x22, pantriagonaal'!$C$3:$X$549,M385)</f>
        <v>8461</v>
      </c>
      <c r="AK385" s="1">
        <f>SMALL('22x22x22, pantriagonaal'!$C$3:$X$549,N385)</f>
        <v>8462</v>
      </c>
      <c r="AL385" s="1">
        <f>SMALL('22x22x22, pantriagonaal'!$C$3:$X$549,O385)</f>
        <v>8463</v>
      </c>
      <c r="AM385" s="1">
        <f>SMALL('22x22x22, pantriagonaal'!$C$3:$X$549,P385)</f>
        <v>8464</v>
      </c>
      <c r="AN385" s="1">
        <f>SMALL('22x22x22, pantriagonaal'!$C$3:$X$549,Q385)</f>
        <v>8465</v>
      </c>
      <c r="AO385" s="1">
        <f>SMALL('22x22x22, pantriagonaal'!$C$3:$X$549,R385)</f>
        <v>8466</v>
      </c>
      <c r="AP385" s="1">
        <f>SMALL('22x22x22, pantriagonaal'!$C$3:$X$549,S385)</f>
        <v>8467</v>
      </c>
      <c r="AQ385" s="1">
        <f>SMALL('22x22x22, pantriagonaal'!$C$3:$X$549,T385)</f>
        <v>8468</v>
      </c>
      <c r="AR385" s="1">
        <f>SMALL('22x22x22, pantriagonaal'!$C$3:$X$549,U385)</f>
        <v>8469</v>
      </c>
      <c r="AS385" s="1">
        <f>SMALL('22x22x22, pantriagonaal'!$C$3:$X$549,V385)</f>
        <v>8470</v>
      </c>
      <c r="AU385" s="6">
        <f t="shared" si="223"/>
        <v>0</v>
      </c>
      <c r="AV385" s="6">
        <f t="shared" si="224"/>
        <v>0</v>
      </c>
      <c r="AW385" s="6">
        <f t="shared" si="225"/>
        <v>0</v>
      </c>
      <c r="AX385" s="6">
        <f t="shared" si="226"/>
        <v>0</v>
      </c>
      <c r="AY385" s="6">
        <f t="shared" si="227"/>
        <v>0</v>
      </c>
      <c r="AZ385" s="6">
        <f t="shared" si="228"/>
        <v>0</v>
      </c>
      <c r="BA385" s="6">
        <f t="shared" si="229"/>
        <v>0</v>
      </c>
      <c r="BB385" s="6">
        <f t="shared" si="230"/>
        <v>0</v>
      </c>
      <c r="BC385" s="6">
        <f t="shared" si="231"/>
        <v>0</v>
      </c>
      <c r="BD385" s="6">
        <f t="shared" si="232"/>
        <v>0</v>
      </c>
      <c r="BE385" s="6">
        <f t="shared" si="233"/>
        <v>0</v>
      </c>
      <c r="BF385" s="6">
        <f t="shared" si="234"/>
        <v>0</v>
      </c>
      <c r="BG385" s="6">
        <f t="shared" si="235"/>
        <v>0</v>
      </c>
      <c r="BH385" s="6">
        <f t="shared" si="236"/>
        <v>0</v>
      </c>
      <c r="BI385" s="6">
        <f t="shared" si="237"/>
        <v>0</v>
      </c>
      <c r="BJ385" s="6">
        <f t="shared" si="238"/>
        <v>0</v>
      </c>
      <c r="BK385" s="6">
        <f t="shared" si="239"/>
        <v>0</v>
      </c>
      <c r="BL385" s="6">
        <f t="shared" si="240"/>
        <v>0</v>
      </c>
      <c r="BM385" s="6">
        <f t="shared" si="241"/>
        <v>0</v>
      </c>
      <c r="BN385" s="6">
        <f t="shared" si="242"/>
        <v>0</v>
      </c>
      <c r="BO385" s="6">
        <f t="shared" si="243"/>
        <v>0</v>
      </c>
      <c r="BP385" s="6">
        <f t="shared" si="244"/>
        <v>0</v>
      </c>
    </row>
    <row r="386" spans="1:68" x14ac:dyDescent="0.15">
      <c r="A386" s="1">
        <f t="shared" si="245"/>
        <v>8471</v>
      </c>
      <c r="B386" s="1">
        <f t="shared" si="246"/>
        <v>8472</v>
      </c>
      <c r="C386" s="1">
        <f t="shared" si="247"/>
        <v>8473</v>
      </c>
      <c r="D386" s="1">
        <f t="shared" si="248"/>
        <v>8474</v>
      </c>
      <c r="E386" s="1">
        <f t="shared" si="249"/>
        <v>8475</v>
      </c>
      <c r="F386" s="1">
        <f t="shared" si="250"/>
        <v>8476</v>
      </c>
      <c r="G386" s="1">
        <f t="shared" si="251"/>
        <v>8477</v>
      </c>
      <c r="H386" s="1">
        <f t="shared" si="252"/>
        <v>8478</v>
      </c>
      <c r="I386" s="1">
        <f t="shared" si="253"/>
        <v>8479</v>
      </c>
      <c r="J386" s="1">
        <f t="shared" si="254"/>
        <v>8480</v>
      </c>
      <c r="K386" s="1">
        <f t="shared" si="255"/>
        <v>8481</v>
      </c>
      <c r="L386" s="1">
        <f t="shared" si="256"/>
        <v>8482</v>
      </c>
      <c r="M386" s="1">
        <f t="shared" si="257"/>
        <v>8483</v>
      </c>
      <c r="N386" s="1">
        <f t="shared" si="258"/>
        <v>8484</v>
      </c>
      <c r="O386" s="1">
        <f t="shared" si="259"/>
        <v>8485</v>
      </c>
      <c r="P386" s="1">
        <f t="shared" si="260"/>
        <v>8486</v>
      </c>
      <c r="Q386" s="1">
        <f t="shared" si="261"/>
        <v>8487</v>
      </c>
      <c r="R386" s="1">
        <f t="shared" si="262"/>
        <v>8488</v>
      </c>
      <c r="S386" s="1">
        <f t="shared" si="263"/>
        <v>8489</v>
      </c>
      <c r="T386" s="1">
        <f t="shared" si="264"/>
        <v>8490</v>
      </c>
      <c r="U386" s="1">
        <f t="shared" si="265"/>
        <v>8491</v>
      </c>
      <c r="V386" s="1">
        <f t="shared" si="266"/>
        <v>8492</v>
      </c>
      <c r="X386" s="1">
        <f>SMALL('22x22x22, pantriagonaal'!$C$3:$X$549,A386)</f>
        <v>8471</v>
      </c>
      <c r="Y386" s="1">
        <f>SMALL('22x22x22, pantriagonaal'!$C$3:$X$549,B386)</f>
        <v>8472</v>
      </c>
      <c r="Z386" s="1">
        <f>SMALL('22x22x22, pantriagonaal'!$C$3:$X$549,C386)</f>
        <v>8473</v>
      </c>
      <c r="AA386" s="1">
        <f>SMALL('22x22x22, pantriagonaal'!$C$3:$X$549,D386)</f>
        <v>8474</v>
      </c>
      <c r="AB386" s="1">
        <f>SMALL('22x22x22, pantriagonaal'!$C$3:$X$549,E386)</f>
        <v>8475</v>
      </c>
      <c r="AC386" s="1">
        <f>SMALL('22x22x22, pantriagonaal'!$C$3:$X$549,F386)</f>
        <v>8476</v>
      </c>
      <c r="AD386" s="1">
        <f>SMALL('22x22x22, pantriagonaal'!$C$3:$X$549,G386)</f>
        <v>8477</v>
      </c>
      <c r="AE386" s="1">
        <f>SMALL('22x22x22, pantriagonaal'!$C$3:$X$549,H386)</f>
        <v>8478</v>
      </c>
      <c r="AF386" s="1">
        <f>SMALL('22x22x22, pantriagonaal'!$C$3:$X$549,I386)</f>
        <v>8479</v>
      </c>
      <c r="AG386" s="1">
        <f>SMALL('22x22x22, pantriagonaal'!$C$3:$X$549,J386)</f>
        <v>8480</v>
      </c>
      <c r="AH386" s="1">
        <f>SMALL('22x22x22, pantriagonaal'!$C$3:$X$549,K386)</f>
        <v>8481</v>
      </c>
      <c r="AI386" s="1">
        <f>SMALL('22x22x22, pantriagonaal'!$C$3:$X$549,L386)</f>
        <v>8482</v>
      </c>
      <c r="AJ386" s="1">
        <f>SMALL('22x22x22, pantriagonaal'!$C$3:$X$549,M386)</f>
        <v>8483</v>
      </c>
      <c r="AK386" s="1">
        <f>SMALL('22x22x22, pantriagonaal'!$C$3:$X$549,N386)</f>
        <v>8484</v>
      </c>
      <c r="AL386" s="1">
        <f>SMALL('22x22x22, pantriagonaal'!$C$3:$X$549,O386)</f>
        <v>8485</v>
      </c>
      <c r="AM386" s="1">
        <f>SMALL('22x22x22, pantriagonaal'!$C$3:$X$549,P386)</f>
        <v>8486</v>
      </c>
      <c r="AN386" s="1">
        <f>SMALL('22x22x22, pantriagonaal'!$C$3:$X$549,Q386)</f>
        <v>8487</v>
      </c>
      <c r="AO386" s="1">
        <f>SMALL('22x22x22, pantriagonaal'!$C$3:$X$549,R386)</f>
        <v>8488</v>
      </c>
      <c r="AP386" s="1">
        <f>SMALL('22x22x22, pantriagonaal'!$C$3:$X$549,S386)</f>
        <v>8489</v>
      </c>
      <c r="AQ386" s="1">
        <f>SMALL('22x22x22, pantriagonaal'!$C$3:$X$549,T386)</f>
        <v>8490</v>
      </c>
      <c r="AR386" s="1">
        <f>SMALL('22x22x22, pantriagonaal'!$C$3:$X$549,U386)</f>
        <v>8491</v>
      </c>
      <c r="AS386" s="1">
        <f>SMALL('22x22x22, pantriagonaal'!$C$3:$X$549,V386)</f>
        <v>8492</v>
      </c>
      <c r="AU386" s="6">
        <f t="shared" ref="AU386:AU449" si="267">A386-X386</f>
        <v>0</v>
      </c>
      <c r="AV386" s="6">
        <f t="shared" ref="AV386:AV449" si="268">B386-Y386</f>
        <v>0</v>
      </c>
      <c r="AW386" s="6">
        <f t="shared" ref="AW386:AW449" si="269">C386-Z386</f>
        <v>0</v>
      </c>
      <c r="AX386" s="6">
        <f t="shared" ref="AX386:AX449" si="270">D386-AA386</f>
        <v>0</v>
      </c>
      <c r="AY386" s="6">
        <f t="shared" ref="AY386:AY449" si="271">E386-AB386</f>
        <v>0</v>
      </c>
      <c r="AZ386" s="6">
        <f t="shared" ref="AZ386:AZ449" si="272">F386-AC386</f>
        <v>0</v>
      </c>
      <c r="BA386" s="6">
        <f t="shared" ref="BA386:BA449" si="273">G386-AD386</f>
        <v>0</v>
      </c>
      <c r="BB386" s="6">
        <f t="shared" ref="BB386:BB449" si="274">H386-AE386</f>
        <v>0</v>
      </c>
      <c r="BC386" s="6">
        <f t="shared" ref="BC386:BC449" si="275">I386-AF386</f>
        <v>0</v>
      </c>
      <c r="BD386" s="6">
        <f t="shared" ref="BD386:BD449" si="276">J386-AG386</f>
        <v>0</v>
      </c>
      <c r="BE386" s="6">
        <f t="shared" ref="BE386:BE449" si="277">K386-AH386</f>
        <v>0</v>
      </c>
      <c r="BF386" s="6">
        <f t="shared" ref="BF386:BF449" si="278">L386-AI386</f>
        <v>0</v>
      </c>
      <c r="BG386" s="6">
        <f t="shared" ref="BG386:BG449" si="279">M386-AJ386</f>
        <v>0</v>
      </c>
      <c r="BH386" s="6">
        <f t="shared" ref="BH386:BH449" si="280">N386-AK386</f>
        <v>0</v>
      </c>
      <c r="BI386" s="6">
        <f t="shared" ref="BI386:BI449" si="281">O386-AL386</f>
        <v>0</v>
      </c>
      <c r="BJ386" s="6">
        <f t="shared" ref="BJ386:BJ449" si="282">P386-AM386</f>
        <v>0</v>
      </c>
      <c r="BK386" s="6">
        <f t="shared" ref="BK386:BK449" si="283">Q386-AN386</f>
        <v>0</v>
      </c>
      <c r="BL386" s="6">
        <f t="shared" ref="BL386:BL449" si="284">R386-AO386</f>
        <v>0</v>
      </c>
      <c r="BM386" s="6">
        <f t="shared" ref="BM386:BM449" si="285">S386-AP386</f>
        <v>0</v>
      </c>
      <c r="BN386" s="6">
        <f t="shared" ref="BN386:BN449" si="286">T386-AQ386</f>
        <v>0</v>
      </c>
      <c r="BO386" s="6">
        <f t="shared" ref="BO386:BO449" si="287">U386-AR386</f>
        <v>0</v>
      </c>
      <c r="BP386" s="6">
        <f t="shared" ref="BP386:BP449" si="288">V386-AS386</f>
        <v>0</v>
      </c>
    </row>
    <row r="387" spans="1:68" x14ac:dyDescent="0.15">
      <c r="A387" s="1">
        <f t="shared" ref="A387:A450" si="289">A386+22</f>
        <v>8493</v>
      </c>
      <c r="B387" s="1">
        <f t="shared" ref="B387:B450" si="290">B386+22</f>
        <v>8494</v>
      </c>
      <c r="C387" s="1">
        <f t="shared" ref="C387:C450" si="291">C386+22</f>
        <v>8495</v>
      </c>
      <c r="D387" s="1">
        <f t="shared" ref="D387:D450" si="292">D386+22</f>
        <v>8496</v>
      </c>
      <c r="E387" s="1">
        <f t="shared" ref="E387:E450" si="293">E386+22</f>
        <v>8497</v>
      </c>
      <c r="F387" s="1">
        <f t="shared" ref="F387:F450" si="294">F386+22</f>
        <v>8498</v>
      </c>
      <c r="G387" s="1">
        <f t="shared" ref="G387:G450" si="295">G386+22</f>
        <v>8499</v>
      </c>
      <c r="H387" s="1">
        <f t="shared" ref="H387:H450" si="296">H386+22</f>
        <v>8500</v>
      </c>
      <c r="I387" s="1">
        <f t="shared" ref="I387:I450" si="297">I386+22</f>
        <v>8501</v>
      </c>
      <c r="J387" s="1">
        <f t="shared" ref="J387:J450" si="298">J386+22</f>
        <v>8502</v>
      </c>
      <c r="K387" s="1">
        <f t="shared" ref="K387:K450" si="299">K386+22</f>
        <v>8503</v>
      </c>
      <c r="L387" s="1">
        <f t="shared" ref="L387:L450" si="300">L386+22</f>
        <v>8504</v>
      </c>
      <c r="M387" s="1">
        <f t="shared" ref="M387:M450" si="301">M386+22</f>
        <v>8505</v>
      </c>
      <c r="N387" s="1">
        <f t="shared" ref="N387:N450" si="302">N386+22</f>
        <v>8506</v>
      </c>
      <c r="O387" s="1">
        <f t="shared" ref="O387:O450" si="303">O386+22</f>
        <v>8507</v>
      </c>
      <c r="P387" s="1">
        <f t="shared" ref="P387:P450" si="304">P386+22</f>
        <v>8508</v>
      </c>
      <c r="Q387" s="1">
        <f t="shared" ref="Q387:Q450" si="305">Q386+22</f>
        <v>8509</v>
      </c>
      <c r="R387" s="1">
        <f t="shared" ref="R387:R450" si="306">R386+22</f>
        <v>8510</v>
      </c>
      <c r="S387" s="1">
        <f t="shared" ref="S387:S450" si="307">S386+22</f>
        <v>8511</v>
      </c>
      <c r="T387" s="1">
        <f t="shared" ref="T387:T450" si="308">T386+22</f>
        <v>8512</v>
      </c>
      <c r="U387" s="1">
        <f t="shared" ref="U387:U450" si="309">U386+22</f>
        <v>8513</v>
      </c>
      <c r="V387" s="1">
        <f t="shared" ref="V387:V450" si="310">V386+22</f>
        <v>8514</v>
      </c>
      <c r="X387" s="1">
        <f>SMALL('22x22x22, pantriagonaal'!$C$3:$X$549,A387)</f>
        <v>8493</v>
      </c>
      <c r="Y387" s="1">
        <f>SMALL('22x22x22, pantriagonaal'!$C$3:$X$549,B387)</f>
        <v>8494</v>
      </c>
      <c r="Z387" s="1">
        <f>SMALL('22x22x22, pantriagonaal'!$C$3:$X$549,C387)</f>
        <v>8495</v>
      </c>
      <c r="AA387" s="1">
        <f>SMALL('22x22x22, pantriagonaal'!$C$3:$X$549,D387)</f>
        <v>8496</v>
      </c>
      <c r="AB387" s="1">
        <f>SMALL('22x22x22, pantriagonaal'!$C$3:$X$549,E387)</f>
        <v>8497</v>
      </c>
      <c r="AC387" s="1">
        <f>SMALL('22x22x22, pantriagonaal'!$C$3:$X$549,F387)</f>
        <v>8498</v>
      </c>
      <c r="AD387" s="1">
        <f>SMALL('22x22x22, pantriagonaal'!$C$3:$X$549,G387)</f>
        <v>8499</v>
      </c>
      <c r="AE387" s="1">
        <f>SMALL('22x22x22, pantriagonaal'!$C$3:$X$549,H387)</f>
        <v>8500</v>
      </c>
      <c r="AF387" s="1">
        <f>SMALL('22x22x22, pantriagonaal'!$C$3:$X$549,I387)</f>
        <v>8501</v>
      </c>
      <c r="AG387" s="1">
        <f>SMALL('22x22x22, pantriagonaal'!$C$3:$X$549,J387)</f>
        <v>8502</v>
      </c>
      <c r="AH387" s="1">
        <f>SMALL('22x22x22, pantriagonaal'!$C$3:$X$549,K387)</f>
        <v>8503</v>
      </c>
      <c r="AI387" s="1">
        <f>SMALL('22x22x22, pantriagonaal'!$C$3:$X$549,L387)</f>
        <v>8504</v>
      </c>
      <c r="AJ387" s="1">
        <f>SMALL('22x22x22, pantriagonaal'!$C$3:$X$549,M387)</f>
        <v>8505</v>
      </c>
      <c r="AK387" s="1">
        <f>SMALL('22x22x22, pantriagonaal'!$C$3:$X$549,N387)</f>
        <v>8506</v>
      </c>
      <c r="AL387" s="1">
        <f>SMALL('22x22x22, pantriagonaal'!$C$3:$X$549,O387)</f>
        <v>8507</v>
      </c>
      <c r="AM387" s="1">
        <f>SMALL('22x22x22, pantriagonaal'!$C$3:$X$549,P387)</f>
        <v>8508</v>
      </c>
      <c r="AN387" s="1">
        <f>SMALL('22x22x22, pantriagonaal'!$C$3:$X$549,Q387)</f>
        <v>8509</v>
      </c>
      <c r="AO387" s="1">
        <f>SMALL('22x22x22, pantriagonaal'!$C$3:$X$549,R387)</f>
        <v>8510</v>
      </c>
      <c r="AP387" s="1">
        <f>SMALL('22x22x22, pantriagonaal'!$C$3:$X$549,S387)</f>
        <v>8511</v>
      </c>
      <c r="AQ387" s="1">
        <f>SMALL('22x22x22, pantriagonaal'!$C$3:$X$549,T387)</f>
        <v>8512</v>
      </c>
      <c r="AR387" s="1">
        <f>SMALL('22x22x22, pantriagonaal'!$C$3:$X$549,U387)</f>
        <v>8513</v>
      </c>
      <c r="AS387" s="1">
        <f>SMALL('22x22x22, pantriagonaal'!$C$3:$X$549,V387)</f>
        <v>8514</v>
      </c>
      <c r="AU387" s="6">
        <f t="shared" si="267"/>
        <v>0</v>
      </c>
      <c r="AV387" s="6">
        <f t="shared" si="268"/>
        <v>0</v>
      </c>
      <c r="AW387" s="6">
        <f t="shared" si="269"/>
        <v>0</v>
      </c>
      <c r="AX387" s="6">
        <f t="shared" si="270"/>
        <v>0</v>
      </c>
      <c r="AY387" s="6">
        <f t="shared" si="271"/>
        <v>0</v>
      </c>
      <c r="AZ387" s="6">
        <f t="shared" si="272"/>
        <v>0</v>
      </c>
      <c r="BA387" s="6">
        <f t="shared" si="273"/>
        <v>0</v>
      </c>
      <c r="BB387" s="6">
        <f t="shared" si="274"/>
        <v>0</v>
      </c>
      <c r="BC387" s="6">
        <f t="shared" si="275"/>
        <v>0</v>
      </c>
      <c r="BD387" s="6">
        <f t="shared" si="276"/>
        <v>0</v>
      </c>
      <c r="BE387" s="6">
        <f t="shared" si="277"/>
        <v>0</v>
      </c>
      <c r="BF387" s="6">
        <f t="shared" si="278"/>
        <v>0</v>
      </c>
      <c r="BG387" s="6">
        <f t="shared" si="279"/>
        <v>0</v>
      </c>
      <c r="BH387" s="6">
        <f t="shared" si="280"/>
        <v>0</v>
      </c>
      <c r="BI387" s="6">
        <f t="shared" si="281"/>
        <v>0</v>
      </c>
      <c r="BJ387" s="6">
        <f t="shared" si="282"/>
        <v>0</v>
      </c>
      <c r="BK387" s="6">
        <f t="shared" si="283"/>
        <v>0</v>
      </c>
      <c r="BL387" s="6">
        <f t="shared" si="284"/>
        <v>0</v>
      </c>
      <c r="BM387" s="6">
        <f t="shared" si="285"/>
        <v>0</v>
      </c>
      <c r="BN387" s="6">
        <f t="shared" si="286"/>
        <v>0</v>
      </c>
      <c r="BO387" s="6">
        <f t="shared" si="287"/>
        <v>0</v>
      </c>
      <c r="BP387" s="6">
        <f t="shared" si="288"/>
        <v>0</v>
      </c>
    </row>
    <row r="388" spans="1:68" x14ac:dyDescent="0.15">
      <c r="A388" s="1">
        <f t="shared" si="289"/>
        <v>8515</v>
      </c>
      <c r="B388" s="1">
        <f t="shared" si="290"/>
        <v>8516</v>
      </c>
      <c r="C388" s="1">
        <f t="shared" si="291"/>
        <v>8517</v>
      </c>
      <c r="D388" s="1">
        <f t="shared" si="292"/>
        <v>8518</v>
      </c>
      <c r="E388" s="1">
        <f t="shared" si="293"/>
        <v>8519</v>
      </c>
      <c r="F388" s="1">
        <f t="shared" si="294"/>
        <v>8520</v>
      </c>
      <c r="G388" s="1">
        <f t="shared" si="295"/>
        <v>8521</v>
      </c>
      <c r="H388" s="1">
        <f t="shared" si="296"/>
        <v>8522</v>
      </c>
      <c r="I388" s="1">
        <f t="shared" si="297"/>
        <v>8523</v>
      </c>
      <c r="J388" s="1">
        <f t="shared" si="298"/>
        <v>8524</v>
      </c>
      <c r="K388" s="1">
        <f t="shared" si="299"/>
        <v>8525</v>
      </c>
      <c r="L388" s="1">
        <f t="shared" si="300"/>
        <v>8526</v>
      </c>
      <c r="M388" s="1">
        <f t="shared" si="301"/>
        <v>8527</v>
      </c>
      <c r="N388" s="1">
        <f t="shared" si="302"/>
        <v>8528</v>
      </c>
      <c r="O388" s="1">
        <f t="shared" si="303"/>
        <v>8529</v>
      </c>
      <c r="P388" s="1">
        <f t="shared" si="304"/>
        <v>8530</v>
      </c>
      <c r="Q388" s="1">
        <f t="shared" si="305"/>
        <v>8531</v>
      </c>
      <c r="R388" s="1">
        <f t="shared" si="306"/>
        <v>8532</v>
      </c>
      <c r="S388" s="1">
        <f t="shared" si="307"/>
        <v>8533</v>
      </c>
      <c r="T388" s="1">
        <f t="shared" si="308"/>
        <v>8534</v>
      </c>
      <c r="U388" s="1">
        <f t="shared" si="309"/>
        <v>8535</v>
      </c>
      <c r="V388" s="1">
        <f t="shared" si="310"/>
        <v>8536</v>
      </c>
      <c r="X388" s="1">
        <f>SMALL('22x22x22, pantriagonaal'!$C$3:$X$549,A388)</f>
        <v>8515</v>
      </c>
      <c r="Y388" s="1">
        <f>SMALL('22x22x22, pantriagonaal'!$C$3:$X$549,B388)</f>
        <v>8516</v>
      </c>
      <c r="Z388" s="1">
        <f>SMALL('22x22x22, pantriagonaal'!$C$3:$X$549,C388)</f>
        <v>8517</v>
      </c>
      <c r="AA388" s="1">
        <f>SMALL('22x22x22, pantriagonaal'!$C$3:$X$549,D388)</f>
        <v>8518</v>
      </c>
      <c r="AB388" s="1">
        <f>SMALL('22x22x22, pantriagonaal'!$C$3:$X$549,E388)</f>
        <v>8519</v>
      </c>
      <c r="AC388" s="1">
        <f>SMALL('22x22x22, pantriagonaal'!$C$3:$X$549,F388)</f>
        <v>8520</v>
      </c>
      <c r="AD388" s="1">
        <f>SMALL('22x22x22, pantriagonaal'!$C$3:$X$549,G388)</f>
        <v>8521</v>
      </c>
      <c r="AE388" s="1">
        <f>SMALL('22x22x22, pantriagonaal'!$C$3:$X$549,H388)</f>
        <v>8522</v>
      </c>
      <c r="AF388" s="1">
        <f>SMALL('22x22x22, pantriagonaal'!$C$3:$X$549,I388)</f>
        <v>8523</v>
      </c>
      <c r="AG388" s="1">
        <f>SMALL('22x22x22, pantriagonaal'!$C$3:$X$549,J388)</f>
        <v>8524</v>
      </c>
      <c r="AH388" s="1">
        <f>SMALL('22x22x22, pantriagonaal'!$C$3:$X$549,K388)</f>
        <v>8525</v>
      </c>
      <c r="AI388" s="1">
        <f>SMALL('22x22x22, pantriagonaal'!$C$3:$X$549,L388)</f>
        <v>8526</v>
      </c>
      <c r="AJ388" s="1">
        <f>SMALL('22x22x22, pantriagonaal'!$C$3:$X$549,M388)</f>
        <v>8527</v>
      </c>
      <c r="AK388" s="1">
        <f>SMALL('22x22x22, pantriagonaal'!$C$3:$X$549,N388)</f>
        <v>8528</v>
      </c>
      <c r="AL388" s="1">
        <f>SMALL('22x22x22, pantriagonaal'!$C$3:$X$549,O388)</f>
        <v>8529</v>
      </c>
      <c r="AM388" s="1">
        <f>SMALL('22x22x22, pantriagonaal'!$C$3:$X$549,P388)</f>
        <v>8530</v>
      </c>
      <c r="AN388" s="1">
        <f>SMALL('22x22x22, pantriagonaal'!$C$3:$X$549,Q388)</f>
        <v>8531</v>
      </c>
      <c r="AO388" s="1">
        <f>SMALL('22x22x22, pantriagonaal'!$C$3:$X$549,R388)</f>
        <v>8532</v>
      </c>
      <c r="AP388" s="1">
        <f>SMALL('22x22x22, pantriagonaal'!$C$3:$X$549,S388)</f>
        <v>8533</v>
      </c>
      <c r="AQ388" s="1">
        <f>SMALL('22x22x22, pantriagonaal'!$C$3:$X$549,T388)</f>
        <v>8534</v>
      </c>
      <c r="AR388" s="1">
        <f>SMALL('22x22x22, pantriagonaal'!$C$3:$X$549,U388)</f>
        <v>8535</v>
      </c>
      <c r="AS388" s="1">
        <f>SMALL('22x22x22, pantriagonaal'!$C$3:$X$549,V388)</f>
        <v>8536</v>
      </c>
      <c r="AU388" s="6">
        <f t="shared" si="267"/>
        <v>0</v>
      </c>
      <c r="AV388" s="6">
        <f t="shared" si="268"/>
        <v>0</v>
      </c>
      <c r="AW388" s="6">
        <f t="shared" si="269"/>
        <v>0</v>
      </c>
      <c r="AX388" s="6">
        <f t="shared" si="270"/>
        <v>0</v>
      </c>
      <c r="AY388" s="6">
        <f t="shared" si="271"/>
        <v>0</v>
      </c>
      <c r="AZ388" s="6">
        <f t="shared" si="272"/>
        <v>0</v>
      </c>
      <c r="BA388" s="6">
        <f t="shared" si="273"/>
        <v>0</v>
      </c>
      <c r="BB388" s="6">
        <f t="shared" si="274"/>
        <v>0</v>
      </c>
      <c r="BC388" s="6">
        <f t="shared" si="275"/>
        <v>0</v>
      </c>
      <c r="BD388" s="6">
        <f t="shared" si="276"/>
        <v>0</v>
      </c>
      <c r="BE388" s="6">
        <f t="shared" si="277"/>
        <v>0</v>
      </c>
      <c r="BF388" s="6">
        <f t="shared" si="278"/>
        <v>0</v>
      </c>
      <c r="BG388" s="6">
        <f t="shared" si="279"/>
        <v>0</v>
      </c>
      <c r="BH388" s="6">
        <f t="shared" si="280"/>
        <v>0</v>
      </c>
      <c r="BI388" s="6">
        <f t="shared" si="281"/>
        <v>0</v>
      </c>
      <c r="BJ388" s="6">
        <f t="shared" si="282"/>
        <v>0</v>
      </c>
      <c r="BK388" s="6">
        <f t="shared" si="283"/>
        <v>0</v>
      </c>
      <c r="BL388" s="6">
        <f t="shared" si="284"/>
        <v>0</v>
      </c>
      <c r="BM388" s="6">
        <f t="shared" si="285"/>
        <v>0</v>
      </c>
      <c r="BN388" s="6">
        <f t="shared" si="286"/>
        <v>0</v>
      </c>
      <c r="BO388" s="6">
        <f t="shared" si="287"/>
        <v>0</v>
      </c>
      <c r="BP388" s="6">
        <f t="shared" si="288"/>
        <v>0</v>
      </c>
    </row>
    <row r="389" spans="1:68" x14ac:dyDescent="0.15">
      <c r="A389" s="1">
        <f t="shared" si="289"/>
        <v>8537</v>
      </c>
      <c r="B389" s="1">
        <f t="shared" si="290"/>
        <v>8538</v>
      </c>
      <c r="C389" s="1">
        <f t="shared" si="291"/>
        <v>8539</v>
      </c>
      <c r="D389" s="1">
        <f t="shared" si="292"/>
        <v>8540</v>
      </c>
      <c r="E389" s="1">
        <f t="shared" si="293"/>
        <v>8541</v>
      </c>
      <c r="F389" s="1">
        <f t="shared" si="294"/>
        <v>8542</v>
      </c>
      <c r="G389" s="1">
        <f t="shared" si="295"/>
        <v>8543</v>
      </c>
      <c r="H389" s="1">
        <f t="shared" si="296"/>
        <v>8544</v>
      </c>
      <c r="I389" s="1">
        <f t="shared" si="297"/>
        <v>8545</v>
      </c>
      <c r="J389" s="1">
        <f t="shared" si="298"/>
        <v>8546</v>
      </c>
      <c r="K389" s="1">
        <f t="shared" si="299"/>
        <v>8547</v>
      </c>
      <c r="L389" s="1">
        <f t="shared" si="300"/>
        <v>8548</v>
      </c>
      <c r="M389" s="1">
        <f t="shared" si="301"/>
        <v>8549</v>
      </c>
      <c r="N389" s="1">
        <f t="shared" si="302"/>
        <v>8550</v>
      </c>
      <c r="O389" s="1">
        <f t="shared" si="303"/>
        <v>8551</v>
      </c>
      <c r="P389" s="1">
        <f t="shared" si="304"/>
        <v>8552</v>
      </c>
      <c r="Q389" s="1">
        <f t="shared" si="305"/>
        <v>8553</v>
      </c>
      <c r="R389" s="1">
        <f t="shared" si="306"/>
        <v>8554</v>
      </c>
      <c r="S389" s="1">
        <f t="shared" si="307"/>
        <v>8555</v>
      </c>
      <c r="T389" s="1">
        <f t="shared" si="308"/>
        <v>8556</v>
      </c>
      <c r="U389" s="1">
        <f t="shared" si="309"/>
        <v>8557</v>
      </c>
      <c r="V389" s="1">
        <f t="shared" si="310"/>
        <v>8558</v>
      </c>
      <c r="X389" s="1">
        <f>SMALL('22x22x22, pantriagonaal'!$C$3:$X$549,A389)</f>
        <v>8537</v>
      </c>
      <c r="Y389" s="1">
        <f>SMALL('22x22x22, pantriagonaal'!$C$3:$X$549,B389)</f>
        <v>8538</v>
      </c>
      <c r="Z389" s="1">
        <f>SMALL('22x22x22, pantriagonaal'!$C$3:$X$549,C389)</f>
        <v>8539</v>
      </c>
      <c r="AA389" s="1">
        <f>SMALL('22x22x22, pantriagonaal'!$C$3:$X$549,D389)</f>
        <v>8540</v>
      </c>
      <c r="AB389" s="1">
        <f>SMALL('22x22x22, pantriagonaal'!$C$3:$X$549,E389)</f>
        <v>8541</v>
      </c>
      <c r="AC389" s="1">
        <f>SMALL('22x22x22, pantriagonaal'!$C$3:$X$549,F389)</f>
        <v>8542</v>
      </c>
      <c r="AD389" s="1">
        <f>SMALL('22x22x22, pantriagonaal'!$C$3:$X$549,G389)</f>
        <v>8543</v>
      </c>
      <c r="AE389" s="1">
        <f>SMALL('22x22x22, pantriagonaal'!$C$3:$X$549,H389)</f>
        <v>8544</v>
      </c>
      <c r="AF389" s="1">
        <f>SMALL('22x22x22, pantriagonaal'!$C$3:$X$549,I389)</f>
        <v>8545</v>
      </c>
      <c r="AG389" s="1">
        <f>SMALL('22x22x22, pantriagonaal'!$C$3:$X$549,J389)</f>
        <v>8546</v>
      </c>
      <c r="AH389" s="1">
        <f>SMALL('22x22x22, pantriagonaal'!$C$3:$X$549,K389)</f>
        <v>8547</v>
      </c>
      <c r="AI389" s="1">
        <f>SMALL('22x22x22, pantriagonaal'!$C$3:$X$549,L389)</f>
        <v>8548</v>
      </c>
      <c r="AJ389" s="1">
        <f>SMALL('22x22x22, pantriagonaal'!$C$3:$X$549,M389)</f>
        <v>8549</v>
      </c>
      <c r="AK389" s="1">
        <f>SMALL('22x22x22, pantriagonaal'!$C$3:$X$549,N389)</f>
        <v>8550</v>
      </c>
      <c r="AL389" s="1">
        <f>SMALL('22x22x22, pantriagonaal'!$C$3:$X$549,O389)</f>
        <v>8551</v>
      </c>
      <c r="AM389" s="1">
        <f>SMALL('22x22x22, pantriagonaal'!$C$3:$X$549,P389)</f>
        <v>8552</v>
      </c>
      <c r="AN389" s="1">
        <f>SMALL('22x22x22, pantriagonaal'!$C$3:$X$549,Q389)</f>
        <v>8553</v>
      </c>
      <c r="AO389" s="1">
        <f>SMALL('22x22x22, pantriagonaal'!$C$3:$X$549,R389)</f>
        <v>8554</v>
      </c>
      <c r="AP389" s="1">
        <f>SMALL('22x22x22, pantriagonaal'!$C$3:$X$549,S389)</f>
        <v>8555</v>
      </c>
      <c r="AQ389" s="1">
        <f>SMALL('22x22x22, pantriagonaal'!$C$3:$X$549,T389)</f>
        <v>8556</v>
      </c>
      <c r="AR389" s="1">
        <f>SMALL('22x22x22, pantriagonaal'!$C$3:$X$549,U389)</f>
        <v>8557</v>
      </c>
      <c r="AS389" s="1">
        <f>SMALL('22x22x22, pantriagonaal'!$C$3:$X$549,V389)</f>
        <v>8558</v>
      </c>
      <c r="AU389" s="6">
        <f t="shared" si="267"/>
        <v>0</v>
      </c>
      <c r="AV389" s="6">
        <f t="shared" si="268"/>
        <v>0</v>
      </c>
      <c r="AW389" s="6">
        <f t="shared" si="269"/>
        <v>0</v>
      </c>
      <c r="AX389" s="6">
        <f t="shared" si="270"/>
        <v>0</v>
      </c>
      <c r="AY389" s="6">
        <f t="shared" si="271"/>
        <v>0</v>
      </c>
      <c r="AZ389" s="6">
        <f t="shared" si="272"/>
        <v>0</v>
      </c>
      <c r="BA389" s="6">
        <f t="shared" si="273"/>
        <v>0</v>
      </c>
      <c r="BB389" s="6">
        <f t="shared" si="274"/>
        <v>0</v>
      </c>
      <c r="BC389" s="6">
        <f t="shared" si="275"/>
        <v>0</v>
      </c>
      <c r="BD389" s="6">
        <f t="shared" si="276"/>
        <v>0</v>
      </c>
      <c r="BE389" s="6">
        <f t="shared" si="277"/>
        <v>0</v>
      </c>
      <c r="BF389" s="6">
        <f t="shared" si="278"/>
        <v>0</v>
      </c>
      <c r="BG389" s="6">
        <f t="shared" si="279"/>
        <v>0</v>
      </c>
      <c r="BH389" s="6">
        <f t="shared" si="280"/>
        <v>0</v>
      </c>
      <c r="BI389" s="6">
        <f t="shared" si="281"/>
        <v>0</v>
      </c>
      <c r="BJ389" s="6">
        <f t="shared" si="282"/>
        <v>0</v>
      </c>
      <c r="BK389" s="6">
        <f t="shared" si="283"/>
        <v>0</v>
      </c>
      <c r="BL389" s="6">
        <f t="shared" si="284"/>
        <v>0</v>
      </c>
      <c r="BM389" s="6">
        <f t="shared" si="285"/>
        <v>0</v>
      </c>
      <c r="BN389" s="6">
        <f t="shared" si="286"/>
        <v>0</v>
      </c>
      <c r="BO389" s="6">
        <f t="shared" si="287"/>
        <v>0</v>
      </c>
      <c r="BP389" s="6">
        <f t="shared" si="288"/>
        <v>0</v>
      </c>
    </row>
    <row r="390" spans="1:68" x14ac:dyDescent="0.15">
      <c r="A390" s="1">
        <f t="shared" si="289"/>
        <v>8559</v>
      </c>
      <c r="B390" s="1">
        <f t="shared" si="290"/>
        <v>8560</v>
      </c>
      <c r="C390" s="1">
        <f t="shared" si="291"/>
        <v>8561</v>
      </c>
      <c r="D390" s="1">
        <f t="shared" si="292"/>
        <v>8562</v>
      </c>
      <c r="E390" s="1">
        <f t="shared" si="293"/>
        <v>8563</v>
      </c>
      <c r="F390" s="1">
        <f t="shared" si="294"/>
        <v>8564</v>
      </c>
      <c r="G390" s="1">
        <f t="shared" si="295"/>
        <v>8565</v>
      </c>
      <c r="H390" s="1">
        <f t="shared" si="296"/>
        <v>8566</v>
      </c>
      <c r="I390" s="1">
        <f t="shared" si="297"/>
        <v>8567</v>
      </c>
      <c r="J390" s="1">
        <f t="shared" si="298"/>
        <v>8568</v>
      </c>
      <c r="K390" s="1">
        <f t="shared" si="299"/>
        <v>8569</v>
      </c>
      <c r="L390" s="1">
        <f t="shared" si="300"/>
        <v>8570</v>
      </c>
      <c r="M390" s="1">
        <f t="shared" si="301"/>
        <v>8571</v>
      </c>
      <c r="N390" s="1">
        <f t="shared" si="302"/>
        <v>8572</v>
      </c>
      <c r="O390" s="1">
        <f t="shared" si="303"/>
        <v>8573</v>
      </c>
      <c r="P390" s="1">
        <f t="shared" si="304"/>
        <v>8574</v>
      </c>
      <c r="Q390" s="1">
        <f t="shared" si="305"/>
        <v>8575</v>
      </c>
      <c r="R390" s="1">
        <f t="shared" si="306"/>
        <v>8576</v>
      </c>
      <c r="S390" s="1">
        <f t="shared" si="307"/>
        <v>8577</v>
      </c>
      <c r="T390" s="1">
        <f t="shared" si="308"/>
        <v>8578</v>
      </c>
      <c r="U390" s="1">
        <f t="shared" si="309"/>
        <v>8579</v>
      </c>
      <c r="V390" s="1">
        <f t="shared" si="310"/>
        <v>8580</v>
      </c>
      <c r="X390" s="1">
        <f>SMALL('22x22x22, pantriagonaal'!$C$3:$X$549,A390)</f>
        <v>8559</v>
      </c>
      <c r="Y390" s="1">
        <f>SMALL('22x22x22, pantriagonaal'!$C$3:$X$549,B390)</f>
        <v>8560</v>
      </c>
      <c r="Z390" s="1">
        <f>SMALL('22x22x22, pantriagonaal'!$C$3:$X$549,C390)</f>
        <v>8561</v>
      </c>
      <c r="AA390" s="1">
        <f>SMALL('22x22x22, pantriagonaal'!$C$3:$X$549,D390)</f>
        <v>8562</v>
      </c>
      <c r="AB390" s="1">
        <f>SMALL('22x22x22, pantriagonaal'!$C$3:$X$549,E390)</f>
        <v>8563</v>
      </c>
      <c r="AC390" s="1">
        <f>SMALL('22x22x22, pantriagonaal'!$C$3:$X$549,F390)</f>
        <v>8564</v>
      </c>
      <c r="AD390" s="1">
        <f>SMALL('22x22x22, pantriagonaal'!$C$3:$X$549,G390)</f>
        <v>8565</v>
      </c>
      <c r="AE390" s="1">
        <f>SMALL('22x22x22, pantriagonaal'!$C$3:$X$549,H390)</f>
        <v>8566</v>
      </c>
      <c r="AF390" s="1">
        <f>SMALL('22x22x22, pantriagonaal'!$C$3:$X$549,I390)</f>
        <v>8567</v>
      </c>
      <c r="AG390" s="1">
        <f>SMALL('22x22x22, pantriagonaal'!$C$3:$X$549,J390)</f>
        <v>8568</v>
      </c>
      <c r="AH390" s="1">
        <f>SMALL('22x22x22, pantriagonaal'!$C$3:$X$549,K390)</f>
        <v>8569</v>
      </c>
      <c r="AI390" s="1">
        <f>SMALL('22x22x22, pantriagonaal'!$C$3:$X$549,L390)</f>
        <v>8570</v>
      </c>
      <c r="AJ390" s="1">
        <f>SMALL('22x22x22, pantriagonaal'!$C$3:$X$549,M390)</f>
        <v>8571</v>
      </c>
      <c r="AK390" s="1">
        <f>SMALL('22x22x22, pantriagonaal'!$C$3:$X$549,N390)</f>
        <v>8572</v>
      </c>
      <c r="AL390" s="1">
        <f>SMALL('22x22x22, pantriagonaal'!$C$3:$X$549,O390)</f>
        <v>8573</v>
      </c>
      <c r="AM390" s="1">
        <f>SMALL('22x22x22, pantriagonaal'!$C$3:$X$549,P390)</f>
        <v>8574</v>
      </c>
      <c r="AN390" s="1">
        <f>SMALL('22x22x22, pantriagonaal'!$C$3:$X$549,Q390)</f>
        <v>8575</v>
      </c>
      <c r="AO390" s="1">
        <f>SMALL('22x22x22, pantriagonaal'!$C$3:$X$549,R390)</f>
        <v>8576</v>
      </c>
      <c r="AP390" s="1">
        <f>SMALL('22x22x22, pantriagonaal'!$C$3:$X$549,S390)</f>
        <v>8577</v>
      </c>
      <c r="AQ390" s="1">
        <f>SMALL('22x22x22, pantriagonaal'!$C$3:$X$549,T390)</f>
        <v>8578</v>
      </c>
      <c r="AR390" s="1">
        <f>SMALL('22x22x22, pantriagonaal'!$C$3:$X$549,U390)</f>
        <v>8579</v>
      </c>
      <c r="AS390" s="1">
        <f>SMALL('22x22x22, pantriagonaal'!$C$3:$X$549,V390)</f>
        <v>8580</v>
      </c>
      <c r="AU390" s="6">
        <f t="shared" si="267"/>
        <v>0</v>
      </c>
      <c r="AV390" s="6">
        <f t="shared" si="268"/>
        <v>0</v>
      </c>
      <c r="AW390" s="6">
        <f t="shared" si="269"/>
        <v>0</v>
      </c>
      <c r="AX390" s="6">
        <f t="shared" si="270"/>
        <v>0</v>
      </c>
      <c r="AY390" s="6">
        <f t="shared" si="271"/>
        <v>0</v>
      </c>
      <c r="AZ390" s="6">
        <f t="shared" si="272"/>
        <v>0</v>
      </c>
      <c r="BA390" s="6">
        <f t="shared" si="273"/>
        <v>0</v>
      </c>
      <c r="BB390" s="6">
        <f t="shared" si="274"/>
        <v>0</v>
      </c>
      <c r="BC390" s="6">
        <f t="shared" si="275"/>
        <v>0</v>
      </c>
      <c r="BD390" s="6">
        <f t="shared" si="276"/>
        <v>0</v>
      </c>
      <c r="BE390" s="6">
        <f t="shared" si="277"/>
        <v>0</v>
      </c>
      <c r="BF390" s="6">
        <f t="shared" si="278"/>
        <v>0</v>
      </c>
      <c r="BG390" s="6">
        <f t="shared" si="279"/>
        <v>0</v>
      </c>
      <c r="BH390" s="6">
        <f t="shared" si="280"/>
        <v>0</v>
      </c>
      <c r="BI390" s="6">
        <f t="shared" si="281"/>
        <v>0</v>
      </c>
      <c r="BJ390" s="6">
        <f t="shared" si="282"/>
        <v>0</v>
      </c>
      <c r="BK390" s="6">
        <f t="shared" si="283"/>
        <v>0</v>
      </c>
      <c r="BL390" s="6">
        <f t="shared" si="284"/>
        <v>0</v>
      </c>
      <c r="BM390" s="6">
        <f t="shared" si="285"/>
        <v>0</v>
      </c>
      <c r="BN390" s="6">
        <f t="shared" si="286"/>
        <v>0</v>
      </c>
      <c r="BO390" s="6">
        <f t="shared" si="287"/>
        <v>0</v>
      </c>
      <c r="BP390" s="6">
        <f t="shared" si="288"/>
        <v>0</v>
      </c>
    </row>
    <row r="391" spans="1:68" x14ac:dyDescent="0.15">
      <c r="A391" s="1">
        <f t="shared" si="289"/>
        <v>8581</v>
      </c>
      <c r="B391" s="1">
        <f t="shared" si="290"/>
        <v>8582</v>
      </c>
      <c r="C391" s="1">
        <f t="shared" si="291"/>
        <v>8583</v>
      </c>
      <c r="D391" s="1">
        <f t="shared" si="292"/>
        <v>8584</v>
      </c>
      <c r="E391" s="1">
        <f t="shared" si="293"/>
        <v>8585</v>
      </c>
      <c r="F391" s="1">
        <f t="shared" si="294"/>
        <v>8586</v>
      </c>
      <c r="G391" s="1">
        <f t="shared" si="295"/>
        <v>8587</v>
      </c>
      <c r="H391" s="1">
        <f t="shared" si="296"/>
        <v>8588</v>
      </c>
      <c r="I391" s="1">
        <f t="shared" si="297"/>
        <v>8589</v>
      </c>
      <c r="J391" s="1">
        <f t="shared" si="298"/>
        <v>8590</v>
      </c>
      <c r="K391" s="1">
        <f t="shared" si="299"/>
        <v>8591</v>
      </c>
      <c r="L391" s="1">
        <f t="shared" si="300"/>
        <v>8592</v>
      </c>
      <c r="M391" s="1">
        <f t="shared" si="301"/>
        <v>8593</v>
      </c>
      <c r="N391" s="1">
        <f t="shared" si="302"/>
        <v>8594</v>
      </c>
      <c r="O391" s="1">
        <f t="shared" si="303"/>
        <v>8595</v>
      </c>
      <c r="P391" s="1">
        <f t="shared" si="304"/>
        <v>8596</v>
      </c>
      <c r="Q391" s="1">
        <f t="shared" si="305"/>
        <v>8597</v>
      </c>
      <c r="R391" s="1">
        <f t="shared" si="306"/>
        <v>8598</v>
      </c>
      <c r="S391" s="1">
        <f t="shared" si="307"/>
        <v>8599</v>
      </c>
      <c r="T391" s="1">
        <f t="shared" si="308"/>
        <v>8600</v>
      </c>
      <c r="U391" s="1">
        <f t="shared" si="309"/>
        <v>8601</v>
      </c>
      <c r="V391" s="1">
        <f t="shared" si="310"/>
        <v>8602</v>
      </c>
      <c r="X391" s="1">
        <f>SMALL('22x22x22, pantriagonaal'!$C$3:$X$549,A391)</f>
        <v>8581</v>
      </c>
      <c r="Y391" s="1">
        <f>SMALL('22x22x22, pantriagonaal'!$C$3:$X$549,B391)</f>
        <v>8582</v>
      </c>
      <c r="Z391" s="1">
        <f>SMALL('22x22x22, pantriagonaal'!$C$3:$X$549,C391)</f>
        <v>8583</v>
      </c>
      <c r="AA391" s="1">
        <f>SMALL('22x22x22, pantriagonaal'!$C$3:$X$549,D391)</f>
        <v>8584</v>
      </c>
      <c r="AB391" s="1">
        <f>SMALL('22x22x22, pantriagonaal'!$C$3:$X$549,E391)</f>
        <v>8585</v>
      </c>
      <c r="AC391" s="1">
        <f>SMALL('22x22x22, pantriagonaal'!$C$3:$X$549,F391)</f>
        <v>8586</v>
      </c>
      <c r="AD391" s="1">
        <f>SMALL('22x22x22, pantriagonaal'!$C$3:$X$549,G391)</f>
        <v>8587</v>
      </c>
      <c r="AE391" s="1">
        <f>SMALL('22x22x22, pantriagonaal'!$C$3:$X$549,H391)</f>
        <v>8588</v>
      </c>
      <c r="AF391" s="1">
        <f>SMALL('22x22x22, pantriagonaal'!$C$3:$X$549,I391)</f>
        <v>8589</v>
      </c>
      <c r="AG391" s="1">
        <f>SMALL('22x22x22, pantriagonaal'!$C$3:$X$549,J391)</f>
        <v>8590</v>
      </c>
      <c r="AH391" s="1">
        <f>SMALL('22x22x22, pantriagonaal'!$C$3:$X$549,K391)</f>
        <v>8591</v>
      </c>
      <c r="AI391" s="1">
        <f>SMALL('22x22x22, pantriagonaal'!$C$3:$X$549,L391)</f>
        <v>8592</v>
      </c>
      <c r="AJ391" s="1">
        <f>SMALL('22x22x22, pantriagonaal'!$C$3:$X$549,M391)</f>
        <v>8593</v>
      </c>
      <c r="AK391" s="1">
        <f>SMALL('22x22x22, pantriagonaal'!$C$3:$X$549,N391)</f>
        <v>8594</v>
      </c>
      <c r="AL391" s="1">
        <f>SMALL('22x22x22, pantriagonaal'!$C$3:$X$549,O391)</f>
        <v>8595</v>
      </c>
      <c r="AM391" s="1">
        <f>SMALL('22x22x22, pantriagonaal'!$C$3:$X$549,P391)</f>
        <v>8596</v>
      </c>
      <c r="AN391" s="1">
        <f>SMALL('22x22x22, pantriagonaal'!$C$3:$X$549,Q391)</f>
        <v>8597</v>
      </c>
      <c r="AO391" s="1">
        <f>SMALL('22x22x22, pantriagonaal'!$C$3:$X$549,R391)</f>
        <v>8598</v>
      </c>
      <c r="AP391" s="1">
        <f>SMALL('22x22x22, pantriagonaal'!$C$3:$X$549,S391)</f>
        <v>8599</v>
      </c>
      <c r="AQ391" s="1">
        <f>SMALL('22x22x22, pantriagonaal'!$C$3:$X$549,T391)</f>
        <v>8600</v>
      </c>
      <c r="AR391" s="1">
        <f>SMALL('22x22x22, pantriagonaal'!$C$3:$X$549,U391)</f>
        <v>8601</v>
      </c>
      <c r="AS391" s="1">
        <f>SMALL('22x22x22, pantriagonaal'!$C$3:$X$549,V391)</f>
        <v>8602</v>
      </c>
      <c r="AU391" s="6">
        <f t="shared" si="267"/>
        <v>0</v>
      </c>
      <c r="AV391" s="6">
        <f t="shared" si="268"/>
        <v>0</v>
      </c>
      <c r="AW391" s="6">
        <f t="shared" si="269"/>
        <v>0</v>
      </c>
      <c r="AX391" s="6">
        <f t="shared" si="270"/>
        <v>0</v>
      </c>
      <c r="AY391" s="6">
        <f t="shared" si="271"/>
        <v>0</v>
      </c>
      <c r="AZ391" s="6">
        <f t="shared" si="272"/>
        <v>0</v>
      </c>
      <c r="BA391" s="6">
        <f t="shared" si="273"/>
        <v>0</v>
      </c>
      <c r="BB391" s="6">
        <f t="shared" si="274"/>
        <v>0</v>
      </c>
      <c r="BC391" s="6">
        <f t="shared" si="275"/>
        <v>0</v>
      </c>
      <c r="BD391" s="6">
        <f t="shared" si="276"/>
        <v>0</v>
      </c>
      <c r="BE391" s="6">
        <f t="shared" si="277"/>
        <v>0</v>
      </c>
      <c r="BF391" s="6">
        <f t="shared" si="278"/>
        <v>0</v>
      </c>
      <c r="BG391" s="6">
        <f t="shared" si="279"/>
        <v>0</v>
      </c>
      <c r="BH391" s="6">
        <f t="shared" si="280"/>
        <v>0</v>
      </c>
      <c r="BI391" s="6">
        <f t="shared" si="281"/>
        <v>0</v>
      </c>
      <c r="BJ391" s="6">
        <f t="shared" si="282"/>
        <v>0</v>
      </c>
      <c r="BK391" s="6">
        <f t="shared" si="283"/>
        <v>0</v>
      </c>
      <c r="BL391" s="6">
        <f t="shared" si="284"/>
        <v>0</v>
      </c>
      <c r="BM391" s="6">
        <f t="shared" si="285"/>
        <v>0</v>
      </c>
      <c r="BN391" s="6">
        <f t="shared" si="286"/>
        <v>0</v>
      </c>
      <c r="BO391" s="6">
        <f t="shared" si="287"/>
        <v>0</v>
      </c>
      <c r="BP391" s="6">
        <f t="shared" si="288"/>
        <v>0</v>
      </c>
    </row>
    <row r="392" spans="1:68" x14ac:dyDescent="0.15">
      <c r="A392" s="1">
        <f t="shared" si="289"/>
        <v>8603</v>
      </c>
      <c r="B392" s="1">
        <f t="shared" si="290"/>
        <v>8604</v>
      </c>
      <c r="C392" s="1">
        <f t="shared" si="291"/>
        <v>8605</v>
      </c>
      <c r="D392" s="1">
        <f t="shared" si="292"/>
        <v>8606</v>
      </c>
      <c r="E392" s="1">
        <f t="shared" si="293"/>
        <v>8607</v>
      </c>
      <c r="F392" s="1">
        <f t="shared" si="294"/>
        <v>8608</v>
      </c>
      <c r="G392" s="1">
        <f t="shared" si="295"/>
        <v>8609</v>
      </c>
      <c r="H392" s="1">
        <f t="shared" si="296"/>
        <v>8610</v>
      </c>
      <c r="I392" s="1">
        <f t="shared" si="297"/>
        <v>8611</v>
      </c>
      <c r="J392" s="1">
        <f t="shared" si="298"/>
        <v>8612</v>
      </c>
      <c r="K392" s="1">
        <f t="shared" si="299"/>
        <v>8613</v>
      </c>
      <c r="L392" s="1">
        <f t="shared" si="300"/>
        <v>8614</v>
      </c>
      <c r="M392" s="1">
        <f t="shared" si="301"/>
        <v>8615</v>
      </c>
      <c r="N392" s="1">
        <f t="shared" si="302"/>
        <v>8616</v>
      </c>
      <c r="O392" s="1">
        <f t="shared" si="303"/>
        <v>8617</v>
      </c>
      <c r="P392" s="1">
        <f t="shared" si="304"/>
        <v>8618</v>
      </c>
      <c r="Q392" s="1">
        <f t="shared" si="305"/>
        <v>8619</v>
      </c>
      <c r="R392" s="1">
        <f t="shared" si="306"/>
        <v>8620</v>
      </c>
      <c r="S392" s="1">
        <f t="shared" si="307"/>
        <v>8621</v>
      </c>
      <c r="T392" s="1">
        <f t="shared" si="308"/>
        <v>8622</v>
      </c>
      <c r="U392" s="1">
        <f t="shared" si="309"/>
        <v>8623</v>
      </c>
      <c r="V392" s="1">
        <f t="shared" si="310"/>
        <v>8624</v>
      </c>
      <c r="X392" s="1">
        <f>SMALL('22x22x22, pantriagonaal'!$C$3:$X$549,A392)</f>
        <v>8603</v>
      </c>
      <c r="Y392" s="1">
        <f>SMALL('22x22x22, pantriagonaal'!$C$3:$X$549,B392)</f>
        <v>8604</v>
      </c>
      <c r="Z392" s="1">
        <f>SMALL('22x22x22, pantriagonaal'!$C$3:$X$549,C392)</f>
        <v>8605</v>
      </c>
      <c r="AA392" s="1">
        <f>SMALL('22x22x22, pantriagonaal'!$C$3:$X$549,D392)</f>
        <v>8606</v>
      </c>
      <c r="AB392" s="1">
        <f>SMALL('22x22x22, pantriagonaal'!$C$3:$X$549,E392)</f>
        <v>8607</v>
      </c>
      <c r="AC392" s="1">
        <f>SMALL('22x22x22, pantriagonaal'!$C$3:$X$549,F392)</f>
        <v>8608</v>
      </c>
      <c r="AD392" s="1">
        <f>SMALL('22x22x22, pantriagonaal'!$C$3:$X$549,G392)</f>
        <v>8609</v>
      </c>
      <c r="AE392" s="1">
        <f>SMALL('22x22x22, pantriagonaal'!$C$3:$X$549,H392)</f>
        <v>8610</v>
      </c>
      <c r="AF392" s="1">
        <f>SMALL('22x22x22, pantriagonaal'!$C$3:$X$549,I392)</f>
        <v>8611</v>
      </c>
      <c r="AG392" s="1">
        <f>SMALL('22x22x22, pantriagonaal'!$C$3:$X$549,J392)</f>
        <v>8612</v>
      </c>
      <c r="AH392" s="1">
        <f>SMALL('22x22x22, pantriagonaal'!$C$3:$X$549,K392)</f>
        <v>8613</v>
      </c>
      <c r="AI392" s="1">
        <f>SMALL('22x22x22, pantriagonaal'!$C$3:$X$549,L392)</f>
        <v>8614</v>
      </c>
      <c r="AJ392" s="1">
        <f>SMALL('22x22x22, pantriagonaal'!$C$3:$X$549,M392)</f>
        <v>8615</v>
      </c>
      <c r="AK392" s="1">
        <f>SMALL('22x22x22, pantriagonaal'!$C$3:$X$549,N392)</f>
        <v>8616</v>
      </c>
      <c r="AL392" s="1">
        <f>SMALL('22x22x22, pantriagonaal'!$C$3:$X$549,O392)</f>
        <v>8617</v>
      </c>
      <c r="AM392" s="1">
        <f>SMALL('22x22x22, pantriagonaal'!$C$3:$X$549,P392)</f>
        <v>8618</v>
      </c>
      <c r="AN392" s="1">
        <f>SMALL('22x22x22, pantriagonaal'!$C$3:$X$549,Q392)</f>
        <v>8619</v>
      </c>
      <c r="AO392" s="1">
        <f>SMALL('22x22x22, pantriagonaal'!$C$3:$X$549,R392)</f>
        <v>8620</v>
      </c>
      <c r="AP392" s="1">
        <f>SMALL('22x22x22, pantriagonaal'!$C$3:$X$549,S392)</f>
        <v>8621</v>
      </c>
      <c r="AQ392" s="1">
        <f>SMALL('22x22x22, pantriagonaal'!$C$3:$X$549,T392)</f>
        <v>8622</v>
      </c>
      <c r="AR392" s="1">
        <f>SMALL('22x22x22, pantriagonaal'!$C$3:$X$549,U392)</f>
        <v>8623</v>
      </c>
      <c r="AS392" s="1">
        <f>SMALL('22x22x22, pantriagonaal'!$C$3:$X$549,V392)</f>
        <v>8624</v>
      </c>
      <c r="AU392" s="6">
        <f t="shared" si="267"/>
        <v>0</v>
      </c>
      <c r="AV392" s="6">
        <f t="shared" si="268"/>
        <v>0</v>
      </c>
      <c r="AW392" s="6">
        <f t="shared" si="269"/>
        <v>0</v>
      </c>
      <c r="AX392" s="6">
        <f t="shared" si="270"/>
        <v>0</v>
      </c>
      <c r="AY392" s="6">
        <f t="shared" si="271"/>
        <v>0</v>
      </c>
      <c r="AZ392" s="6">
        <f t="shared" si="272"/>
        <v>0</v>
      </c>
      <c r="BA392" s="6">
        <f t="shared" si="273"/>
        <v>0</v>
      </c>
      <c r="BB392" s="6">
        <f t="shared" si="274"/>
        <v>0</v>
      </c>
      <c r="BC392" s="6">
        <f t="shared" si="275"/>
        <v>0</v>
      </c>
      <c r="BD392" s="6">
        <f t="shared" si="276"/>
        <v>0</v>
      </c>
      <c r="BE392" s="6">
        <f t="shared" si="277"/>
        <v>0</v>
      </c>
      <c r="BF392" s="6">
        <f t="shared" si="278"/>
        <v>0</v>
      </c>
      <c r="BG392" s="6">
        <f t="shared" si="279"/>
        <v>0</v>
      </c>
      <c r="BH392" s="6">
        <f t="shared" si="280"/>
        <v>0</v>
      </c>
      <c r="BI392" s="6">
        <f t="shared" si="281"/>
        <v>0</v>
      </c>
      <c r="BJ392" s="6">
        <f t="shared" si="282"/>
        <v>0</v>
      </c>
      <c r="BK392" s="6">
        <f t="shared" si="283"/>
        <v>0</v>
      </c>
      <c r="BL392" s="6">
        <f t="shared" si="284"/>
        <v>0</v>
      </c>
      <c r="BM392" s="6">
        <f t="shared" si="285"/>
        <v>0</v>
      </c>
      <c r="BN392" s="6">
        <f t="shared" si="286"/>
        <v>0</v>
      </c>
      <c r="BO392" s="6">
        <f t="shared" si="287"/>
        <v>0</v>
      </c>
      <c r="BP392" s="6">
        <f t="shared" si="288"/>
        <v>0</v>
      </c>
    </row>
    <row r="393" spans="1:68" x14ac:dyDescent="0.15">
      <c r="A393" s="1">
        <f t="shared" si="289"/>
        <v>8625</v>
      </c>
      <c r="B393" s="1">
        <f t="shared" si="290"/>
        <v>8626</v>
      </c>
      <c r="C393" s="1">
        <f t="shared" si="291"/>
        <v>8627</v>
      </c>
      <c r="D393" s="1">
        <f t="shared" si="292"/>
        <v>8628</v>
      </c>
      <c r="E393" s="1">
        <f t="shared" si="293"/>
        <v>8629</v>
      </c>
      <c r="F393" s="1">
        <f t="shared" si="294"/>
        <v>8630</v>
      </c>
      <c r="G393" s="1">
        <f t="shared" si="295"/>
        <v>8631</v>
      </c>
      <c r="H393" s="1">
        <f t="shared" si="296"/>
        <v>8632</v>
      </c>
      <c r="I393" s="1">
        <f t="shared" si="297"/>
        <v>8633</v>
      </c>
      <c r="J393" s="1">
        <f t="shared" si="298"/>
        <v>8634</v>
      </c>
      <c r="K393" s="1">
        <f t="shared" si="299"/>
        <v>8635</v>
      </c>
      <c r="L393" s="1">
        <f t="shared" si="300"/>
        <v>8636</v>
      </c>
      <c r="M393" s="1">
        <f t="shared" si="301"/>
        <v>8637</v>
      </c>
      <c r="N393" s="1">
        <f t="shared" si="302"/>
        <v>8638</v>
      </c>
      <c r="O393" s="1">
        <f t="shared" si="303"/>
        <v>8639</v>
      </c>
      <c r="P393" s="1">
        <f t="shared" si="304"/>
        <v>8640</v>
      </c>
      <c r="Q393" s="1">
        <f t="shared" si="305"/>
        <v>8641</v>
      </c>
      <c r="R393" s="1">
        <f t="shared" si="306"/>
        <v>8642</v>
      </c>
      <c r="S393" s="1">
        <f t="shared" si="307"/>
        <v>8643</v>
      </c>
      <c r="T393" s="1">
        <f t="shared" si="308"/>
        <v>8644</v>
      </c>
      <c r="U393" s="1">
        <f t="shared" si="309"/>
        <v>8645</v>
      </c>
      <c r="V393" s="1">
        <f t="shared" si="310"/>
        <v>8646</v>
      </c>
      <c r="X393" s="1">
        <f>SMALL('22x22x22, pantriagonaal'!$C$3:$X$549,A393)</f>
        <v>8625</v>
      </c>
      <c r="Y393" s="1">
        <f>SMALL('22x22x22, pantriagonaal'!$C$3:$X$549,B393)</f>
        <v>8626</v>
      </c>
      <c r="Z393" s="1">
        <f>SMALL('22x22x22, pantriagonaal'!$C$3:$X$549,C393)</f>
        <v>8627</v>
      </c>
      <c r="AA393" s="1">
        <f>SMALL('22x22x22, pantriagonaal'!$C$3:$X$549,D393)</f>
        <v>8628</v>
      </c>
      <c r="AB393" s="1">
        <f>SMALL('22x22x22, pantriagonaal'!$C$3:$X$549,E393)</f>
        <v>8629</v>
      </c>
      <c r="AC393" s="1">
        <f>SMALL('22x22x22, pantriagonaal'!$C$3:$X$549,F393)</f>
        <v>8630</v>
      </c>
      <c r="AD393" s="1">
        <f>SMALL('22x22x22, pantriagonaal'!$C$3:$X$549,G393)</f>
        <v>8631</v>
      </c>
      <c r="AE393" s="1">
        <f>SMALL('22x22x22, pantriagonaal'!$C$3:$X$549,H393)</f>
        <v>8632</v>
      </c>
      <c r="AF393" s="1">
        <f>SMALL('22x22x22, pantriagonaal'!$C$3:$X$549,I393)</f>
        <v>8633</v>
      </c>
      <c r="AG393" s="1">
        <f>SMALL('22x22x22, pantriagonaal'!$C$3:$X$549,J393)</f>
        <v>8634</v>
      </c>
      <c r="AH393" s="1">
        <f>SMALL('22x22x22, pantriagonaal'!$C$3:$X$549,K393)</f>
        <v>8635</v>
      </c>
      <c r="AI393" s="1">
        <f>SMALL('22x22x22, pantriagonaal'!$C$3:$X$549,L393)</f>
        <v>8636</v>
      </c>
      <c r="AJ393" s="1">
        <f>SMALL('22x22x22, pantriagonaal'!$C$3:$X$549,M393)</f>
        <v>8637</v>
      </c>
      <c r="AK393" s="1">
        <f>SMALL('22x22x22, pantriagonaal'!$C$3:$X$549,N393)</f>
        <v>8638</v>
      </c>
      <c r="AL393" s="1">
        <f>SMALL('22x22x22, pantriagonaal'!$C$3:$X$549,O393)</f>
        <v>8639</v>
      </c>
      <c r="AM393" s="1">
        <f>SMALL('22x22x22, pantriagonaal'!$C$3:$X$549,P393)</f>
        <v>8640</v>
      </c>
      <c r="AN393" s="1">
        <f>SMALL('22x22x22, pantriagonaal'!$C$3:$X$549,Q393)</f>
        <v>8641</v>
      </c>
      <c r="AO393" s="1">
        <f>SMALL('22x22x22, pantriagonaal'!$C$3:$X$549,R393)</f>
        <v>8642</v>
      </c>
      <c r="AP393" s="1">
        <f>SMALL('22x22x22, pantriagonaal'!$C$3:$X$549,S393)</f>
        <v>8643</v>
      </c>
      <c r="AQ393" s="1">
        <f>SMALL('22x22x22, pantriagonaal'!$C$3:$X$549,T393)</f>
        <v>8644</v>
      </c>
      <c r="AR393" s="1">
        <f>SMALL('22x22x22, pantriagonaal'!$C$3:$X$549,U393)</f>
        <v>8645</v>
      </c>
      <c r="AS393" s="1">
        <f>SMALL('22x22x22, pantriagonaal'!$C$3:$X$549,V393)</f>
        <v>8646</v>
      </c>
      <c r="AU393" s="6">
        <f t="shared" si="267"/>
        <v>0</v>
      </c>
      <c r="AV393" s="6">
        <f t="shared" si="268"/>
        <v>0</v>
      </c>
      <c r="AW393" s="6">
        <f t="shared" si="269"/>
        <v>0</v>
      </c>
      <c r="AX393" s="6">
        <f t="shared" si="270"/>
        <v>0</v>
      </c>
      <c r="AY393" s="6">
        <f t="shared" si="271"/>
        <v>0</v>
      </c>
      <c r="AZ393" s="6">
        <f t="shared" si="272"/>
        <v>0</v>
      </c>
      <c r="BA393" s="6">
        <f t="shared" si="273"/>
        <v>0</v>
      </c>
      <c r="BB393" s="6">
        <f t="shared" si="274"/>
        <v>0</v>
      </c>
      <c r="BC393" s="6">
        <f t="shared" si="275"/>
        <v>0</v>
      </c>
      <c r="BD393" s="6">
        <f t="shared" si="276"/>
        <v>0</v>
      </c>
      <c r="BE393" s="6">
        <f t="shared" si="277"/>
        <v>0</v>
      </c>
      <c r="BF393" s="6">
        <f t="shared" si="278"/>
        <v>0</v>
      </c>
      <c r="BG393" s="6">
        <f t="shared" si="279"/>
        <v>0</v>
      </c>
      <c r="BH393" s="6">
        <f t="shared" si="280"/>
        <v>0</v>
      </c>
      <c r="BI393" s="6">
        <f t="shared" si="281"/>
        <v>0</v>
      </c>
      <c r="BJ393" s="6">
        <f t="shared" si="282"/>
        <v>0</v>
      </c>
      <c r="BK393" s="6">
        <f t="shared" si="283"/>
        <v>0</v>
      </c>
      <c r="BL393" s="6">
        <f t="shared" si="284"/>
        <v>0</v>
      </c>
      <c r="BM393" s="6">
        <f t="shared" si="285"/>
        <v>0</v>
      </c>
      <c r="BN393" s="6">
        <f t="shared" si="286"/>
        <v>0</v>
      </c>
      <c r="BO393" s="6">
        <f t="shared" si="287"/>
        <v>0</v>
      </c>
      <c r="BP393" s="6">
        <f t="shared" si="288"/>
        <v>0</v>
      </c>
    </row>
    <row r="394" spans="1:68" x14ac:dyDescent="0.15">
      <c r="A394" s="1">
        <f t="shared" si="289"/>
        <v>8647</v>
      </c>
      <c r="B394" s="1">
        <f t="shared" si="290"/>
        <v>8648</v>
      </c>
      <c r="C394" s="1">
        <f t="shared" si="291"/>
        <v>8649</v>
      </c>
      <c r="D394" s="1">
        <f t="shared" si="292"/>
        <v>8650</v>
      </c>
      <c r="E394" s="1">
        <f t="shared" si="293"/>
        <v>8651</v>
      </c>
      <c r="F394" s="1">
        <f t="shared" si="294"/>
        <v>8652</v>
      </c>
      <c r="G394" s="1">
        <f t="shared" si="295"/>
        <v>8653</v>
      </c>
      <c r="H394" s="1">
        <f t="shared" si="296"/>
        <v>8654</v>
      </c>
      <c r="I394" s="1">
        <f t="shared" si="297"/>
        <v>8655</v>
      </c>
      <c r="J394" s="1">
        <f t="shared" si="298"/>
        <v>8656</v>
      </c>
      <c r="K394" s="1">
        <f t="shared" si="299"/>
        <v>8657</v>
      </c>
      <c r="L394" s="1">
        <f t="shared" si="300"/>
        <v>8658</v>
      </c>
      <c r="M394" s="1">
        <f t="shared" si="301"/>
        <v>8659</v>
      </c>
      <c r="N394" s="1">
        <f t="shared" si="302"/>
        <v>8660</v>
      </c>
      <c r="O394" s="1">
        <f t="shared" si="303"/>
        <v>8661</v>
      </c>
      <c r="P394" s="1">
        <f t="shared" si="304"/>
        <v>8662</v>
      </c>
      <c r="Q394" s="1">
        <f t="shared" si="305"/>
        <v>8663</v>
      </c>
      <c r="R394" s="1">
        <f t="shared" si="306"/>
        <v>8664</v>
      </c>
      <c r="S394" s="1">
        <f t="shared" si="307"/>
        <v>8665</v>
      </c>
      <c r="T394" s="1">
        <f t="shared" si="308"/>
        <v>8666</v>
      </c>
      <c r="U394" s="1">
        <f t="shared" si="309"/>
        <v>8667</v>
      </c>
      <c r="V394" s="1">
        <f t="shared" si="310"/>
        <v>8668</v>
      </c>
      <c r="X394" s="1">
        <f>SMALL('22x22x22, pantriagonaal'!$C$3:$X$549,A394)</f>
        <v>8647</v>
      </c>
      <c r="Y394" s="1">
        <f>SMALL('22x22x22, pantriagonaal'!$C$3:$X$549,B394)</f>
        <v>8648</v>
      </c>
      <c r="Z394" s="1">
        <f>SMALL('22x22x22, pantriagonaal'!$C$3:$X$549,C394)</f>
        <v>8649</v>
      </c>
      <c r="AA394" s="1">
        <f>SMALL('22x22x22, pantriagonaal'!$C$3:$X$549,D394)</f>
        <v>8650</v>
      </c>
      <c r="AB394" s="1">
        <f>SMALL('22x22x22, pantriagonaal'!$C$3:$X$549,E394)</f>
        <v>8651</v>
      </c>
      <c r="AC394" s="1">
        <f>SMALL('22x22x22, pantriagonaal'!$C$3:$X$549,F394)</f>
        <v>8652</v>
      </c>
      <c r="AD394" s="1">
        <f>SMALL('22x22x22, pantriagonaal'!$C$3:$X$549,G394)</f>
        <v>8653</v>
      </c>
      <c r="AE394" s="1">
        <f>SMALL('22x22x22, pantriagonaal'!$C$3:$X$549,H394)</f>
        <v>8654</v>
      </c>
      <c r="AF394" s="1">
        <f>SMALL('22x22x22, pantriagonaal'!$C$3:$X$549,I394)</f>
        <v>8655</v>
      </c>
      <c r="AG394" s="1">
        <f>SMALL('22x22x22, pantriagonaal'!$C$3:$X$549,J394)</f>
        <v>8656</v>
      </c>
      <c r="AH394" s="1">
        <f>SMALL('22x22x22, pantriagonaal'!$C$3:$X$549,K394)</f>
        <v>8657</v>
      </c>
      <c r="AI394" s="1">
        <f>SMALL('22x22x22, pantriagonaal'!$C$3:$X$549,L394)</f>
        <v>8658</v>
      </c>
      <c r="AJ394" s="1">
        <f>SMALL('22x22x22, pantriagonaal'!$C$3:$X$549,M394)</f>
        <v>8659</v>
      </c>
      <c r="AK394" s="1">
        <f>SMALL('22x22x22, pantriagonaal'!$C$3:$X$549,N394)</f>
        <v>8660</v>
      </c>
      <c r="AL394" s="1">
        <f>SMALL('22x22x22, pantriagonaal'!$C$3:$X$549,O394)</f>
        <v>8661</v>
      </c>
      <c r="AM394" s="1">
        <f>SMALL('22x22x22, pantriagonaal'!$C$3:$X$549,P394)</f>
        <v>8662</v>
      </c>
      <c r="AN394" s="1">
        <f>SMALL('22x22x22, pantriagonaal'!$C$3:$X$549,Q394)</f>
        <v>8663</v>
      </c>
      <c r="AO394" s="1">
        <f>SMALL('22x22x22, pantriagonaal'!$C$3:$X$549,R394)</f>
        <v>8664</v>
      </c>
      <c r="AP394" s="1">
        <f>SMALL('22x22x22, pantriagonaal'!$C$3:$X$549,S394)</f>
        <v>8665</v>
      </c>
      <c r="AQ394" s="1">
        <f>SMALL('22x22x22, pantriagonaal'!$C$3:$X$549,T394)</f>
        <v>8666</v>
      </c>
      <c r="AR394" s="1">
        <f>SMALL('22x22x22, pantriagonaal'!$C$3:$X$549,U394)</f>
        <v>8667</v>
      </c>
      <c r="AS394" s="1">
        <f>SMALL('22x22x22, pantriagonaal'!$C$3:$X$549,V394)</f>
        <v>8668</v>
      </c>
      <c r="AU394" s="6">
        <f t="shared" si="267"/>
        <v>0</v>
      </c>
      <c r="AV394" s="6">
        <f t="shared" si="268"/>
        <v>0</v>
      </c>
      <c r="AW394" s="6">
        <f t="shared" si="269"/>
        <v>0</v>
      </c>
      <c r="AX394" s="6">
        <f t="shared" si="270"/>
        <v>0</v>
      </c>
      <c r="AY394" s="6">
        <f t="shared" si="271"/>
        <v>0</v>
      </c>
      <c r="AZ394" s="6">
        <f t="shared" si="272"/>
        <v>0</v>
      </c>
      <c r="BA394" s="6">
        <f t="shared" si="273"/>
        <v>0</v>
      </c>
      <c r="BB394" s="6">
        <f t="shared" si="274"/>
        <v>0</v>
      </c>
      <c r="BC394" s="6">
        <f t="shared" si="275"/>
        <v>0</v>
      </c>
      <c r="BD394" s="6">
        <f t="shared" si="276"/>
        <v>0</v>
      </c>
      <c r="BE394" s="6">
        <f t="shared" si="277"/>
        <v>0</v>
      </c>
      <c r="BF394" s="6">
        <f t="shared" si="278"/>
        <v>0</v>
      </c>
      <c r="BG394" s="6">
        <f t="shared" si="279"/>
        <v>0</v>
      </c>
      <c r="BH394" s="6">
        <f t="shared" si="280"/>
        <v>0</v>
      </c>
      <c r="BI394" s="6">
        <f t="shared" si="281"/>
        <v>0</v>
      </c>
      <c r="BJ394" s="6">
        <f t="shared" si="282"/>
        <v>0</v>
      </c>
      <c r="BK394" s="6">
        <f t="shared" si="283"/>
        <v>0</v>
      </c>
      <c r="BL394" s="6">
        <f t="shared" si="284"/>
        <v>0</v>
      </c>
      <c r="BM394" s="6">
        <f t="shared" si="285"/>
        <v>0</v>
      </c>
      <c r="BN394" s="6">
        <f t="shared" si="286"/>
        <v>0</v>
      </c>
      <c r="BO394" s="6">
        <f t="shared" si="287"/>
        <v>0</v>
      </c>
      <c r="BP394" s="6">
        <f t="shared" si="288"/>
        <v>0</v>
      </c>
    </row>
    <row r="395" spans="1:68" x14ac:dyDescent="0.15">
      <c r="A395" s="1">
        <f t="shared" si="289"/>
        <v>8669</v>
      </c>
      <c r="B395" s="1">
        <f t="shared" si="290"/>
        <v>8670</v>
      </c>
      <c r="C395" s="1">
        <f t="shared" si="291"/>
        <v>8671</v>
      </c>
      <c r="D395" s="1">
        <f t="shared" si="292"/>
        <v>8672</v>
      </c>
      <c r="E395" s="1">
        <f t="shared" si="293"/>
        <v>8673</v>
      </c>
      <c r="F395" s="1">
        <f t="shared" si="294"/>
        <v>8674</v>
      </c>
      <c r="G395" s="1">
        <f t="shared" si="295"/>
        <v>8675</v>
      </c>
      <c r="H395" s="1">
        <f t="shared" si="296"/>
        <v>8676</v>
      </c>
      <c r="I395" s="1">
        <f t="shared" si="297"/>
        <v>8677</v>
      </c>
      <c r="J395" s="1">
        <f t="shared" si="298"/>
        <v>8678</v>
      </c>
      <c r="K395" s="1">
        <f t="shared" si="299"/>
        <v>8679</v>
      </c>
      <c r="L395" s="1">
        <f t="shared" si="300"/>
        <v>8680</v>
      </c>
      <c r="M395" s="1">
        <f t="shared" si="301"/>
        <v>8681</v>
      </c>
      <c r="N395" s="1">
        <f t="shared" si="302"/>
        <v>8682</v>
      </c>
      <c r="O395" s="1">
        <f t="shared" si="303"/>
        <v>8683</v>
      </c>
      <c r="P395" s="1">
        <f t="shared" si="304"/>
        <v>8684</v>
      </c>
      <c r="Q395" s="1">
        <f t="shared" si="305"/>
        <v>8685</v>
      </c>
      <c r="R395" s="1">
        <f t="shared" si="306"/>
        <v>8686</v>
      </c>
      <c r="S395" s="1">
        <f t="shared" si="307"/>
        <v>8687</v>
      </c>
      <c r="T395" s="1">
        <f t="shared" si="308"/>
        <v>8688</v>
      </c>
      <c r="U395" s="1">
        <f t="shared" si="309"/>
        <v>8689</v>
      </c>
      <c r="V395" s="1">
        <f t="shared" si="310"/>
        <v>8690</v>
      </c>
      <c r="X395" s="1">
        <f>SMALL('22x22x22, pantriagonaal'!$C$3:$X$549,A395)</f>
        <v>8669</v>
      </c>
      <c r="Y395" s="1">
        <f>SMALL('22x22x22, pantriagonaal'!$C$3:$X$549,B395)</f>
        <v>8670</v>
      </c>
      <c r="Z395" s="1">
        <f>SMALL('22x22x22, pantriagonaal'!$C$3:$X$549,C395)</f>
        <v>8671</v>
      </c>
      <c r="AA395" s="1">
        <f>SMALL('22x22x22, pantriagonaal'!$C$3:$X$549,D395)</f>
        <v>8672</v>
      </c>
      <c r="AB395" s="1">
        <f>SMALL('22x22x22, pantriagonaal'!$C$3:$X$549,E395)</f>
        <v>8673</v>
      </c>
      <c r="AC395" s="1">
        <f>SMALL('22x22x22, pantriagonaal'!$C$3:$X$549,F395)</f>
        <v>8674</v>
      </c>
      <c r="AD395" s="1">
        <f>SMALL('22x22x22, pantriagonaal'!$C$3:$X$549,G395)</f>
        <v>8675</v>
      </c>
      <c r="AE395" s="1">
        <f>SMALL('22x22x22, pantriagonaal'!$C$3:$X$549,H395)</f>
        <v>8676</v>
      </c>
      <c r="AF395" s="1">
        <f>SMALL('22x22x22, pantriagonaal'!$C$3:$X$549,I395)</f>
        <v>8677</v>
      </c>
      <c r="AG395" s="1">
        <f>SMALL('22x22x22, pantriagonaal'!$C$3:$X$549,J395)</f>
        <v>8678</v>
      </c>
      <c r="AH395" s="1">
        <f>SMALL('22x22x22, pantriagonaal'!$C$3:$X$549,K395)</f>
        <v>8679</v>
      </c>
      <c r="AI395" s="1">
        <f>SMALL('22x22x22, pantriagonaal'!$C$3:$X$549,L395)</f>
        <v>8680</v>
      </c>
      <c r="AJ395" s="1">
        <f>SMALL('22x22x22, pantriagonaal'!$C$3:$X$549,M395)</f>
        <v>8681</v>
      </c>
      <c r="AK395" s="1">
        <f>SMALL('22x22x22, pantriagonaal'!$C$3:$X$549,N395)</f>
        <v>8682</v>
      </c>
      <c r="AL395" s="1">
        <f>SMALL('22x22x22, pantriagonaal'!$C$3:$X$549,O395)</f>
        <v>8683</v>
      </c>
      <c r="AM395" s="1">
        <f>SMALL('22x22x22, pantriagonaal'!$C$3:$X$549,P395)</f>
        <v>8684</v>
      </c>
      <c r="AN395" s="1">
        <f>SMALL('22x22x22, pantriagonaal'!$C$3:$X$549,Q395)</f>
        <v>8685</v>
      </c>
      <c r="AO395" s="1">
        <f>SMALL('22x22x22, pantriagonaal'!$C$3:$X$549,R395)</f>
        <v>8686</v>
      </c>
      <c r="AP395" s="1">
        <f>SMALL('22x22x22, pantriagonaal'!$C$3:$X$549,S395)</f>
        <v>8687</v>
      </c>
      <c r="AQ395" s="1">
        <f>SMALL('22x22x22, pantriagonaal'!$C$3:$X$549,T395)</f>
        <v>8688</v>
      </c>
      <c r="AR395" s="1">
        <f>SMALL('22x22x22, pantriagonaal'!$C$3:$X$549,U395)</f>
        <v>8689</v>
      </c>
      <c r="AS395" s="1">
        <f>SMALL('22x22x22, pantriagonaal'!$C$3:$X$549,V395)</f>
        <v>8690</v>
      </c>
      <c r="AU395" s="6">
        <f t="shared" si="267"/>
        <v>0</v>
      </c>
      <c r="AV395" s="6">
        <f t="shared" si="268"/>
        <v>0</v>
      </c>
      <c r="AW395" s="6">
        <f t="shared" si="269"/>
        <v>0</v>
      </c>
      <c r="AX395" s="6">
        <f t="shared" si="270"/>
        <v>0</v>
      </c>
      <c r="AY395" s="6">
        <f t="shared" si="271"/>
        <v>0</v>
      </c>
      <c r="AZ395" s="6">
        <f t="shared" si="272"/>
        <v>0</v>
      </c>
      <c r="BA395" s="6">
        <f t="shared" si="273"/>
        <v>0</v>
      </c>
      <c r="BB395" s="6">
        <f t="shared" si="274"/>
        <v>0</v>
      </c>
      <c r="BC395" s="6">
        <f t="shared" si="275"/>
        <v>0</v>
      </c>
      <c r="BD395" s="6">
        <f t="shared" si="276"/>
        <v>0</v>
      </c>
      <c r="BE395" s="6">
        <f t="shared" si="277"/>
        <v>0</v>
      </c>
      <c r="BF395" s="6">
        <f t="shared" si="278"/>
        <v>0</v>
      </c>
      <c r="BG395" s="6">
        <f t="shared" si="279"/>
        <v>0</v>
      </c>
      <c r="BH395" s="6">
        <f t="shared" si="280"/>
        <v>0</v>
      </c>
      <c r="BI395" s="6">
        <f t="shared" si="281"/>
        <v>0</v>
      </c>
      <c r="BJ395" s="6">
        <f t="shared" si="282"/>
        <v>0</v>
      </c>
      <c r="BK395" s="6">
        <f t="shared" si="283"/>
        <v>0</v>
      </c>
      <c r="BL395" s="6">
        <f t="shared" si="284"/>
        <v>0</v>
      </c>
      <c r="BM395" s="6">
        <f t="shared" si="285"/>
        <v>0</v>
      </c>
      <c r="BN395" s="6">
        <f t="shared" si="286"/>
        <v>0</v>
      </c>
      <c r="BO395" s="6">
        <f t="shared" si="287"/>
        <v>0</v>
      </c>
      <c r="BP395" s="6">
        <f t="shared" si="288"/>
        <v>0</v>
      </c>
    </row>
    <row r="396" spans="1:68" x14ac:dyDescent="0.15">
      <c r="A396" s="1">
        <f t="shared" si="289"/>
        <v>8691</v>
      </c>
      <c r="B396" s="1">
        <f t="shared" si="290"/>
        <v>8692</v>
      </c>
      <c r="C396" s="1">
        <f t="shared" si="291"/>
        <v>8693</v>
      </c>
      <c r="D396" s="1">
        <f t="shared" si="292"/>
        <v>8694</v>
      </c>
      <c r="E396" s="1">
        <f t="shared" si="293"/>
        <v>8695</v>
      </c>
      <c r="F396" s="1">
        <f t="shared" si="294"/>
        <v>8696</v>
      </c>
      <c r="G396" s="1">
        <f t="shared" si="295"/>
        <v>8697</v>
      </c>
      <c r="H396" s="1">
        <f t="shared" si="296"/>
        <v>8698</v>
      </c>
      <c r="I396" s="1">
        <f t="shared" si="297"/>
        <v>8699</v>
      </c>
      <c r="J396" s="1">
        <f t="shared" si="298"/>
        <v>8700</v>
      </c>
      <c r="K396" s="1">
        <f t="shared" si="299"/>
        <v>8701</v>
      </c>
      <c r="L396" s="1">
        <f t="shared" si="300"/>
        <v>8702</v>
      </c>
      <c r="M396" s="1">
        <f t="shared" si="301"/>
        <v>8703</v>
      </c>
      <c r="N396" s="1">
        <f t="shared" si="302"/>
        <v>8704</v>
      </c>
      <c r="O396" s="1">
        <f t="shared" si="303"/>
        <v>8705</v>
      </c>
      <c r="P396" s="1">
        <f t="shared" si="304"/>
        <v>8706</v>
      </c>
      <c r="Q396" s="1">
        <f t="shared" si="305"/>
        <v>8707</v>
      </c>
      <c r="R396" s="1">
        <f t="shared" si="306"/>
        <v>8708</v>
      </c>
      <c r="S396" s="1">
        <f t="shared" si="307"/>
        <v>8709</v>
      </c>
      <c r="T396" s="1">
        <f t="shared" si="308"/>
        <v>8710</v>
      </c>
      <c r="U396" s="1">
        <f t="shared" si="309"/>
        <v>8711</v>
      </c>
      <c r="V396" s="1">
        <f t="shared" si="310"/>
        <v>8712</v>
      </c>
      <c r="X396" s="1">
        <f>SMALL('22x22x22, pantriagonaal'!$C$3:$X$549,A396)</f>
        <v>8691</v>
      </c>
      <c r="Y396" s="1">
        <f>SMALL('22x22x22, pantriagonaal'!$C$3:$X$549,B396)</f>
        <v>8692</v>
      </c>
      <c r="Z396" s="1">
        <f>SMALL('22x22x22, pantriagonaal'!$C$3:$X$549,C396)</f>
        <v>8693</v>
      </c>
      <c r="AA396" s="1">
        <f>SMALL('22x22x22, pantriagonaal'!$C$3:$X$549,D396)</f>
        <v>8694</v>
      </c>
      <c r="AB396" s="1">
        <f>SMALL('22x22x22, pantriagonaal'!$C$3:$X$549,E396)</f>
        <v>8695</v>
      </c>
      <c r="AC396" s="1">
        <f>SMALL('22x22x22, pantriagonaal'!$C$3:$X$549,F396)</f>
        <v>8696</v>
      </c>
      <c r="AD396" s="1">
        <f>SMALL('22x22x22, pantriagonaal'!$C$3:$X$549,G396)</f>
        <v>8697</v>
      </c>
      <c r="AE396" s="1">
        <f>SMALL('22x22x22, pantriagonaal'!$C$3:$X$549,H396)</f>
        <v>8698</v>
      </c>
      <c r="AF396" s="1">
        <f>SMALL('22x22x22, pantriagonaal'!$C$3:$X$549,I396)</f>
        <v>8699</v>
      </c>
      <c r="AG396" s="1">
        <f>SMALL('22x22x22, pantriagonaal'!$C$3:$X$549,J396)</f>
        <v>8700</v>
      </c>
      <c r="AH396" s="1">
        <f>SMALL('22x22x22, pantriagonaal'!$C$3:$X$549,K396)</f>
        <v>8701</v>
      </c>
      <c r="AI396" s="1">
        <f>SMALL('22x22x22, pantriagonaal'!$C$3:$X$549,L396)</f>
        <v>8702</v>
      </c>
      <c r="AJ396" s="1">
        <f>SMALL('22x22x22, pantriagonaal'!$C$3:$X$549,M396)</f>
        <v>8703</v>
      </c>
      <c r="AK396" s="1">
        <f>SMALL('22x22x22, pantriagonaal'!$C$3:$X$549,N396)</f>
        <v>8704</v>
      </c>
      <c r="AL396" s="1">
        <f>SMALL('22x22x22, pantriagonaal'!$C$3:$X$549,O396)</f>
        <v>8705</v>
      </c>
      <c r="AM396" s="1">
        <f>SMALL('22x22x22, pantriagonaal'!$C$3:$X$549,P396)</f>
        <v>8706</v>
      </c>
      <c r="AN396" s="1">
        <f>SMALL('22x22x22, pantriagonaal'!$C$3:$X$549,Q396)</f>
        <v>8707</v>
      </c>
      <c r="AO396" s="1">
        <f>SMALL('22x22x22, pantriagonaal'!$C$3:$X$549,R396)</f>
        <v>8708</v>
      </c>
      <c r="AP396" s="1">
        <f>SMALL('22x22x22, pantriagonaal'!$C$3:$X$549,S396)</f>
        <v>8709</v>
      </c>
      <c r="AQ396" s="1">
        <f>SMALL('22x22x22, pantriagonaal'!$C$3:$X$549,T396)</f>
        <v>8710</v>
      </c>
      <c r="AR396" s="1">
        <f>SMALL('22x22x22, pantriagonaal'!$C$3:$X$549,U396)</f>
        <v>8711</v>
      </c>
      <c r="AS396" s="1">
        <f>SMALL('22x22x22, pantriagonaal'!$C$3:$X$549,V396)</f>
        <v>8712</v>
      </c>
      <c r="AU396" s="6">
        <f t="shared" si="267"/>
        <v>0</v>
      </c>
      <c r="AV396" s="6">
        <f t="shared" si="268"/>
        <v>0</v>
      </c>
      <c r="AW396" s="6">
        <f t="shared" si="269"/>
        <v>0</v>
      </c>
      <c r="AX396" s="6">
        <f t="shared" si="270"/>
        <v>0</v>
      </c>
      <c r="AY396" s="6">
        <f t="shared" si="271"/>
        <v>0</v>
      </c>
      <c r="AZ396" s="6">
        <f t="shared" si="272"/>
        <v>0</v>
      </c>
      <c r="BA396" s="6">
        <f t="shared" si="273"/>
        <v>0</v>
      </c>
      <c r="BB396" s="6">
        <f t="shared" si="274"/>
        <v>0</v>
      </c>
      <c r="BC396" s="6">
        <f t="shared" si="275"/>
        <v>0</v>
      </c>
      <c r="BD396" s="6">
        <f t="shared" si="276"/>
        <v>0</v>
      </c>
      <c r="BE396" s="6">
        <f t="shared" si="277"/>
        <v>0</v>
      </c>
      <c r="BF396" s="6">
        <f t="shared" si="278"/>
        <v>0</v>
      </c>
      <c r="BG396" s="6">
        <f t="shared" si="279"/>
        <v>0</v>
      </c>
      <c r="BH396" s="6">
        <f t="shared" si="280"/>
        <v>0</v>
      </c>
      <c r="BI396" s="6">
        <f t="shared" si="281"/>
        <v>0</v>
      </c>
      <c r="BJ396" s="6">
        <f t="shared" si="282"/>
        <v>0</v>
      </c>
      <c r="BK396" s="6">
        <f t="shared" si="283"/>
        <v>0</v>
      </c>
      <c r="BL396" s="6">
        <f t="shared" si="284"/>
        <v>0</v>
      </c>
      <c r="BM396" s="6">
        <f t="shared" si="285"/>
        <v>0</v>
      </c>
      <c r="BN396" s="6">
        <f t="shared" si="286"/>
        <v>0</v>
      </c>
      <c r="BO396" s="6">
        <f t="shared" si="287"/>
        <v>0</v>
      </c>
      <c r="BP396" s="6">
        <f t="shared" si="288"/>
        <v>0</v>
      </c>
    </row>
    <row r="397" spans="1:68" x14ac:dyDescent="0.15">
      <c r="A397" s="1">
        <f t="shared" si="289"/>
        <v>8713</v>
      </c>
      <c r="B397" s="1">
        <f t="shared" si="290"/>
        <v>8714</v>
      </c>
      <c r="C397" s="1">
        <f t="shared" si="291"/>
        <v>8715</v>
      </c>
      <c r="D397" s="1">
        <f t="shared" si="292"/>
        <v>8716</v>
      </c>
      <c r="E397" s="1">
        <f t="shared" si="293"/>
        <v>8717</v>
      </c>
      <c r="F397" s="1">
        <f t="shared" si="294"/>
        <v>8718</v>
      </c>
      <c r="G397" s="1">
        <f t="shared" si="295"/>
        <v>8719</v>
      </c>
      <c r="H397" s="1">
        <f t="shared" si="296"/>
        <v>8720</v>
      </c>
      <c r="I397" s="1">
        <f t="shared" si="297"/>
        <v>8721</v>
      </c>
      <c r="J397" s="1">
        <f t="shared" si="298"/>
        <v>8722</v>
      </c>
      <c r="K397" s="1">
        <f t="shared" si="299"/>
        <v>8723</v>
      </c>
      <c r="L397" s="1">
        <f t="shared" si="300"/>
        <v>8724</v>
      </c>
      <c r="M397" s="1">
        <f t="shared" si="301"/>
        <v>8725</v>
      </c>
      <c r="N397" s="1">
        <f t="shared" si="302"/>
        <v>8726</v>
      </c>
      <c r="O397" s="1">
        <f t="shared" si="303"/>
        <v>8727</v>
      </c>
      <c r="P397" s="1">
        <f t="shared" si="304"/>
        <v>8728</v>
      </c>
      <c r="Q397" s="1">
        <f t="shared" si="305"/>
        <v>8729</v>
      </c>
      <c r="R397" s="1">
        <f t="shared" si="306"/>
        <v>8730</v>
      </c>
      <c r="S397" s="1">
        <f t="shared" si="307"/>
        <v>8731</v>
      </c>
      <c r="T397" s="1">
        <f t="shared" si="308"/>
        <v>8732</v>
      </c>
      <c r="U397" s="1">
        <f t="shared" si="309"/>
        <v>8733</v>
      </c>
      <c r="V397" s="1">
        <f t="shared" si="310"/>
        <v>8734</v>
      </c>
      <c r="X397" s="1">
        <f>SMALL('22x22x22, pantriagonaal'!$C$3:$X$549,A397)</f>
        <v>8713</v>
      </c>
      <c r="Y397" s="1">
        <f>SMALL('22x22x22, pantriagonaal'!$C$3:$X$549,B397)</f>
        <v>8714</v>
      </c>
      <c r="Z397" s="1">
        <f>SMALL('22x22x22, pantriagonaal'!$C$3:$X$549,C397)</f>
        <v>8715</v>
      </c>
      <c r="AA397" s="1">
        <f>SMALL('22x22x22, pantriagonaal'!$C$3:$X$549,D397)</f>
        <v>8716</v>
      </c>
      <c r="AB397" s="1">
        <f>SMALL('22x22x22, pantriagonaal'!$C$3:$X$549,E397)</f>
        <v>8717</v>
      </c>
      <c r="AC397" s="1">
        <f>SMALL('22x22x22, pantriagonaal'!$C$3:$X$549,F397)</f>
        <v>8718</v>
      </c>
      <c r="AD397" s="1">
        <f>SMALL('22x22x22, pantriagonaal'!$C$3:$X$549,G397)</f>
        <v>8719</v>
      </c>
      <c r="AE397" s="1">
        <f>SMALL('22x22x22, pantriagonaal'!$C$3:$X$549,H397)</f>
        <v>8720</v>
      </c>
      <c r="AF397" s="1">
        <f>SMALL('22x22x22, pantriagonaal'!$C$3:$X$549,I397)</f>
        <v>8721</v>
      </c>
      <c r="AG397" s="1">
        <f>SMALL('22x22x22, pantriagonaal'!$C$3:$X$549,J397)</f>
        <v>8722</v>
      </c>
      <c r="AH397" s="1">
        <f>SMALL('22x22x22, pantriagonaal'!$C$3:$X$549,K397)</f>
        <v>8723</v>
      </c>
      <c r="AI397" s="1">
        <f>SMALL('22x22x22, pantriagonaal'!$C$3:$X$549,L397)</f>
        <v>8724</v>
      </c>
      <c r="AJ397" s="1">
        <f>SMALL('22x22x22, pantriagonaal'!$C$3:$X$549,M397)</f>
        <v>8725</v>
      </c>
      <c r="AK397" s="1">
        <f>SMALL('22x22x22, pantriagonaal'!$C$3:$X$549,N397)</f>
        <v>8726</v>
      </c>
      <c r="AL397" s="1">
        <f>SMALL('22x22x22, pantriagonaal'!$C$3:$X$549,O397)</f>
        <v>8727</v>
      </c>
      <c r="AM397" s="1">
        <f>SMALL('22x22x22, pantriagonaal'!$C$3:$X$549,P397)</f>
        <v>8728</v>
      </c>
      <c r="AN397" s="1">
        <f>SMALL('22x22x22, pantriagonaal'!$C$3:$X$549,Q397)</f>
        <v>8729</v>
      </c>
      <c r="AO397" s="1">
        <f>SMALL('22x22x22, pantriagonaal'!$C$3:$X$549,R397)</f>
        <v>8730</v>
      </c>
      <c r="AP397" s="1">
        <f>SMALL('22x22x22, pantriagonaal'!$C$3:$X$549,S397)</f>
        <v>8731</v>
      </c>
      <c r="AQ397" s="1">
        <f>SMALL('22x22x22, pantriagonaal'!$C$3:$X$549,T397)</f>
        <v>8732</v>
      </c>
      <c r="AR397" s="1">
        <f>SMALL('22x22x22, pantriagonaal'!$C$3:$X$549,U397)</f>
        <v>8733</v>
      </c>
      <c r="AS397" s="1">
        <f>SMALL('22x22x22, pantriagonaal'!$C$3:$X$549,V397)</f>
        <v>8734</v>
      </c>
      <c r="AU397" s="6">
        <f t="shared" si="267"/>
        <v>0</v>
      </c>
      <c r="AV397" s="6">
        <f t="shared" si="268"/>
        <v>0</v>
      </c>
      <c r="AW397" s="6">
        <f t="shared" si="269"/>
        <v>0</v>
      </c>
      <c r="AX397" s="6">
        <f t="shared" si="270"/>
        <v>0</v>
      </c>
      <c r="AY397" s="6">
        <f t="shared" si="271"/>
        <v>0</v>
      </c>
      <c r="AZ397" s="6">
        <f t="shared" si="272"/>
        <v>0</v>
      </c>
      <c r="BA397" s="6">
        <f t="shared" si="273"/>
        <v>0</v>
      </c>
      <c r="BB397" s="6">
        <f t="shared" si="274"/>
        <v>0</v>
      </c>
      <c r="BC397" s="6">
        <f t="shared" si="275"/>
        <v>0</v>
      </c>
      <c r="BD397" s="6">
        <f t="shared" si="276"/>
        <v>0</v>
      </c>
      <c r="BE397" s="6">
        <f t="shared" si="277"/>
        <v>0</v>
      </c>
      <c r="BF397" s="6">
        <f t="shared" si="278"/>
        <v>0</v>
      </c>
      <c r="BG397" s="6">
        <f t="shared" si="279"/>
        <v>0</v>
      </c>
      <c r="BH397" s="6">
        <f t="shared" si="280"/>
        <v>0</v>
      </c>
      <c r="BI397" s="6">
        <f t="shared" si="281"/>
        <v>0</v>
      </c>
      <c r="BJ397" s="6">
        <f t="shared" si="282"/>
        <v>0</v>
      </c>
      <c r="BK397" s="6">
        <f t="shared" si="283"/>
        <v>0</v>
      </c>
      <c r="BL397" s="6">
        <f t="shared" si="284"/>
        <v>0</v>
      </c>
      <c r="BM397" s="6">
        <f t="shared" si="285"/>
        <v>0</v>
      </c>
      <c r="BN397" s="6">
        <f t="shared" si="286"/>
        <v>0</v>
      </c>
      <c r="BO397" s="6">
        <f t="shared" si="287"/>
        <v>0</v>
      </c>
      <c r="BP397" s="6">
        <f t="shared" si="288"/>
        <v>0</v>
      </c>
    </row>
    <row r="398" spans="1:68" x14ac:dyDescent="0.15">
      <c r="A398" s="1">
        <f t="shared" si="289"/>
        <v>8735</v>
      </c>
      <c r="B398" s="1">
        <f t="shared" si="290"/>
        <v>8736</v>
      </c>
      <c r="C398" s="1">
        <f t="shared" si="291"/>
        <v>8737</v>
      </c>
      <c r="D398" s="1">
        <f t="shared" si="292"/>
        <v>8738</v>
      </c>
      <c r="E398" s="1">
        <f t="shared" si="293"/>
        <v>8739</v>
      </c>
      <c r="F398" s="1">
        <f t="shared" si="294"/>
        <v>8740</v>
      </c>
      <c r="G398" s="1">
        <f t="shared" si="295"/>
        <v>8741</v>
      </c>
      <c r="H398" s="1">
        <f t="shared" si="296"/>
        <v>8742</v>
      </c>
      <c r="I398" s="1">
        <f t="shared" si="297"/>
        <v>8743</v>
      </c>
      <c r="J398" s="1">
        <f t="shared" si="298"/>
        <v>8744</v>
      </c>
      <c r="K398" s="1">
        <f t="shared" si="299"/>
        <v>8745</v>
      </c>
      <c r="L398" s="1">
        <f t="shared" si="300"/>
        <v>8746</v>
      </c>
      <c r="M398" s="1">
        <f t="shared" si="301"/>
        <v>8747</v>
      </c>
      <c r="N398" s="1">
        <f t="shared" si="302"/>
        <v>8748</v>
      </c>
      <c r="O398" s="1">
        <f t="shared" si="303"/>
        <v>8749</v>
      </c>
      <c r="P398" s="1">
        <f t="shared" si="304"/>
        <v>8750</v>
      </c>
      <c r="Q398" s="1">
        <f t="shared" si="305"/>
        <v>8751</v>
      </c>
      <c r="R398" s="1">
        <f t="shared" si="306"/>
        <v>8752</v>
      </c>
      <c r="S398" s="1">
        <f t="shared" si="307"/>
        <v>8753</v>
      </c>
      <c r="T398" s="1">
        <f t="shared" si="308"/>
        <v>8754</v>
      </c>
      <c r="U398" s="1">
        <f t="shared" si="309"/>
        <v>8755</v>
      </c>
      <c r="V398" s="1">
        <f t="shared" si="310"/>
        <v>8756</v>
      </c>
      <c r="X398" s="1">
        <f>SMALL('22x22x22, pantriagonaal'!$C$3:$X$549,A398)</f>
        <v>8735</v>
      </c>
      <c r="Y398" s="1">
        <f>SMALL('22x22x22, pantriagonaal'!$C$3:$X$549,B398)</f>
        <v>8736</v>
      </c>
      <c r="Z398" s="1">
        <f>SMALL('22x22x22, pantriagonaal'!$C$3:$X$549,C398)</f>
        <v>8737</v>
      </c>
      <c r="AA398" s="1">
        <f>SMALL('22x22x22, pantriagonaal'!$C$3:$X$549,D398)</f>
        <v>8738</v>
      </c>
      <c r="AB398" s="1">
        <f>SMALL('22x22x22, pantriagonaal'!$C$3:$X$549,E398)</f>
        <v>8739</v>
      </c>
      <c r="AC398" s="1">
        <f>SMALL('22x22x22, pantriagonaal'!$C$3:$X$549,F398)</f>
        <v>8740</v>
      </c>
      <c r="AD398" s="1">
        <f>SMALL('22x22x22, pantriagonaal'!$C$3:$X$549,G398)</f>
        <v>8741</v>
      </c>
      <c r="AE398" s="1">
        <f>SMALL('22x22x22, pantriagonaal'!$C$3:$X$549,H398)</f>
        <v>8742</v>
      </c>
      <c r="AF398" s="1">
        <f>SMALL('22x22x22, pantriagonaal'!$C$3:$X$549,I398)</f>
        <v>8743</v>
      </c>
      <c r="AG398" s="1">
        <f>SMALL('22x22x22, pantriagonaal'!$C$3:$X$549,J398)</f>
        <v>8744</v>
      </c>
      <c r="AH398" s="1">
        <f>SMALL('22x22x22, pantriagonaal'!$C$3:$X$549,K398)</f>
        <v>8745</v>
      </c>
      <c r="AI398" s="1">
        <f>SMALL('22x22x22, pantriagonaal'!$C$3:$X$549,L398)</f>
        <v>8746</v>
      </c>
      <c r="AJ398" s="1">
        <f>SMALL('22x22x22, pantriagonaal'!$C$3:$X$549,M398)</f>
        <v>8747</v>
      </c>
      <c r="AK398" s="1">
        <f>SMALL('22x22x22, pantriagonaal'!$C$3:$X$549,N398)</f>
        <v>8748</v>
      </c>
      <c r="AL398" s="1">
        <f>SMALL('22x22x22, pantriagonaal'!$C$3:$X$549,O398)</f>
        <v>8749</v>
      </c>
      <c r="AM398" s="1">
        <f>SMALL('22x22x22, pantriagonaal'!$C$3:$X$549,P398)</f>
        <v>8750</v>
      </c>
      <c r="AN398" s="1">
        <f>SMALL('22x22x22, pantriagonaal'!$C$3:$X$549,Q398)</f>
        <v>8751</v>
      </c>
      <c r="AO398" s="1">
        <f>SMALL('22x22x22, pantriagonaal'!$C$3:$X$549,R398)</f>
        <v>8752</v>
      </c>
      <c r="AP398" s="1">
        <f>SMALL('22x22x22, pantriagonaal'!$C$3:$X$549,S398)</f>
        <v>8753</v>
      </c>
      <c r="AQ398" s="1">
        <f>SMALL('22x22x22, pantriagonaal'!$C$3:$X$549,T398)</f>
        <v>8754</v>
      </c>
      <c r="AR398" s="1">
        <f>SMALL('22x22x22, pantriagonaal'!$C$3:$X$549,U398)</f>
        <v>8755</v>
      </c>
      <c r="AS398" s="1">
        <f>SMALL('22x22x22, pantriagonaal'!$C$3:$X$549,V398)</f>
        <v>8756</v>
      </c>
      <c r="AU398" s="6">
        <f t="shared" si="267"/>
        <v>0</v>
      </c>
      <c r="AV398" s="6">
        <f t="shared" si="268"/>
        <v>0</v>
      </c>
      <c r="AW398" s="6">
        <f t="shared" si="269"/>
        <v>0</v>
      </c>
      <c r="AX398" s="6">
        <f t="shared" si="270"/>
        <v>0</v>
      </c>
      <c r="AY398" s="6">
        <f t="shared" si="271"/>
        <v>0</v>
      </c>
      <c r="AZ398" s="6">
        <f t="shared" si="272"/>
        <v>0</v>
      </c>
      <c r="BA398" s="6">
        <f t="shared" si="273"/>
        <v>0</v>
      </c>
      <c r="BB398" s="6">
        <f t="shared" si="274"/>
        <v>0</v>
      </c>
      <c r="BC398" s="6">
        <f t="shared" si="275"/>
        <v>0</v>
      </c>
      <c r="BD398" s="6">
        <f t="shared" si="276"/>
        <v>0</v>
      </c>
      <c r="BE398" s="6">
        <f t="shared" si="277"/>
        <v>0</v>
      </c>
      <c r="BF398" s="6">
        <f t="shared" si="278"/>
        <v>0</v>
      </c>
      <c r="BG398" s="6">
        <f t="shared" si="279"/>
        <v>0</v>
      </c>
      <c r="BH398" s="6">
        <f t="shared" si="280"/>
        <v>0</v>
      </c>
      <c r="BI398" s="6">
        <f t="shared" si="281"/>
        <v>0</v>
      </c>
      <c r="BJ398" s="6">
        <f t="shared" si="282"/>
        <v>0</v>
      </c>
      <c r="BK398" s="6">
        <f t="shared" si="283"/>
        <v>0</v>
      </c>
      <c r="BL398" s="6">
        <f t="shared" si="284"/>
        <v>0</v>
      </c>
      <c r="BM398" s="6">
        <f t="shared" si="285"/>
        <v>0</v>
      </c>
      <c r="BN398" s="6">
        <f t="shared" si="286"/>
        <v>0</v>
      </c>
      <c r="BO398" s="6">
        <f t="shared" si="287"/>
        <v>0</v>
      </c>
      <c r="BP398" s="6">
        <f t="shared" si="288"/>
        <v>0</v>
      </c>
    </row>
    <row r="399" spans="1:68" x14ac:dyDescent="0.15">
      <c r="A399" s="1">
        <f t="shared" si="289"/>
        <v>8757</v>
      </c>
      <c r="B399" s="1">
        <f t="shared" si="290"/>
        <v>8758</v>
      </c>
      <c r="C399" s="1">
        <f t="shared" si="291"/>
        <v>8759</v>
      </c>
      <c r="D399" s="1">
        <f t="shared" si="292"/>
        <v>8760</v>
      </c>
      <c r="E399" s="1">
        <f t="shared" si="293"/>
        <v>8761</v>
      </c>
      <c r="F399" s="1">
        <f t="shared" si="294"/>
        <v>8762</v>
      </c>
      <c r="G399" s="1">
        <f t="shared" si="295"/>
        <v>8763</v>
      </c>
      <c r="H399" s="1">
        <f t="shared" si="296"/>
        <v>8764</v>
      </c>
      <c r="I399" s="1">
        <f t="shared" si="297"/>
        <v>8765</v>
      </c>
      <c r="J399" s="1">
        <f t="shared" si="298"/>
        <v>8766</v>
      </c>
      <c r="K399" s="1">
        <f t="shared" si="299"/>
        <v>8767</v>
      </c>
      <c r="L399" s="1">
        <f t="shared" si="300"/>
        <v>8768</v>
      </c>
      <c r="M399" s="1">
        <f t="shared" si="301"/>
        <v>8769</v>
      </c>
      <c r="N399" s="1">
        <f t="shared" si="302"/>
        <v>8770</v>
      </c>
      <c r="O399" s="1">
        <f t="shared" si="303"/>
        <v>8771</v>
      </c>
      <c r="P399" s="1">
        <f t="shared" si="304"/>
        <v>8772</v>
      </c>
      <c r="Q399" s="1">
        <f t="shared" si="305"/>
        <v>8773</v>
      </c>
      <c r="R399" s="1">
        <f t="shared" si="306"/>
        <v>8774</v>
      </c>
      <c r="S399" s="1">
        <f t="shared" si="307"/>
        <v>8775</v>
      </c>
      <c r="T399" s="1">
        <f t="shared" si="308"/>
        <v>8776</v>
      </c>
      <c r="U399" s="1">
        <f t="shared" si="309"/>
        <v>8777</v>
      </c>
      <c r="V399" s="1">
        <f t="shared" si="310"/>
        <v>8778</v>
      </c>
      <c r="X399" s="1">
        <f>SMALL('22x22x22, pantriagonaal'!$C$3:$X$549,A399)</f>
        <v>8757</v>
      </c>
      <c r="Y399" s="1">
        <f>SMALL('22x22x22, pantriagonaal'!$C$3:$X$549,B399)</f>
        <v>8758</v>
      </c>
      <c r="Z399" s="1">
        <f>SMALL('22x22x22, pantriagonaal'!$C$3:$X$549,C399)</f>
        <v>8759</v>
      </c>
      <c r="AA399" s="1">
        <f>SMALL('22x22x22, pantriagonaal'!$C$3:$X$549,D399)</f>
        <v>8760</v>
      </c>
      <c r="AB399" s="1">
        <f>SMALL('22x22x22, pantriagonaal'!$C$3:$X$549,E399)</f>
        <v>8761</v>
      </c>
      <c r="AC399" s="1">
        <f>SMALL('22x22x22, pantriagonaal'!$C$3:$X$549,F399)</f>
        <v>8762</v>
      </c>
      <c r="AD399" s="1">
        <f>SMALL('22x22x22, pantriagonaal'!$C$3:$X$549,G399)</f>
        <v>8763</v>
      </c>
      <c r="AE399" s="1">
        <f>SMALL('22x22x22, pantriagonaal'!$C$3:$X$549,H399)</f>
        <v>8764</v>
      </c>
      <c r="AF399" s="1">
        <f>SMALL('22x22x22, pantriagonaal'!$C$3:$X$549,I399)</f>
        <v>8765</v>
      </c>
      <c r="AG399" s="1">
        <f>SMALL('22x22x22, pantriagonaal'!$C$3:$X$549,J399)</f>
        <v>8766</v>
      </c>
      <c r="AH399" s="1">
        <f>SMALL('22x22x22, pantriagonaal'!$C$3:$X$549,K399)</f>
        <v>8767</v>
      </c>
      <c r="AI399" s="1">
        <f>SMALL('22x22x22, pantriagonaal'!$C$3:$X$549,L399)</f>
        <v>8768</v>
      </c>
      <c r="AJ399" s="1">
        <f>SMALL('22x22x22, pantriagonaal'!$C$3:$X$549,M399)</f>
        <v>8769</v>
      </c>
      <c r="AK399" s="1">
        <f>SMALL('22x22x22, pantriagonaal'!$C$3:$X$549,N399)</f>
        <v>8770</v>
      </c>
      <c r="AL399" s="1">
        <f>SMALL('22x22x22, pantriagonaal'!$C$3:$X$549,O399)</f>
        <v>8771</v>
      </c>
      <c r="AM399" s="1">
        <f>SMALL('22x22x22, pantriagonaal'!$C$3:$X$549,P399)</f>
        <v>8772</v>
      </c>
      <c r="AN399" s="1">
        <f>SMALL('22x22x22, pantriagonaal'!$C$3:$X$549,Q399)</f>
        <v>8773</v>
      </c>
      <c r="AO399" s="1">
        <f>SMALL('22x22x22, pantriagonaal'!$C$3:$X$549,R399)</f>
        <v>8774</v>
      </c>
      <c r="AP399" s="1">
        <f>SMALL('22x22x22, pantriagonaal'!$C$3:$X$549,S399)</f>
        <v>8775</v>
      </c>
      <c r="AQ399" s="1">
        <f>SMALL('22x22x22, pantriagonaal'!$C$3:$X$549,T399)</f>
        <v>8776</v>
      </c>
      <c r="AR399" s="1">
        <f>SMALL('22x22x22, pantriagonaal'!$C$3:$X$549,U399)</f>
        <v>8777</v>
      </c>
      <c r="AS399" s="1">
        <f>SMALL('22x22x22, pantriagonaal'!$C$3:$X$549,V399)</f>
        <v>8778</v>
      </c>
      <c r="AU399" s="6">
        <f t="shared" si="267"/>
        <v>0</v>
      </c>
      <c r="AV399" s="6">
        <f t="shared" si="268"/>
        <v>0</v>
      </c>
      <c r="AW399" s="6">
        <f t="shared" si="269"/>
        <v>0</v>
      </c>
      <c r="AX399" s="6">
        <f t="shared" si="270"/>
        <v>0</v>
      </c>
      <c r="AY399" s="6">
        <f t="shared" si="271"/>
        <v>0</v>
      </c>
      <c r="AZ399" s="6">
        <f t="shared" si="272"/>
        <v>0</v>
      </c>
      <c r="BA399" s="6">
        <f t="shared" si="273"/>
        <v>0</v>
      </c>
      <c r="BB399" s="6">
        <f t="shared" si="274"/>
        <v>0</v>
      </c>
      <c r="BC399" s="6">
        <f t="shared" si="275"/>
        <v>0</v>
      </c>
      <c r="BD399" s="6">
        <f t="shared" si="276"/>
        <v>0</v>
      </c>
      <c r="BE399" s="6">
        <f t="shared" si="277"/>
        <v>0</v>
      </c>
      <c r="BF399" s="6">
        <f t="shared" si="278"/>
        <v>0</v>
      </c>
      <c r="BG399" s="6">
        <f t="shared" si="279"/>
        <v>0</v>
      </c>
      <c r="BH399" s="6">
        <f t="shared" si="280"/>
        <v>0</v>
      </c>
      <c r="BI399" s="6">
        <f t="shared" si="281"/>
        <v>0</v>
      </c>
      <c r="BJ399" s="6">
        <f t="shared" si="282"/>
        <v>0</v>
      </c>
      <c r="BK399" s="6">
        <f t="shared" si="283"/>
        <v>0</v>
      </c>
      <c r="BL399" s="6">
        <f t="shared" si="284"/>
        <v>0</v>
      </c>
      <c r="BM399" s="6">
        <f t="shared" si="285"/>
        <v>0</v>
      </c>
      <c r="BN399" s="6">
        <f t="shared" si="286"/>
        <v>0</v>
      </c>
      <c r="BO399" s="6">
        <f t="shared" si="287"/>
        <v>0</v>
      </c>
      <c r="BP399" s="6">
        <f t="shared" si="288"/>
        <v>0</v>
      </c>
    </row>
    <row r="400" spans="1:68" x14ac:dyDescent="0.15">
      <c r="A400" s="1">
        <f t="shared" si="289"/>
        <v>8779</v>
      </c>
      <c r="B400" s="1">
        <f t="shared" si="290"/>
        <v>8780</v>
      </c>
      <c r="C400" s="1">
        <f t="shared" si="291"/>
        <v>8781</v>
      </c>
      <c r="D400" s="1">
        <f t="shared" si="292"/>
        <v>8782</v>
      </c>
      <c r="E400" s="1">
        <f t="shared" si="293"/>
        <v>8783</v>
      </c>
      <c r="F400" s="1">
        <f t="shared" si="294"/>
        <v>8784</v>
      </c>
      <c r="G400" s="1">
        <f t="shared" si="295"/>
        <v>8785</v>
      </c>
      <c r="H400" s="1">
        <f t="shared" si="296"/>
        <v>8786</v>
      </c>
      <c r="I400" s="1">
        <f t="shared" si="297"/>
        <v>8787</v>
      </c>
      <c r="J400" s="1">
        <f t="shared" si="298"/>
        <v>8788</v>
      </c>
      <c r="K400" s="1">
        <f t="shared" si="299"/>
        <v>8789</v>
      </c>
      <c r="L400" s="1">
        <f t="shared" si="300"/>
        <v>8790</v>
      </c>
      <c r="M400" s="1">
        <f t="shared" si="301"/>
        <v>8791</v>
      </c>
      <c r="N400" s="1">
        <f t="shared" si="302"/>
        <v>8792</v>
      </c>
      <c r="O400" s="1">
        <f t="shared" si="303"/>
        <v>8793</v>
      </c>
      <c r="P400" s="1">
        <f t="shared" si="304"/>
        <v>8794</v>
      </c>
      <c r="Q400" s="1">
        <f t="shared" si="305"/>
        <v>8795</v>
      </c>
      <c r="R400" s="1">
        <f t="shared" si="306"/>
        <v>8796</v>
      </c>
      <c r="S400" s="1">
        <f t="shared" si="307"/>
        <v>8797</v>
      </c>
      <c r="T400" s="1">
        <f t="shared" si="308"/>
        <v>8798</v>
      </c>
      <c r="U400" s="1">
        <f t="shared" si="309"/>
        <v>8799</v>
      </c>
      <c r="V400" s="1">
        <f t="shared" si="310"/>
        <v>8800</v>
      </c>
      <c r="X400" s="1">
        <f>SMALL('22x22x22, pantriagonaal'!$C$3:$X$549,A400)</f>
        <v>8779</v>
      </c>
      <c r="Y400" s="1">
        <f>SMALL('22x22x22, pantriagonaal'!$C$3:$X$549,B400)</f>
        <v>8780</v>
      </c>
      <c r="Z400" s="1">
        <f>SMALL('22x22x22, pantriagonaal'!$C$3:$X$549,C400)</f>
        <v>8781</v>
      </c>
      <c r="AA400" s="1">
        <f>SMALL('22x22x22, pantriagonaal'!$C$3:$X$549,D400)</f>
        <v>8782</v>
      </c>
      <c r="AB400" s="1">
        <f>SMALL('22x22x22, pantriagonaal'!$C$3:$X$549,E400)</f>
        <v>8783</v>
      </c>
      <c r="AC400" s="1">
        <f>SMALL('22x22x22, pantriagonaal'!$C$3:$X$549,F400)</f>
        <v>8784</v>
      </c>
      <c r="AD400" s="1">
        <f>SMALL('22x22x22, pantriagonaal'!$C$3:$X$549,G400)</f>
        <v>8785</v>
      </c>
      <c r="AE400" s="1">
        <f>SMALL('22x22x22, pantriagonaal'!$C$3:$X$549,H400)</f>
        <v>8786</v>
      </c>
      <c r="AF400" s="1">
        <f>SMALL('22x22x22, pantriagonaal'!$C$3:$X$549,I400)</f>
        <v>8787</v>
      </c>
      <c r="AG400" s="1">
        <f>SMALL('22x22x22, pantriagonaal'!$C$3:$X$549,J400)</f>
        <v>8788</v>
      </c>
      <c r="AH400" s="1">
        <f>SMALL('22x22x22, pantriagonaal'!$C$3:$X$549,K400)</f>
        <v>8789</v>
      </c>
      <c r="AI400" s="1">
        <f>SMALL('22x22x22, pantriagonaal'!$C$3:$X$549,L400)</f>
        <v>8790</v>
      </c>
      <c r="AJ400" s="1">
        <f>SMALL('22x22x22, pantriagonaal'!$C$3:$X$549,M400)</f>
        <v>8791</v>
      </c>
      <c r="AK400" s="1">
        <f>SMALL('22x22x22, pantriagonaal'!$C$3:$X$549,N400)</f>
        <v>8792</v>
      </c>
      <c r="AL400" s="1">
        <f>SMALL('22x22x22, pantriagonaal'!$C$3:$X$549,O400)</f>
        <v>8793</v>
      </c>
      <c r="AM400" s="1">
        <f>SMALL('22x22x22, pantriagonaal'!$C$3:$X$549,P400)</f>
        <v>8794</v>
      </c>
      <c r="AN400" s="1">
        <f>SMALL('22x22x22, pantriagonaal'!$C$3:$X$549,Q400)</f>
        <v>8795</v>
      </c>
      <c r="AO400" s="1">
        <f>SMALL('22x22x22, pantriagonaal'!$C$3:$X$549,R400)</f>
        <v>8796</v>
      </c>
      <c r="AP400" s="1">
        <f>SMALL('22x22x22, pantriagonaal'!$C$3:$X$549,S400)</f>
        <v>8797</v>
      </c>
      <c r="AQ400" s="1">
        <f>SMALL('22x22x22, pantriagonaal'!$C$3:$X$549,T400)</f>
        <v>8798</v>
      </c>
      <c r="AR400" s="1">
        <f>SMALL('22x22x22, pantriagonaal'!$C$3:$X$549,U400)</f>
        <v>8799</v>
      </c>
      <c r="AS400" s="1">
        <f>SMALL('22x22x22, pantriagonaal'!$C$3:$X$549,V400)</f>
        <v>8800</v>
      </c>
      <c r="AU400" s="6">
        <f t="shared" si="267"/>
        <v>0</v>
      </c>
      <c r="AV400" s="6">
        <f t="shared" si="268"/>
        <v>0</v>
      </c>
      <c r="AW400" s="6">
        <f t="shared" si="269"/>
        <v>0</v>
      </c>
      <c r="AX400" s="6">
        <f t="shared" si="270"/>
        <v>0</v>
      </c>
      <c r="AY400" s="6">
        <f t="shared" si="271"/>
        <v>0</v>
      </c>
      <c r="AZ400" s="6">
        <f t="shared" si="272"/>
        <v>0</v>
      </c>
      <c r="BA400" s="6">
        <f t="shared" si="273"/>
        <v>0</v>
      </c>
      <c r="BB400" s="6">
        <f t="shared" si="274"/>
        <v>0</v>
      </c>
      <c r="BC400" s="6">
        <f t="shared" si="275"/>
        <v>0</v>
      </c>
      <c r="BD400" s="6">
        <f t="shared" si="276"/>
        <v>0</v>
      </c>
      <c r="BE400" s="6">
        <f t="shared" si="277"/>
        <v>0</v>
      </c>
      <c r="BF400" s="6">
        <f t="shared" si="278"/>
        <v>0</v>
      </c>
      <c r="BG400" s="6">
        <f t="shared" si="279"/>
        <v>0</v>
      </c>
      <c r="BH400" s="6">
        <f t="shared" si="280"/>
        <v>0</v>
      </c>
      <c r="BI400" s="6">
        <f t="shared" si="281"/>
        <v>0</v>
      </c>
      <c r="BJ400" s="6">
        <f t="shared" si="282"/>
        <v>0</v>
      </c>
      <c r="BK400" s="6">
        <f t="shared" si="283"/>
        <v>0</v>
      </c>
      <c r="BL400" s="6">
        <f t="shared" si="284"/>
        <v>0</v>
      </c>
      <c r="BM400" s="6">
        <f t="shared" si="285"/>
        <v>0</v>
      </c>
      <c r="BN400" s="6">
        <f t="shared" si="286"/>
        <v>0</v>
      </c>
      <c r="BO400" s="6">
        <f t="shared" si="287"/>
        <v>0</v>
      </c>
      <c r="BP400" s="6">
        <f t="shared" si="288"/>
        <v>0</v>
      </c>
    </row>
    <row r="401" spans="1:68" x14ac:dyDescent="0.15">
      <c r="A401" s="1">
        <f t="shared" si="289"/>
        <v>8801</v>
      </c>
      <c r="B401" s="1">
        <f t="shared" si="290"/>
        <v>8802</v>
      </c>
      <c r="C401" s="1">
        <f t="shared" si="291"/>
        <v>8803</v>
      </c>
      <c r="D401" s="1">
        <f t="shared" si="292"/>
        <v>8804</v>
      </c>
      <c r="E401" s="1">
        <f t="shared" si="293"/>
        <v>8805</v>
      </c>
      <c r="F401" s="1">
        <f t="shared" si="294"/>
        <v>8806</v>
      </c>
      <c r="G401" s="1">
        <f t="shared" si="295"/>
        <v>8807</v>
      </c>
      <c r="H401" s="1">
        <f t="shared" si="296"/>
        <v>8808</v>
      </c>
      <c r="I401" s="1">
        <f t="shared" si="297"/>
        <v>8809</v>
      </c>
      <c r="J401" s="1">
        <f t="shared" si="298"/>
        <v>8810</v>
      </c>
      <c r="K401" s="1">
        <f t="shared" si="299"/>
        <v>8811</v>
      </c>
      <c r="L401" s="1">
        <f t="shared" si="300"/>
        <v>8812</v>
      </c>
      <c r="M401" s="1">
        <f t="shared" si="301"/>
        <v>8813</v>
      </c>
      <c r="N401" s="1">
        <f t="shared" si="302"/>
        <v>8814</v>
      </c>
      <c r="O401" s="1">
        <f t="shared" si="303"/>
        <v>8815</v>
      </c>
      <c r="P401" s="1">
        <f t="shared" si="304"/>
        <v>8816</v>
      </c>
      <c r="Q401" s="1">
        <f t="shared" si="305"/>
        <v>8817</v>
      </c>
      <c r="R401" s="1">
        <f t="shared" si="306"/>
        <v>8818</v>
      </c>
      <c r="S401" s="1">
        <f t="shared" si="307"/>
        <v>8819</v>
      </c>
      <c r="T401" s="1">
        <f t="shared" si="308"/>
        <v>8820</v>
      </c>
      <c r="U401" s="1">
        <f t="shared" si="309"/>
        <v>8821</v>
      </c>
      <c r="V401" s="1">
        <f t="shared" si="310"/>
        <v>8822</v>
      </c>
      <c r="X401" s="1">
        <f>SMALL('22x22x22, pantriagonaal'!$C$3:$X$549,A401)</f>
        <v>8801</v>
      </c>
      <c r="Y401" s="1">
        <f>SMALL('22x22x22, pantriagonaal'!$C$3:$X$549,B401)</f>
        <v>8802</v>
      </c>
      <c r="Z401" s="1">
        <f>SMALL('22x22x22, pantriagonaal'!$C$3:$X$549,C401)</f>
        <v>8803</v>
      </c>
      <c r="AA401" s="1">
        <f>SMALL('22x22x22, pantriagonaal'!$C$3:$X$549,D401)</f>
        <v>8804</v>
      </c>
      <c r="AB401" s="1">
        <f>SMALL('22x22x22, pantriagonaal'!$C$3:$X$549,E401)</f>
        <v>8805</v>
      </c>
      <c r="AC401" s="1">
        <f>SMALL('22x22x22, pantriagonaal'!$C$3:$X$549,F401)</f>
        <v>8806</v>
      </c>
      <c r="AD401" s="1">
        <f>SMALL('22x22x22, pantriagonaal'!$C$3:$X$549,G401)</f>
        <v>8807</v>
      </c>
      <c r="AE401" s="1">
        <f>SMALL('22x22x22, pantriagonaal'!$C$3:$X$549,H401)</f>
        <v>8808</v>
      </c>
      <c r="AF401" s="1">
        <f>SMALL('22x22x22, pantriagonaal'!$C$3:$X$549,I401)</f>
        <v>8809</v>
      </c>
      <c r="AG401" s="1">
        <f>SMALL('22x22x22, pantriagonaal'!$C$3:$X$549,J401)</f>
        <v>8810</v>
      </c>
      <c r="AH401" s="1">
        <f>SMALL('22x22x22, pantriagonaal'!$C$3:$X$549,K401)</f>
        <v>8811</v>
      </c>
      <c r="AI401" s="1">
        <f>SMALL('22x22x22, pantriagonaal'!$C$3:$X$549,L401)</f>
        <v>8812</v>
      </c>
      <c r="AJ401" s="1">
        <f>SMALL('22x22x22, pantriagonaal'!$C$3:$X$549,M401)</f>
        <v>8813</v>
      </c>
      <c r="AK401" s="1">
        <f>SMALL('22x22x22, pantriagonaal'!$C$3:$X$549,N401)</f>
        <v>8814</v>
      </c>
      <c r="AL401" s="1">
        <f>SMALL('22x22x22, pantriagonaal'!$C$3:$X$549,O401)</f>
        <v>8815</v>
      </c>
      <c r="AM401" s="1">
        <f>SMALL('22x22x22, pantriagonaal'!$C$3:$X$549,P401)</f>
        <v>8816</v>
      </c>
      <c r="AN401" s="1">
        <f>SMALL('22x22x22, pantriagonaal'!$C$3:$X$549,Q401)</f>
        <v>8817</v>
      </c>
      <c r="AO401" s="1">
        <f>SMALL('22x22x22, pantriagonaal'!$C$3:$X$549,R401)</f>
        <v>8818</v>
      </c>
      <c r="AP401" s="1">
        <f>SMALL('22x22x22, pantriagonaal'!$C$3:$X$549,S401)</f>
        <v>8819</v>
      </c>
      <c r="AQ401" s="1">
        <f>SMALL('22x22x22, pantriagonaal'!$C$3:$X$549,T401)</f>
        <v>8820</v>
      </c>
      <c r="AR401" s="1">
        <f>SMALL('22x22x22, pantriagonaal'!$C$3:$X$549,U401)</f>
        <v>8821</v>
      </c>
      <c r="AS401" s="1">
        <f>SMALL('22x22x22, pantriagonaal'!$C$3:$X$549,V401)</f>
        <v>8822</v>
      </c>
      <c r="AU401" s="6">
        <f t="shared" si="267"/>
        <v>0</v>
      </c>
      <c r="AV401" s="6">
        <f t="shared" si="268"/>
        <v>0</v>
      </c>
      <c r="AW401" s="6">
        <f t="shared" si="269"/>
        <v>0</v>
      </c>
      <c r="AX401" s="6">
        <f t="shared" si="270"/>
        <v>0</v>
      </c>
      <c r="AY401" s="6">
        <f t="shared" si="271"/>
        <v>0</v>
      </c>
      <c r="AZ401" s="6">
        <f t="shared" si="272"/>
        <v>0</v>
      </c>
      <c r="BA401" s="6">
        <f t="shared" si="273"/>
        <v>0</v>
      </c>
      <c r="BB401" s="6">
        <f t="shared" si="274"/>
        <v>0</v>
      </c>
      <c r="BC401" s="6">
        <f t="shared" si="275"/>
        <v>0</v>
      </c>
      <c r="BD401" s="6">
        <f t="shared" si="276"/>
        <v>0</v>
      </c>
      <c r="BE401" s="6">
        <f t="shared" si="277"/>
        <v>0</v>
      </c>
      <c r="BF401" s="6">
        <f t="shared" si="278"/>
        <v>0</v>
      </c>
      <c r="BG401" s="6">
        <f t="shared" si="279"/>
        <v>0</v>
      </c>
      <c r="BH401" s="6">
        <f t="shared" si="280"/>
        <v>0</v>
      </c>
      <c r="BI401" s="6">
        <f t="shared" si="281"/>
        <v>0</v>
      </c>
      <c r="BJ401" s="6">
        <f t="shared" si="282"/>
        <v>0</v>
      </c>
      <c r="BK401" s="6">
        <f t="shared" si="283"/>
        <v>0</v>
      </c>
      <c r="BL401" s="6">
        <f t="shared" si="284"/>
        <v>0</v>
      </c>
      <c r="BM401" s="6">
        <f t="shared" si="285"/>
        <v>0</v>
      </c>
      <c r="BN401" s="6">
        <f t="shared" si="286"/>
        <v>0</v>
      </c>
      <c r="BO401" s="6">
        <f t="shared" si="287"/>
        <v>0</v>
      </c>
      <c r="BP401" s="6">
        <f t="shared" si="288"/>
        <v>0</v>
      </c>
    </row>
    <row r="402" spans="1:68" x14ac:dyDescent="0.15">
      <c r="A402" s="1">
        <f t="shared" si="289"/>
        <v>8823</v>
      </c>
      <c r="B402" s="1">
        <f t="shared" si="290"/>
        <v>8824</v>
      </c>
      <c r="C402" s="1">
        <f t="shared" si="291"/>
        <v>8825</v>
      </c>
      <c r="D402" s="1">
        <f t="shared" si="292"/>
        <v>8826</v>
      </c>
      <c r="E402" s="1">
        <f t="shared" si="293"/>
        <v>8827</v>
      </c>
      <c r="F402" s="1">
        <f t="shared" si="294"/>
        <v>8828</v>
      </c>
      <c r="G402" s="1">
        <f t="shared" si="295"/>
        <v>8829</v>
      </c>
      <c r="H402" s="1">
        <f t="shared" si="296"/>
        <v>8830</v>
      </c>
      <c r="I402" s="1">
        <f t="shared" si="297"/>
        <v>8831</v>
      </c>
      <c r="J402" s="1">
        <f t="shared" si="298"/>
        <v>8832</v>
      </c>
      <c r="K402" s="1">
        <f t="shared" si="299"/>
        <v>8833</v>
      </c>
      <c r="L402" s="1">
        <f t="shared" si="300"/>
        <v>8834</v>
      </c>
      <c r="M402" s="1">
        <f t="shared" si="301"/>
        <v>8835</v>
      </c>
      <c r="N402" s="1">
        <f t="shared" si="302"/>
        <v>8836</v>
      </c>
      <c r="O402" s="1">
        <f t="shared" si="303"/>
        <v>8837</v>
      </c>
      <c r="P402" s="1">
        <f t="shared" si="304"/>
        <v>8838</v>
      </c>
      <c r="Q402" s="1">
        <f t="shared" si="305"/>
        <v>8839</v>
      </c>
      <c r="R402" s="1">
        <f t="shared" si="306"/>
        <v>8840</v>
      </c>
      <c r="S402" s="1">
        <f t="shared" si="307"/>
        <v>8841</v>
      </c>
      <c r="T402" s="1">
        <f t="shared" si="308"/>
        <v>8842</v>
      </c>
      <c r="U402" s="1">
        <f t="shared" si="309"/>
        <v>8843</v>
      </c>
      <c r="V402" s="1">
        <f t="shared" si="310"/>
        <v>8844</v>
      </c>
      <c r="X402" s="1">
        <f>SMALL('22x22x22, pantriagonaal'!$C$3:$X$549,A402)</f>
        <v>8823</v>
      </c>
      <c r="Y402" s="1">
        <f>SMALL('22x22x22, pantriagonaal'!$C$3:$X$549,B402)</f>
        <v>8824</v>
      </c>
      <c r="Z402" s="1">
        <f>SMALL('22x22x22, pantriagonaal'!$C$3:$X$549,C402)</f>
        <v>8825</v>
      </c>
      <c r="AA402" s="1">
        <f>SMALL('22x22x22, pantriagonaal'!$C$3:$X$549,D402)</f>
        <v>8826</v>
      </c>
      <c r="AB402" s="1">
        <f>SMALL('22x22x22, pantriagonaal'!$C$3:$X$549,E402)</f>
        <v>8827</v>
      </c>
      <c r="AC402" s="1">
        <f>SMALL('22x22x22, pantriagonaal'!$C$3:$X$549,F402)</f>
        <v>8828</v>
      </c>
      <c r="AD402" s="1">
        <f>SMALL('22x22x22, pantriagonaal'!$C$3:$X$549,G402)</f>
        <v>8829</v>
      </c>
      <c r="AE402" s="1">
        <f>SMALL('22x22x22, pantriagonaal'!$C$3:$X$549,H402)</f>
        <v>8830</v>
      </c>
      <c r="AF402" s="1">
        <f>SMALL('22x22x22, pantriagonaal'!$C$3:$X$549,I402)</f>
        <v>8831</v>
      </c>
      <c r="AG402" s="1">
        <f>SMALL('22x22x22, pantriagonaal'!$C$3:$X$549,J402)</f>
        <v>8832</v>
      </c>
      <c r="AH402" s="1">
        <f>SMALL('22x22x22, pantriagonaal'!$C$3:$X$549,K402)</f>
        <v>8833</v>
      </c>
      <c r="AI402" s="1">
        <f>SMALL('22x22x22, pantriagonaal'!$C$3:$X$549,L402)</f>
        <v>8834</v>
      </c>
      <c r="AJ402" s="1">
        <f>SMALL('22x22x22, pantriagonaal'!$C$3:$X$549,M402)</f>
        <v>8835</v>
      </c>
      <c r="AK402" s="1">
        <f>SMALL('22x22x22, pantriagonaal'!$C$3:$X$549,N402)</f>
        <v>8836</v>
      </c>
      <c r="AL402" s="1">
        <f>SMALL('22x22x22, pantriagonaal'!$C$3:$X$549,O402)</f>
        <v>8837</v>
      </c>
      <c r="AM402" s="1">
        <f>SMALL('22x22x22, pantriagonaal'!$C$3:$X$549,P402)</f>
        <v>8838</v>
      </c>
      <c r="AN402" s="1">
        <f>SMALL('22x22x22, pantriagonaal'!$C$3:$X$549,Q402)</f>
        <v>8839</v>
      </c>
      <c r="AO402" s="1">
        <f>SMALL('22x22x22, pantriagonaal'!$C$3:$X$549,R402)</f>
        <v>8840</v>
      </c>
      <c r="AP402" s="1">
        <f>SMALL('22x22x22, pantriagonaal'!$C$3:$X$549,S402)</f>
        <v>8841</v>
      </c>
      <c r="AQ402" s="1">
        <f>SMALL('22x22x22, pantriagonaal'!$C$3:$X$549,T402)</f>
        <v>8842</v>
      </c>
      <c r="AR402" s="1">
        <f>SMALL('22x22x22, pantriagonaal'!$C$3:$X$549,U402)</f>
        <v>8843</v>
      </c>
      <c r="AS402" s="1">
        <f>SMALL('22x22x22, pantriagonaal'!$C$3:$X$549,V402)</f>
        <v>8844</v>
      </c>
      <c r="AU402" s="6">
        <f t="shared" si="267"/>
        <v>0</v>
      </c>
      <c r="AV402" s="6">
        <f t="shared" si="268"/>
        <v>0</v>
      </c>
      <c r="AW402" s="6">
        <f t="shared" si="269"/>
        <v>0</v>
      </c>
      <c r="AX402" s="6">
        <f t="shared" si="270"/>
        <v>0</v>
      </c>
      <c r="AY402" s="6">
        <f t="shared" si="271"/>
        <v>0</v>
      </c>
      <c r="AZ402" s="6">
        <f t="shared" si="272"/>
        <v>0</v>
      </c>
      <c r="BA402" s="6">
        <f t="shared" si="273"/>
        <v>0</v>
      </c>
      <c r="BB402" s="6">
        <f t="shared" si="274"/>
        <v>0</v>
      </c>
      <c r="BC402" s="6">
        <f t="shared" si="275"/>
        <v>0</v>
      </c>
      <c r="BD402" s="6">
        <f t="shared" si="276"/>
        <v>0</v>
      </c>
      <c r="BE402" s="6">
        <f t="shared" si="277"/>
        <v>0</v>
      </c>
      <c r="BF402" s="6">
        <f t="shared" si="278"/>
        <v>0</v>
      </c>
      <c r="BG402" s="6">
        <f t="shared" si="279"/>
        <v>0</v>
      </c>
      <c r="BH402" s="6">
        <f t="shared" si="280"/>
        <v>0</v>
      </c>
      <c r="BI402" s="6">
        <f t="shared" si="281"/>
        <v>0</v>
      </c>
      <c r="BJ402" s="6">
        <f t="shared" si="282"/>
        <v>0</v>
      </c>
      <c r="BK402" s="6">
        <f t="shared" si="283"/>
        <v>0</v>
      </c>
      <c r="BL402" s="6">
        <f t="shared" si="284"/>
        <v>0</v>
      </c>
      <c r="BM402" s="6">
        <f t="shared" si="285"/>
        <v>0</v>
      </c>
      <c r="BN402" s="6">
        <f t="shared" si="286"/>
        <v>0</v>
      </c>
      <c r="BO402" s="6">
        <f t="shared" si="287"/>
        <v>0</v>
      </c>
      <c r="BP402" s="6">
        <f t="shared" si="288"/>
        <v>0</v>
      </c>
    </row>
    <row r="403" spans="1:68" x14ac:dyDescent="0.15">
      <c r="A403" s="1">
        <f t="shared" si="289"/>
        <v>8845</v>
      </c>
      <c r="B403" s="1">
        <f t="shared" si="290"/>
        <v>8846</v>
      </c>
      <c r="C403" s="1">
        <f t="shared" si="291"/>
        <v>8847</v>
      </c>
      <c r="D403" s="1">
        <f t="shared" si="292"/>
        <v>8848</v>
      </c>
      <c r="E403" s="1">
        <f t="shared" si="293"/>
        <v>8849</v>
      </c>
      <c r="F403" s="1">
        <f t="shared" si="294"/>
        <v>8850</v>
      </c>
      <c r="G403" s="1">
        <f t="shared" si="295"/>
        <v>8851</v>
      </c>
      <c r="H403" s="1">
        <f t="shared" si="296"/>
        <v>8852</v>
      </c>
      <c r="I403" s="1">
        <f t="shared" si="297"/>
        <v>8853</v>
      </c>
      <c r="J403" s="1">
        <f t="shared" si="298"/>
        <v>8854</v>
      </c>
      <c r="K403" s="1">
        <f t="shared" si="299"/>
        <v>8855</v>
      </c>
      <c r="L403" s="1">
        <f t="shared" si="300"/>
        <v>8856</v>
      </c>
      <c r="M403" s="1">
        <f t="shared" si="301"/>
        <v>8857</v>
      </c>
      <c r="N403" s="1">
        <f t="shared" si="302"/>
        <v>8858</v>
      </c>
      <c r="O403" s="1">
        <f t="shared" si="303"/>
        <v>8859</v>
      </c>
      <c r="P403" s="1">
        <f t="shared" si="304"/>
        <v>8860</v>
      </c>
      <c r="Q403" s="1">
        <f t="shared" si="305"/>
        <v>8861</v>
      </c>
      <c r="R403" s="1">
        <f t="shared" si="306"/>
        <v>8862</v>
      </c>
      <c r="S403" s="1">
        <f t="shared" si="307"/>
        <v>8863</v>
      </c>
      <c r="T403" s="1">
        <f t="shared" si="308"/>
        <v>8864</v>
      </c>
      <c r="U403" s="1">
        <f t="shared" si="309"/>
        <v>8865</v>
      </c>
      <c r="V403" s="1">
        <f t="shared" si="310"/>
        <v>8866</v>
      </c>
      <c r="X403" s="1">
        <f>SMALL('22x22x22, pantriagonaal'!$C$3:$X$549,A403)</f>
        <v>8845</v>
      </c>
      <c r="Y403" s="1">
        <f>SMALL('22x22x22, pantriagonaal'!$C$3:$X$549,B403)</f>
        <v>8846</v>
      </c>
      <c r="Z403" s="1">
        <f>SMALL('22x22x22, pantriagonaal'!$C$3:$X$549,C403)</f>
        <v>8847</v>
      </c>
      <c r="AA403" s="1">
        <f>SMALL('22x22x22, pantriagonaal'!$C$3:$X$549,D403)</f>
        <v>8848</v>
      </c>
      <c r="AB403" s="1">
        <f>SMALL('22x22x22, pantriagonaal'!$C$3:$X$549,E403)</f>
        <v>8849</v>
      </c>
      <c r="AC403" s="1">
        <f>SMALL('22x22x22, pantriagonaal'!$C$3:$X$549,F403)</f>
        <v>8850</v>
      </c>
      <c r="AD403" s="1">
        <f>SMALL('22x22x22, pantriagonaal'!$C$3:$X$549,G403)</f>
        <v>8851</v>
      </c>
      <c r="AE403" s="1">
        <f>SMALL('22x22x22, pantriagonaal'!$C$3:$X$549,H403)</f>
        <v>8852</v>
      </c>
      <c r="AF403" s="1">
        <f>SMALL('22x22x22, pantriagonaal'!$C$3:$X$549,I403)</f>
        <v>8853</v>
      </c>
      <c r="AG403" s="1">
        <f>SMALL('22x22x22, pantriagonaal'!$C$3:$X$549,J403)</f>
        <v>8854</v>
      </c>
      <c r="AH403" s="1">
        <f>SMALL('22x22x22, pantriagonaal'!$C$3:$X$549,K403)</f>
        <v>8855</v>
      </c>
      <c r="AI403" s="1">
        <f>SMALL('22x22x22, pantriagonaal'!$C$3:$X$549,L403)</f>
        <v>8856</v>
      </c>
      <c r="AJ403" s="1">
        <f>SMALL('22x22x22, pantriagonaal'!$C$3:$X$549,M403)</f>
        <v>8857</v>
      </c>
      <c r="AK403" s="1">
        <f>SMALL('22x22x22, pantriagonaal'!$C$3:$X$549,N403)</f>
        <v>8858</v>
      </c>
      <c r="AL403" s="1">
        <f>SMALL('22x22x22, pantriagonaal'!$C$3:$X$549,O403)</f>
        <v>8859</v>
      </c>
      <c r="AM403" s="1">
        <f>SMALL('22x22x22, pantriagonaal'!$C$3:$X$549,P403)</f>
        <v>8860</v>
      </c>
      <c r="AN403" s="1">
        <f>SMALL('22x22x22, pantriagonaal'!$C$3:$X$549,Q403)</f>
        <v>8861</v>
      </c>
      <c r="AO403" s="1">
        <f>SMALL('22x22x22, pantriagonaal'!$C$3:$X$549,R403)</f>
        <v>8862</v>
      </c>
      <c r="AP403" s="1">
        <f>SMALL('22x22x22, pantriagonaal'!$C$3:$X$549,S403)</f>
        <v>8863</v>
      </c>
      <c r="AQ403" s="1">
        <f>SMALL('22x22x22, pantriagonaal'!$C$3:$X$549,T403)</f>
        <v>8864</v>
      </c>
      <c r="AR403" s="1">
        <f>SMALL('22x22x22, pantriagonaal'!$C$3:$X$549,U403)</f>
        <v>8865</v>
      </c>
      <c r="AS403" s="1">
        <f>SMALL('22x22x22, pantriagonaal'!$C$3:$X$549,V403)</f>
        <v>8866</v>
      </c>
      <c r="AU403" s="6">
        <f t="shared" si="267"/>
        <v>0</v>
      </c>
      <c r="AV403" s="6">
        <f t="shared" si="268"/>
        <v>0</v>
      </c>
      <c r="AW403" s="6">
        <f t="shared" si="269"/>
        <v>0</v>
      </c>
      <c r="AX403" s="6">
        <f t="shared" si="270"/>
        <v>0</v>
      </c>
      <c r="AY403" s="6">
        <f t="shared" si="271"/>
        <v>0</v>
      </c>
      <c r="AZ403" s="6">
        <f t="shared" si="272"/>
        <v>0</v>
      </c>
      <c r="BA403" s="6">
        <f t="shared" si="273"/>
        <v>0</v>
      </c>
      <c r="BB403" s="6">
        <f t="shared" si="274"/>
        <v>0</v>
      </c>
      <c r="BC403" s="6">
        <f t="shared" si="275"/>
        <v>0</v>
      </c>
      <c r="BD403" s="6">
        <f t="shared" si="276"/>
        <v>0</v>
      </c>
      <c r="BE403" s="6">
        <f t="shared" si="277"/>
        <v>0</v>
      </c>
      <c r="BF403" s="6">
        <f t="shared" si="278"/>
        <v>0</v>
      </c>
      <c r="BG403" s="6">
        <f t="shared" si="279"/>
        <v>0</v>
      </c>
      <c r="BH403" s="6">
        <f t="shared" si="280"/>
        <v>0</v>
      </c>
      <c r="BI403" s="6">
        <f t="shared" si="281"/>
        <v>0</v>
      </c>
      <c r="BJ403" s="6">
        <f t="shared" si="282"/>
        <v>0</v>
      </c>
      <c r="BK403" s="6">
        <f t="shared" si="283"/>
        <v>0</v>
      </c>
      <c r="BL403" s="6">
        <f t="shared" si="284"/>
        <v>0</v>
      </c>
      <c r="BM403" s="6">
        <f t="shared" si="285"/>
        <v>0</v>
      </c>
      <c r="BN403" s="6">
        <f t="shared" si="286"/>
        <v>0</v>
      </c>
      <c r="BO403" s="6">
        <f t="shared" si="287"/>
        <v>0</v>
      </c>
      <c r="BP403" s="6">
        <f t="shared" si="288"/>
        <v>0</v>
      </c>
    </row>
    <row r="404" spans="1:68" x14ac:dyDescent="0.15">
      <c r="A404" s="1">
        <f t="shared" si="289"/>
        <v>8867</v>
      </c>
      <c r="B404" s="1">
        <f t="shared" si="290"/>
        <v>8868</v>
      </c>
      <c r="C404" s="1">
        <f t="shared" si="291"/>
        <v>8869</v>
      </c>
      <c r="D404" s="1">
        <f t="shared" si="292"/>
        <v>8870</v>
      </c>
      <c r="E404" s="1">
        <f t="shared" si="293"/>
        <v>8871</v>
      </c>
      <c r="F404" s="1">
        <f t="shared" si="294"/>
        <v>8872</v>
      </c>
      <c r="G404" s="1">
        <f t="shared" si="295"/>
        <v>8873</v>
      </c>
      <c r="H404" s="1">
        <f t="shared" si="296"/>
        <v>8874</v>
      </c>
      <c r="I404" s="1">
        <f t="shared" si="297"/>
        <v>8875</v>
      </c>
      <c r="J404" s="1">
        <f t="shared" si="298"/>
        <v>8876</v>
      </c>
      <c r="K404" s="1">
        <f t="shared" si="299"/>
        <v>8877</v>
      </c>
      <c r="L404" s="1">
        <f t="shared" si="300"/>
        <v>8878</v>
      </c>
      <c r="M404" s="1">
        <f t="shared" si="301"/>
        <v>8879</v>
      </c>
      <c r="N404" s="1">
        <f t="shared" si="302"/>
        <v>8880</v>
      </c>
      <c r="O404" s="1">
        <f t="shared" si="303"/>
        <v>8881</v>
      </c>
      <c r="P404" s="1">
        <f t="shared" si="304"/>
        <v>8882</v>
      </c>
      <c r="Q404" s="1">
        <f t="shared" si="305"/>
        <v>8883</v>
      </c>
      <c r="R404" s="1">
        <f t="shared" si="306"/>
        <v>8884</v>
      </c>
      <c r="S404" s="1">
        <f t="shared" si="307"/>
        <v>8885</v>
      </c>
      <c r="T404" s="1">
        <f t="shared" si="308"/>
        <v>8886</v>
      </c>
      <c r="U404" s="1">
        <f t="shared" si="309"/>
        <v>8887</v>
      </c>
      <c r="V404" s="1">
        <f t="shared" si="310"/>
        <v>8888</v>
      </c>
      <c r="X404" s="1">
        <f>SMALL('22x22x22, pantriagonaal'!$C$3:$X$549,A404)</f>
        <v>8867</v>
      </c>
      <c r="Y404" s="1">
        <f>SMALL('22x22x22, pantriagonaal'!$C$3:$X$549,B404)</f>
        <v>8868</v>
      </c>
      <c r="Z404" s="1">
        <f>SMALL('22x22x22, pantriagonaal'!$C$3:$X$549,C404)</f>
        <v>8869</v>
      </c>
      <c r="AA404" s="1">
        <f>SMALL('22x22x22, pantriagonaal'!$C$3:$X$549,D404)</f>
        <v>8870</v>
      </c>
      <c r="AB404" s="1">
        <f>SMALL('22x22x22, pantriagonaal'!$C$3:$X$549,E404)</f>
        <v>8871</v>
      </c>
      <c r="AC404" s="1">
        <f>SMALL('22x22x22, pantriagonaal'!$C$3:$X$549,F404)</f>
        <v>8872</v>
      </c>
      <c r="AD404" s="1">
        <f>SMALL('22x22x22, pantriagonaal'!$C$3:$X$549,G404)</f>
        <v>8873</v>
      </c>
      <c r="AE404" s="1">
        <f>SMALL('22x22x22, pantriagonaal'!$C$3:$X$549,H404)</f>
        <v>8874</v>
      </c>
      <c r="AF404" s="1">
        <f>SMALL('22x22x22, pantriagonaal'!$C$3:$X$549,I404)</f>
        <v>8875</v>
      </c>
      <c r="AG404" s="1">
        <f>SMALL('22x22x22, pantriagonaal'!$C$3:$X$549,J404)</f>
        <v>8876</v>
      </c>
      <c r="AH404" s="1">
        <f>SMALL('22x22x22, pantriagonaal'!$C$3:$X$549,K404)</f>
        <v>8877</v>
      </c>
      <c r="AI404" s="1">
        <f>SMALL('22x22x22, pantriagonaal'!$C$3:$X$549,L404)</f>
        <v>8878</v>
      </c>
      <c r="AJ404" s="1">
        <f>SMALL('22x22x22, pantriagonaal'!$C$3:$X$549,M404)</f>
        <v>8879</v>
      </c>
      <c r="AK404" s="1">
        <f>SMALL('22x22x22, pantriagonaal'!$C$3:$X$549,N404)</f>
        <v>8880</v>
      </c>
      <c r="AL404" s="1">
        <f>SMALL('22x22x22, pantriagonaal'!$C$3:$X$549,O404)</f>
        <v>8881</v>
      </c>
      <c r="AM404" s="1">
        <f>SMALL('22x22x22, pantriagonaal'!$C$3:$X$549,P404)</f>
        <v>8882</v>
      </c>
      <c r="AN404" s="1">
        <f>SMALL('22x22x22, pantriagonaal'!$C$3:$X$549,Q404)</f>
        <v>8883</v>
      </c>
      <c r="AO404" s="1">
        <f>SMALL('22x22x22, pantriagonaal'!$C$3:$X$549,R404)</f>
        <v>8884</v>
      </c>
      <c r="AP404" s="1">
        <f>SMALL('22x22x22, pantriagonaal'!$C$3:$X$549,S404)</f>
        <v>8885</v>
      </c>
      <c r="AQ404" s="1">
        <f>SMALL('22x22x22, pantriagonaal'!$C$3:$X$549,T404)</f>
        <v>8886</v>
      </c>
      <c r="AR404" s="1">
        <f>SMALL('22x22x22, pantriagonaal'!$C$3:$X$549,U404)</f>
        <v>8887</v>
      </c>
      <c r="AS404" s="1">
        <f>SMALL('22x22x22, pantriagonaal'!$C$3:$X$549,V404)</f>
        <v>8888</v>
      </c>
      <c r="AU404" s="6">
        <f t="shared" si="267"/>
        <v>0</v>
      </c>
      <c r="AV404" s="6">
        <f t="shared" si="268"/>
        <v>0</v>
      </c>
      <c r="AW404" s="6">
        <f t="shared" si="269"/>
        <v>0</v>
      </c>
      <c r="AX404" s="6">
        <f t="shared" si="270"/>
        <v>0</v>
      </c>
      <c r="AY404" s="6">
        <f t="shared" si="271"/>
        <v>0</v>
      </c>
      <c r="AZ404" s="6">
        <f t="shared" si="272"/>
        <v>0</v>
      </c>
      <c r="BA404" s="6">
        <f t="shared" si="273"/>
        <v>0</v>
      </c>
      <c r="BB404" s="6">
        <f t="shared" si="274"/>
        <v>0</v>
      </c>
      <c r="BC404" s="6">
        <f t="shared" si="275"/>
        <v>0</v>
      </c>
      <c r="BD404" s="6">
        <f t="shared" si="276"/>
        <v>0</v>
      </c>
      <c r="BE404" s="6">
        <f t="shared" si="277"/>
        <v>0</v>
      </c>
      <c r="BF404" s="6">
        <f t="shared" si="278"/>
        <v>0</v>
      </c>
      <c r="BG404" s="6">
        <f t="shared" si="279"/>
        <v>0</v>
      </c>
      <c r="BH404" s="6">
        <f t="shared" si="280"/>
        <v>0</v>
      </c>
      <c r="BI404" s="6">
        <f t="shared" si="281"/>
        <v>0</v>
      </c>
      <c r="BJ404" s="6">
        <f t="shared" si="282"/>
        <v>0</v>
      </c>
      <c r="BK404" s="6">
        <f t="shared" si="283"/>
        <v>0</v>
      </c>
      <c r="BL404" s="6">
        <f t="shared" si="284"/>
        <v>0</v>
      </c>
      <c r="BM404" s="6">
        <f t="shared" si="285"/>
        <v>0</v>
      </c>
      <c r="BN404" s="6">
        <f t="shared" si="286"/>
        <v>0</v>
      </c>
      <c r="BO404" s="6">
        <f t="shared" si="287"/>
        <v>0</v>
      </c>
      <c r="BP404" s="6">
        <f t="shared" si="288"/>
        <v>0</v>
      </c>
    </row>
    <row r="405" spans="1:68" x14ac:dyDescent="0.15">
      <c r="A405" s="1">
        <f t="shared" si="289"/>
        <v>8889</v>
      </c>
      <c r="B405" s="1">
        <f t="shared" si="290"/>
        <v>8890</v>
      </c>
      <c r="C405" s="1">
        <f t="shared" si="291"/>
        <v>8891</v>
      </c>
      <c r="D405" s="1">
        <f t="shared" si="292"/>
        <v>8892</v>
      </c>
      <c r="E405" s="1">
        <f t="shared" si="293"/>
        <v>8893</v>
      </c>
      <c r="F405" s="1">
        <f t="shared" si="294"/>
        <v>8894</v>
      </c>
      <c r="G405" s="1">
        <f t="shared" si="295"/>
        <v>8895</v>
      </c>
      <c r="H405" s="1">
        <f t="shared" si="296"/>
        <v>8896</v>
      </c>
      <c r="I405" s="1">
        <f t="shared" si="297"/>
        <v>8897</v>
      </c>
      <c r="J405" s="1">
        <f t="shared" si="298"/>
        <v>8898</v>
      </c>
      <c r="K405" s="1">
        <f t="shared" si="299"/>
        <v>8899</v>
      </c>
      <c r="L405" s="1">
        <f t="shared" si="300"/>
        <v>8900</v>
      </c>
      <c r="M405" s="1">
        <f t="shared" si="301"/>
        <v>8901</v>
      </c>
      <c r="N405" s="1">
        <f t="shared" si="302"/>
        <v>8902</v>
      </c>
      <c r="O405" s="1">
        <f t="shared" si="303"/>
        <v>8903</v>
      </c>
      <c r="P405" s="1">
        <f t="shared" si="304"/>
        <v>8904</v>
      </c>
      <c r="Q405" s="1">
        <f t="shared" si="305"/>
        <v>8905</v>
      </c>
      <c r="R405" s="1">
        <f t="shared" si="306"/>
        <v>8906</v>
      </c>
      <c r="S405" s="1">
        <f t="shared" si="307"/>
        <v>8907</v>
      </c>
      <c r="T405" s="1">
        <f t="shared" si="308"/>
        <v>8908</v>
      </c>
      <c r="U405" s="1">
        <f t="shared" si="309"/>
        <v>8909</v>
      </c>
      <c r="V405" s="1">
        <f t="shared" si="310"/>
        <v>8910</v>
      </c>
      <c r="X405" s="1">
        <f>SMALL('22x22x22, pantriagonaal'!$C$3:$X$549,A405)</f>
        <v>8889</v>
      </c>
      <c r="Y405" s="1">
        <f>SMALL('22x22x22, pantriagonaal'!$C$3:$X$549,B405)</f>
        <v>8890</v>
      </c>
      <c r="Z405" s="1">
        <f>SMALL('22x22x22, pantriagonaal'!$C$3:$X$549,C405)</f>
        <v>8891</v>
      </c>
      <c r="AA405" s="1">
        <f>SMALL('22x22x22, pantriagonaal'!$C$3:$X$549,D405)</f>
        <v>8892</v>
      </c>
      <c r="AB405" s="1">
        <f>SMALL('22x22x22, pantriagonaal'!$C$3:$X$549,E405)</f>
        <v>8893</v>
      </c>
      <c r="AC405" s="1">
        <f>SMALL('22x22x22, pantriagonaal'!$C$3:$X$549,F405)</f>
        <v>8894</v>
      </c>
      <c r="AD405" s="1">
        <f>SMALL('22x22x22, pantriagonaal'!$C$3:$X$549,G405)</f>
        <v>8895</v>
      </c>
      <c r="AE405" s="1">
        <f>SMALL('22x22x22, pantriagonaal'!$C$3:$X$549,H405)</f>
        <v>8896</v>
      </c>
      <c r="AF405" s="1">
        <f>SMALL('22x22x22, pantriagonaal'!$C$3:$X$549,I405)</f>
        <v>8897</v>
      </c>
      <c r="AG405" s="1">
        <f>SMALL('22x22x22, pantriagonaal'!$C$3:$X$549,J405)</f>
        <v>8898</v>
      </c>
      <c r="AH405" s="1">
        <f>SMALL('22x22x22, pantriagonaal'!$C$3:$X$549,K405)</f>
        <v>8899</v>
      </c>
      <c r="AI405" s="1">
        <f>SMALL('22x22x22, pantriagonaal'!$C$3:$X$549,L405)</f>
        <v>8900</v>
      </c>
      <c r="AJ405" s="1">
        <f>SMALL('22x22x22, pantriagonaal'!$C$3:$X$549,M405)</f>
        <v>8901</v>
      </c>
      <c r="AK405" s="1">
        <f>SMALL('22x22x22, pantriagonaal'!$C$3:$X$549,N405)</f>
        <v>8902</v>
      </c>
      <c r="AL405" s="1">
        <f>SMALL('22x22x22, pantriagonaal'!$C$3:$X$549,O405)</f>
        <v>8903</v>
      </c>
      <c r="AM405" s="1">
        <f>SMALL('22x22x22, pantriagonaal'!$C$3:$X$549,P405)</f>
        <v>8904</v>
      </c>
      <c r="AN405" s="1">
        <f>SMALL('22x22x22, pantriagonaal'!$C$3:$X$549,Q405)</f>
        <v>8905</v>
      </c>
      <c r="AO405" s="1">
        <f>SMALL('22x22x22, pantriagonaal'!$C$3:$X$549,R405)</f>
        <v>8906</v>
      </c>
      <c r="AP405" s="1">
        <f>SMALL('22x22x22, pantriagonaal'!$C$3:$X$549,S405)</f>
        <v>8907</v>
      </c>
      <c r="AQ405" s="1">
        <f>SMALL('22x22x22, pantriagonaal'!$C$3:$X$549,T405)</f>
        <v>8908</v>
      </c>
      <c r="AR405" s="1">
        <f>SMALL('22x22x22, pantriagonaal'!$C$3:$X$549,U405)</f>
        <v>8909</v>
      </c>
      <c r="AS405" s="1">
        <f>SMALL('22x22x22, pantriagonaal'!$C$3:$X$549,V405)</f>
        <v>8910</v>
      </c>
      <c r="AU405" s="6">
        <f t="shared" si="267"/>
        <v>0</v>
      </c>
      <c r="AV405" s="6">
        <f t="shared" si="268"/>
        <v>0</v>
      </c>
      <c r="AW405" s="6">
        <f t="shared" si="269"/>
        <v>0</v>
      </c>
      <c r="AX405" s="6">
        <f t="shared" si="270"/>
        <v>0</v>
      </c>
      <c r="AY405" s="6">
        <f t="shared" si="271"/>
        <v>0</v>
      </c>
      <c r="AZ405" s="6">
        <f t="shared" si="272"/>
        <v>0</v>
      </c>
      <c r="BA405" s="6">
        <f t="shared" si="273"/>
        <v>0</v>
      </c>
      <c r="BB405" s="6">
        <f t="shared" si="274"/>
        <v>0</v>
      </c>
      <c r="BC405" s="6">
        <f t="shared" si="275"/>
        <v>0</v>
      </c>
      <c r="BD405" s="6">
        <f t="shared" si="276"/>
        <v>0</v>
      </c>
      <c r="BE405" s="6">
        <f t="shared" si="277"/>
        <v>0</v>
      </c>
      <c r="BF405" s="6">
        <f t="shared" si="278"/>
        <v>0</v>
      </c>
      <c r="BG405" s="6">
        <f t="shared" si="279"/>
        <v>0</v>
      </c>
      <c r="BH405" s="6">
        <f t="shared" si="280"/>
        <v>0</v>
      </c>
      <c r="BI405" s="6">
        <f t="shared" si="281"/>
        <v>0</v>
      </c>
      <c r="BJ405" s="6">
        <f t="shared" si="282"/>
        <v>0</v>
      </c>
      <c r="BK405" s="6">
        <f t="shared" si="283"/>
        <v>0</v>
      </c>
      <c r="BL405" s="6">
        <f t="shared" si="284"/>
        <v>0</v>
      </c>
      <c r="BM405" s="6">
        <f t="shared" si="285"/>
        <v>0</v>
      </c>
      <c r="BN405" s="6">
        <f t="shared" si="286"/>
        <v>0</v>
      </c>
      <c r="BO405" s="6">
        <f t="shared" si="287"/>
        <v>0</v>
      </c>
      <c r="BP405" s="6">
        <f t="shared" si="288"/>
        <v>0</v>
      </c>
    </row>
    <row r="406" spans="1:68" x14ac:dyDescent="0.15">
      <c r="A406" s="1">
        <f t="shared" si="289"/>
        <v>8911</v>
      </c>
      <c r="B406" s="1">
        <f t="shared" si="290"/>
        <v>8912</v>
      </c>
      <c r="C406" s="1">
        <f t="shared" si="291"/>
        <v>8913</v>
      </c>
      <c r="D406" s="1">
        <f t="shared" si="292"/>
        <v>8914</v>
      </c>
      <c r="E406" s="1">
        <f t="shared" si="293"/>
        <v>8915</v>
      </c>
      <c r="F406" s="1">
        <f t="shared" si="294"/>
        <v>8916</v>
      </c>
      <c r="G406" s="1">
        <f t="shared" si="295"/>
        <v>8917</v>
      </c>
      <c r="H406" s="1">
        <f t="shared" si="296"/>
        <v>8918</v>
      </c>
      <c r="I406" s="1">
        <f t="shared" si="297"/>
        <v>8919</v>
      </c>
      <c r="J406" s="1">
        <f t="shared" si="298"/>
        <v>8920</v>
      </c>
      <c r="K406" s="1">
        <f t="shared" si="299"/>
        <v>8921</v>
      </c>
      <c r="L406" s="1">
        <f t="shared" si="300"/>
        <v>8922</v>
      </c>
      <c r="M406" s="1">
        <f t="shared" si="301"/>
        <v>8923</v>
      </c>
      <c r="N406" s="1">
        <f t="shared" si="302"/>
        <v>8924</v>
      </c>
      <c r="O406" s="1">
        <f t="shared" si="303"/>
        <v>8925</v>
      </c>
      <c r="P406" s="1">
        <f t="shared" si="304"/>
        <v>8926</v>
      </c>
      <c r="Q406" s="1">
        <f t="shared" si="305"/>
        <v>8927</v>
      </c>
      <c r="R406" s="1">
        <f t="shared" si="306"/>
        <v>8928</v>
      </c>
      <c r="S406" s="1">
        <f t="shared" si="307"/>
        <v>8929</v>
      </c>
      <c r="T406" s="1">
        <f t="shared" si="308"/>
        <v>8930</v>
      </c>
      <c r="U406" s="1">
        <f t="shared" si="309"/>
        <v>8931</v>
      </c>
      <c r="V406" s="1">
        <f t="shared" si="310"/>
        <v>8932</v>
      </c>
      <c r="X406" s="1">
        <f>SMALL('22x22x22, pantriagonaal'!$C$3:$X$549,A406)</f>
        <v>8911</v>
      </c>
      <c r="Y406" s="1">
        <f>SMALL('22x22x22, pantriagonaal'!$C$3:$X$549,B406)</f>
        <v>8912</v>
      </c>
      <c r="Z406" s="1">
        <f>SMALL('22x22x22, pantriagonaal'!$C$3:$X$549,C406)</f>
        <v>8913</v>
      </c>
      <c r="AA406" s="1">
        <f>SMALL('22x22x22, pantriagonaal'!$C$3:$X$549,D406)</f>
        <v>8914</v>
      </c>
      <c r="AB406" s="1">
        <f>SMALL('22x22x22, pantriagonaal'!$C$3:$X$549,E406)</f>
        <v>8915</v>
      </c>
      <c r="AC406" s="1">
        <f>SMALL('22x22x22, pantriagonaal'!$C$3:$X$549,F406)</f>
        <v>8916</v>
      </c>
      <c r="AD406" s="1">
        <f>SMALL('22x22x22, pantriagonaal'!$C$3:$X$549,G406)</f>
        <v>8917</v>
      </c>
      <c r="AE406" s="1">
        <f>SMALL('22x22x22, pantriagonaal'!$C$3:$X$549,H406)</f>
        <v>8918</v>
      </c>
      <c r="AF406" s="1">
        <f>SMALL('22x22x22, pantriagonaal'!$C$3:$X$549,I406)</f>
        <v>8919</v>
      </c>
      <c r="AG406" s="1">
        <f>SMALL('22x22x22, pantriagonaal'!$C$3:$X$549,J406)</f>
        <v>8920</v>
      </c>
      <c r="AH406" s="1">
        <f>SMALL('22x22x22, pantriagonaal'!$C$3:$X$549,K406)</f>
        <v>8921</v>
      </c>
      <c r="AI406" s="1">
        <f>SMALL('22x22x22, pantriagonaal'!$C$3:$X$549,L406)</f>
        <v>8922</v>
      </c>
      <c r="AJ406" s="1">
        <f>SMALL('22x22x22, pantriagonaal'!$C$3:$X$549,M406)</f>
        <v>8923</v>
      </c>
      <c r="AK406" s="1">
        <f>SMALL('22x22x22, pantriagonaal'!$C$3:$X$549,N406)</f>
        <v>8924</v>
      </c>
      <c r="AL406" s="1">
        <f>SMALL('22x22x22, pantriagonaal'!$C$3:$X$549,O406)</f>
        <v>8925</v>
      </c>
      <c r="AM406" s="1">
        <f>SMALL('22x22x22, pantriagonaal'!$C$3:$X$549,P406)</f>
        <v>8926</v>
      </c>
      <c r="AN406" s="1">
        <f>SMALL('22x22x22, pantriagonaal'!$C$3:$X$549,Q406)</f>
        <v>8927</v>
      </c>
      <c r="AO406" s="1">
        <f>SMALL('22x22x22, pantriagonaal'!$C$3:$X$549,R406)</f>
        <v>8928</v>
      </c>
      <c r="AP406" s="1">
        <f>SMALL('22x22x22, pantriagonaal'!$C$3:$X$549,S406)</f>
        <v>8929</v>
      </c>
      <c r="AQ406" s="1">
        <f>SMALL('22x22x22, pantriagonaal'!$C$3:$X$549,T406)</f>
        <v>8930</v>
      </c>
      <c r="AR406" s="1">
        <f>SMALL('22x22x22, pantriagonaal'!$C$3:$X$549,U406)</f>
        <v>8931</v>
      </c>
      <c r="AS406" s="1">
        <f>SMALL('22x22x22, pantriagonaal'!$C$3:$X$549,V406)</f>
        <v>8932</v>
      </c>
      <c r="AU406" s="6">
        <f t="shared" si="267"/>
        <v>0</v>
      </c>
      <c r="AV406" s="6">
        <f t="shared" si="268"/>
        <v>0</v>
      </c>
      <c r="AW406" s="6">
        <f t="shared" si="269"/>
        <v>0</v>
      </c>
      <c r="AX406" s="6">
        <f t="shared" si="270"/>
        <v>0</v>
      </c>
      <c r="AY406" s="6">
        <f t="shared" si="271"/>
        <v>0</v>
      </c>
      <c r="AZ406" s="6">
        <f t="shared" si="272"/>
        <v>0</v>
      </c>
      <c r="BA406" s="6">
        <f t="shared" si="273"/>
        <v>0</v>
      </c>
      <c r="BB406" s="6">
        <f t="shared" si="274"/>
        <v>0</v>
      </c>
      <c r="BC406" s="6">
        <f t="shared" si="275"/>
        <v>0</v>
      </c>
      <c r="BD406" s="6">
        <f t="shared" si="276"/>
        <v>0</v>
      </c>
      <c r="BE406" s="6">
        <f t="shared" si="277"/>
        <v>0</v>
      </c>
      <c r="BF406" s="6">
        <f t="shared" si="278"/>
        <v>0</v>
      </c>
      <c r="BG406" s="6">
        <f t="shared" si="279"/>
        <v>0</v>
      </c>
      <c r="BH406" s="6">
        <f t="shared" si="280"/>
        <v>0</v>
      </c>
      <c r="BI406" s="6">
        <f t="shared" si="281"/>
        <v>0</v>
      </c>
      <c r="BJ406" s="6">
        <f t="shared" si="282"/>
        <v>0</v>
      </c>
      <c r="BK406" s="6">
        <f t="shared" si="283"/>
        <v>0</v>
      </c>
      <c r="BL406" s="6">
        <f t="shared" si="284"/>
        <v>0</v>
      </c>
      <c r="BM406" s="6">
        <f t="shared" si="285"/>
        <v>0</v>
      </c>
      <c r="BN406" s="6">
        <f t="shared" si="286"/>
        <v>0</v>
      </c>
      <c r="BO406" s="6">
        <f t="shared" si="287"/>
        <v>0</v>
      </c>
      <c r="BP406" s="6">
        <f t="shared" si="288"/>
        <v>0</v>
      </c>
    </row>
    <row r="407" spans="1:68" x14ac:dyDescent="0.15">
      <c r="A407" s="1">
        <f t="shared" si="289"/>
        <v>8933</v>
      </c>
      <c r="B407" s="1">
        <f t="shared" si="290"/>
        <v>8934</v>
      </c>
      <c r="C407" s="1">
        <f t="shared" si="291"/>
        <v>8935</v>
      </c>
      <c r="D407" s="1">
        <f t="shared" si="292"/>
        <v>8936</v>
      </c>
      <c r="E407" s="1">
        <f t="shared" si="293"/>
        <v>8937</v>
      </c>
      <c r="F407" s="1">
        <f t="shared" si="294"/>
        <v>8938</v>
      </c>
      <c r="G407" s="1">
        <f t="shared" si="295"/>
        <v>8939</v>
      </c>
      <c r="H407" s="1">
        <f t="shared" si="296"/>
        <v>8940</v>
      </c>
      <c r="I407" s="1">
        <f t="shared" si="297"/>
        <v>8941</v>
      </c>
      <c r="J407" s="1">
        <f t="shared" si="298"/>
        <v>8942</v>
      </c>
      <c r="K407" s="1">
        <f t="shared" si="299"/>
        <v>8943</v>
      </c>
      <c r="L407" s="1">
        <f t="shared" si="300"/>
        <v>8944</v>
      </c>
      <c r="M407" s="1">
        <f t="shared" si="301"/>
        <v>8945</v>
      </c>
      <c r="N407" s="1">
        <f t="shared" si="302"/>
        <v>8946</v>
      </c>
      <c r="O407" s="1">
        <f t="shared" si="303"/>
        <v>8947</v>
      </c>
      <c r="P407" s="1">
        <f t="shared" si="304"/>
        <v>8948</v>
      </c>
      <c r="Q407" s="1">
        <f t="shared" si="305"/>
        <v>8949</v>
      </c>
      <c r="R407" s="1">
        <f t="shared" si="306"/>
        <v>8950</v>
      </c>
      <c r="S407" s="1">
        <f t="shared" si="307"/>
        <v>8951</v>
      </c>
      <c r="T407" s="1">
        <f t="shared" si="308"/>
        <v>8952</v>
      </c>
      <c r="U407" s="1">
        <f t="shared" si="309"/>
        <v>8953</v>
      </c>
      <c r="V407" s="1">
        <f t="shared" si="310"/>
        <v>8954</v>
      </c>
      <c r="X407" s="1">
        <f>SMALL('22x22x22, pantriagonaal'!$C$3:$X$549,A407)</f>
        <v>8933</v>
      </c>
      <c r="Y407" s="1">
        <f>SMALL('22x22x22, pantriagonaal'!$C$3:$X$549,B407)</f>
        <v>8934</v>
      </c>
      <c r="Z407" s="1">
        <f>SMALL('22x22x22, pantriagonaal'!$C$3:$X$549,C407)</f>
        <v>8935</v>
      </c>
      <c r="AA407" s="1">
        <f>SMALL('22x22x22, pantriagonaal'!$C$3:$X$549,D407)</f>
        <v>8936</v>
      </c>
      <c r="AB407" s="1">
        <f>SMALL('22x22x22, pantriagonaal'!$C$3:$X$549,E407)</f>
        <v>8937</v>
      </c>
      <c r="AC407" s="1">
        <f>SMALL('22x22x22, pantriagonaal'!$C$3:$X$549,F407)</f>
        <v>8938</v>
      </c>
      <c r="AD407" s="1">
        <f>SMALL('22x22x22, pantriagonaal'!$C$3:$X$549,G407)</f>
        <v>8939</v>
      </c>
      <c r="AE407" s="1">
        <f>SMALL('22x22x22, pantriagonaal'!$C$3:$X$549,H407)</f>
        <v>8940</v>
      </c>
      <c r="AF407" s="1">
        <f>SMALL('22x22x22, pantriagonaal'!$C$3:$X$549,I407)</f>
        <v>8941</v>
      </c>
      <c r="AG407" s="1">
        <f>SMALL('22x22x22, pantriagonaal'!$C$3:$X$549,J407)</f>
        <v>8942</v>
      </c>
      <c r="AH407" s="1">
        <f>SMALL('22x22x22, pantriagonaal'!$C$3:$X$549,K407)</f>
        <v>8943</v>
      </c>
      <c r="AI407" s="1">
        <f>SMALL('22x22x22, pantriagonaal'!$C$3:$X$549,L407)</f>
        <v>8944</v>
      </c>
      <c r="AJ407" s="1">
        <f>SMALL('22x22x22, pantriagonaal'!$C$3:$X$549,M407)</f>
        <v>8945</v>
      </c>
      <c r="AK407" s="1">
        <f>SMALL('22x22x22, pantriagonaal'!$C$3:$X$549,N407)</f>
        <v>8946</v>
      </c>
      <c r="AL407" s="1">
        <f>SMALL('22x22x22, pantriagonaal'!$C$3:$X$549,O407)</f>
        <v>8947</v>
      </c>
      <c r="AM407" s="1">
        <f>SMALL('22x22x22, pantriagonaal'!$C$3:$X$549,P407)</f>
        <v>8948</v>
      </c>
      <c r="AN407" s="1">
        <f>SMALL('22x22x22, pantriagonaal'!$C$3:$X$549,Q407)</f>
        <v>8949</v>
      </c>
      <c r="AO407" s="1">
        <f>SMALL('22x22x22, pantriagonaal'!$C$3:$X$549,R407)</f>
        <v>8950</v>
      </c>
      <c r="AP407" s="1">
        <f>SMALL('22x22x22, pantriagonaal'!$C$3:$X$549,S407)</f>
        <v>8951</v>
      </c>
      <c r="AQ407" s="1">
        <f>SMALL('22x22x22, pantriagonaal'!$C$3:$X$549,T407)</f>
        <v>8952</v>
      </c>
      <c r="AR407" s="1">
        <f>SMALL('22x22x22, pantriagonaal'!$C$3:$X$549,U407)</f>
        <v>8953</v>
      </c>
      <c r="AS407" s="1">
        <f>SMALL('22x22x22, pantriagonaal'!$C$3:$X$549,V407)</f>
        <v>8954</v>
      </c>
      <c r="AU407" s="6">
        <f t="shared" si="267"/>
        <v>0</v>
      </c>
      <c r="AV407" s="6">
        <f t="shared" si="268"/>
        <v>0</v>
      </c>
      <c r="AW407" s="6">
        <f t="shared" si="269"/>
        <v>0</v>
      </c>
      <c r="AX407" s="6">
        <f t="shared" si="270"/>
        <v>0</v>
      </c>
      <c r="AY407" s="6">
        <f t="shared" si="271"/>
        <v>0</v>
      </c>
      <c r="AZ407" s="6">
        <f t="shared" si="272"/>
        <v>0</v>
      </c>
      <c r="BA407" s="6">
        <f t="shared" si="273"/>
        <v>0</v>
      </c>
      <c r="BB407" s="6">
        <f t="shared" si="274"/>
        <v>0</v>
      </c>
      <c r="BC407" s="6">
        <f t="shared" si="275"/>
        <v>0</v>
      </c>
      <c r="BD407" s="6">
        <f t="shared" si="276"/>
        <v>0</v>
      </c>
      <c r="BE407" s="6">
        <f t="shared" si="277"/>
        <v>0</v>
      </c>
      <c r="BF407" s="6">
        <f t="shared" si="278"/>
        <v>0</v>
      </c>
      <c r="BG407" s="6">
        <f t="shared" si="279"/>
        <v>0</v>
      </c>
      <c r="BH407" s="6">
        <f t="shared" si="280"/>
        <v>0</v>
      </c>
      <c r="BI407" s="6">
        <f t="shared" si="281"/>
        <v>0</v>
      </c>
      <c r="BJ407" s="6">
        <f t="shared" si="282"/>
        <v>0</v>
      </c>
      <c r="BK407" s="6">
        <f t="shared" si="283"/>
        <v>0</v>
      </c>
      <c r="BL407" s="6">
        <f t="shared" si="284"/>
        <v>0</v>
      </c>
      <c r="BM407" s="6">
        <f t="shared" si="285"/>
        <v>0</v>
      </c>
      <c r="BN407" s="6">
        <f t="shared" si="286"/>
        <v>0</v>
      </c>
      <c r="BO407" s="6">
        <f t="shared" si="287"/>
        <v>0</v>
      </c>
      <c r="BP407" s="6">
        <f t="shared" si="288"/>
        <v>0</v>
      </c>
    </row>
    <row r="408" spans="1:68" x14ac:dyDescent="0.15">
      <c r="A408" s="1">
        <f t="shared" si="289"/>
        <v>8955</v>
      </c>
      <c r="B408" s="1">
        <f t="shared" si="290"/>
        <v>8956</v>
      </c>
      <c r="C408" s="1">
        <f t="shared" si="291"/>
        <v>8957</v>
      </c>
      <c r="D408" s="1">
        <f t="shared" si="292"/>
        <v>8958</v>
      </c>
      <c r="E408" s="1">
        <f t="shared" si="293"/>
        <v>8959</v>
      </c>
      <c r="F408" s="1">
        <f t="shared" si="294"/>
        <v>8960</v>
      </c>
      <c r="G408" s="1">
        <f t="shared" si="295"/>
        <v>8961</v>
      </c>
      <c r="H408" s="1">
        <f t="shared" si="296"/>
        <v>8962</v>
      </c>
      <c r="I408" s="1">
        <f t="shared" si="297"/>
        <v>8963</v>
      </c>
      <c r="J408" s="1">
        <f t="shared" si="298"/>
        <v>8964</v>
      </c>
      <c r="K408" s="1">
        <f t="shared" si="299"/>
        <v>8965</v>
      </c>
      <c r="L408" s="1">
        <f t="shared" si="300"/>
        <v>8966</v>
      </c>
      <c r="M408" s="1">
        <f t="shared" si="301"/>
        <v>8967</v>
      </c>
      <c r="N408" s="1">
        <f t="shared" si="302"/>
        <v>8968</v>
      </c>
      <c r="O408" s="1">
        <f t="shared" si="303"/>
        <v>8969</v>
      </c>
      <c r="P408" s="1">
        <f t="shared" si="304"/>
        <v>8970</v>
      </c>
      <c r="Q408" s="1">
        <f t="shared" si="305"/>
        <v>8971</v>
      </c>
      <c r="R408" s="1">
        <f t="shared" si="306"/>
        <v>8972</v>
      </c>
      <c r="S408" s="1">
        <f t="shared" si="307"/>
        <v>8973</v>
      </c>
      <c r="T408" s="1">
        <f t="shared" si="308"/>
        <v>8974</v>
      </c>
      <c r="U408" s="1">
        <f t="shared" si="309"/>
        <v>8975</v>
      </c>
      <c r="V408" s="1">
        <f t="shared" si="310"/>
        <v>8976</v>
      </c>
      <c r="X408" s="1">
        <f>SMALL('22x22x22, pantriagonaal'!$C$3:$X$549,A408)</f>
        <v>8955</v>
      </c>
      <c r="Y408" s="1">
        <f>SMALL('22x22x22, pantriagonaal'!$C$3:$X$549,B408)</f>
        <v>8956</v>
      </c>
      <c r="Z408" s="1">
        <f>SMALL('22x22x22, pantriagonaal'!$C$3:$X$549,C408)</f>
        <v>8957</v>
      </c>
      <c r="AA408" s="1">
        <f>SMALL('22x22x22, pantriagonaal'!$C$3:$X$549,D408)</f>
        <v>8958</v>
      </c>
      <c r="AB408" s="1">
        <f>SMALL('22x22x22, pantriagonaal'!$C$3:$X$549,E408)</f>
        <v>8959</v>
      </c>
      <c r="AC408" s="1">
        <f>SMALL('22x22x22, pantriagonaal'!$C$3:$X$549,F408)</f>
        <v>8960</v>
      </c>
      <c r="AD408" s="1">
        <f>SMALL('22x22x22, pantriagonaal'!$C$3:$X$549,G408)</f>
        <v>8961</v>
      </c>
      <c r="AE408" s="1">
        <f>SMALL('22x22x22, pantriagonaal'!$C$3:$X$549,H408)</f>
        <v>8962</v>
      </c>
      <c r="AF408" s="1">
        <f>SMALL('22x22x22, pantriagonaal'!$C$3:$X$549,I408)</f>
        <v>8963</v>
      </c>
      <c r="AG408" s="1">
        <f>SMALL('22x22x22, pantriagonaal'!$C$3:$X$549,J408)</f>
        <v>8964</v>
      </c>
      <c r="AH408" s="1">
        <f>SMALL('22x22x22, pantriagonaal'!$C$3:$X$549,K408)</f>
        <v>8965</v>
      </c>
      <c r="AI408" s="1">
        <f>SMALL('22x22x22, pantriagonaal'!$C$3:$X$549,L408)</f>
        <v>8966</v>
      </c>
      <c r="AJ408" s="1">
        <f>SMALL('22x22x22, pantriagonaal'!$C$3:$X$549,M408)</f>
        <v>8967</v>
      </c>
      <c r="AK408" s="1">
        <f>SMALL('22x22x22, pantriagonaal'!$C$3:$X$549,N408)</f>
        <v>8968</v>
      </c>
      <c r="AL408" s="1">
        <f>SMALL('22x22x22, pantriagonaal'!$C$3:$X$549,O408)</f>
        <v>8969</v>
      </c>
      <c r="AM408" s="1">
        <f>SMALL('22x22x22, pantriagonaal'!$C$3:$X$549,P408)</f>
        <v>8970</v>
      </c>
      <c r="AN408" s="1">
        <f>SMALL('22x22x22, pantriagonaal'!$C$3:$X$549,Q408)</f>
        <v>8971</v>
      </c>
      <c r="AO408" s="1">
        <f>SMALL('22x22x22, pantriagonaal'!$C$3:$X$549,R408)</f>
        <v>8972</v>
      </c>
      <c r="AP408" s="1">
        <f>SMALL('22x22x22, pantriagonaal'!$C$3:$X$549,S408)</f>
        <v>8973</v>
      </c>
      <c r="AQ408" s="1">
        <f>SMALL('22x22x22, pantriagonaal'!$C$3:$X$549,T408)</f>
        <v>8974</v>
      </c>
      <c r="AR408" s="1">
        <f>SMALL('22x22x22, pantriagonaal'!$C$3:$X$549,U408)</f>
        <v>8975</v>
      </c>
      <c r="AS408" s="1">
        <f>SMALL('22x22x22, pantriagonaal'!$C$3:$X$549,V408)</f>
        <v>8976</v>
      </c>
      <c r="AU408" s="6">
        <f t="shared" si="267"/>
        <v>0</v>
      </c>
      <c r="AV408" s="6">
        <f t="shared" si="268"/>
        <v>0</v>
      </c>
      <c r="AW408" s="6">
        <f t="shared" si="269"/>
        <v>0</v>
      </c>
      <c r="AX408" s="6">
        <f t="shared" si="270"/>
        <v>0</v>
      </c>
      <c r="AY408" s="6">
        <f t="shared" si="271"/>
        <v>0</v>
      </c>
      <c r="AZ408" s="6">
        <f t="shared" si="272"/>
        <v>0</v>
      </c>
      <c r="BA408" s="6">
        <f t="shared" si="273"/>
        <v>0</v>
      </c>
      <c r="BB408" s="6">
        <f t="shared" si="274"/>
        <v>0</v>
      </c>
      <c r="BC408" s="6">
        <f t="shared" si="275"/>
        <v>0</v>
      </c>
      <c r="BD408" s="6">
        <f t="shared" si="276"/>
        <v>0</v>
      </c>
      <c r="BE408" s="6">
        <f t="shared" si="277"/>
        <v>0</v>
      </c>
      <c r="BF408" s="6">
        <f t="shared" si="278"/>
        <v>0</v>
      </c>
      <c r="BG408" s="6">
        <f t="shared" si="279"/>
        <v>0</v>
      </c>
      <c r="BH408" s="6">
        <f t="shared" si="280"/>
        <v>0</v>
      </c>
      <c r="BI408" s="6">
        <f t="shared" si="281"/>
        <v>0</v>
      </c>
      <c r="BJ408" s="6">
        <f t="shared" si="282"/>
        <v>0</v>
      </c>
      <c r="BK408" s="6">
        <f t="shared" si="283"/>
        <v>0</v>
      </c>
      <c r="BL408" s="6">
        <f t="shared" si="284"/>
        <v>0</v>
      </c>
      <c r="BM408" s="6">
        <f t="shared" si="285"/>
        <v>0</v>
      </c>
      <c r="BN408" s="6">
        <f t="shared" si="286"/>
        <v>0</v>
      </c>
      <c r="BO408" s="6">
        <f t="shared" si="287"/>
        <v>0</v>
      </c>
      <c r="BP408" s="6">
        <f t="shared" si="288"/>
        <v>0</v>
      </c>
    </row>
    <row r="409" spans="1:68" x14ac:dyDescent="0.15">
      <c r="A409" s="1">
        <f t="shared" si="289"/>
        <v>8977</v>
      </c>
      <c r="B409" s="1">
        <f t="shared" si="290"/>
        <v>8978</v>
      </c>
      <c r="C409" s="1">
        <f t="shared" si="291"/>
        <v>8979</v>
      </c>
      <c r="D409" s="1">
        <f t="shared" si="292"/>
        <v>8980</v>
      </c>
      <c r="E409" s="1">
        <f t="shared" si="293"/>
        <v>8981</v>
      </c>
      <c r="F409" s="1">
        <f t="shared" si="294"/>
        <v>8982</v>
      </c>
      <c r="G409" s="1">
        <f t="shared" si="295"/>
        <v>8983</v>
      </c>
      <c r="H409" s="1">
        <f t="shared" si="296"/>
        <v>8984</v>
      </c>
      <c r="I409" s="1">
        <f t="shared" si="297"/>
        <v>8985</v>
      </c>
      <c r="J409" s="1">
        <f t="shared" si="298"/>
        <v>8986</v>
      </c>
      <c r="K409" s="1">
        <f t="shared" si="299"/>
        <v>8987</v>
      </c>
      <c r="L409" s="1">
        <f t="shared" si="300"/>
        <v>8988</v>
      </c>
      <c r="M409" s="1">
        <f t="shared" si="301"/>
        <v>8989</v>
      </c>
      <c r="N409" s="1">
        <f t="shared" si="302"/>
        <v>8990</v>
      </c>
      <c r="O409" s="1">
        <f t="shared" si="303"/>
        <v>8991</v>
      </c>
      <c r="P409" s="1">
        <f t="shared" si="304"/>
        <v>8992</v>
      </c>
      <c r="Q409" s="1">
        <f t="shared" si="305"/>
        <v>8993</v>
      </c>
      <c r="R409" s="1">
        <f t="shared" si="306"/>
        <v>8994</v>
      </c>
      <c r="S409" s="1">
        <f t="shared" si="307"/>
        <v>8995</v>
      </c>
      <c r="T409" s="1">
        <f t="shared" si="308"/>
        <v>8996</v>
      </c>
      <c r="U409" s="1">
        <f t="shared" si="309"/>
        <v>8997</v>
      </c>
      <c r="V409" s="1">
        <f t="shared" si="310"/>
        <v>8998</v>
      </c>
      <c r="X409" s="1">
        <f>SMALL('22x22x22, pantriagonaal'!$C$3:$X$549,A409)</f>
        <v>8977</v>
      </c>
      <c r="Y409" s="1">
        <f>SMALL('22x22x22, pantriagonaal'!$C$3:$X$549,B409)</f>
        <v>8978</v>
      </c>
      <c r="Z409" s="1">
        <f>SMALL('22x22x22, pantriagonaal'!$C$3:$X$549,C409)</f>
        <v>8979</v>
      </c>
      <c r="AA409" s="1">
        <f>SMALL('22x22x22, pantriagonaal'!$C$3:$X$549,D409)</f>
        <v>8980</v>
      </c>
      <c r="AB409" s="1">
        <f>SMALL('22x22x22, pantriagonaal'!$C$3:$X$549,E409)</f>
        <v>8981</v>
      </c>
      <c r="AC409" s="1">
        <f>SMALL('22x22x22, pantriagonaal'!$C$3:$X$549,F409)</f>
        <v>8982</v>
      </c>
      <c r="AD409" s="1">
        <f>SMALL('22x22x22, pantriagonaal'!$C$3:$X$549,G409)</f>
        <v>8983</v>
      </c>
      <c r="AE409" s="1">
        <f>SMALL('22x22x22, pantriagonaal'!$C$3:$X$549,H409)</f>
        <v>8984</v>
      </c>
      <c r="AF409" s="1">
        <f>SMALL('22x22x22, pantriagonaal'!$C$3:$X$549,I409)</f>
        <v>8985</v>
      </c>
      <c r="AG409" s="1">
        <f>SMALL('22x22x22, pantriagonaal'!$C$3:$X$549,J409)</f>
        <v>8986</v>
      </c>
      <c r="AH409" s="1">
        <f>SMALL('22x22x22, pantriagonaal'!$C$3:$X$549,K409)</f>
        <v>8987</v>
      </c>
      <c r="AI409" s="1">
        <f>SMALL('22x22x22, pantriagonaal'!$C$3:$X$549,L409)</f>
        <v>8988</v>
      </c>
      <c r="AJ409" s="1">
        <f>SMALL('22x22x22, pantriagonaal'!$C$3:$X$549,M409)</f>
        <v>8989</v>
      </c>
      <c r="AK409" s="1">
        <f>SMALL('22x22x22, pantriagonaal'!$C$3:$X$549,N409)</f>
        <v>8990</v>
      </c>
      <c r="AL409" s="1">
        <f>SMALL('22x22x22, pantriagonaal'!$C$3:$X$549,O409)</f>
        <v>8991</v>
      </c>
      <c r="AM409" s="1">
        <f>SMALL('22x22x22, pantriagonaal'!$C$3:$X$549,P409)</f>
        <v>8992</v>
      </c>
      <c r="AN409" s="1">
        <f>SMALL('22x22x22, pantriagonaal'!$C$3:$X$549,Q409)</f>
        <v>8993</v>
      </c>
      <c r="AO409" s="1">
        <f>SMALL('22x22x22, pantriagonaal'!$C$3:$X$549,R409)</f>
        <v>8994</v>
      </c>
      <c r="AP409" s="1">
        <f>SMALL('22x22x22, pantriagonaal'!$C$3:$X$549,S409)</f>
        <v>8995</v>
      </c>
      <c r="AQ409" s="1">
        <f>SMALL('22x22x22, pantriagonaal'!$C$3:$X$549,T409)</f>
        <v>8996</v>
      </c>
      <c r="AR409" s="1">
        <f>SMALL('22x22x22, pantriagonaal'!$C$3:$X$549,U409)</f>
        <v>8997</v>
      </c>
      <c r="AS409" s="1">
        <f>SMALL('22x22x22, pantriagonaal'!$C$3:$X$549,V409)</f>
        <v>8998</v>
      </c>
      <c r="AU409" s="6">
        <f t="shared" si="267"/>
        <v>0</v>
      </c>
      <c r="AV409" s="6">
        <f t="shared" si="268"/>
        <v>0</v>
      </c>
      <c r="AW409" s="6">
        <f t="shared" si="269"/>
        <v>0</v>
      </c>
      <c r="AX409" s="6">
        <f t="shared" si="270"/>
        <v>0</v>
      </c>
      <c r="AY409" s="6">
        <f t="shared" si="271"/>
        <v>0</v>
      </c>
      <c r="AZ409" s="6">
        <f t="shared" si="272"/>
        <v>0</v>
      </c>
      <c r="BA409" s="6">
        <f t="shared" si="273"/>
        <v>0</v>
      </c>
      <c r="BB409" s="6">
        <f t="shared" si="274"/>
        <v>0</v>
      </c>
      <c r="BC409" s="6">
        <f t="shared" si="275"/>
        <v>0</v>
      </c>
      <c r="BD409" s="6">
        <f t="shared" si="276"/>
        <v>0</v>
      </c>
      <c r="BE409" s="6">
        <f t="shared" si="277"/>
        <v>0</v>
      </c>
      <c r="BF409" s="6">
        <f t="shared" si="278"/>
        <v>0</v>
      </c>
      <c r="BG409" s="6">
        <f t="shared" si="279"/>
        <v>0</v>
      </c>
      <c r="BH409" s="6">
        <f t="shared" si="280"/>
        <v>0</v>
      </c>
      <c r="BI409" s="6">
        <f t="shared" si="281"/>
        <v>0</v>
      </c>
      <c r="BJ409" s="6">
        <f t="shared" si="282"/>
        <v>0</v>
      </c>
      <c r="BK409" s="6">
        <f t="shared" si="283"/>
        <v>0</v>
      </c>
      <c r="BL409" s="6">
        <f t="shared" si="284"/>
        <v>0</v>
      </c>
      <c r="BM409" s="6">
        <f t="shared" si="285"/>
        <v>0</v>
      </c>
      <c r="BN409" s="6">
        <f t="shared" si="286"/>
        <v>0</v>
      </c>
      <c r="BO409" s="6">
        <f t="shared" si="287"/>
        <v>0</v>
      </c>
      <c r="BP409" s="6">
        <f t="shared" si="288"/>
        <v>0</v>
      </c>
    </row>
    <row r="410" spans="1:68" x14ac:dyDescent="0.15">
      <c r="A410" s="1">
        <f t="shared" si="289"/>
        <v>8999</v>
      </c>
      <c r="B410" s="1">
        <f t="shared" si="290"/>
        <v>9000</v>
      </c>
      <c r="C410" s="1">
        <f t="shared" si="291"/>
        <v>9001</v>
      </c>
      <c r="D410" s="1">
        <f t="shared" si="292"/>
        <v>9002</v>
      </c>
      <c r="E410" s="1">
        <f t="shared" si="293"/>
        <v>9003</v>
      </c>
      <c r="F410" s="1">
        <f t="shared" si="294"/>
        <v>9004</v>
      </c>
      <c r="G410" s="1">
        <f t="shared" si="295"/>
        <v>9005</v>
      </c>
      <c r="H410" s="1">
        <f t="shared" si="296"/>
        <v>9006</v>
      </c>
      <c r="I410" s="1">
        <f t="shared" si="297"/>
        <v>9007</v>
      </c>
      <c r="J410" s="1">
        <f t="shared" si="298"/>
        <v>9008</v>
      </c>
      <c r="K410" s="1">
        <f t="shared" si="299"/>
        <v>9009</v>
      </c>
      <c r="L410" s="1">
        <f t="shared" si="300"/>
        <v>9010</v>
      </c>
      <c r="M410" s="1">
        <f t="shared" si="301"/>
        <v>9011</v>
      </c>
      <c r="N410" s="1">
        <f t="shared" si="302"/>
        <v>9012</v>
      </c>
      <c r="O410" s="1">
        <f t="shared" si="303"/>
        <v>9013</v>
      </c>
      <c r="P410" s="1">
        <f t="shared" si="304"/>
        <v>9014</v>
      </c>
      <c r="Q410" s="1">
        <f t="shared" si="305"/>
        <v>9015</v>
      </c>
      <c r="R410" s="1">
        <f t="shared" si="306"/>
        <v>9016</v>
      </c>
      <c r="S410" s="1">
        <f t="shared" si="307"/>
        <v>9017</v>
      </c>
      <c r="T410" s="1">
        <f t="shared" si="308"/>
        <v>9018</v>
      </c>
      <c r="U410" s="1">
        <f t="shared" si="309"/>
        <v>9019</v>
      </c>
      <c r="V410" s="1">
        <f t="shared" si="310"/>
        <v>9020</v>
      </c>
      <c r="X410" s="1">
        <f>SMALL('22x22x22, pantriagonaal'!$C$3:$X$549,A410)</f>
        <v>8999</v>
      </c>
      <c r="Y410" s="1">
        <f>SMALL('22x22x22, pantriagonaal'!$C$3:$X$549,B410)</f>
        <v>9000</v>
      </c>
      <c r="Z410" s="1">
        <f>SMALL('22x22x22, pantriagonaal'!$C$3:$X$549,C410)</f>
        <v>9001</v>
      </c>
      <c r="AA410" s="1">
        <f>SMALL('22x22x22, pantriagonaal'!$C$3:$X$549,D410)</f>
        <v>9002</v>
      </c>
      <c r="AB410" s="1">
        <f>SMALL('22x22x22, pantriagonaal'!$C$3:$X$549,E410)</f>
        <v>9003</v>
      </c>
      <c r="AC410" s="1">
        <f>SMALL('22x22x22, pantriagonaal'!$C$3:$X$549,F410)</f>
        <v>9004</v>
      </c>
      <c r="AD410" s="1">
        <f>SMALL('22x22x22, pantriagonaal'!$C$3:$X$549,G410)</f>
        <v>9005</v>
      </c>
      <c r="AE410" s="1">
        <f>SMALL('22x22x22, pantriagonaal'!$C$3:$X$549,H410)</f>
        <v>9006</v>
      </c>
      <c r="AF410" s="1">
        <f>SMALL('22x22x22, pantriagonaal'!$C$3:$X$549,I410)</f>
        <v>9007</v>
      </c>
      <c r="AG410" s="1">
        <f>SMALL('22x22x22, pantriagonaal'!$C$3:$X$549,J410)</f>
        <v>9008</v>
      </c>
      <c r="AH410" s="1">
        <f>SMALL('22x22x22, pantriagonaal'!$C$3:$X$549,K410)</f>
        <v>9009</v>
      </c>
      <c r="AI410" s="1">
        <f>SMALL('22x22x22, pantriagonaal'!$C$3:$X$549,L410)</f>
        <v>9010</v>
      </c>
      <c r="AJ410" s="1">
        <f>SMALL('22x22x22, pantriagonaal'!$C$3:$X$549,M410)</f>
        <v>9011</v>
      </c>
      <c r="AK410" s="1">
        <f>SMALL('22x22x22, pantriagonaal'!$C$3:$X$549,N410)</f>
        <v>9012</v>
      </c>
      <c r="AL410" s="1">
        <f>SMALL('22x22x22, pantriagonaal'!$C$3:$X$549,O410)</f>
        <v>9013</v>
      </c>
      <c r="AM410" s="1">
        <f>SMALL('22x22x22, pantriagonaal'!$C$3:$X$549,P410)</f>
        <v>9014</v>
      </c>
      <c r="AN410" s="1">
        <f>SMALL('22x22x22, pantriagonaal'!$C$3:$X$549,Q410)</f>
        <v>9015</v>
      </c>
      <c r="AO410" s="1">
        <f>SMALL('22x22x22, pantriagonaal'!$C$3:$X$549,R410)</f>
        <v>9016</v>
      </c>
      <c r="AP410" s="1">
        <f>SMALL('22x22x22, pantriagonaal'!$C$3:$X$549,S410)</f>
        <v>9017</v>
      </c>
      <c r="AQ410" s="1">
        <f>SMALL('22x22x22, pantriagonaal'!$C$3:$X$549,T410)</f>
        <v>9018</v>
      </c>
      <c r="AR410" s="1">
        <f>SMALL('22x22x22, pantriagonaal'!$C$3:$X$549,U410)</f>
        <v>9019</v>
      </c>
      <c r="AS410" s="1">
        <f>SMALL('22x22x22, pantriagonaal'!$C$3:$X$549,V410)</f>
        <v>9020</v>
      </c>
      <c r="AU410" s="6">
        <f t="shared" si="267"/>
        <v>0</v>
      </c>
      <c r="AV410" s="6">
        <f t="shared" si="268"/>
        <v>0</v>
      </c>
      <c r="AW410" s="6">
        <f t="shared" si="269"/>
        <v>0</v>
      </c>
      <c r="AX410" s="6">
        <f t="shared" si="270"/>
        <v>0</v>
      </c>
      <c r="AY410" s="6">
        <f t="shared" si="271"/>
        <v>0</v>
      </c>
      <c r="AZ410" s="6">
        <f t="shared" si="272"/>
        <v>0</v>
      </c>
      <c r="BA410" s="6">
        <f t="shared" si="273"/>
        <v>0</v>
      </c>
      <c r="BB410" s="6">
        <f t="shared" si="274"/>
        <v>0</v>
      </c>
      <c r="BC410" s="6">
        <f t="shared" si="275"/>
        <v>0</v>
      </c>
      <c r="BD410" s="6">
        <f t="shared" si="276"/>
        <v>0</v>
      </c>
      <c r="BE410" s="6">
        <f t="shared" si="277"/>
        <v>0</v>
      </c>
      <c r="BF410" s="6">
        <f t="shared" si="278"/>
        <v>0</v>
      </c>
      <c r="BG410" s="6">
        <f t="shared" si="279"/>
        <v>0</v>
      </c>
      <c r="BH410" s="6">
        <f t="shared" si="280"/>
        <v>0</v>
      </c>
      <c r="BI410" s="6">
        <f t="shared" si="281"/>
        <v>0</v>
      </c>
      <c r="BJ410" s="6">
        <f t="shared" si="282"/>
        <v>0</v>
      </c>
      <c r="BK410" s="6">
        <f t="shared" si="283"/>
        <v>0</v>
      </c>
      <c r="BL410" s="6">
        <f t="shared" si="284"/>
        <v>0</v>
      </c>
      <c r="BM410" s="6">
        <f t="shared" si="285"/>
        <v>0</v>
      </c>
      <c r="BN410" s="6">
        <f t="shared" si="286"/>
        <v>0</v>
      </c>
      <c r="BO410" s="6">
        <f t="shared" si="287"/>
        <v>0</v>
      </c>
      <c r="BP410" s="6">
        <f t="shared" si="288"/>
        <v>0</v>
      </c>
    </row>
    <row r="411" spans="1:68" x14ac:dyDescent="0.15">
      <c r="A411" s="1">
        <f t="shared" si="289"/>
        <v>9021</v>
      </c>
      <c r="B411" s="1">
        <f t="shared" si="290"/>
        <v>9022</v>
      </c>
      <c r="C411" s="1">
        <f t="shared" si="291"/>
        <v>9023</v>
      </c>
      <c r="D411" s="1">
        <f t="shared" si="292"/>
        <v>9024</v>
      </c>
      <c r="E411" s="1">
        <f t="shared" si="293"/>
        <v>9025</v>
      </c>
      <c r="F411" s="1">
        <f t="shared" si="294"/>
        <v>9026</v>
      </c>
      <c r="G411" s="1">
        <f t="shared" si="295"/>
        <v>9027</v>
      </c>
      <c r="H411" s="1">
        <f t="shared" si="296"/>
        <v>9028</v>
      </c>
      <c r="I411" s="1">
        <f t="shared" si="297"/>
        <v>9029</v>
      </c>
      <c r="J411" s="1">
        <f t="shared" si="298"/>
        <v>9030</v>
      </c>
      <c r="K411" s="1">
        <f t="shared" si="299"/>
        <v>9031</v>
      </c>
      <c r="L411" s="1">
        <f t="shared" si="300"/>
        <v>9032</v>
      </c>
      <c r="M411" s="1">
        <f t="shared" si="301"/>
        <v>9033</v>
      </c>
      <c r="N411" s="1">
        <f t="shared" si="302"/>
        <v>9034</v>
      </c>
      <c r="O411" s="1">
        <f t="shared" si="303"/>
        <v>9035</v>
      </c>
      <c r="P411" s="1">
        <f t="shared" si="304"/>
        <v>9036</v>
      </c>
      <c r="Q411" s="1">
        <f t="shared" si="305"/>
        <v>9037</v>
      </c>
      <c r="R411" s="1">
        <f t="shared" si="306"/>
        <v>9038</v>
      </c>
      <c r="S411" s="1">
        <f t="shared" si="307"/>
        <v>9039</v>
      </c>
      <c r="T411" s="1">
        <f t="shared" si="308"/>
        <v>9040</v>
      </c>
      <c r="U411" s="1">
        <f t="shared" si="309"/>
        <v>9041</v>
      </c>
      <c r="V411" s="1">
        <f t="shared" si="310"/>
        <v>9042</v>
      </c>
      <c r="X411" s="1">
        <f>SMALL('22x22x22, pantriagonaal'!$C$3:$X$549,A411)</f>
        <v>9021</v>
      </c>
      <c r="Y411" s="1">
        <f>SMALL('22x22x22, pantriagonaal'!$C$3:$X$549,B411)</f>
        <v>9022</v>
      </c>
      <c r="Z411" s="1">
        <f>SMALL('22x22x22, pantriagonaal'!$C$3:$X$549,C411)</f>
        <v>9023</v>
      </c>
      <c r="AA411" s="1">
        <f>SMALL('22x22x22, pantriagonaal'!$C$3:$X$549,D411)</f>
        <v>9024</v>
      </c>
      <c r="AB411" s="1">
        <f>SMALL('22x22x22, pantriagonaal'!$C$3:$X$549,E411)</f>
        <v>9025</v>
      </c>
      <c r="AC411" s="1">
        <f>SMALL('22x22x22, pantriagonaal'!$C$3:$X$549,F411)</f>
        <v>9026</v>
      </c>
      <c r="AD411" s="1">
        <f>SMALL('22x22x22, pantriagonaal'!$C$3:$X$549,G411)</f>
        <v>9027</v>
      </c>
      <c r="AE411" s="1">
        <f>SMALL('22x22x22, pantriagonaal'!$C$3:$X$549,H411)</f>
        <v>9028</v>
      </c>
      <c r="AF411" s="1">
        <f>SMALL('22x22x22, pantriagonaal'!$C$3:$X$549,I411)</f>
        <v>9029</v>
      </c>
      <c r="AG411" s="1">
        <f>SMALL('22x22x22, pantriagonaal'!$C$3:$X$549,J411)</f>
        <v>9030</v>
      </c>
      <c r="AH411" s="1">
        <f>SMALL('22x22x22, pantriagonaal'!$C$3:$X$549,K411)</f>
        <v>9031</v>
      </c>
      <c r="AI411" s="1">
        <f>SMALL('22x22x22, pantriagonaal'!$C$3:$X$549,L411)</f>
        <v>9032</v>
      </c>
      <c r="AJ411" s="1">
        <f>SMALL('22x22x22, pantriagonaal'!$C$3:$X$549,M411)</f>
        <v>9033</v>
      </c>
      <c r="AK411" s="1">
        <f>SMALL('22x22x22, pantriagonaal'!$C$3:$X$549,N411)</f>
        <v>9034</v>
      </c>
      <c r="AL411" s="1">
        <f>SMALL('22x22x22, pantriagonaal'!$C$3:$X$549,O411)</f>
        <v>9035</v>
      </c>
      <c r="AM411" s="1">
        <f>SMALL('22x22x22, pantriagonaal'!$C$3:$X$549,P411)</f>
        <v>9036</v>
      </c>
      <c r="AN411" s="1">
        <f>SMALL('22x22x22, pantriagonaal'!$C$3:$X$549,Q411)</f>
        <v>9037</v>
      </c>
      <c r="AO411" s="1">
        <f>SMALL('22x22x22, pantriagonaal'!$C$3:$X$549,R411)</f>
        <v>9038</v>
      </c>
      <c r="AP411" s="1">
        <f>SMALL('22x22x22, pantriagonaal'!$C$3:$X$549,S411)</f>
        <v>9039</v>
      </c>
      <c r="AQ411" s="1">
        <f>SMALL('22x22x22, pantriagonaal'!$C$3:$X$549,T411)</f>
        <v>9040</v>
      </c>
      <c r="AR411" s="1">
        <f>SMALL('22x22x22, pantriagonaal'!$C$3:$X$549,U411)</f>
        <v>9041</v>
      </c>
      <c r="AS411" s="1">
        <f>SMALL('22x22x22, pantriagonaal'!$C$3:$X$549,V411)</f>
        <v>9042</v>
      </c>
      <c r="AU411" s="6">
        <f t="shared" si="267"/>
        <v>0</v>
      </c>
      <c r="AV411" s="6">
        <f t="shared" si="268"/>
        <v>0</v>
      </c>
      <c r="AW411" s="6">
        <f t="shared" si="269"/>
        <v>0</v>
      </c>
      <c r="AX411" s="6">
        <f t="shared" si="270"/>
        <v>0</v>
      </c>
      <c r="AY411" s="6">
        <f t="shared" si="271"/>
        <v>0</v>
      </c>
      <c r="AZ411" s="6">
        <f t="shared" si="272"/>
        <v>0</v>
      </c>
      <c r="BA411" s="6">
        <f t="shared" si="273"/>
        <v>0</v>
      </c>
      <c r="BB411" s="6">
        <f t="shared" si="274"/>
        <v>0</v>
      </c>
      <c r="BC411" s="6">
        <f t="shared" si="275"/>
        <v>0</v>
      </c>
      <c r="BD411" s="6">
        <f t="shared" si="276"/>
        <v>0</v>
      </c>
      <c r="BE411" s="6">
        <f t="shared" si="277"/>
        <v>0</v>
      </c>
      <c r="BF411" s="6">
        <f t="shared" si="278"/>
        <v>0</v>
      </c>
      <c r="BG411" s="6">
        <f t="shared" si="279"/>
        <v>0</v>
      </c>
      <c r="BH411" s="6">
        <f t="shared" si="280"/>
        <v>0</v>
      </c>
      <c r="BI411" s="6">
        <f t="shared" si="281"/>
        <v>0</v>
      </c>
      <c r="BJ411" s="6">
        <f t="shared" si="282"/>
        <v>0</v>
      </c>
      <c r="BK411" s="6">
        <f t="shared" si="283"/>
        <v>0</v>
      </c>
      <c r="BL411" s="6">
        <f t="shared" si="284"/>
        <v>0</v>
      </c>
      <c r="BM411" s="6">
        <f t="shared" si="285"/>
        <v>0</v>
      </c>
      <c r="BN411" s="6">
        <f t="shared" si="286"/>
        <v>0</v>
      </c>
      <c r="BO411" s="6">
        <f t="shared" si="287"/>
        <v>0</v>
      </c>
      <c r="BP411" s="6">
        <f t="shared" si="288"/>
        <v>0</v>
      </c>
    </row>
    <row r="412" spans="1:68" x14ac:dyDescent="0.15">
      <c r="A412" s="1">
        <f t="shared" si="289"/>
        <v>9043</v>
      </c>
      <c r="B412" s="1">
        <f t="shared" si="290"/>
        <v>9044</v>
      </c>
      <c r="C412" s="1">
        <f t="shared" si="291"/>
        <v>9045</v>
      </c>
      <c r="D412" s="1">
        <f t="shared" si="292"/>
        <v>9046</v>
      </c>
      <c r="E412" s="1">
        <f t="shared" si="293"/>
        <v>9047</v>
      </c>
      <c r="F412" s="1">
        <f t="shared" si="294"/>
        <v>9048</v>
      </c>
      <c r="G412" s="1">
        <f t="shared" si="295"/>
        <v>9049</v>
      </c>
      <c r="H412" s="1">
        <f t="shared" si="296"/>
        <v>9050</v>
      </c>
      <c r="I412" s="1">
        <f t="shared" si="297"/>
        <v>9051</v>
      </c>
      <c r="J412" s="1">
        <f t="shared" si="298"/>
        <v>9052</v>
      </c>
      <c r="K412" s="1">
        <f t="shared" si="299"/>
        <v>9053</v>
      </c>
      <c r="L412" s="1">
        <f t="shared" si="300"/>
        <v>9054</v>
      </c>
      <c r="M412" s="1">
        <f t="shared" si="301"/>
        <v>9055</v>
      </c>
      <c r="N412" s="1">
        <f t="shared" si="302"/>
        <v>9056</v>
      </c>
      <c r="O412" s="1">
        <f t="shared" si="303"/>
        <v>9057</v>
      </c>
      <c r="P412" s="1">
        <f t="shared" si="304"/>
        <v>9058</v>
      </c>
      <c r="Q412" s="1">
        <f t="shared" si="305"/>
        <v>9059</v>
      </c>
      <c r="R412" s="1">
        <f t="shared" si="306"/>
        <v>9060</v>
      </c>
      <c r="S412" s="1">
        <f t="shared" si="307"/>
        <v>9061</v>
      </c>
      <c r="T412" s="1">
        <f t="shared" si="308"/>
        <v>9062</v>
      </c>
      <c r="U412" s="1">
        <f t="shared" si="309"/>
        <v>9063</v>
      </c>
      <c r="V412" s="1">
        <f t="shared" si="310"/>
        <v>9064</v>
      </c>
      <c r="X412" s="1">
        <f>SMALL('22x22x22, pantriagonaal'!$C$3:$X$549,A412)</f>
        <v>9043</v>
      </c>
      <c r="Y412" s="1">
        <f>SMALL('22x22x22, pantriagonaal'!$C$3:$X$549,B412)</f>
        <v>9044</v>
      </c>
      <c r="Z412" s="1">
        <f>SMALL('22x22x22, pantriagonaal'!$C$3:$X$549,C412)</f>
        <v>9045</v>
      </c>
      <c r="AA412" s="1">
        <f>SMALL('22x22x22, pantriagonaal'!$C$3:$X$549,D412)</f>
        <v>9046</v>
      </c>
      <c r="AB412" s="1">
        <f>SMALL('22x22x22, pantriagonaal'!$C$3:$X$549,E412)</f>
        <v>9047</v>
      </c>
      <c r="AC412" s="1">
        <f>SMALL('22x22x22, pantriagonaal'!$C$3:$X$549,F412)</f>
        <v>9048</v>
      </c>
      <c r="AD412" s="1">
        <f>SMALL('22x22x22, pantriagonaal'!$C$3:$X$549,G412)</f>
        <v>9049</v>
      </c>
      <c r="AE412" s="1">
        <f>SMALL('22x22x22, pantriagonaal'!$C$3:$X$549,H412)</f>
        <v>9050</v>
      </c>
      <c r="AF412" s="1">
        <f>SMALL('22x22x22, pantriagonaal'!$C$3:$X$549,I412)</f>
        <v>9051</v>
      </c>
      <c r="AG412" s="1">
        <f>SMALL('22x22x22, pantriagonaal'!$C$3:$X$549,J412)</f>
        <v>9052</v>
      </c>
      <c r="AH412" s="1">
        <f>SMALL('22x22x22, pantriagonaal'!$C$3:$X$549,K412)</f>
        <v>9053</v>
      </c>
      <c r="AI412" s="1">
        <f>SMALL('22x22x22, pantriagonaal'!$C$3:$X$549,L412)</f>
        <v>9054</v>
      </c>
      <c r="AJ412" s="1">
        <f>SMALL('22x22x22, pantriagonaal'!$C$3:$X$549,M412)</f>
        <v>9055</v>
      </c>
      <c r="AK412" s="1">
        <f>SMALL('22x22x22, pantriagonaal'!$C$3:$X$549,N412)</f>
        <v>9056</v>
      </c>
      <c r="AL412" s="1">
        <f>SMALL('22x22x22, pantriagonaal'!$C$3:$X$549,O412)</f>
        <v>9057</v>
      </c>
      <c r="AM412" s="1">
        <f>SMALL('22x22x22, pantriagonaal'!$C$3:$X$549,P412)</f>
        <v>9058</v>
      </c>
      <c r="AN412" s="1">
        <f>SMALL('22x22x22, pantriagonaal'!$C$3:$X$549,Q412)</f>
        <v>9059</v>
      </c>
      <c r="AO412" s="1">
        <f>SMALL('22x22x22, pantriagonaal'!$C$3:$X$549,R412)</f>
        <v>9060</v>
      </c>
      <c r="AP412" s="1">
        <f>SMALL('22x22x22, pantriagonaal'!$C$3:$X$549,S412)</f>
        <v>9061</v>
      </c>
      <c r="AQ412" s="1">
        <f>SMALL('22x22x22, pantriagonaal'!$C$3:$X$549,T412)</f>
        <v>9062</v>
      </c>
      <c r="AR412" s="1">
        <f>SMALL('22x22x22, pantriagonaal'!$C$3:$X$549,U412)</f>
        <v>9063</v>
      </c>
      <c r="AS412" s="1">
        <f>SMALL('22x22x22, pantriagonaal'!$C$3:$X$549,V412)</f>
        <v>9064</v>
      </c>
      <c r="AU412" s="6">
        <f t="shared" si="267"/>
        <v>0</v>
      </c>
      <c r="AV412" s="6">
        <f t="shared" si="268"/>
        <v>0</v>
      </c>
      <c r="AW412" s="6">
        <f t="shared" si="269"/>
        <v>0</v>
      </c>
      <c r="AX412" s="6">
        <f t="shared" si="270"/>
        <v>0</v>
      </c>
      <c r="AY412" s="6">
        <f t="shared" si="271"/>
        <v>0</v>
      </c>
      <c r="AZ412" s="6">
        <f t="shared" si="272"/>
        <v>0</v>
      </c>
      <c r="BA412" s="6">
        <f t="shared" si="273"/>
        <v>0</v>
      </c>
      <c r="BB412" s="6">
        <f t="shared" si="274"/>
        <v>0</v>
      </c>
      <c r="BC412" s="6">
        <f t="shared" si="275"/>
        <v>0</v>
      </c>
      <c r="BD412" s="6">
        <f t="shared" si="276"/>
        <v>0</v>
      </c>
      <c r="BE412" s="6">
        <f t="shared" si="277"/>
        <v>0</v>
      </c>
      <c r="BF412" s="6">
        <f t="shared" si="278"/>
        <v>0</v>
      </c>
      <c r="BG412" s="6">
        <f t="shared" si="279"/>
        <v>0</v>
      </c>
      <c r="BH412" s="6">
        <f t="shared" si="280"/>
        <v>0</v>
      </c>
      <c r="BI412" s="6">
        <f t="shared" si="281"/>
        <v>0</v>
      </c>
      <c r="BJ412" s="6">
        <f t="shared" si="282"/>
        <v>0</v>
      </c>
      <c r="BK412" s="6">
        <f t="shared" si="283"/>
        <v>0</v>
      </c>
      <c r="BL412" s="6">
        <f t="shared" si="284"/>
        <v>0</v>
      </c>
      <c r="BM412" s="6">
        <f t="shared" si="285"/>
        <v>0</v>
      </c>
      <c r="BN412" s="6">
        <f t="shared" si="286"/>
        <v>0</v>
      </c>
      <c r="BO412" s="6">
        <f t="shared" si="287"/>
        <v>0</v>
      </c>
      <c r="BP412" s="6">
        <f t="shared" si="288"/>
        <v>0</v>
      </c>
    </row>
    <row r="413" spans="1:68" x14ac:dyDescent="0.15">
      <c r="A413" s="1">
        <f t="shared" si="289"/>
        <v>9065</v>
      </c>
      <c r="B413" s="1">
        <f t="shared" si="290"/>
        <v>9066</v>
      </c>
      <c r="C413" s="1">
        <f t="shared" si="291"/>
        <v>9067</v>
      </c>
      <c r="D413" s="1">
        <f t="shared" si="292"/>
        <v>9068</v>
      </c>
      <c r="E413" s="1">
        <f t="shared" si="293"/>
        <v>9069</v>
      </c>
      <c r="F413" s="1">
        <f t="shared" si="294"/>
        <v>9070</v>
      </c>
      <c r="G413" s="1">
        <f t="shared" si="295"/>
        <v>9071</v>
      </c>
      <c r="H413" s="1">
        <f t="shared" si="296"/>
        <v>9072</v>
      </c>
      <c r="I413" s="1">
        <f t="shared" si="297"/>
        <v>9073</v>
      </c>
      <c r="J413" s="1">
        <f t="shared" si="298"/>
        <v>9074</v>
      </c>
      <c r="K413" s="1">
        <f t="shared" si="299"/>
        <v>9075</v>
      </c>
      <c r="L413" s="1">
        <f t="shared" si="300"/>
        <v>9076</v>
      </c>
      <c r="M413" s="1">
        <f t="shared" si="301"/>
        <v>9077</v>
      </c>
      <c r="N413" s="1">
        <f t="shared" si="302"/>
        <v>9078</v>
      </c>
      <c r="O413" s="1">
        <f t="shared" si="303"/>
        <v>9079</v>
      </c>
      <c r="P413" s="1">
        <f t="shared" si="304"/>
        <v>9080</v>
      </c>
      <c r="Q413" s="1">
        <f t="shared" si="305"/>
        <v>9081</v>
      </c>
      <c r="R413" s="1">
        <f t="shared" si="306"/>
        <v>9082</v>
      </c>
      <c r="S413" s="1">
        <f t="shared" si="307"/>
        <v>9083</v>
      </c>
      <c r="T413" s="1">
        <f t="shared" si="308"/>
        <v>9084</v>
      </c>
      <c r="U413" s="1">
        <f t="shared" si="309"/>
        <v>9085</v>
      </c>
      <c r="V413" s="1">
        <f t="shared" si="310"/>
        <v>9086</v>
      </c>
      <c r="X413" s="1">
        <f>SMALL('22x22x22, pantriagonaal'!$C$3:$X$549,A413)</f>
        <v>9065</v>
      </c>
      <c r="Y413" s="1">
        <f>SMALL('22x22x22, pantriagonaal'!$C$3:$X$549,B413)</f>
        <v>9066</v>
      </c>
      <c r="Z413" s="1">
        <f>SMALL('22x22x22, pantriagonaal'!$C$3:$X$549,C413)</f>
        <v>9067</v>
      </c>
      <c r="AA413" s="1">
        <f>SMALL('22x22x22, pantriagonaal'!$C$3:$X$549,D413)</f>
        <v>9068</v>
      </c>
      <c r="AB413" s="1">
        <f>SMALL('22x22x22, pantriagonaal'!$C$3:$X$549,E413)</f>
        <v>9069</v>
      </c>
      <c r="AC413" s="1">
        <f>SMALL('22x22x22, pantriagonaal'!$C$3:$X$549,F413)</f>
        <v>9070</v>
      </c>
      <c r="AD413" s="1">
        <f>SMALL('22x22x22, pantriagonaal'!$C$3:$X$549,G413)</f>
        <v>9071</v>
      </c>
      <c r="AE413" s="1">
        <f>SMALL('22x22x22, pantriagonaal'!$C$3:$X$549,H413)</f>
        <v>9072</v>
      </c>
      <c r="AF413" s="1">
        <f>SMALL('22x22x22, pantriagonaal'!$C$3:$X$549,I413)</f>
        <v>9073</v>
      </c>
      <c r="AG413" s="1">
        <f>SMALL('22x22x22, pantriagonaal'!$C$3:$X$549,J413)</f>
        <v>9074</v>
      </c>
      <c r="AH413" s="1">
        <f>SMALL('22x22x22, pantriagonaal'!$C$3:$X$549,K413)</f>
        <v>9075</v>
      </c>
      <c r="AI413" s="1">
        <f>SMALL('22x22x22, pantriagonaal'!$C$3:$X$549,L413)</f>
        <v>9076</v>
      </c>
      <c r="AJ413" s="1">
        <f>SMALL('22x22x22, pantriagonaal'!$C$3:$X$549,M413)</f>
        <v>9077</v>
      </c>
      <c r="AK413" s="1">
        <f>SMALL('22x22x22, pantriagonaal'!$C$3:$X$549,N413)</f>
        <v>9078</v>
      </c>
      <c r="AL413" s="1">
        <f>SMALL('22x22x22, pantriagonaal'!$C$3:$X$549,O413)</f>
        <v>9079</v>
      </c>
      <c r="AM413" s="1">
        <f>SMALL('22x22x22, pantriagonaal'!$C$3:$X$549,P413)</f>
        <v>9080</v>
      </c>
      <c r="AN413" s="1">
        <f>SMALL('22x22x22, pantriagonaal'!$C$3:$X$549,Q413)</f>
        <v>9081</v>
      </c>
      <c r="AO413" s="1">
        <f>SMALL('22x22x22, pantriagonaal'!$C$3:$X$549,R413)</f>
        <v>9082</v>
      </c>
      <c r="AP413" s="1">
        <f>SMALL('22x22x22, pantriagonaal'!$C$3:$X$549,S413)</f>
        <v>9083</v>
      </c>
      <c r="AQ413" s="1">
        <f>SMALL('22x22x22, pantriagonaal'!$C$3:$X$549,T413)</f>
        <v>9084</v>
      </c>
      <c r="AR413" s="1">
        <f>SMALL('22x22x22, pantriagonaal'!$C$3:$X$549,U413)</f>
        <v>9085</v>
      </c>
      <c r="AS413" s="1">
        <f>SMALL('22x22x22, pantriagonaal'!$C$3:$X$549,V413)</f>
        <v>9086</v>
      </c>
      <c r="AU413" s="6">
        <f t="shared" si="267"/>
        <v>0</v>
      </c>
      <c r="AV413" s="6">
        <f t="shared" si="268"/>
        <v>0</v>
      </c>
      <c r="AW413" s="6">
        <f t="shared" si="269"/>
        <v>0</v>
      </c>
      <c r="AX413" s="6">
        <f t="shared" si="270"/>
        <v>0</v>
      </c>
      <c r="AY413" s="6">
        <f t="shared" si="271"/>
        <v>0</v>
      </c>
      <c r="AZ413" s="6">
        <f t="shared" si="272"/>
        <v>0</v>
      </c>
      <c r="BA413" s="6">
        <f t="shared" si="273"/>
        <v>0</v>
      </c>
      <c r="BB413" s="6">
        <f t="shared" si="274"/>
        <v>0</v>
      </c>
      <c r="BC413" s="6">
        <f t="shared" si="275"/>
        <v>0</v>
      </c>
      <c r="BD413" s="6">
        <f t="shared" si="276"/>
        <v>0</v>
      </c>
      <c r="BE413" s="6">
        <f t="shared" si="277"/>
        <v>0</v>
      </c>
      <c r="BF413" s="6">
        <f t="shared" si="278"/>
        <v>0</v>
      </c>
      <c r="BG413" s="6">
        <f t="shared" si="279"/>
        <v>0</v>
      </c>
      <c r="BH413" s="6">
        <f t="shared" si="280"/>
        <v>0</v>
      </c>
      <c r="BI413" s="6">
        <f t="shared" si="281"/>
        <v>0</v>
      </c>
      <c r="BJ413" s="6">
        <f t="shared" si="282"/>
        <v>0</v>
      </c>
      <c r="BK413" s="6">
        <f t="shared" si="283"/>
        <v>0</v>
      </c>
      <c r="BL413" s="6">
        <f t="shared" si="284"/>
        <v>0</v>
      </c>
      <c r="BM413" s="6">
        <f t="shared" si="285"/>
        <v>0</v>
      </c>
      <c r="BN413" s="6">
        <f t="shared" si="286"/>
        <v>0</v>
      </c>
      <c r="BO413" s="6">
        <f t="shared" si="287"/>
        <v>0</v>
      </c>
      <c r="BP413" s="6">
        <f t="shared" si="288"/>
        <v>0</v>
      </c>
    </row>
    <row r="414" spans="1:68" x14ac:dyDescent="0.15">
      <c r="A414" s="1">
        <f t="shared" si="289"/>
        <v>9087</v>
      </c>
      <c r="B414" s="1">
        <f t="shared" si="290"/>
        <v>9088</v>
      </c>
      <c r="C414" s="1">
        <f t="shared" si="291"/>
        <v>9089</v>
      </c>
      <c r="D414" s="1">
        <f t="shared" si="292"/>
        <v>9090</v>
      </c>
      <c r="E414" s="1">
        <f t="shared" si="293"/>
        <v>9091</v>
      </c>
      <c r="F414" s="1">
        <f t="shared" si="294"/>
        <v>9092</v>
      </c>
      <c r="G414" s="1">
        <f t="shared" si="295"/>
        <v>9093</v>
      </c>
      <c r="H414" s="1">
        <f t="shared" si="296"/>
        <v>9094</v>
      </c>
      <c r="I414" s="1">
        <f t="shared" si="297"/>
        <v>9095</v>
      </c>
      <c r="J414" s="1">
        <f t="shared" si="298"/>
        <v>9096</v>
      </c>
      <c r="K414" s="1">
        <f t="shared" si="299"/>
        <v>9097</v>
      </c>
      <c r="L414" s="1">
        <f t="shared" si="300"/>
        <v>9098</v>
      </c>
      <c r="M414" s="1">
        <f t="shared" si="301"/>
        <v>9099</v>
      </c>
      <c r="N414" s="1">
        <f t="shared" si="302"/>
        <v>9100</v>
      </c>
      <c r="O414" s="1">
        <f t="shared" si="303"/>
        <v>9101</v>
      </c>
      <c r="P414" s="1">
        <f t="shared" si="304"/>
        <v>9102</v>
      </c>
      <c r="Q414" s="1">
        <f t="shared" si="305"/>
        <v>9103</v>
      </c>
      <c r="R414" s="1">
        <f t="shared" si="306"/>
        <v>9104</v>
      </c>
      <c r="S414" s="1">
        <f t="shared" si="307"/>
        <v>9105</v>
      </c>
      <c r="T414" s="1">
        <f t="shared" si="308"/>
        <v>9106</v>
      </c>
      <c r="U414" s="1">
        <f t="shared" si="309"/>
        <v>9107</v>
      </c>
      <c r="V414" s="1">
        <f t="shared" si="310"/>
        <v>9108</v>
      </c>
      <c r="X414" s="1">
        <f>SMALL('22x22x22, pantriagonaal'!$C$3:$X$549,A414)</f>
        <v>9087</v>
      </c>
      <c r="Y414" s="1">
        <f>SMALL('22x22x22, pantriagonaal'!$C$3:$X$549,B414)</f>
        <v>9088</v>
      </c>
      <c r="Z414" s="1">
        <f>SMALL('22x22x22, pantriagonaal'!$C$3:$X$549,C414)</f>
        <v>9089</v>
      </c>
      <c r="AA414" s="1">
        <f>SMALL('22x22x22, pantriagonaal'!$C$3:$X$549,D414)</f>
        <v>9090</v>
      </c>
      <c r="AB414" s="1">
        <f>SMALL('22x22x22, pantriagonaal'!$C$3:$X$549,E414)</f>
        <v>9091</v>
      </c>
      <c r="AC414" s="1">
        <f>SMALL('22x22x22, pantriagonaal'!$C$3:$X$549,F414)</f>
        <v>9092</v>
      </c>
      <c r="AD414" s="1">
        <f>SMALL('22x22x22, pantriagonaal'!$C$3:$X$549,G414)</f>
        <v>9093</v>
      </c>
      <c r="AE414" s="1">
        <f>SMALL('22x22x22, pantriagonaal'!$C$3:$X$549,H414)</f>
        <v>9094</v>
      </c>
      <c r="AF414" s="1">
        <f>SMALL('22x22x22, pantriagonaal'!$C$3:$X$549,I414)</f>
        <v>9095</v>
      </c>
      <c r="AG414" s="1">
        <f>SMALL('22x22x22, pantriagonaal'!$C$3:$X$549,J414)</f>
        <v>9096</v>
      </c>
      <c r="AH414" s="1">
        <f>SMALL('22x22x22, pantriagonaal'!$C$3:$X$549,K414)</f>
        <v>9097</v>
      </c>
      <c r="AI414" s="1">
        <f>SMALL('22x22x22, pantriagonaal'!$C$3:$X$549,L414)</f>
        <v>9098</v>
      </c>
      <c r="AJ414" s="1">
        <f>SMALL('22x22x22, pantriagonaal'!$C$3:$X$549,M414)</f>
        <v>9099</v>
      </c>
      <c r="AK414" s="1">
        <f>SMALL('22x22x22, pantriagonaal'!$C$3:$X$549,N414)</f>
        <v>9100</v>
      </c>
      <c r="AL414" s="1">
        <f>SMALL('22x22x22, pantriagonaal'!$C$3:$X$549,O414)</f>
        <v>9101</v>
      </c>
      <c r="AM414" s="1">
        <f>SMALL('22x22x22, pantriagonaal'!$C$3:$X$549,P414)</f>
        <v>9102</v>
      </c>
      <c r="AN414" s="1">
        <f>SMALL('22x22x22, pantriagonaal'!$C$3:$X$549,Q414)</f>
        <v>9103</v>
      </c>
      <c r="AO414" s="1">
        <f>SMALL('22x22x22, pantriagonaal'!$C$3:$X$549,R414)</f>
        <v>9104</v>
      </c>
      <c r="AP414" s="1">
        <f>SMALL('22x22x22, pantriagonaal'!$C$3:$X$549,S414)</f>
        <v>9105</v>
      </c>
      <c r="AQ414" s="1">
        <f>SMALL('22x22x22, pantriagonaal'!$C$3:$X$549,T414)</f>
        <v>9106</v>
      </c>
      <c r="AR414" s="1">
        <f>SMALL('22x22x22, pantriagonaal'!$C$3:$X$549,U414)</f>
        <v>9107</v>
      </c>
      <c r="AS414" s="1">
        <f>SMALL('22x22x22, pantriagonaal'!$C$3:$X$549,V414)</f>
        <v>9108</v>
      </c>
      <c r="AU414" s="6">
        <f t="shared" si="267"/>
        <v>0</v>
      </c>
      <c r="AV414" s="6">
        <f t="shared" si="268"/>
        <v>0</v>
      </c>
      <c r="AW414" s="6">
        <f t="shared" si="269"/>
        <v>0</v>
      </c>
      <c r="AX414" s="6">
        <f t="shared" si="270"/>
        <v>0</v>
      </c>
      <c r="AY414" s="6">
        <f t="shared" si="271"/>
        <v>0</v>
      </c>
      <c r="AZ414" s="6">
        <f t="shared" si="272"/>
        <v>0</v>
      </c>
      <c r="BA414" s="6">
        <f t="shared" si="273"/>
        <v>0</v>
      </c>
      <c r="BB414" s="6">
        <f t="shared" si="274"/>
        <v>0</v>
      </c>
      <c r="BC414" s="6">
        <f t="shared" si="275"/>
        <v>0</v>
      </c>
      <c r="BD414" s="6">
        <f t="shared" si="276"/>
        <v>0</v>
      </c>
      <c r="BE414" s="6">
        <f t="shared" si="277"/>
        <v>0</v>
      </c>
      <c r="BF414" s="6">
        <f t="shared" si="278"/>
        <v>0</v>
      </c>
      <c r="BG414" s="6">
        <f t="shared" si="279"/>
        <v>0</v>
      </c>
      <c r="BH414" s="6">
        <f t="shared" si="280"/>
        <v>0</v>
      </c>
      <c r="BI414" s="6">
        <f t="shared" si="281"/>
        <v>0</v>
      </c>
      <c r="BJ414" s="6">
        <f t="shared" si="282"/>
        <v>0</v>
      </c>
      <c r="BK414" s="6">
        <f t="shared" si="283"/>
        <v>0</v>
      </c>
      <c r="BL414" s="6">
        <f t="shared" si="284"/>
        <v>0</v>
      </c>
      <c r="BM414" s="6">
        <f t="shared" si="285"/>
        <v>0</v>
      </c>
      <c r="BN414" s="6">
        <f t="shared" si="286"/>
        <v>0</v>
      </c>
      <c r="BO414" s="6">
        <f t="shared" si="287"/>
        <v>0</v>
      </c>
      <c r="BP414" s="6">
        <f t="shared" si="288"/>
        <v>0</v>
      </c>
    </row>
    <row r="415" spans="1:68" x14ac:dyDescent="0.15">
      <c r="A415" s="1">
        <f t="shared" si="289"/>
        <v>9109</v>
      </c>
      <c r="B415" s="1">
        <f t="shared" si="290"/>
        <v>9110</v>
      </c>
      <c r="C415" s="1">
        <f t="shared" si="291"/>
        <v>9111</v>
      </c>
      <c r="D415" s="1">
        <f t="shared" si="292"/>
        <v>9112</v>
      </c>
      <c r="E415" s="1">
        <f t="shared" si="293"/>
        <v>9113</v>
      </c>
      <c r="F415" s="1">
        <f t="shared" si="294"/>
        <v>9114</v>
      </c>
      <c r="G415" s="1">
        <f t="shared" si="295"/>
        <v>9115</v>
      </c>
      <c r="H415" s="1">
        <f t="shared" si="296"/>
        <v>9116</v>
      </c>
      <c r="I415" s="1">
        <f t="shared" si="297"/>
        <v>9117</v>
      </c>
      <c r="J415" s="1">
        <f t="shared" si="298"/>
        <v>9118</v>
      </c>
      <c r="K415" s="1">
        <f t="shared" si="299"/>
        <v>9119</v>
      </c>
      <c r="L415" s="1">
        <f t="shared" si="300"/>
        <v>9120</v>
      </c>
      <c r="M415" s="1">
        <f t="shared" si="301"/>
        <v>9121</v>
      </c>
      <c r="N415" s="1">
        <f t="shared" si="302"/>
        <v>9122</v>
      </c>
      <c r="O415" s="1">
        <f t="shared" si="303"/>
        <v>9123</v>
      </c>
      <c r="P415" s="1">
        <f t="shared" si="304"/>
        <v>9124</v>
      </c>
      <c r="Q415" s="1">
        <f t="shared" si="305"/>
        <v>9125</v>
      </c>
      <c r="R415" s="1">
        <f t="shared" si="306"/>
        <v>9126</v>
      </c>
      <c r="S415" s="1">
        <f t="shared" si="307"/>
        <v>9127</v>
      </c>
      <c r="T415" s="1">
        <f t="shared" si="308"/>
        <v>9128</v>
      </c>
      <c r="U415" s="1">
        <f t="shared" si="309"/>
        <v>9129</v>
      </c>
      <c r="V415" s="1">
        <f t="shared" si="310"/>
        <v>9130</v>
      </c>
      <c r="X415" s="1">
        <f>SMALL('22x22x22, pantriagonaal'!$C$3:$X$549,A415)</f>
        <v>9109</v>
      </c>
      <c r="Y415" s="1">
        <f>SMALL('22x22x22, pantriagonaal'!$C$3:$X$549,B415)</f>
        <v>9110</v>
      </c>
      <c r="Z415" s="1">
        <f>SMALL('22x22x22, pantriagonaal'!$C$3:$X$549,C415)</f>
        <v>9111</v>
      </c>
      <c r="AA415" s="1">
        <f>SMALL('22x22x22, pantriagonaal'!$C$3:$X$549,D415)</f>
        <v>9112</v>
      </c>
      <c r="AB415" s="1">
        <f>SMALL('22x22x22, pantriagonaal'!$C$3:$X$549,E415)</f>
        <v>9113</v>
      </c>
      <c r="AC415" s="1">
        <f>SMALL('22x22x22, pantriagonaal'!$C$3:$X$549,F415)</f>
        <v>9114</v>
      </c>
      <c r="AD415" s="1">
        <f>SMALL('22x22x22, pantriagonaal'!$C$3:$X$549,G415)</f>
        <v>9115</v>
      </c>
      <c r="AE415" s="1">
        <f>SMALL('22x22x22, pantriagonaal'!$C$3:$X$549,H415)</f>
        <v>9116</v>
      </c>
      <c r="AF415" s="1">
        <f>SMALL('22x22x22, pantriagonaal'!$C$3:$X$549,I415)</f>
        <v>9117</v>
      </c>
      <c r="AG415" s="1">
        <f>SMALL('22x22x22, pantriagonaal'!$C$3:$X$549,J415)</f>
        <v>9118</v>
      </c>
      <c r="AH415" s="1">
        <f>SMALL('22x22x22, pantriagonaal'!$C$3:$X$549,K415)</f>
        <v>9119</v>
      </c>
      <c r="AI415" s="1">
        <f>SMALL('22x22x22, pantriagonaal'!$C$3:$X$549,L415)</f>
        <v>9120</v>
      </c>
      <c r="AJ415" s="1">
        <f>SMALL('22x22x22, pantriagonaal'!$C$3:$X$549,M415)</f>
        <v>9121</v>
      </c>
      <c r="AK415" s="1">
        <f>SMALL('22x22x22, pantriagonaal'!$C$3:$X$549,N415)</f>
        <v>9122</v>
      </c>
      <c r="AL415" s="1">
        <f>SMALL('22x22x22, pantriagonaal'!$C$3:$X$549,O415)</f>
        <v>9123</v>
      </c>
      <c r="AM415" s="1">
        <f>SMALL('22x22x22, pantriagonaal'!$C$3:$X$549,P415)</f>
        <v>9124</v>
      </c>
      <c r="AN415" s="1">
        <f>SMALL('22x22x22, pantriagonaal'!$C$3:$X$549,Q415)</f>
        <v>9125</v>
      </c>
      <c r="AO415" s="1">
        <f>SMALL('22x22x22, pantriagonaal'!$C$3:$X$549,R415)</f>
        <v>9126</v>
      </c>
      <c r="AP415" s="1">
        <f>SMALL('22x22x22, pantriagonaal'!$C$3:$X$549,S415)</f>
        <v>9127</v>
      </c>
      <c r="AQ415" s="1">
        <f>SMALL('22x22x22, pantriagonaal'!$C$3:$X$549,T415)</f>
        <v>9128</v>
      </c>
      <c r="AR415" s="1">
        <f>SMALL('22x22x22, pantriagonaal'!$C$3:$X$549,U415)</f>
        <v>9129</v>
      </c>
      <c r="AS415" s="1">
        <f>SMALL('22x22x22, pantriagonaal'!$C$3:$X$549,V415)</f>
        <v>9130</v>
      </c>
      <c r="AU415" s="6">
        <f t="shared" si="267"/>
        <v>0</v>
      </c>
      <c r="AV415" s="6">
        <f t="shared" si="268"/>
        <v>0</v>
      </c>
      <c r="AW415" s="6">
        <f t="shared" si="269"/>
        <v>0</v>
      </c>
      <c r="AX415" s="6">
        <f t="shared" si="270"/>
        <v>0</v>
      </c>
      <c r="AY415" s="6">
        <f t="shared" si="271"/>
        <v>0</v>
      </c>
      <c r="AZ415" s="6">
        <f t="shared" si="272"/>
        <v>0</v>
      </c>
      <c r="BA415" s="6">
        <f t="shared" si="273"/>
        <v>0</v>
      </c>
      <c r="BB415" s="6">
        <f t="shared" si="274"/>
        <v>0</v>
      </c>
      <c r="BC415" s="6">
        <f t="shared" si="275"/>
        <v>0</v>
      </c>
      <c r="BD415" s="6">
        <f t="shared" si="276"/>
        <v>0</v>
      </c>
      <c r="BE415" s="6">
        <f t="shared" si="277"/>
        <v>0</v>
      </c>
      <c r="BF415" s="6">
        <f t="shared" si="278"/>
        <v>0</v>
      </c>
      <c r="BG415" s="6">
        <f t="shared" si="279"/>
        <v>0</v>
      </c>
      <c r="BH415" s="6">
        <f t="shared" si="280"/>
        <v>0</v>
      </c>
      <c r="BI415" s="6">
        <f t="shared" si="281"/>
        <v>0</v>
      </c>
      <c r="BJ415" s="6">
        <f t="shared" si="282"/>
        <v>0</v>
      </c>
      <c r="BK415" s="6">
        <f t="shared" si="283"/>
        <v>0</v>
      </c>
      <c r="BL415" s="6">
        <f t="shared" si="284"/>
        <v>0</v>
      </c>
      <c r="BM415" s="6">
        <f t="shared" si="285"/>
        <v>0</v>
      </c>
      <c r="BN415" s="6">
        <f t="shared" si="286"/>
        <v>0</v>
      </c>
      <c r="BO415" s="6">
        <f t="shared" si="287"/>
        <v>0</v>
      </c>
      <c r="BP415" s="6">
        <f t="shared" si="288"/>
        <v>0</v>
      </c>
    </row>
    <row r="416" spans="1:68" x14ac:dyDescent="0.15">
      <c r="A416" s="1">
        <f t="shared" si="289"/>
        <v>9131</v>
      </c>
      <c r="B416" s="1">
        <f t="shared" si="290"/>
        <v>9132</v>
      </c>
      <c r="C416" s="1">
        <f t="shared" si="291"/>
        <v>9133</v>
      </c>
      <c r="D416" s="1">
        <f t="shared" si="292"/>
        <v>9134</v>
      </c>
      <c r="E416" s="1">
        <f t="shared" si="293"/>
        <v>9135</v>
      </c>
      <c r="F416" s="1">
        <f t="shared" si="294"/>
        <v>9136</v>
      </c>
      <c r="G416" s="1">
        <f t="shared" si="295"/>
        <v>9137</v>
      </c>
      <c r="H416" s="1">
        <f t="shared" si="296"/>
        <v>9138</v>
      </c>
      <c r="I416" s="1">
        <f t="shared" si="297"/>
        <v>9139</v>
      </c>
      <c r="J416" s="1">
        <f t="shared" si="298"/>
        <v>9140</v>
      </c>
      <c r="K416" s="1">
        <f t="shared" si="299"/>
        <v>9141</v>
      </c>
      <c r="L416" s="1">
        <f t="shared" si="300"/>
        <v>9142</v>
      </c>
      <c r="M416" s="1">
        <f t="shared" si="301"/>
        <v>9143</v>
      </c>
      <c r="N416" s="1">
        <f t="shared" si="302"/>
        <v>9144</v>
      </c>
      <c r="O416" s="1">
        <f t="shared" si="303"/>
        <v>9145</v>
      </c>
      <c r="P416" s="1">
        <f t="shared" si="304"/>
        <v>9146</v>
      </c>
      <c r="Q416" s="1">
        <f t="shared" si="305"/>
        <v>9147</v>
      </c>
      <c r="R416" s="1">
        <f t="shared" si="306"/>
        <v>9148</v>
      </c>
      <c r="S416" s="1">
        <f t="shared" si="307"/>
        <v>9149</v>
      </c>
      <c r="T416" s="1">
        <f t="shared" si="308"/>
        <v>9150</v>
      </c>
      <c r="U416" s="1">
        <f t="shared" si="309"/>
        <v>9151</v>
      </c>
      <c r="V416" s="1">
        <f t="shared" si="310"/>
        <v>9152</v>
      </c>
      <c r="X416" s="1">
        <f>SMALL('22x22x22, pantriagonaal'!$C$3:$X$549,A416)</f>
        <v>9131</v>
      </c>
      <c r="Y416" s="1">
        <f>SMALL('22x22x22, pantriagonaal'!$C$3:$X$549,B416)</f>
        <v>9132</v>
      </c>
      <c r="Z416" s="1">
        <f>SMALL('22x22x22, pantriagonaal'!$C$3:$X$549,C416)</f>
        <v>9133</v>
      </c>
      <c r="AA416" s="1">
        <f>SMALL('22x22x22, pantriagonaal'!$C$3:$X$549,D416)</f>
        <v>9134</v>
      </c>
      <c r="AB416" s="1">
        <f>SMALL('22x22x22, pantriagonaal'!$C$3:$X$549,E416)</f>
        <v>9135</v>
      </c>
      <c r="AC416" s="1">
        <f>SMALL('22x22x22, pantriagonaal'!$C$3:$X$549,F416)</f>
        <v>9136</v>
      </c>
      <c r="AD416" s="1">
        <f>SMALL('22x22x22, pantriagonaal'!$C$3:$X$549,G416)</f>
        <v>9137</v>
      </c>
      <c r="AE416" s="1">
        <f>SMALL('22x22x22, pantriagonaal'!$C$3:$X$549,H416)</f>
        <v>9138</v>
      </c>
      <c r="AF416" s="1">
        <f>SMALL('22x22x22, pantriagonaal'!$C$3:$X$549,I416)</f>
        <v>9139</v>
      </c>
      <c r="AG416" s="1">
        <f>SMALL('22x22x22, pantriagonaal'!$C$3:$X$549,J416)</f>
        <v>9140</v>
      </c>
      <c r="AH416" s="1">
        <f>SMALL('22x22x22, pantriagonaal'!$C$3:$X$549,K416)</f>
        <v>9141</v>
      </c>
      <c r="AI416" s="1">
        <f>SMALL('22x22x22, pantriagonaal'!$C$3:$X$549,L416)</f>
        <v>9142</v>
      </c>
      <c r="AJ416" s="1">
        <f>SMALL('22x22x22, pantriagonaal'!$C$3:$X$549,M416)</f>
        <v>9143</v>
      </c>
      <c r="AK416" s="1">
        <f>SMALL('22x22x22, pantriagonaal'!$C$3:$X$549,N416)</f>
        <v>9144</v>
      </c>
      <c r="AL416" s="1">
        <f>SMALL('22x22x22, pantriagonaal'!$C$3:$X$549,O416)</f>
        <v>9145</v>
      </c>
      <c r="AM416" s="1">
        <f>SMALL('22x22x22, pantriagonaal'!$C$3:$X$549,P416)</f>
        <v>9146</v>
      </c>
      <c r="AN416" s="1">
        <f>SMALL('22x22x22, pantriagonaal'!$C$3:$X$549,Q416)</f>
        <v>9147</v>
      </c>
      <c r="AO416" s="1">
        <f>SMALL('22x22x22, pantriagonaal'!$C$3:$X$549,R416)</f>
        <v>9148</v>
      </c>
      <c r="AP416" s="1">
        <f>SMALL('22x22x22, pantriagonaal'!$C$3:$X$549,S416)</f>
        <v>9149</v>
      </c>
      <c r="AQ416" s="1">
        <f>SMALL('22x22x22, pantriagonaal'!$C$3:$X$549,T416)</f>
        <v>9150</v>
      </c>
      <c r="AR416" s="1">
        <f>SMALL('22x22x22, pantriagonaal'!$C$3:$X$549,U416)</f>
        <v>9151</v>
      </c>
      <c r="AS416" s="1">
        <f>SMALL('22x22x22, pantriagonaal'!$C$3:$X$549,V416)</f>
        <v>9152</v>
      </c>
      <c r="AU416" s="6">
        <f t="shared" si="267"/>
        <v>0</v>
      </c>
      <c r="AV416" s="6">
        <f t="shared" si="268"/>
        <v>0</v>
      </c>
      <c r="AW416" s="6">
        <f t="shared" si="269"/>
        <v>0</v>
      </c>
      <c r="AX416" s="6">
        <f t="shared" si="270"/>
        <v>0</v>
      </c>
      <c r="AY416" s="6">
        <f t="shared" si="271"/>
        <v>0</v>
      </c>
      <c r="AZ416" s="6">
        <f t="shared" si="272"/>
        <v>0</v>
      </c>
      <c r="BA416" s="6">
        <f t="shared" si="273"/>
        <v>0</v>
      </c>
      <c r="BB416" s="6">
        <f t="shared" si="274"/>
        <v>0</v>
      </c>
      <c r="BC416" s="6">
        <f t="shared" si="275"/>
        <v>0</v>
      </c>
      <c r="BD416" s="6">
        <f t="shared" si="276"/>
        <v>0</v>
      </c>
      <c r="BE416" s="6">
        <f t="shared" si="277"/>
        <v>0</v>
      </c>
      <c r="BF416" s="6">
        <f t="shared" si="278"/>
        <v>0</v>
      </c>
      <c r="BG416" s="6">
        <f t="shared" si="279"/>
        <v>0</v>
      </c>
      <c r="BH416" s="6">
        <f t="shared" si="280"/>
        <v>0</v>
      </c>
      <c r="BI416" s="6">
        <f t="shared" si="281"/>
        <v>0</v>
      </c>
      <c r="BJ416" s="6">
        <f t="shared" si="282"/>
        <v>0</v>
      </c>
      <c r="BK416" s="6">
        <f t="shared" si="283"/>
        <v>0</v>
      </c>
      <c r="BL416" s="6">
        <f t="shared" si="284"/>
        <v>0</v>
      </c>
      <c r="BM416" s="6">
        <f t="shared" si="285"/>
        <v>0</v>
      </c>
      <c r="BN416" s="6">
        <f t="shared" si="286"/>
        <v>0</v>
      </c>
      <c r="BO416" s="6">
        <f t="shared" si="287"/>
        <v>0</v>
      </c>
      <c r="BP416" s="6">
        <f t="shared" si="288"/>
        <v>0</v>
      </c>
    </row>
    <row r="417" spans="1:68" x14ac:dyDescent="0.15">
      <c r="A417" s="1">
        <f t="shared" si="289"/>
        <v>9153</v>
      </c>
      <c r="B417" s="1">
        <f t="shared" si="290"/>
        <v>9154</v>
      </c>
      <c r="C417" s="1">
        <f t="shared" si="291"/>
        <v>9155</v>
      </c>
      <c r="D417" s="1">
        <f t="shared" si="292"/>
        <v>9156</v>
      </c>
      <c r="E417" s="1">
        <f t="shared" si="293"/>
        <v>9157</v>
      </c>
      <c r="F417" s="1">
        <f t="shared" si="294"/>
        <v>9158</v>
      </c>
      <c r="G417" s="1">
        <f t="shared" si="295"/>
        <v>9159</v>
      </c>
      <c r="H417" s="1">
        <f t="shared" si="296"/>
        <v>9160</v>
      </c>
      <c r="I417" s="1">
        <f t="shared" si="297"/>
        <v>9161</v>
      </c>
      <c r="J417" s="1">
        <f t="shared" si="298"/>
        <v>9162</v>
      </c>
      <c r="K417" s="1">
        <f t="shared" si="299"/>
        <v>9163</v>
      </c>
      <c r="L417" s="1">
        <f t="shared" si="300"/>
        <v>9164</v>
      </c>
      <c r="M417" s="1">
        <f t="shared" si="301"/>
        <v>9165</v>
      </c>
      <c r="N417" s="1">
        <f t="shared" si="302"/>
        <v>9166</v>
      </c>
      <c r="O417" s="1">
        <f t="shared" si="303"/>
        <v>9167</v>
      </c>
      <c r="P417" s="1">
        <f t="shared" si="304"/>
        <v>9168</v>
      </c>
      <c r="Q417" s="1">
        <f t="shared" si="305"/>
        <v>9169</v>
      </c>
      <c r="R417" s="1">
        <f t="shared" si="306"/>
        <v>9170</v>
      </c>
      <c r="S417" s="1">
        <f t="shared" si="307"/>
        <v>9171</v>
      </c>
      <c r="T417" s="1">
        <f t="shared" si="308"/>
        <v>9172</v>
      </c>
      <c r="U417" s="1">
        <f t="shared" si="309"/>
        <v>9173</v>
      </c>
      <c r="V417" s="1">
        <f t="shared" si="310"/>
        <v>9174</v>
      </c>
      <c r="X417" s="1">
        <f>SMALL('22x22x22, pantriagonaal'!$C$3:$X$549,A417)</f>
        <v>9153</v>
      </c>
      <c r="Y417" s="1">
        <f>SMALL('22x22x22, pantriagonaal'!$C$3:$X$549,B417)</f>
        <v>9154</v>
      </c>
      <c r="Z417" s="1">
        <f>SMALL('22x22x22, pantriagonaal'!$C$3:$X$549,C417)</f>
        <v>9155</v>
      </c>
      <c r="AA417" s="1">
        <f>SMALL('22x22x22, pantriagonaal'!$C$3:$X$549,D417)</f>
        <v>9156</v>
      </c>
      <c r="AB417" s="1">
        <f>SMALL('22x22x22, pantriagonaal'!$C$3:$X$549,E417)</f>
        <v>9157</v>
      </c>
      <c r="AC417" s="1">
        <f>SMALL('22x22x22, pantriagonaal'!$C$3:$X$549,F417)</f>
        <v>9158</v>
      </c>
      <c r="AD417" s="1">
        <f>SMALL('22x22x22, pantriagonaal'!$C$3:$X$549,G417)</f>
        <v>9159</v>
      </c>
      <c r="AE417" s="1">
        <f>SMALL('22x22x22, pantriagonaal'!$C$3:$X$549,H417)</f>
        <v>9160</v>
      </c>
      <c r="AF417" s="1">
        <f>SMALL('22x22x22, pantriagonaal'!$C$3:$X$549,I417)</f>
        <v>9161</v>
      </c>
      <c r="AG417" s="1">
        <f>SMALL('22x22x22, pantriagonaal'!$C$3:$X$549,J417)</f>
        <v>9162</v>
      </c>
      <c r="AH417" s="1">
        <f>SMALL('22x22x22, pantriagonaal'!$C$3:$X$549,K417)</f>
        <v>9163</v>
      </c>
      <c r="AI417" s="1">
        <f>SMALL('22x22x22, pantriagonaal'!$C$3:$X$549,L417)</f>
        <v>9164</v>
      </c>
      <c r="AJ417" s="1">
        <f>SMALL('22x22x22, pantriagonaal'!$C$3:$X$549,M417)</f>
        <v>9165</v>
      </c>
      <c r="AK417" s="1">
        <f>SMALL('22x22x22, pantriagonaal'!$C$3:$X$549,N417)</f>
        <v>9166</v>
      </c>
      <c r="AL417" s="1">
        <f>SMALL('22x22x22, pantriagonaal'!$C$3:$X$549,O417)</f>
        <v>9167</v>
      </c>
      <c r="AM417" s="1">
        <f>SMALL('22x22x22, pantriagonaal'!$C$3:$X$549,P417)</f>
        <v>9168</v>
      </c>
      <c r="AN417" s="1">
        <f>SMALL('22x22x22, pantriagonaal'!$C$3:$X$549,Q417)</f>
        <v>9169</v>
      </c>
      <c r="AO417" s="1">
        <f>SMALL('22x22x22, pantriagonaal'!$C$3:$X$549,R417)</f>
        <v>9170</v>
      </c>
      <c r="AP417" s="1">
        <f>SMALL('22x22x22, pantriagonaal'!$C$3:$X$549,S417)</f>
        <v>9171</v>
      </c>
      <c r="AQ417" s="1">
        <f>SMALL('22x22x22, pantriagonaal'!$C$3:$X$549,T417)</f>
        <v>9172</v>
      </c>
      <c r="AR417" s="1">
        <f>SMALL('22x22x22, pantriagonaal'!$C$3:$X$549,U417)</f>
        <v>9173</v>
      </c>
      <c r="AS417" s="1">
        <f>SMALL('22x22x22, pantriagonaal'!$C$3:$X$549,V417)</f>
        <v>9174</v>
      </c>
      <c r="AU417" s="6">
        <f t="shared" si="267"/>
        <v>0</v>
      </c>
      <c r="AV417" s="6">
        <f t="shared" si="268"/>
        <v>0</v>
      </c>
      <c r="AW417" s="6">
        <f t="shared" si="269"/>
        <v>0</v>
      </c>
      <c r="AX417" s="6">
        <f t="shared" si="270"/>
        <v>0</v>
      </c>
      <c r="AY417" s="6">
        <f t="shared" si="271"/>
        <v>0</v>
      </c>
      <c r="AZ417" s="6">
        <f t="shared" si="272"/>
        <v>0</v>
      </c>
      <c r="BA417" s="6">
        <f t="shared" si="273"/>
        <v>0</v>
      </c>
      <c r="BB417" s="6">
        <f t="shared" si="274"/>
        <v>0</v>
      </c>
      <c r="BC417" s="6">
        <f t="shared" si="275"/>
        <v>0</v>
      </c>
      <c r="BD417" s="6">
        <f t="shared" si="276"/>
        <v>0</v>
      </c>
      <c r="BE417" s="6">
        <f t="shared" si="277"/>
        <v>0</v>
      </c>
      <c r="BF417" s="6">
        <f t="shared" si="278"/>
        <v>0</v>
      </c>
      <c r="BG417" s="6">
        <f t="shared" si="279"/>
        <v>0</v>
      </c>
      <c r="BH417" s="6">
        <f t="shared" si="280"/>
        <v>0</v>
      </c>
      <c r="BI417" s="6">
        <f t="shared" si="281"/>
        <v>0</v>
      </c>
      <c r="BJ417" s="6">
        <f t="shared" si="282"/>
        <v>0</v>
      </c>
      <c r="BK417" s="6">
        <f t="shared" si="283"/>
        <v>0</v>
      </c>
      <c r="BL417" s="6">
        <f t="shared" si="284"/>
        <v>0</v>
      </c>
      <c r="BM417" s="6">
        <f t="shared" si="285"/>
        <v>0</v>
      </c>
      <c r="BN417" s="6">
        <f t="shared" si="286"/>
        <v>0</v>
      </c>
      <c r="BO417" s="6">
        <f t="shared" si="287"/>
        <v>0</v>
      </c>
      <c r="BP417" s="6">
        <f t="shared" si="288"/>
        <v>0</v>
      </c>
    </row>
    <row r="418" spans="1:68" x14ac:dyDescent="0.15">
      <c r="A418" s="1">
        <f t="shared" si="289"/>
        <v>9175</v>
      </c>
      <c r="B418" s="1">
        <f t="shared" si="290"/>
        <v>9176</v>
      </c>
      <c r="C418" s="1">
        <f t="shared" si="291"/>
        <v>9177</v>
      </c>
      <c r="D418" s="1">
        <f t="shared" si="292"/>
        <v>9178</v>
      </c>
      <c r="E418" s="1">
        <f t="shared" si="293"/>
        <v>9179</v>
      </c>
      <c r="F418" s="1">
        <f t="shared" si="294"/>
        <v>9180</v>
      </c>
      <c r="G418" s="1">
        <f t="shared" si="295"/>
        <v>9181</v>
      </c>
      <c r="H418" s="1">
        <f t="shared" si="296"/>
        <v>9182</v>
      </c>
      <c r="I418" s="1">
        <f t="shared" si="297"/>
        <v>9183</v>
      </c>
      <c r="J418" s="1">
        <f t="shared" si="298"/>
        <v>9184</v>
      </c>
      <c r="K418" s="1">
        <f t="shared" si="299"/>
        <v>9185</v>
      </c>
      <c r="L418" s="1">
        <f t="shared" si="300"/>
        <v>9186</v>
      </c>
      <c r="M418" s="1">
        <f t="shared" si="301"/>
        <v>9187</v>
      </c>
      <c r="N418" s="1">
        <f t="shared" si="302"/>
        <v>9188</v>
      </c>
      <c r="O418" s="1">
        <f t="shared" si="303"/>
        <v>9189</v>
      </c>
      <c r="P418" s="1">
        <f t="shared" si="304"/>
        <v>9190</v>
      </c>
      <c r="Q418" s="1">
        <f t="shared" si="305"/>
        <v>9191</v>
      </c>
      <c r="R418" s="1">
        <f t="shared" si="306"/>
        <v>9192</v>
      </c>
      <c r="S418" s="1">
        <f t="shared" si="307"/>
        <v>9193</v>
      </c>
      <c r="T418" s="1">
        <f t="shared" si="308"/>
        <v>9194</v>
      </c>
      <c r="U418" s="1">
        <f t="shared" si="309"/>
        <v>9195</v>
      </c>
      <c r="V418" s="1">
        <f t="shared" si="310"/>
        <v>9196</v>
      </c>
      <c r="X418" s="1">
        <f>SMALL('22x22x22, pantriagonaal'!$C$3:$X$549,A418)</f>
        <v>9175</v>
      </c>
      <c r="Y418" s="1">
        <f>SMALL('22x22x22, pantriagonaal'!$C$3:$X$549,B418)</f>
        <v>9176</v>
      </c>
      <c r="Z418" s="1">
        <f>SMALL('22x22x22, pantriagonaal'!$C$3:$X$549,C418)</f>
        <v>9177</v>
      </c>
      <c r="AA418" s="1">
        <f>SMALL('22x22x22, pantriagonaal'!$C$3:$X$549,D418)</f>
        <v>9178</v>
      </c>
      <c r="AB418" s="1">
        <f>SMALL('22x22x22, pantriagonaal'!$C$3:$X$549,E418)</f>
        <v>9179</v>
      </c>
      <c r="AC418" s="1">
        <f>SMALL('22x22x22, pantriagonaal'!$C$3:$X$549,F418)</f>
        <v>9180</v>
      </c>
      <c r="AD418" s="1">
        <f>SMALL('22x22x22, pantriagonaal'!$C$3:$X$549,G418)</f>
        <v>9181</v>
      </c>
      <c r="AE418" s="1">
        <f>SMALL('22x22x22, pantriagonaal'!$C$3:$X$549,H418)</f>
        <v>9182</v>
      </c>
      <c r="AF418" s="1">
        <f>SMALL('22x22x22, pantriagonaal'!$C$3:$X$549,I418)</f>
        <v>9183</v>
      </c>
      <c r="AG418" s="1">
        <f>SMALL('22x22x22, pantriagonaal'!$C$3:$X$549,J418)</f>
        <v>9184</v>
      </c>
      <c r="AH418" s="1">
        <f>SMALL('22x22x22, pantriagonaal'!$C$3:$X$549,K418)</f>
        <v>9185</v>
      </c>
      <c r="AI418" s="1">
        <f>SMALL('22x22x22, pantriagonaal'!$C$3:$X$549,L418)</f>
        <v>9186</v>
      </c>
      <c r="AJ418" s="1">
        <f>SMALL('22x22x22, pantriagonaal'!$C$3:$X$549,M418)</f>
        <v>9187</v>
      </c>
      <c r="AK418" s="1">
        <f>SMALL('22x22x22, pantriagonaal'!$C$3:$X$549,N418)</f>
        <v>9188</v>
      </c>
      <c r="AL418" s="1">
        <f>SMALL('22x22x22, pantriagonaal'!$C$3:$X$549,O418)</f>
        <v>9189</v>
      </c>
      <c r="AM418" s="1">
        <f>SMALL('22x22x22, pantriagonaal'!$C$3:$X$549,P418)</f>
        <v>9190</v>
      </c>
      <c r="AN418" s="1">
        <f>SMALL('22x22x22, pantriagonaal'!$C$3:$X$549,Q418)</f>
        <v>9191</v>
      </c>
      <c r="AO418" s="1">
        <f>SMALL('22x22x22, pantriagonaal'!$C$3:$X$549,R418)</f>
        <v>9192</v>
      </c>
      <c r="AP418" s="1">
        <f>SMALL('22x22x22, pantriagonaal'!$C$3:$X$549,S418)</f>
        <v>9193</v>
      </c>
      <c r="AQ418" s="1">
        <f>SMALL('22x22x22, pantriagonaal'!$C$3:$X$549,T418)</f>
        <v>9194</v>
      </c>
      <c r="AR418" s="1">
        <f>SMALL('22x22x22, pantriagonaal'!$C$3:$X$549,U418)</f>
        <v>9195</v>
      </c>
      <c r="AS418" s="1">
        <f>SMALL('22x22x22, pantriagonaal'!$C$3:$X$549,V418)</f>
        <v>9196</v>
      </c>
      <c r="AU418" s="6">
        <f t="shared" si="267"/>
        <v>0</v>
      </c>
      <c r="AV418" s="6">
        <f t="shared" si="268"/>
        <v>0</v>
      </c>
      <c r="AW418" s="6">
        <f t="shared" si="269"/>
        <v>0</v>
      </c>
      <c r="AX418" s="6">
        <f t="shared" si="270"/>
        <v>0</v>
      </c>
      <c r="AY418" s="6">
        <f t="shared" si="271"/>
        <v>0</v>
      </c>
      <c r="AZ418" s="6">
        <f t="shared" si="272"/>
        <v>0</v>
      </c>
      <c r="BA418" s="6">
        <f t="shared" si="273"/>
        <v>0</v>
      </c>
      <c r="BB418" s="6">
        <f t="shared" si="274"/>
        <v>0</v>
      </c>
      <c r="BC418" s="6">
        <f t="shared" si="275"/>
        <v>0</v>
      </c>
      <c r="BD418" s="6">
        <f t="shared" si="276"/>
        <v>0</v>
      </c>
      <c r="BE418" s="6">
        <f t="shared" si="277"/>
        <v>0</v>
      </c>
      <c r="BF418" s="6">
        <f t="shared" si="278"/>
        <v>0</v>
      </c>
      <c r="BG418" s="6">
        <f t="shared" si="279"/>
        <v>0</v>
      </c>
      <c r="BH418" s="6">
        <f t="shared" si="280"/>
        <v>0</v>
      </c>
      <c r="BI418" s="6">
        <f t="shared" si="281"/>
        <v>0</v>
      </c>
      <c r="BJ418" s="6">
        <f t="shared" si="282"/>
        <v>0</v>
      </c>
      <c r="BK418" s="6">
        <f t="shared" si="283"/>
        <v>0</v>
      </c>
      <c r="BL418" s="6">
        <f t="shared" si="284"/>
        <v>0</v>
      </c>
      <c r="BM418" s="6">
        <f t="shared" si="285"/>
        <v>0</v>
      </c>
      <c r="BN418" s="6">
        <f t="shared" si="286"/>
        <v>0</v>
      </c>
      <c r="BO418" s="6">
        <f t="shared" si="287"/>
        <v>0</v>
      </c>
      <c r="BP418" s="6">
        <f t="shared" si="288"/>
        <v>0</v>
      </c>
    </row>
    <row r="419" spans="1:68" x14ac:dyDescent="0.15">
      <c r="A419" s="1">
        <f t="shared" si="289"/>
        <v>9197</v>
      </c>
      <c r="B419" s="1">
        <f t="shared" si="290"/>
        <v>9198</v>
      </c>
      <c r="C419" s="1">
        <f t="shared" si="291"/>
        <v>9199</v>
      </c>
      <c r="D419" s="1">
        <f t="shared" si="292"/>
        <v>9200</v>
      </c>
      <c r="E419" s="1">
        <f t="shared" si="293"/>
        <v>9201</v>
      </c>
      <c r="F419" s="1">
        <f t="shared" si="294"/>
        <v>9202</v>
      </c>
      <c r="G419" s="1">
        <f t="shared" si="295"/>
        <v>9203</v>
      </c>
      <c r="H419" s="1">
        <f t="shared" si="296"/>
        <v>9204</v>
      </c>
      <c r="I419" s="1">
        <f t="shared" si="297"/>
        <v>9205</v>
      </c>
      <c r="J419" s="1">
        <f t="shared" si="298"/>
        <v>9206</v>
      </c>
      <c r="K419" s="1">
        <f t="shared" si="299"/>
        <v>9207</v>
      </c>
      <c r="L419" s="1">
        <f t="shared" si="300"/>
        <v>9208</v>
      </c>
      <c r="M419" s="1">
        <f t="shared" si="301"/>
        <v>9209</v>
      </c>
      <c r="N419" s="1">
        <f t="shared" si="302"/>
        <v>9210</v>
      </c>
      <c r="O419" s="1">
        <f t="shared" si="303"/>
        <v>9211</v>
      </c>
      <c r="P419" s="1">
        <f t="shared" si="304"/>
        <v>9212</v>
      </c>
      <c r="Q419" s="1">
        <f t="shared" si="305"/>
        <v>9213</v>
      </c>
      <c r="R419" s="1">
        <f t="shared" si="306"/>
        <v>9214</v>
      </c>
      <c r="S419" s="1">
        <f t="shared" si="307"/>
        <v>9215</v>
      </c>
      <c r="T419" s="1">
        <f t="shared" si="308"/>
        <v>9216</v>
      </c>
      <c r="U419" s="1">
        <f t="shared" si="309"/>
        <v>9217</v>
      </c>
      <c r="V419" s="1">
        <f t="shared" si="310"/>
        <v>9218</v>
      </c>
      <c r="X419" s="1">
        <f>SMALL('22x22x22, pantriagonaal'!$C$3:$X$549,A419)</f>
        <v>9197</v>
      </c>
      <c r="Y419" s="1">
        <f>SMALL('22x22x22, pantriagonaal'!$C$3:$X$549,B419)</f>
        <v>9198</v>
      </c>
      <c r="Z419" s="1">
        <f>SMALL('22x22x22, pantriagonaal'!$C$3:$X$549,C419)</f>
        <v>9199</v>
      </c>
      <c r="AA419" s="1">
        <f>SMALL('22x22x22, pantriagonaal'!$C$3:$X$549,D419)</f>
        <v>9200</v>
      </c>
      <c r="AB419" s="1">
        <f>SMALL('22x22x22, pantriagonaal'!$C$3:$X$549,E419)</f>
        <v>9201</v>
      </c>
      <c r="AC419" s="1">
        <f>SMALL('22x22x22, pantriagonaal'!$C$3:$X$549,F419)</f>
        <v>9202</v>
      </c>
      <c r="AD419" s="1">
        <f>SMALL('22x22x22, pantriagonaal'!$C$3:$X$549,G419)</f>
        <v>9203</v>
      </c>
      <c r="AE419" s="1">
        <f>SMALL('22x22x22, pantriagonaal'!$C$3:$X$549,H419)</f>
        <v>9204</v>
      </c>
      <c r="AF419" s="1">
        <f>SMALL('22x22x22, pantriagonaal'!$C$3:$X$549,I419)</f>
        <v>9205</v>
      </c>
      <c r="AG419" s="1">
        <f>SMALL('22x22x22, pantriagonaal'!$C$3:$X$549,J419)</f>
        <v>9206</v>
      </c>
      <c r="AH419" s="1">
        <f>SMALL('22x22x22, pantriagonaal'!$C$3:$X$549,K419)</f>
        <v>9207</v>
      </c>
      <c r="AI419" s="1">
        <f>SMALL('22x22x22, pantriagonaal'!$C$3:$X$549,L419)</f>
        <v>9208</v>
      </c>
      <c r="AJ419" s="1">
        <f>SMALL('22x22x22, pantriagonaal'!$C$3:$X$549,M419)</f>
        <v>9209</v>
      </c>
      <c r="AK419" s="1">
        <f>SMALL('22x22x22, pantriagonaal'!$C$3:$X$549,N419)</f>
        <v>9210</v>
      </c>
      <c r="AL419" s="1">
        <f>SMALL('22x22x22, pantriagonaal'!$C$3:$X$549,O419)</f>
        <v>9211</v>
      </c>
      <c r="AM419" s="1">
        <f>SMALL('22x22x22, pantriagonaal'!$C$3:$X$549,P419)</f>
        <v>9212</v>
      </c>
      <c r="AN419" s="1">
        <f>SMALL('22x22x22, pantriagonaal'!$C$3:$X$549,Q419)</f>
        <v>9213</v>
      </c>
      <c r="AO419" s="1">
        <f>SMALL('22x22x22, pantriagonaal'!$C$3:$X$549,R419)</f>
        <v>9214</v>
      </c>
      <c r="AP419" s="1">
        <f>SMALL('22x22x22, pantriagonaal'!$C$3:$X$549,S419)</f>
        <v>9215</v>
      </c>
      <c r="AQ419" s="1">
        <f>SMALL('22x22x22, pantriagonaal'!$C$3:$X$549,T419)</f>
        <v>9216</v>
      </c>
      <c r="AR419" s="1">
        <f>SMALL('22x22x22, pantriagonaal'!$C$3:$X$549,U419)</f>
        <v>9217</v>
      </c>
      <c r="AS419" s="1">
        <f>SMALL('22x22x22, pantriagonaal'!$C$3:$X$549,V419)</f>
        <v>9218</v>
      </c>
      <c r="AU419" s="6">
        <f t="shared" si="267"/>
        <v>0</v>
      </c>
      <c r="AV419" s="6">
        <f t="shared" si="268"/>
        <v>0</v>
      </c>
      <c r="AW419" s="6">
        <f t="shared" si="269"/>
        <v>0</v>
      </c>
      <c r="AX419" s="6">
        <f t="shared" si="270"/>
        <v>0</v>
      </c>
      <c r="AY419" s="6">
        <f t="shared" si="271"/>
        <v>0</v>
      </c>
      <c r="AZ419" s="6">
        <f t="shared" si="272"/>
        <v>0</v>
      </c>
      <c r="BA419" s="6">
        <f t="shared" si="273"/>
        <v>0</v>
      </c>
      <c r="BB419" s="6">
        <f t="shared" si="274"/>
        <v>0</v>
      </c>
      <c r="BC419" s="6">
        <f t="shared" si="275"/>
        <v>0</v>
      </c>
      <c r="BD419" s="6">
        <f t="shared" si="276"/>
        <v>0</v>
      </c>
      <c r="BE419" s="6">
        <f t="shared" si="277"/>
        <v>0</v>
      </c>
      <c r="BF419" s="6">
        <f t="shared" si="278"/>
        <v>0</v>
      </c>
      <c r="BG419" s="6">
        <f t="shared" si="279"/>
        <v>0</v>
      </c>
      <c r="BH419" s="6">
        <f t="shared" si="280"/>
        <v>0</v>
      </c>
      <c r="BI419" s="6">
        <f t="shared" si="281"/>
        <v>0</v>
      </c>
      <c r="BJ419" s="6">
        <f t="shared" si="282"/>
        <v>0</v>
      </c>
      <c r="BK419" s="6">
        <f t="shared" si="283"/>
        <v>0</v>
      </c>
      <c r="BL419" s="6">
        <f t="shared" si="284"/>
        <v>0</v>
      </c>
      <c r="BM419" s="6">
        <f t="shared" si="285"/>
        <v>0</v>
      </c>
      <c r="BN419" s="6">
        <f t="shared" si="286"/>
        <v>0</v>
      </c>
      <c r="BO419" s="6">
        <f t="shared" si="287"/>
        <v>0</v>
      </c>
      <c r="BP419" s="6">
        <f t="shared" si="288"/>
        <v>0</v>
      </c>
    </row>
    <row r="420" spans="1:68" x14ac:dyDescent="0.15">
      <c r="A420" s="1">
        <f t="shared" si="289"/>
        <v>9219</v>
      </c>
      <c r="B420" s="1">
        <f t="shared" si="290"/>
        <v>9220</v>
      </c>
      <c r="C420" s="1">
        <f t="shared" si="291"/>
        <v>9221</v>
      </c>
      <c r="D420" s="1">
        <f t="shared" si="292"/>
        <v>9222</v>
      </c>
      <c r="E420" s="1">
        <f t="shared" si="293"/>
        <v>9223</v>
      </c>
      <c r="F420" s="1">
        <f t="shared" si="294"/>
        <v>9224</v>
      </c>
      <c r="G420" s="1">
        <f t="shared" si="295"/>
        <v>9225</v>
      </c>
      <c r="H420" s="1">
        <f t="shared" si="296"/>
        <v>9226</v>
      </c>
      <c r="I420" s="1">
        <f t="shared" si="297"/>
        <v>9227</v>
      </c>
      <c r="J420" s="1">
        <f t="shared" si="298"/>
        <v>9228</v>
      </c>
      <c r="K420" s="1">
        <f t="shared" si="299"/>
        <v>9229</v>
      </c>
      <c r="L420" s="1">
        <f t="shared" si="300"/>
        <v>9230</v>
      </c>
      <c r="M420" s="1">
        <f t="shared" si="301"/>
        <v>9231</v>
      </c>
      <c r="N420" s="1">
        <f t="shared" si="302"/>
        <v>9232</v>
      </c>
      <c r="O420" s="1">
        <f t="shared" si="303"/>
        <v>9233</v>
      </c>
      <c r="P420" s="1">
        <f t="shared" si="304"/>
        <v>9234</v>
      </c>
      <c r="Q420" s="1">
        <f t="shared" si="305"/>
        <v>9235</v>
      </c>
      <c r="R420" s="1">
        <f t="shared" si="306"/>
        <v>9236</v>
      </c>
      <c r="S420" s="1">
        <f t="shared" si="307"/>
        <v>9237</v>
      </c>
      <c r="T420" s="1">
        <f t="shared" si="308"/>
        <v>9238</v>
      </c>
      <c r="U420" s="1">
        <f t="shared" si="309"/>
        <v>9239</v>
      </c>
      <c r="V420" s="1">
        <f t="shared" si="310"/>
        <v>9240</v>
      </c>
      <c r="X420" s="1">
        <f>SMALL('22x22x22, pantriagonaal'!$C$3:$X$549,A420)</f>
        <v>9219</v>
      </c>
      <c r="Y420" s="1">
        <f>SMALL('22x22x22, pantriagonaal'!$C$3:$X$549,B420)</f>
        <v>9220</v>
      </c>
      <c r="Z420" s="1">
        <f>SMALL('22x22x22, pantriagonaal'!$C$3:$X$549,C420)</f>
        <v>9221</v>
      </c>
      <c r="AA420" s="1">
        <f>SMALL('22x22x22, pantriagonaal'!$C$3:$X$549,D420)</f>
        <v>9222</v>
      </c>
      <c r="AB420" s="1">
        <f>SMALL('22x22x22, pantriagonaal'!$C$3:$X$549,E420)</f>
        <v>9223</v>
      </c>
      <c r="AC420" s="1">
        <f>SMALL('22x22x22, pantriagonaal'!$C$3:$X$549,F420)</f>
        <v>9224</v>
      </c>
      <c r="AD420" s="1">
        <f>SMALL('22x22x22, pantriagonaal'!$C$3:$X$549,G420)</f>
        <v>9225</v>
      </c>
      <c r="AE420" s="1">
        <f>SMALL('22x22x22, pantriagonaal'!$C$3:$X$549,H420)</f>
        <v>9226</v>
      </c>
      <c r="AF420" s="1">
        <f>SMALL('22x22x22, pantriagonaal'!$C$3:$X$549,I420)</f>
        <v>9227</v>
      </c>
      <c r="AG420" s="1">
        <f>SMALL('22x22x22, pantriagonaal'!$C$3:$X$549,J420)</f>
        <v>9228</v>
      </c>
      <c r="AH420" s="1">
        <f>SMALL('22x22x22, pantriagonaal'!$C$3:$X$549,K420)</f>
        <v>9229</v>
      </c>
      <c r="AI420" s="1">
        <f>SMALL('22x22x22, pantriagonaal'!$C$3:$X$549,L420)</f>
        <v>9230</v>
      </c>
      <c r="AJ420" s="1">
        <f>SMALL('22x22x22, pantriagonaal'!$C$3:$X$549,M420)</f>
        <v>9231</v>
      </c>
      <c r="AK420" s="1">
        <f>SMALL('22x22x22, pantriagonaal'!$C$3:$X$549,N420)</f>
        <v>9232</v>
      </c>
      <c r="AL420" s="1">
        <f>SMALL('22x22x22, pantriagonaal'!$C$3:$X$549,O420)</f>
        <v>9233</v>
      </c>
      <c r="AM420" s="1">
        <f>SMALL('22x22x22, pantriagonaal'!$C$3:$X$549,P420)</f>
        <v>9234</v>
      </c>
      <c r="AN420" s="1">
        <f>SMALL('22x22x22, pantriagonaal'!$C$3:$X$549,Q420)</f>
        <v>9235</v>
      </c>
      <c r="AO420" s="1">
        <f>SMALL('22x22x22, pantriagonaal'!$C$3:$X$549,R420)</f>
        <v>9236</v>
      </c>
      <c r="AP420" s="1">
        <f>SMALL('22x22x22, pantriagonaal'!$C$3:$X$549,S420)</f>
        <v>9237</v>
      </c>
      <c r="AQ420" s="1">
        <f>SMALL('22x22x22, pantriagonaal'!$C$3:$X$549,T420)</f>
        <v>9238</v>
      </c>
      <c r="AR420" s="1">
        <f>SMALL('22x22x22, pantriagonaal'!$C$3:$X$549,U420)</f>
        <v>9239</v>
      </c>
      <c r="AS420" s="1">
        <f>SMALL('22x22x22, pantriagonaal'!$C$3:$X$549,V420)</f>
        <v>9240</v>
      </c>
      <c r="AU420" s="6">
        <f t="shared" si="267"/>
        <v>0</v>
      </c>
      <c r="AV420" s="6">
        <f t="shared" si="268"/>
        <v>0</v>
      </c>
      <c r="AW420" s="6">
        <f t="shared" si="269"/>
        <v>0</v>
      </c>
      <c r="AX420" s="6">
        <f t="shared" si="270"/>
        <v>0</v>
      </c>
      <c r="AY420" s="6">
        <f t="shared" si="271"/>
        <v>0</v>
      </c>
      <c r="AZ420" s="6">
        <f t="shared" si="272"/>
        <v>0</v>
      </c>
      <c r="BA420" s="6">
        <f t="shared" si="273"/>
        <v>0</v>
      </c>
      <c r="BB420" s="6">
        <f t="shared" si="274"/>
        <v>0</v>
      </c>
      <c r="BC420" s="6">
        <f t="shared" si="275"/>
        <v>0</v>
      </c>
      <c r="BD420" s="6">
        <f t="shared" si="276"/>
        <v>0</v>
      </c>
      <c r="BE420" s="6">
        <f t="shared" si="277"/>
        <v>0</v>
      </c>
      <c r="BF420" s="6">
        <f t="shared" si="278"/>
        <v>0</v>
      </c>
      <c r="BG420" s="6">
        <f t="shared" si="279"/>
        <v>0</v>
      </c>
      <c r="BH420" s="6">
        <f t="shared" si="280"/>
        <v>0</v>
      </c>
      <c r="BI420" s="6">
        <f t="shared" si="281"/>
        <v>0</v>
      </c>
      <c r="BJ420" s="6">
        <f t="shared" si="282"/>
        <v>0</v>
      </c>
      <c r="BK420" s="6">
        <f t="shared" si="283"/>
        <v>0</v>
      </c>
      <c r="BL420" s="6">
        <f t="shared" si="284"/>
        <v>0</v>
      </c>
      <c r="BM420" s="6">
        <f t="shared" si="285"/>
        <v>0</v>
      </c>
      <c r="BN420" s="6">
        <f t="shared" si="286"/>
        <v>0</v>
      </c>
      <c r="BO420" s="6">
        <f t="shared" si="287"/>
        <v>0</v>
      </c>
      <c r="BP420" s="6">
        <f t="shared" si="288"/>
        <v>0</v>
      </c>
    </row>
    <row r="421" spans="1:68" x14ac:dyDescent="0.15">
      <c r="A421" s="1">
        <f t="shared" si="289"/>
        <v>9241</v>
      </c>
      <c r="B421" s="1">
        <f t="shared" si="290"/>
        <v>9242</v>
      </c>
      <c r="C421" s="1">
        <f t="shared" si="291"/>
        <v>9243</v>
      </c>
      <c r="D421" s="1">
        <f t="shared" si="292"/>
        <v>9244</v>
      </c>
      <c r="E421" s="1">
        <f t="shared" si="293"/>
        <v>9245</v>
      </c>
      <c r="F421" s="1">
        <f t="shared" si="294"/>
        <v>9246</v>
      </c>
      <c r="G421" s="1">
        <f t="shared" si="295"/>
        <v>9247</v>
      </c>
      <c r="H421" s="1">
        <f t="shared" si="296"/>
        <v>9248</v>
      </c>
      <c r="I421" s="1">
        <f t="shared" si="297"/>
        <v>9249</v>
      </c>
      <c r="J421" s="1">
        <f t="shared" si="298"/>
        <v>9250</v>
      </c>
      <c r="K421" s="1">
        <f t="shared" si="299"/>
        <v>9251</v>
      </c>
      <c r="L421" s="1">
        <f t="shared" si="300"/>
        <v>9252</v>
      </c>
      <c r="M421" s="1">
        <f t="shared" si="301"/>
        <v>9253</v>
      </c>
      <c r="N421" s="1">
        <f t="shared" si="302"/>
        <v>9254</v>
      </c>
      <c r="O421" s="1">
        <f t="shared" si="303"/>
        <v>9255</v>
      </c>
      <c r="P421" s="1">
        <f t="shared" si="304"/>
        <v>9256</v>
      </c>
      <c r="Q421" s="1">
        <f t="shared" si="305"/>
        <v>9257</v>
      </c>
      <c r="R421" s="1">
        <f t="shared" si="306"/>
        <v>9258</v>
      </c>
      <c r="S421" s="1">
        <f t="shared" si="307"/>
        <v>9259</v>
      </c>
      <c r="T421" s="1">
        <f t="shared" si="308"/>
        <v>9260</v>
      </c>
      <c r="U421" s="1">
        <f t="shared" si="309"/>
        <v>9261</v>
      </c>
      <c r="V421" s="1">
        <f t="shared" si="310"/>
        <v>9262</v>
      </c>
      <c r="X421" s="1">
        <f>SMALL('22x22x22, pantriagonaal'!$C$3:$X$549,A421)</f>
        <v>9241</v>
      </c>
      <c r="Y421" s="1">
        <f>SMALL('22x22x22, pantriagonaal'!$C$3:$X$549,B421)</f>
        <v>9242</v>
      </c>
      <c r="Z421" s="1">
        <f>SMALL('22x22x22, pantriagonaal'!$C$3:$X$549,C421)</f>
        <v>9243</v>
      </c>
      <c r="AA421" s="1">
        <f>SMALL('22x22x22, pantriagonaal'!$C$3:$X$549,D421)</f>
        <v>9244</v>
      </c>
      <c r="AB421" s="1">
        <f>SMALL('22x22x22, pantriagonaal'!$C$3:$X$549,E421)</f>
        <v>9245</v>
      </c>
      <c r="AC421" s="1">
        <f>SMALL('22x22x22, pantriagonaal'!$C$3:$X$549,F421)</f>
        <v>9246</v>
      </c>
      <c r="AD421" s="1">
        <f>SMALL('22x22x22, pantriagonaal'!$C$3:$X$549,G421)</f>
        <v>9247</v>
      </c>
      <c r="AE421" s="1">
        <f>SMALL('22x22x22, pantriagonaal'!$C$3:$X$549,H421)</f>
        <v>9248</v>
      </c>
      <c r="AF421" s="1">
        <f>SMALL('22x22x22, pantriagonaal'!$C$3:$X$549,I421)</f>
        <v>9249</v>
      </c>
      <c r="AG421" s="1">
        <f>SMALL('22x22x22, pantriagonaal'!$C$3:$X$549,J421)</f>
        <v>9250</v>
      </c>
      <c r="AH421" s="1">
        <f>SMALL('22x22x22, pantriagonaal'!$C$3:$X$549,K421)</f>
        <v>9251</v>
      </c>
      <c r="AI421" s="1">
        <f>SMALL('22x22x22, pantriagonaal'!$C$3:$X$549,L421)</f>
        <v>9252</v>
      </c>
      <c r="AJ421" s="1">
        <f>SMALL('22x22x22, pantriagonaal'!$C$3:$X$549,M421)</f>
        <v>9253</v>
      </c>
      <c r="AK421" s="1">
        <f>SMALL('22x22x22, pantriagonaal'!$C$3:$X$549,N421)</f>
        <v>9254</v>
      </c>
      <c r="AL421" s="1">
        <f>SMALL('22x22x22, pantriagonaal'!$C$3:$X$549,O421)</f>
        <v>9255</v>
      </c>
      <c r="AM421" s="1">
        <f>SMALL('22x22x22, pantriagonaal'!$C$3:$X$549,P421)</f>
        <v>9256</v>
      </c>
      <c r="AN421" s="1">
        <f>SMALL('22x22x22, pantriagonaal'!$C$3:$X$549,Q421)</f>
        <v>9257</v>
      </c>
      <c r="AO421" s="1">
        <f>SMALL('22x22x22, pantriagonaal'!$C$3:$X$549,R421)</f>
        <v>9258</v>
      </c>
      <c r="AP421" s="1">
        <f>SMALL('22x22x22, pantriagonaal'!$C$3:$X$549,S421)</f>
        <v>9259</v>
      </c>
      <c r="AQ421" s="1">
        <f>SMALL('22x22x22, pantriagonaal'!$C$3:$X$549,T421)</f>
        <v>9260</v>
      </c>
      <c r="AR421" s="1">
        <f>SMALL('22x22x22, pantriagonaal'!$C$3:$X$549,U421)</f>
        <v>9261</v>
      </c>
      <c r="AS421" s="1">
        <f>SMALL('22x22x22, pantriagonaal'!$C$3:$X$549,V421)</f>
        <v>9262</v>
      </c>
      <c r="AU421" s="6">
        <f t="shared" si="267"/>
        <v>0</v>
      </c>
      <c r="AV421" s="6">
        <f t="shared" si="268"/>
        <v>0</v>
      </c>
      <c r="AW421" s="6">
        <f t="shared" si="269"/>
        <v>0</v>
      </c>
      <c r="AX421" s="6">
        <f t="shared" si="270"/>
        <v>0</v>
      </c>
      <c r="AY421" s="6">
        <f t="shared" si="271"/>
        <v>0</v>
      </c>
      <c r="AZ421" s="6">
        <f t="shared" si="272"/>
        <v>0</v>
      </c>
      <c r="BA421" s="6">
        <f t="shared" si="273"/>
        <v>0</v>
      </c>
      <c r="BB421" s="6">
        <f t="shared" si="274"/>
        <v>0</v>
      </c>
      <c r="BC421" s="6">
        <f t="shared" si="275"/>
        <v>0</v>
      </c>
      <c r="BD421" s="6">
        <f t="shared" si="276"/>
        <v>0</v>
      </c>
      <c r="BE421" s="6">
        <f t="shared" si="277"/>
        <v>0</v>
      </c>
      <c r="BF421" s="6">
        <f t="shared" si="278"/>
        <v>0</v>
      </c>
      <c r="BG421" s="6">
        <f t="shared" si="279"/>
        <v>0</v>
      </c>
      <c r="BH421" s="6">
        <f t="shared" si="280"/>
        <v>0</v>
      </c>
      <c r="BI421" s="6">
        <f t="shared" si="281"/>
        <v>0</v>
      </c>
      <c r="BJ421" s="6">
        <f t="shared" si="282"/>
        <v>0</v>
      </c>
      <c r="BK421" s="6">
        <f t="shared" si="283"/>
        <v>0</v>
      </c>
      <c r="BL421" s="6">
        <f t="shared" si="284"/>
        <v>0</v>
      </c>
      <c r="BM421" s="6">
        <f t="shared" si="285"/>
        <v>0</v>
      </c>
      <c r="BN421" s="6">
        <f t="shared" si="286"/>
        <v>0</v>
      </c>
      <c r="BO421" s="6">
        <f t="shared" si="287"/>
        <v>0</v>
      </c>
      <c r="BP421" s="6">
        <f t="shared" si="288"/>
        <v>0</v>
      </c>
    </row>
    <row r="422" spans="1:68" x14ac:dyDescent="0.15">
      <c r="A422" s="1">
        <f t="shared" si="289"/>
        <v>9263</v>
      </c>
      <c r="B422" s="1">
        <f t="shared" si="290"/>
        <v>9264</v>
      </c>
      <c r="C422" s="1">
        <f t="shared" si="291"/>
        <v>9265</v>
      </c>
      <c r="D422" s="1">
        <f t="shared" si="292"/>
        <v>9266</v>
      </c>
      <c r="E422" s="1">
        <f t="shared" si="293"/>
        <v>9267</v>
      </c>
      <c r="F422" s="1">
        <f t="shared" si="294"/>
        <v>9268</v>
      </c>
      <c r="G422" s="1">
        <f t="shared" si="295"/>
        <v>9269</v>
      </c>
      <c r="H422" s="1">
        <f t="shared" si="296"/>
        <v>9270</v>
      </c>
      <c r="I422" s="1">
        <f t="shared" si="297"/>
        <v>9271</v>
      </c>
      <c r="J422" s="1">
        <f t="shared" si="298"/>
        <v>9272</v>
      </c>
      <c r="K422" s="1">
        <f t="shared" si="299"/>
        <v>9273</v>
      </c>
      <c r="L422" s="1">
        <f t="shared" si="300"/>
        <v>9274</v>
      </c>
      <c r="M422" s="1">
        <f t="shared" si="301"/>
        <v>9275</v>
      </c>
      <c r="N422" s="1">
        <f t="shared" si="302"/>
        <v>9276</v>
      </c>
      <c r="O422" s="1">
        <f t="shared" si="303"/>
        <v>9277</v>
      </c>
      <c r="P422" s="1">
        <f t="shared" si="304"/>
        <v>9278</v>
      </c>
      <c r="Q422" s="1">
        <f t="shared" si="305"/>
        <v>9279</v>
      </c>
      <c r="R422" s="1">
        <f t="shared" si="306"/>
        <v>9280</v>
      </c>
      <c r="S422" s="1">
        <f t="shared" si="307"/>
        <v>9281</v>
      </c>
      <c r="T422" s="1">
        <f t="shared" si="308"/>
        <v>9282</v>
      </c>
      <c r="U422" s="1">
        <f t="shared" si="309"/>
        <v>9283</v>
      </c>
      <c r="V422" s="1">
        <f t="shared" si="310"/>
        <v>9284</v>
      </c>
      <c r="X422" s="1">
        <f>SMALL('22x22x22, pantriagonaal'!$C$3:$X$549,A422)</f>
        <v>9263</v>
      </c>
      <c r="Y422" s="1">
        <f>SMALL('22x22x22, pantriagonaal'!$C$3:$X$549,B422)</f>
        <v>9264</v>
      </c>
      <c r="Z422" s="1">
        <f>SMALL('22x22x22, pantriagonaal'!$C$3:$X$549,C422)</f>
        <v>9265</v>
      </c>
      <c r="AA422" s="1">
        <f>SMALL('22x22x22, pantriagonaal'!$C$3:$X$549,D422)</f>
        <v>9266</v>
      </c>
      <c r="AB422" s="1">
        <f>SMALL('22x22x22, pantriagonaal'!$C$3:$X$549,E422)</f>
        <v>9267</v>
      </c>
      <c r="AC422" s="1">
        <f>SMALL('22x22x22, pantriagonaal'!$C$3:$X$549,F422)</f>
        <v>9268</v>
      </c>
      <c r="AD422" s="1">
        <f>SMALL('22x22x22, pantriagonaal'!$C$3:$X$549,G422)</f>
        <v>9269</v>
      </c>
      <c r="AE422" s="1">
        <f>SMALL('22x22x22, pantriagonaal'!$C$3:$X$549,H422)</f>
        <v>9270</v>
      </c>
      <c r="AF422" s="1">
        <f>SMALL('22x22x22, pantriagonaal'!$C$3:$X$549,I422)</f>
        <v>9271</v>
      </c>
      <c r="AG422" s="1">
        <f>SMALL('22x22x22, pantriagonaal'!$C$3:$X$549,J422)</f>
        <v>9272</v>
      </c>
      <c r="AH422" s="1">
        <f>SMALL('22x22x22, pantriagonaal'!$C$3:$X$549,K422)</f>
        <v>9273</v>
      </c>
      <c r="AI422" s="1">
        <f>SMALL('22x22x22, pantriagonaal'!$C$3:$X$549,L422)</f>
        <v>9274</v>
      </c>
      <c r="AJ422" s="1">
        <f>SMALL('22x22x22, pantriagonaal'!$C$3:$X$549,M422)</f>
        <v>9275</v>
      </c>
      <c r="AK422" s="1">
        <f>SMALL('22x22x22, pantriagonaal'!$C$3:$X$549,N422)</f>
        <v>9276</v>
      </c>
      <c r="AL422" s="1">
        <f>SMALL('22x22x22, pantriagonaal'!$C$3:$X$549,O422)</f>
        <v>9277</v>
      </c>
      <c r="AM422" s="1">
        <f>SMALL('22x22x22, pantriagonaal'!$C$3:$X$549,P422)</f>
        <v>9278</v>
      </c>
      <c r="AN422" s="1">
        <f>SMALL('22x22x22, pantriagonaal'!$C$3:$X$549,Q422)</f>
        <v>9279</v>
      </c>
      <c r="AO422" s="1">
        <f>SMALL('22x22x22, pantriagonaal'!$C$3:$X$549,R422)</f>
        <v>9280</v>
      </c>
      <c r="AP422" s="1">
        <f>SMALL('22x22x22, pantriagonaal'!$C$3:$X$549,S422)</f>
        <v>9281</v>
      </c>
      <c r="AQ422" s="1">
        <f>SMALL('22x22x22, pantriagonaal'!$C$3:$X$549,T422)</f>
        <v>9282</v>
      </c>
      <c r="AR422" s="1">
        <f>SMALL('22x22x22, pantriagonaal'!$C$3:$X$549,U422)</f>
        <v>9283</v>
      </c>
      <c r="AS422" s="1">
        <f>SMALL('22x22x22, pantriagonaal'!$C$3:$X$549,V422)</f>
        <v>9284</v>
      </c>
      <c r="AU422" s="6">
        <f t="shared" si="267"/>
        <v>0</v>
      </c>
      <c r="AV422" s="6">
        <f t="shared" si="268"/>
        <v>0</v>
      </c>
      <c r="AW422" s="6">
        <f t="shared" si="269"/>
        <v>0</v>
      </c>
      <c r="AX422" s="6">
        <f t="shared" si="270"/>
        <v>0</v>
      </c>
      <c r="AY422" s="6">
        <f t="shared" si="271"/>
        <v>0</v>
      </c>
      <c r="AZ422" s="6">
        <f t="shared" si="272"/>
        <v>0</v>
      </c>
      <c r="BA422" s="6">
        <f t="shared" si="273"/>
        <v>0</v>
      </c>
      <c r="BB422" s="6">
        <f t="shared" si="274"/>
        <v>0</v>
      </c>
      <c r="BC422" s="6">
        <f t="shared" si="275"/>
        <v>0</v>
      </c>
      <c r="BD422" s="6">
        <f t="shared" si="276"/>
        <v>0</v>
      </c>
      <c r="BE422" s="6">
        <f t="shared" si="277"/>
        <v>0</v>
      </c>
      <c r="BF422" s="6">
        <f t="shared" si="278"/>
        <v>0</v>
      </c>
      <c r="BG422" s="6">
        <f t="shared" si="279"/>
        <v>0</v>
      </c>
      <c r="BH422" s="6">
        <f t="shared" si="280"/>
        <v>0</v>
      </c>
      <c r="BI422" s="6">
        <f t="shared" si="281"/>
        <v>0</v>
      </c>
      <c r="BJ422" s="6">
        <f t="shared" si="282"/>
        <v>0</v>
      </c>
      <c r="BK422" s="6">
        <f t="shared" si="283"/>
        <v>0</v>
      </c>
      <c r="BL422" s="6">
        <f t="shared" si="284"/>
        <v>0</v>
      </c>
      <c r="BM422" s="6">
        <f t="shared" si="285"/>
        <v>0</v>
      </c>
      <c r="BN422" s="6">
        <f t="shared" si="286"/>
        <v>0</v>
      </c>
      <c r="BO422" s="6">
        <f t="shared" si="287"/>
        <v>0</v>
      </c>
      <c r="BP422" s="6">
        <f t="shared" si="288"/>
        <v>0</v>
      </c>
    </row>
    <row r="423" spans="1:68" x14ac:dyDescent="0.15">
      <c r="A423" s="1">
        <f t="shared" si="289"/>
        <v>9285</v>
      </c>
      <c r="B423" s="1">
        <f t="shared" si="290"/>
        <v>9286</v>
      </c>
      <c r="C423" s="1">
        <f t="shared" si="291"/>
        <v>9287</v>
      </c>
      <c r="D423" s="1">
        <f t="shared" si="292"/>
        <v>9288</v>
      </c>
      <c r="E423" s="1">
        <f t="shared" si="293"/>
        <v>9289</v>
      </c>
      <c r="F423" s="1">
        <f t="shared" si="294"/>
        <v>9290</v>
      </c>
      <c r="G423" s="1">
        <f t="shared" si="295"/>
        <v>9291</v>
      </c>
      <c r="H423" s="1">
        <f t="shared" si="296"/>
        <v>9292</v>
      </c>
      <c r="I423" s="1">
        <f t="shared" si="297"/>
        <v>9293</v>
      </c>
      <c r="J423" s="1">
        <f t="shared" si="298"/>
        <v>9294</v>
      </c>
      <c r="K423" s="1">
        <f t="shared" si="299"/>
        <v>9295</v>
      </c>
      <c r="L423" s="1">
        <f t="shared" si="300"/>
        <v>9296</v>
      </c>
      <c r="M423" s="1">
        <f t="shared" si="301"/>
        <v>9297</v>
      </c>
      <c r="N423" s="1">
        <f t="shared" si="302"/>
        <v>9298</v>
      </c>
      <c r="O423" s="1">
        <f t="shared" si="303"/>
        <v>9299</v>
      </c>
      <c r="P423" s="1">
        <f t="shared" si="304"/>
        <v>9300</v>
      </c>
      <c r="Q423" s="1">
        <f t="shared" si="305"/>
        <v>9301</v>
      </c>
      <c r="R423" s="1">
        <f t="shared" si="306"/>
        <v>9302</v>
      </c>
      <c r="S423" s="1">
        <f t="shared" si="307"/>
        <v>9303</v>
      </c>
      <c r="T423" s="1">
        <f t="shared" si="308"/>
        <v>9304</v>
      </c>
      <c r="U423" s="1">
        <f t="shared" si="309"/>
        <v>9305</v>
      </c>
      <c r="V423" s="1">
        <f t="shared" si="310"/>
        <v>9306</v>
      </c>
      <c r="X423" s="1">
        <f>SMALL('22x22x22, pantriagonaal'!$C$3:$X$549,A423)</f>
        <v>9285</v>
      </c>
      <c r="Y423" s="1">
        <f>SMALL('22x22x22, pantriagonaal'!$C$3:$X$549,B423)</f>
        <v>9286</v>
      </c>
      <c r="Z423" s="1">
        <f>SMALL('22x22x22, pantriagonaal'!$C$3:$X$549,C423)</f>
        <v>9287</v>
      </c>
      <c r="AA423" s="1">
        <f>SMALL('22x22x22, pantriagonaal'!$C$3:$X$549,D423)</f>
        <v>9288</v>
      </c>
      <c r="AB423" s="1">
        <f>SMALL('22x22x22, pantriagonaal'!$C$3:$X$549,E423)</f>
        <v>9289</v>
      </c>
      <c r="AC423" s="1">
        <f>SMALL('22x22x22, pantriagonaal'!$C$3:$X$549,F423)</f>
        <v>9290</v>
      </c>
      <c r="AD423" s="1">
        <f>SMALL('22x22x22, pantriagonaal'!$C$3:$X$549,G423)</f>
        <v>9291</v>
      </c>
      <c r="AE423" s="1">
        <f>SMALL('22x22x22, pantriagonaal'!$C$3:$X$549,H423)</f>
        <v>9292</v>
      </c>
      <c r="AF423" s="1">
        <f>SMALL('22x22x22, pantriagonaal'!$C$3:$X$549,I423)</f>
        <v>9293</v>
      </c>
      <c r="AG423" s="1">
        <f>SMALL('22x22x22, pantriagonaal'!$C$3:$X$549,J423)</f>
        <v>9294</v>
      </c>
      <c r="AH423" s="1">
        <f>SMALL('22x22x22, pantriagonaal'!$C$3:$X$549,K423)</f>
        <v>9295</v>
      </c>
      <c r="AI423" s="1">
        <f>SMALL('22x22x22, pantriagonaal'!$C$3:$X$549,L423)</f>
        <v>9296</v>
      </c>
      <c r="AJ423" s="1">
        <f>SMALL('22x22x22, pantriagonaal'!$C$3:$X$549,M423)</f>
        <v>9297</v>
      </c>
      <c r="AK423" s="1">
        <f>SMALL('22x22x22, pantriagonaal'!$C$3:$X$549,N423)</f>
        <v>9298</v>
      </c>
      <c r="AL423" s="1">
        <f>SMALL('22x22x22, pantriagonaal'!$C$3:$X$549,O423)</f>
        <v>9299</v>
      </c>
      <c r="AM423" s="1">
        <f>SMALL('22x22x22, pantriagonaal'!$C$3:$X$549,P423)</f>
        <v>9300</v>
      </c>
      <c r="AN423" s="1">
        <f>SMALL('22x22x22, pantriagonaal'!$C$3:$X$549,Q423)</f>
        <v>9301</v>
      </c>
      <c r="AO423" s="1">
        <f>SMALL('22x22x22, pantriagonaal'!$C$3:$X$549,R423)</f>
        <v>9302</v>
      </c>
      <c r="AP423" s="1">
        <f>SMALL('22x22x22, pantriagonaal'!$C$3:$X$549,S423)</f>
        <v>9303</v>
      </c>
      <c r="AQ423" s="1">
        <f>SMALL('22x22x22, pantriagonaal'!$C$3:$X$549,T423)</f>
        <v>9304</v>
      </c>
      <c r="AR423" s="1">
        <f>SMALL('22x22x22, pantriagonaal'!$C$3:$X$549,U423)</f>
        <v>9305</v>
      </c>
      <c r="AS423" s="1">
        <f>SMALL('22x22x22, pantriagonaal'!$C$3:$X$549,V423)</f>
        <v>9306</v>
      </c>
      <c r="AU423" s="6">
        <f t="shared" si="267"/>
        <v>0</v>
      </c>
      <c r="AV423" s="6">
        <f t="shared" si="268"/>
        <v>0</v>
      </c>
      <c r="AW423" s="6">
        <f t="shared" si="269"/>
        <v>0</v>
      </c>
      <c r="AX423" s="6">
        <f t="shared" si="270"/>
        <v>0</v>
      </c>
      <c r="AY423" s="6">
        <f t="shared" si="271"/>
        <v>0</v>
      </c>
      <c r="AZ423" s="6">
        <f t="shared" si="272"/>
        <v>0</v>
      </c>
      <c r="BA423" s="6">
        <f t="shared" si="273"/>
        <v>0</v>
      </c>
      <c r="BB423" s="6">
        <f t="shared" si="274"/>
        <v>0</v>
      </c>
      <c r="BC423" s="6">
        <f t="shared" si="275"/>
        <v>0</v>
      </c>
      <c r="BD423" s="6">
        <f t="shared" si="276"/>
        <v>0</v>
      </c>
      <c r="BE423" s="6">
        <f t="shared" si="277"/>
        <v>0</v>
      </c>
      <c r="BF423" s="6">
        <f t="shared" si="278"/>
        <v>0</v>
      </c>
      <c r="BG423" s="6">
        <f t="shared" si="279"/>
        <v>0</v>
      </c>
      <c r="BH423" s="6">
        <f t="shared" si="280"/>
        <v>0</v>
      </c>
      <c r="BI423" s="6">
        <f t="shared" si="281"/>
        <v>0</v>
      </c>
      <c r="BJ423" s="6">
        <f t="shared" si="282"/>
        <v>0</v>
      </c>
      <c r="BK423" s="6">
        <f t="shared" si="283"/>
        <v>0</v>
      </c>
      <c r="BL423" s="6">
        <f t="shared" si="284"/>
        <v>0</v>
      </c>
      <c r="BM423" s="6">
        <f t="shared" si="285"/>
        <v>0</v>
      </c>
      <c r="BN423" s="6">
        <f t="shared" si="286"/>
        <v>0</v>
      </c>
      <c r="BO423" s="6">
        <f t="shared" si="287"/>
        <v>0</v>
      </c>
      <c r="BP423" s="6">
        <f t="shared" si="288"/>
        <v>0</v>
      </c>
    </row>
    <row r="424" spans="1:68" x14ac:dyDescent="0.15">
      <c r="A424" s="1">
        <f t="shared" si="289"/>
        <v>9307</v>
      </c>
      <c r="B424" s="1">
        <f t="shared" si="290"/>
        <v>9308</v>
      </c>
      <c r="C424" s="1">
        <f t="shared" si="291"/>
        <v>9309</v>
      </c>
      <c r="D424" s="1">
        <f t="shared" si="292"/>
        <v>9310</v>
      </c>
      <c r="E424" s="1">
        <f t="shared" si="293"/>
        <v>9311</v>
      </c>
      <c r="F424" s="1">
        <f t="shared" si="294"/>
        <v>9312</v>
      </c>
      <c r="G424" s="1">
        <f t="shared" si="295"/>
        <v>9313</v>
      </c>
      <c r="H424" s="1">
        <f t="shared" si="296"/>
        <v>9314</v>
      </c>
      <c r="I424" s="1">
        <f t="shared" si="297"/>
        <v>9315</v>
      </c>
      <c r="J424" s="1">
        <f t="shared" si="298"/>
        <v>9316</v>
      </c>
      <c r="K424" s="1">
        <f t="shared" si="299"/>
        <v>9317</v>
      </c>
      <c r="L424" s="1">
        <f t="shared" si="300"/>
        <v>9318</v>
      </c>
      <c r="M424" s="1">
        <f t="shared" si="301"/>
        <v>9319</v>
      </c>
      <c r="N424" s="1">
        <f t="shared" si="302"/>
        <v>9320</v>
      </c>
      <c r="O424" s="1">
        <f t="shared" si="303"/>
        <v>9321</v>
      </c>
      <c r="P424" s="1">
        <f t="shared" si="304"/>
        <v>9322</v>
      </c>
      <c r="Q424" s="1">
        <f t="shared" si="305"/>
        <v>9323</v>
      </c>
      <c r="R424" s="1">
        <f t="shared" si="306"/>
        <v>9324</v>
      </c>
      <c r="S424" s="1">
        <f t="shared" si="307"/>
        <v>9325</v>
      </c>
      <c r="T424" s="1">
        <f t="shared" si="308"/>
        <v>9326</v>
      </c>
      <c r="U424" s="1">
        <f t="shared" si="309"/>
        <v>9327</v>
      </c>
      <c r="V424" s="1">
        <f t="shared" si="310"/>
        <v>9328</v>
      </c>
      <c r="X424" s="1">
        <f>SMALL('22x22x22, pantriagonaal'!$C$3:$X$549,A424)</f>
        <v>9307</v>
      </c>
      <c r="Y424" s="1">
        <f>SMALL('22x22x22, pantriagonaal'!$C$3:$X$549,B424)</f>
        <v>9308</v>
      </c>
      <c r="Z424" s="1">
        <f>SMALL('22x22x22, pantriagonaal'!$C$3:$X$549,C424)</f>
        <v>9309</v>
      </c>
      <c r="AA424" s="1">
        <f>SMALL('22x22x22, pantriagonaal'!$C$3:$X$549,D424)</f>
        <v>9310</v>
      </c>
      <c r="AB424" s="1">
        <f>SMALL('22x22x22, pantriagonaal'!$C$3:$X$549,E424)</f>
        <v>9311</v>
      </c>
      <c r="AC424" s="1">
        <f>SMALL('22x22x22, pantriagonaal'!$C$3:$X$549,F424)</f>
        <v>9312</v>
      </c>
      <c r="AD424" s="1">
        <f>SMALL('22x22x22, pantriagonaal'!$C$3:$X$549,G424)</f>
        <v>9313</v>
      </c>
      <c r="AE424" s="1">
        <f>SMALL('22x22x22, pantriagonaal'!$C$3:$X$549,H424)</f>
        <v>9314</v>
      </c>
      <c r="AF424" s="1">
        <f>SMALL('22x22x22, pantriagonaal'!$C$3:$X$549,I424)</f>
        <v>9315</v>
      </c>
      <c r="AG424" s="1">
        <f>SMALL('22x22x22, pantriagonaal'!$C$3:$X$549,J424)</f>
        <v>9316</v>
      </c>
      <c r="AH424" s="1">
        <f>SMALL('22x22x22, pantriagonaal'!$C$3:$X$549,K424)</f>
        <v>9317</v>
      </c>
      <c r="AI424" s="1">
        <f>SMALL('22x22x22, pantriagonaal'!$C$3:$X$549,L424)</f>
        <v>9318</v>
      </c>
      <c r="AJ424" s="1">
        <f>SMALL('22x22x22, pantriagonaal'!$C$3:$X$549,M424)</f>
        <v>9319</v>
      </c>
      <c r="AK424" s="1">
        <f>SMALL('22x22x22, pantriagonaal'!$C$3:$X$549,N424)</f>
        <v>9320</v>
      </c>
      <c r="AL424" s="1">
        <f>SMALL('22x22x22, pantriagonaal'!$C$3:$X$549,O424)</f>
        <v>9321</v>
      </c>
      <c r="AM424" s="1">
        <f>SMALL('22x22x22, pantriagonaal'!$C$3:$X$549,P424)</f>
        <v>9322</v>
      </c>
      <c r="AN424" s="1">
        <f>SMALL('22x22x22, pantriagonaal'!$C$3:$X$549,Q424)</f>
        <v>9323</v>
      </c>
      <c r="AO424" s="1">
        <f>SMALL('22x22x22, pantriagonaal'!$C$3:$X$549,R424)</f>
        <v>9324</v>
      </c>
      <c r="AP424" s="1">
        <f>SMALL('22x22x22, pantriagonaal'!$C$3:$X$549,S424)</f>
        <v>9325</v>
      </c>
      <c r="AQ424" s="1">
        <f>SMALL('22x22x22, pantriagonaal'!$C$3:$X$549,T424)</f>
        <v>9326</v>
      </c>
      <c r="AR424" s="1">
        <f>SMALL('22x22x22, pantriagonaal'!$C$3:$X$549,U424)</f>
        <v>9327</v>
      </c>
      <c r="AS424" s="1">
        <f>SMALL('22x22x22, pantriagonaal'!$C$3:$X$549,V424)</f>
        <v>9328</v>
      </c>
      <c r="AU424" s="6">
        <f t="shared" si="267"/>
        <v>0</v>
      </c>
      <c r="AV424" s="6">
        <f t="shared" si="268"/>
        <v>0</v>
      </c>
      <c r="AW424" s="6">
        <f t="shared" si="269"/>
        <v>0</v>
      </c>
      <c r="AX424" s="6">
        <f t="shared" si="270"/>
        <v>0</v>
      </c>
      <c r="AY424" s="6">
        <f t="shared" si="271"/>
        <v>0</v>
      </c>
      <c r="AZ424" s="6">
        <f t="shared" si="272"/>
        <v>0</v>
      </c>
      <c r="BA424" s="6">
        <f t="shared" si="273"/>
        <v>0</v>
      </c>
      <c r="BB424" s="6">
        <f t="shared" si="274"/>
        <v>0</v>
      </c>
      <c r="BC424" s="6">
        <f t="shared" si="275"/>
        <v>0</v>
      </c>
      <c r="BD424" s="6">
        <f t="shared" si="276"/>
        <v>0</v>
      </c>
      <c r="BE424" s="6">
        <f t="shared" si="277"/>
        <v>0</v>
      </c>
      <c r="BF424" s="6">
        <f t="shared" si="278"/>
        <v>0</v>
      </c>
      <c r="BG424" s="6">
        <f t="shared" si="279"/>
        <v>0</v>
      </c>
      <c r="BH424" s="6">
        <f t="shared" si="280"/>
        <v>0</v>
      </c>
      <c r="BI424" s="6">
        <f t="shared" si="281"/>
        <v>0</v>
      </c>
      <c r="BJ424" s="6">
        <f t="shared" si="282"/>
        <v>0</v>
      </c>
      <c r="BK424" s="6">
        <f t="shared" si="283"/>
        <v>0</v>
      </c>
      <c r="BL424" s="6">
        <f t="shared" si="284"/>
        <v>0</v>
      </c>
      <c r="BM424" s="6">
        <f t="shared" si="285"/>
        <v>0</v>
      </c>
      <c r="BN424" s="6">
        <f t="shared" si="286"/>
        <v>0</v>
      </c>
      <c r="BO424" s="6">
        <f t="shared" si="287"/>
        <v>0</v>
      </c>
      <c r="BP424" s="6">
        <f t="shared" si="288"/>
        <v>0</v>
      </c>
    </row>
    <row r="425" spans="1:68" x14ac:dyDescent="0.15">
      <c r="A425" s="1">
        <f t="shared" si="289"/>
        <v>9329</v>
      </c>
      <c r="B425" s="1">
        <f t="shared" si="290"/>
        <v>9330</v>
      </c>
      <c r="C425" s="1">
        <f t="shared" si="291"/>
        <v>9331</v>
      </c>
      <c r="D425" s="1">
        <f t="shared" si="292"/>
        <v>9332</v>
      </c>
      <c r="E425" s="1">
        <f t="shared" si="293"/>
        <v>9333</v>
      </c>
      <c r="F425" s="1">
        <f t="shared" si="294"/>
        <v>9334</v>
      </c>
      <c r="G425" s="1">
        <f t="shared" si="295"/>
        <v>9335</v>
      </c>
      <c r="H425" s="1">
        <f t="shared" si="296"/>
        <v>9336</v>
      </c>
      <c r="I425" s="1">
        <f t="shared" si="297"/>
        <v>9337</v>
      </c>
      <c r="J425" s="1">
        <f t="shared" si="298"/>
        <v>9338</v>
      </c>
      <c r="K425" s="1">
        <f t="shared" si="299"/>
        <v>9339</v>
      </c>
      <c r="L425" s="1">
        <f t="shared" si="300"/>
        <v>9340</v>
      </c>
      <c r="M425" s="1">
        <f t="shared" si="301"/>
        <v>9341</v>
      </c>
      <c r="N425" s="1">
        <f t="shared" si="302"/>
        <v>9342</v>
      </c>
      <c r="O425" s="1">
        <f t="shared" si="303"/>
        <v>9343</v>
      </c>
      <c r="P425" s="1">
        <f t="shared" si="304"/>
        <v>9344</v>
      </c>
      <c r="Q425" s="1">
        <f t="shared" si="305"/>
        <v>9345</v>
      </c>
      <c r="R425" s="1">
        <f t="shared" si="306"/>
        <v>9346</v>
      </c>
      <c r="S425" s="1">
        <f t="shared" si="307"/>
        <v>9347</v>
      </c>
      <c r="T425" s="1">
        <f t="shared" si="308"/>
        <v>9348</v>
      </c>
      <c r="U425" s="1">
        <f t="shared" si="309"/>
        <v>9349</v>
      </c>
      <c r="V425" s="1">
        <f t="shared" si="310"/>
        <v>9350</v>
      </c>
      <c r="X425" s="1">
        <f>SMALL('22x22x22, pantriagonaal'!$C$3:$X$549,A425)</f>
        <v>9329</v>
      </c>
      <c r="Y425" s="1">
        <f>SMALL('22x22x22, pantriagonaal'!$C$3:$X$549,B425)</f>
        <v>9330</v>
      </c>
      <c r="Z425" s="1">
        <f>SMALL('22x22x22, pantriagonaal'!$C$3:$X$549,C425)</f>
        <v>9331</v>
      </c>
      <c r="AA425" s="1">
        <f>SMALL('22x22x22, pantriagonaal'!$C$3:$X$549,D425)</f>
        <v>9332</v>
      </c>
      <c r="AB425" s="1">
        <f>SMALL('22x22x22, pantriagonaal'!$C$3:$X$549,E425)</f>
        <v>9333</v>
      </c>
      <c r="AC425" s="1">
        <f>SMALL('22x22x22, pantriagonaal'!$C$3:$X$549,F425)</f>
        <v>9334</v>
      </c>
      <c r="AD425" s="1">
        <f>SMALL('22x22x22, pantriagonaal'!$C$3:$X$549,G425)</f>
        <v>9335</v>
      </c>
      <c r="AE425" s="1">
        <f>SMALL('22x22x22, pantriagonaal'!$C$3:$X$549,H425)</f>
        <v>9336</v>
      </c>
      <c r="AF425" s="1">
        <f>SMALL('22x22x22, pantriagonaal'!$C$3:$X$549,I425)</f>
        <v>9337</v>
      </c>
      <c r="AG425" s="1">
        <f>SMALL('22x22x22, pantriagonaal'!$C$3:$X$549,J425)</f>
        <v>9338</v>
      </c>
      <c r="AH425" s="1">
        <f>SMALL('22x22x22, pantriagonaal'!$C$3:$X$549,K425)</f>
        <v>9339</v>
      </c>
      <c r="AI425" s="1">
        <f>SMALL('22x22x22, pantriagonaal'!$C$3:$X$549,L425)</f>
        <v>9340</v>
      </c>
      <c r="AJ425" s="1">
        <f>SMALL('22x22x22, pantriagonaal'!$C$3:$X$549,M425)</f>
        <v>9341</v>
      </c>
      <c r="AK425" s="1">
        <f>SMALL('22x22x22, pantriagonaal'!$C$3:$X$549,N425)</f>
        <v>9342</v>
      </c>
      <c r="AL425" s="1">
        <f>SMALL('22x22x22, pantriagonaal'!$C$3:$X$549,O425)</f>
        <v>9343</v>
      </c>
      <c r="AM425" s="1">
        <f>SMALL('22x22x22, pantriagonaal'!$C$3:$X$549,P425)</f>
        <v>9344</v>
      </c>
      <c r="AN425" s="1">
        <f>SMALL('22x22x22, pantriagonaal'!$C$3:$X$549,Q425)</f>
        <v>9345</v>
      </c>
      <c r="AO425" s="1">
        <f>SMALL('22x22x22, pantriagonaal'!$C$3:$X$549,R425)</f>
        <v>9346</v>
      </c>
      <c r="AP425" s="1">
        <f>SMALL('22x22x22, pantriagonaal'!$C$3:$X$549,S425)</f>
        <v>9347</v>
      </c>
      <c r="AQ425" s="1">
        <f>SMALL('22x22x22, pantriagonaal'!$C$3:$X$549,T425)</f>
        <v>9348</v>
      </c>
      <c r="AR425" s="1">
        <f>SMALL('22x22x22, pantriagonaal'!$C$3:$X$549,U425)</f>
        <v>9349</v>
      </c>
      <c r="AS425" s="1">
        <f>SMALL('22x22x22, pantriagonaal'!$C$3:$X$549,V425)</f>
        <v>9350</v>
      </c>
      <c r="AU425" s="6">
        <f t="shared" si="267"/>
        <v>0</v>
      </c>
      <c r="AV425" s="6">
        <f t="shared" si="268"/>
        <v>0</v>
      </c>
      <c r="AW425" s="6">
        <f t="shared" si="269"/>
        <v>0</v>
      </c>
      <c r="AX425" s="6">
        <f t="shared" si="270"/>
        <v>0</v>
      </c>
      <c r="AY425" s="6">
        <f t="shared" si="271"/>
        <v>0</v>
      </c>
      <c r="AZ425" s="6">
        <f t="shared" si="272"/>
        <v>0</v>
      </c>
      <c r="BA425" s="6">
        <f t="shared" si="273"/>
        <v>0</v>
      </c>
      <c r="BB425" s="6">
        <f t="shared" si="274"/>
        <v>0</v>
      </c>
      <c r="BC425" s="6">
        <f t="shared" si="275"/>
        <v>0</v>
      </c>
      <c r="BD425" s="6">
        <f t="shared" si="276"/>
        <v>0</v>
      </c>
      <c r="BE425" s="6">
        <f t="shared" si="277"/>
        <v>0</v>
      </c>
      <c r="BF425" s="6">
        <f t="shared" si="278"/>
        <v>0</v>
      </c>
      <c r="BG425" s="6">
        <f t="shared" si="279"/>
        <v>0</v>
      </c>
      <c r="BH425" s="6">
        <f t="shared" si="280"/>
        <v>0</v>
      </c>
      <c r="BI425" s="6">
        <f t="shared" si="281"/>
        <v>0</v>
      </c>
      <c r="BJ425" s="6">
        <f t="shared" si="282"/>
        <v>0</v>
      </c>
      <c r="BK425" s="6">
        <f t="shared" si="283"/>
        <v>0</v>
      </c>
      <c r="BL425" s="6">
        <f t="shared" si="284"/>
        <v>0</v>
      </c>
      <c r="BM425" s="6">
        <f t="shared" si="285"/>
        <v>0</v>
      </c>
      <c r="BN425" s="6">
        <f t="shared" si="286"/>
        <v>0</v>
      </c>
      <c r="BO425" s="6">
        <f t="shared" si="287"/>
        <v>0</v>
      </c>
      <c r="BP425" s="6">
        <f t="shared" si="288"/>
        <v>0</v>
      </c>
    </row>
    <row r="426" spans="1:68" x14ac:dyDescent="0.15">
      <c r="A426" s="1">
        <f t="shared" si="289"/>
        <v>9351</v>
      </c>
      <c r="B426" s="1">
        <f t="shared" si="290"/>
        <v>9352</v>
      </c>
      <c r="C426" s="1">
        <f t="shared" si="291"/>
        <v>9353</v>
      </c>
      <c r="D426" s="1">
        <f t="shared" si="292"/>
        <v>9354</v>
      </c>
      <c r="E426" s="1">
        <f t="shared" si="293"/>
        <v>9355</v>
      </c>
      <c r="F426" s="1">
        <f t="shared" si="294"/>
        <v>9356</v>
      </c>
      <c r="G426" s="1">
        <f t="shared" si="295"/>
        <v>9357</v>
      </c>
      <c r="H426" s="1">
        <f t="shared" si="296"/>
        <v>9358</v>
      </c>
      <c r="I426" s="1">
        <f t="shared" si="297"/>
        <v>9359</v>
      </c>
      <c r="J426" s="1">
        <f t="shared" si="298"/>
        <v>9360</v>
      </c>
      <c r="K426" s="1">
        <f t="shared" si="299"/>
        <v>9361</v>
      </c>
      <c r="L426" s="1">
        <f t="shared" si="300"/>
        <v>9362</v>
      </c>
      <c r="M426" s="1">
        <f t="shared" si="301"/>
        <v>9363</v>
      </c>
      <c r="N426" s="1">
        <f t="shared" si="302"/>
        <v>9364</v>
      </c>
      <c r="O426" s="1">
        <f t="shared" si="303"/>
        <v>9365</v>
      </c>
      <c r="P426" s="1">
        <f t="shared" si="304"/>
        <v>9366</v>
      </c>
      <c r="Q426" s="1">
        <f t="shared" si="305"/>
        <v>9367</v>
      </c>
      <c r="R426" s="1">
        <f t="shared" si="306"/>
        <v>9368</v>
      </c>
      <c r="S426" s="1">
        <f t="shared" si="307"/>
        <v>9369</v>
      </c>
      <c r="T426" s="1">
        <f t="shared" si="308"/>
        <v>9370</v>
      </c>
      <c r="U426" s="1">
        <f t="shared" si="309"/>
        <v>9371</v>
      </c>
      <c r="V426" s="1">
        <f t="shared" si="310"/>
        <v>9372</v>
      </c>
      <c r="X426" s="1">
        <f>SMALL('22x22x22, pantriagonaal'!$C$3:$X$549,A426)</f>
        <v>9351</v>
      </c>
      <c r="Y426" s="1">
        <f>SMALL('22x22x22, pantriagonaal'!$C$3:$X$549,B426)</f>
        <v>9352</v>
      </c>
      <c r="Z426" s="1">
        <f>SMALL('22x22x22, pantriagonaal'!$C$3:$X$549,C426)</f>
        <v>9353</v>
      </c>
      <c r="AA426" s="1">
        <f>SMALL('22x22x22, pantriagonaal'!$C$3:$X$549,D426)</f>
        <v>9354</v>
      </c>
      <c r="AB426" s="1">
        <f>SMALL('22x22x22, pantriagonaal'!$C$3:$X$549,E426)</f>
        <v>9355</v>
      </c>
      <c r="AC426" s="1">
        <f>SMALL('22x22x22, pantriagonaal'!$C$3:$X$549,F426)</f>
        <v>9356</v>
      </c>
      <c r="AD426" s="1">
        <f>SMALL('22x22x22, pantriagonaal'!$C$3:$X$549,G426)</f>
        <v>9357</v>
      </c>
      <c r="AE426" s="1">
        <f>SMALL('22x22x22, pantriagonaal'!$C$3:$X$549,H426)</f>
        <v>9358</v>
      </c>
      <c r="AF426" s="1">
        <f>SMALL('22x22x22, pantriagonaal'!$C$3:$X$549,I426)</f>
        <v>9359</v>
      </c>
      <c r="AG426" s="1">
        <f>SMALL('22x22x22, pantriagonaal'!$C$3:$X$549,J426)</f>
        <v>9360</v>
      </c>
      <c r="AH426" s="1">
        <f>SMALL('22x22x22, pantriagonaal'!$C$3:$X$549,K426)</f>
        <v>9361</v>
      </c>
      <c r="AI426" s="1">
        <f>SMALL('22x22x22, pantriagonaal'!$C$3:$X$549,L426)</f>
        <v>9362</v>
      </c>
      <c r="AJ426" s="1">
        <f>SMALL('22x22x22, pantriagonaal'!$C$3:$X$549,M426)</f>
        <v>9363</v>
      </c>
      <c r="AK426" s="1">
        <f>SMALL('22x22x22, pantriagonaal'!$C$3:$X$549,N426)</f>
        <v>9364</v>
      </c>
      <c r="AL426" s="1">
        <f>SMALL('22x22x22, pantriagonaal'!$C$3:$X$549,O426)</f>
        <v>9365</v>
      </c>
      <c r="AM426" s="1">
        <f>SMALL('22x22x22, pantriagonaal'!$C$3:$X$549,P426)</f>
        <v>9366</v>
      </c>
      <c r="AN426" s="1">
        <f>SMALL('22x22x22, pantriagonaal'!$C$3:$X$549,Q426)</f>
        <v>9367</v>
      </c>
      <c r="AO426" s="1">
        <f>SMALL('22x22x22, pantriagonaal'!$C$3:$X$549,R426)</f>
        <v>9368</v>
      </c>
      <c r="AP426" s="1">
        <f>SMALL('22x22x22, pantriagonaal'!$C$3:$X$549,S426)</f>
        <v>9369</v>
      </c>
      <c r="AQ426" s="1">
        <f>SMALL('22x22x22, pantriagonaal'!$C$3:$X$549,T426)</f>
        <v>9370</v>
      </c>
      <c r="AR426" s="1">
        <f>SMALL('22x22x22, pantriagonaal'!$C$3:$X$549,U426)</f>
        <v>9371</v>
      </c>
      <c r="AS426" s="1">
        <f>SMALL('22x22x22, pantriagonaal'!$C$3:$X$549,V426)</f>
        <v>9372</v>
      </c>
      <c r="AU426" s="6">
        <f t="shared" si="267"/>
        <v>0</v>
      </c>
      <c r="AV426" s="6">
        <f t="shared" si="268"/>
        <v>0</v>
      </c>
      <c r="AW426" s="6">
        <f t="shared" si="269"/>
        <v>0</v>
      </c>
      <c r="AX426" s="6">
        <f t="shared" si="270"/>
        <v>0</v>
      </c>
      <c r="AY426" s="6">
        <f t="shared" si="271"/>
        <v>0</v>
      </c>
      <c r="AZ426" s="6">
        <f t="shared" si="272"/>
        <v>0</v>
      </c>
      <c r="BA426" s="6">
        <f t="shared" si="273"/>
        <v>0</v>
      </c>
      <c r="BB426" s="6">
        <f t="shared" si="274"/>
        <v>0</v>
      </c>
      <c r="BC426" s="6">
        <f t="shared" si="275"/>
        <v>0</v>
      </c>
      <c r="BD426" s="6">
        <f t="shared" si="276"/>
        <v>0</v>
      </c>
      <c r="BE426" s="6">
        <f t="shared" si="277"/>
        <v>0</v>
      </c>
      <c r="BF426" s="6">
        <f t="shared" si="278"/>
        <v>0</v>
      </c>
      <c r="BG426" s="6">
        <f t="shared" si="279"/>
        <v>0</v>
      </c>
      <c r="BH426" s="6">
        <f t="shared" si="280"/>
        <v>0</v>
      </c>
      <c r="BI426" s="6">
        <f t="shared" si="281"/>
        <v>0</v>
      </c>
      <c r="BJ426" s="6">
        <f t="shared" si="282"/>
        <v>0</v>
      </c>
      <c r="BK426" s="6">
        <f t="shared" si="283"/>
        <v>0</v>
      </c>
      <c r="BL426" s="6">
        <f t="shared" si="284"/>
        <v>0</v>
      </c>
      <c r="BM426" s="6">
        <f t="shared" si="285"/>
        <v>0</v>
      </c>
      <c r="BN426" s="6">
        <f t="shared" si="286"/>
        <v>0</v>
      </c>
      <c r="BO426" s="6">
        <f t="shared" si="287"/>
        <v>0</v>
      </c>
      <c r="BP426" s="6">
        <f t="shared" si="288"/>
        <v>0</v>
      </c>
    </row>
    <row r="427" spans="1:68" x14ac:dyDescent="0.15">
      <c r="A427" s="1">
        <f t="shared" si="289"/>
        <v>9373</v>
      </c>
      <c r="B427" s="1">
        <f t="shared" si="290"/>
        <v>9374</v>
      </c>
      <c r="C427" s="1">
        <f t="shared" si="291"/>
        <v>9375</v>
      </c>
      <c r="D427" s="1">
        <f t="shared" si="292"/>
        <v>9376</v>
      </c>
      <c r="E427" s="1">
        <f t="shared" si="293"/>
        <v>9377</v>
      </c>
      <c r="F427" s="1">
        <f t="shared" si="294"/>
        <v>9378</v>
      </c>
      <c r="G427" s="1">
        <f t="shared" si="295"/>
        <v>9379</v>
      </c>
      <c r="H427" s="1">
        <f t="shared" si="296"/>
        <v>9380</v>
      </c>
      <c r="I427" s="1">
        <f t="shared" si="297"/>
        <v>9381</v>
      </c>
      <c r="J427" s="1">
        <f t="shared" si="298"/>
        <v>9382</v>
      </c>
      <c r="K427" s="1">
        <f t="shared" si="299"/>
        <v>9383</v>
      </c>
      <c r="L427" s="1">
        <f t="shared" si="300"/>
        <v>9384</v>
      </c>
      <c r="M427" s="1">
        <f t="shared" si="301"/>
        <v>9385</v>
      </c>
      <c r="N427" s="1">
        <f t="shared" si="302"/>
        <v>9386</v>
      </c>
      <c r="O427" s="1">
        <f t="shared" si="303"/>
        <v>9387</v>
      </c>
      <c r="P427" s="1">
        <f t="shared" si="304"/>
        <v>9388</v>
      </c>
      <c r="Q427" s="1">
        <f t="shared" si="305"/>
        <v>9389</v>
      </c>
      <c r="R427" s="1">
        <f t="shared" si="306"/>
        <v>9390</v>
      </c>
      <c r="S427" s="1">
        <f t="shared" si="307"/>
        <v>9391</v>
      </c>
      <c r="T427" s="1">
        <f t="shared" si="308"/>
        <v>9392</v>
      </c>
      <c r="U427" s="1">
        <f t="shared" si="309"/>
        <v>9393</v>
      </c>
      <c r="V427" s="1">
        <f t="shared" si="310"/>
        <v>9394</v>
      </c>
      <c r="X427" s="1">
        <f>SMALL('22x22x22, pantriagonaal'!$C$3:$X$549,A427)</f>
        <v>9373</v>
      </c>
      <c r="Y427" s="1">
        <f>SMALL('22x22x22, pantriagonaal'!$C$3:$X$549,B427)</f>
        <v>9374</v>
      </c>
      <c r="Z427" s="1">
        <f>SMALL('22x22x22, pantriagonaal'!$C$3:$X$549,C427)</f>
        <v>9375</v>
      </c>
      <c r="AA427" s="1">
        <f>SMALL('22x22x22, pantriagonaal'!$C$3:$X$549,D427)</f>
        <v>9376</v>
      </c>
      <c r="AB427" s="1">
        <f>SMALL('22x22x22, pantriagonaal'!$C$3:$X$549,E427)</f>
        <v>9377</v>
      </c>
      <c r="AC427" s="1">
        <f>SMALL('22x22x22, pantriagonaal'!$C$3:$X$549,F427)</f>
        <v>9378</v>
      </c>
      <c r="AD427" s="1">
        <f>SMALL('22x22x22, pantriagonaal'!$C$3:$X$549,G427)</f>
        <v>9379</v>
      </c>
      <c r="AE427" s="1">
        <f>SMALL('22x22x22, pantriagonaal'!$C$3:$X$549,H427)</f>
        <v>9380</v>
      </c>
      <c r="AF427" s="1">
        <f>SMALL('22x22x22, pantriagonaal'!$C$3:$X$549,I427)</f>
        <v>9381</v>
      </c>
      <c r="AG427" s="1">
        <f>SMALL('22x22x22, pantriagonaal'!$C$3:$X$549,J427)</f>
        <v>9382</v>
      </c>
      <c r="AH427" s="1">
        <f>SMALL('22x22x22, pantriagonaal'!$C$3:$X$549,K427)</f>
        <v>9383</v>
      </c>
      <c r="AI427" s="1">
        <f>SMALL('22x22x22, pantriagonaal'!$C$3:$X$549,L427)</f>
        <v>9384</v>
      </c>
      <c r="AJ427" s="1">
        <f>SMALL('22x22x22, pantriagonaal'!$C$3:$X$549,M427)</f>
        <v>9385</v>
      </c>
      <c r="AK427" s="1">
        <f>SMALL('22x22x22, pantriagonaal'!$C$3:$X$549,N427)</f>
        <v>9386</v>
      </c>
      <c r="AL427" s="1">
        <f>SMALL('22x22x22, pantriagonaal'!$C$3:$X$549,O427)</f>
        <v>9387</v>
      </c>
      <c r="AM427" s="1">
        <f>SMALL('22x22x22, pantriagonaal'!$C$3:$X$549,P427)</f>
        <v>9388</v>
      </c>
      <c r="AN427" s="1">
        <f>SMALL('22x22x22, pantriagonaal'!$C$3:$X$549,Q427)</f>
        <v>9389</v>
      </c>
      <c r="AO427" s="1">
        <f>SMALL('22x22x22, pantriagonaal'!$C$3:$X$549,R427)</f>
        <v>9390</v>
      </c>
      <c r="AP427" s="1">
        <f>SMALL('22x22x22, pantriagonaal'!$C$3:$X$549,S427)</f>
        <v>9391</v>
      </c>
      <c r="AQ427" s="1">
        <f>SMALL('22x22x22, pantriagonaal'!$C$3:$X$549,T427)</f>
        <v>9392</v>
      </c>
      <c r="AR427" s="1">
        <f>SMALL('22x22x22, pantriagonaal'!$C$3:$X$549,U427)</f>
        <v>9393</v>
      </c>
      <c r="AS427" s="1">
        <f>SMALL('22x22x22, pantriagonaal'!$C$3:$X$549,V427)</f>
        <v>9394</v>
      </c>
      <c r="AU427" s="6">
        <f t="shared" si="267"/>
        <v>0</v>
      </c>
      <c r="AV427" s="6">
        <f t="shared" si="268"/>
        <v>0</v>
      </c>
      <c r="AW427" s="6">
        <f t="shared" si="269"/>
        <v>0</v>
      </c>
      <c r="AX427" s="6">
        <f t="shared" si="270"/>
        <v>0</v>
      </c>
      <c r="AY427" s="6">
        <f t="shared" si="271"/>
        <v>0</v>
      </c>
      <c r="AZ427" s="6">
        <f t="shared" si="272"/>
        <v>0</v>
      </c>
      <c r="BA427" s="6">
        <f t="shared" si="273"/>
        <v>0</v>
      </c>
      <c r="BB427" s="6">
        <f t="shared" si="274"/>
        <v>0</v>
      </c>
      <c r="BC427" s="6">
        <f t="shared" si="275"/>
        <v>0</v>
      </c>
      <c r="BD427" s="6">
        <f t="shared" si="276"/>
        <v>0</v>
      </c>
      <c r="BE427" s="6">
        <f t="shared" si="277"/>
        <v>0</v>
      </c>
      <c r="BF427" s="6">
        <f t="shared" si="278"/>
        <v>0</v>
      </c>
      <c r="BG427" s="6">
        <f t="shared" si="279"/>
        <v>0</v>
      </c>
      <c r="BH427" s="6">
        <f t="shared" si="280"/>
        <v>0</v>
      </c>
      <c r="BI427" s="6">
        <f t="shared" si="281"/>
        <v>0</v>
      </c>
      <c r="BJ427" s="6">
        <f t="shared" si="282"/>
        <v>0</v>
      </c>
      <c r="BK427" s="6">
        <f t="shared" si="283"/>
        <v>0</v>
      </c>
      <c r="BL427" s="6">
        <f t="shared" si="284"/>
        <v>0</v>
      </c>
      <c r="BM427" s="6">
        <f t="shared" si="285"/>
        <v>0</v>
      </c>
      <c r="BN427" s="6">
        <f t="shared" si="286"/>
        <v>0</v>
      </c>
      <c r="BO427" s="6">
        <f t="shared" si="287"/>
        <v>0</v>
      </c>
      <c r="BP427" s="6">
        <f t="shared" si="288"/>
        <v>0</v>
      </c>
    </row>
    <row r="428" spans="1:68" x14ac:dyDescent="0.15">
      <c r="A428" s="1">
        <f t="shared" si="289"/>
        <v>9395</v>
      </c>
      <c r="B428" s="1">
        <f t="shared" si="290"/>
        <v>9396</v>
      </c>
      <c r="C428" s="1">
        <f t="shared" si="291"/>
        <v>9397</v>
      </c>
      <c r="D428" s="1">
        <f t="shared" si="292"/>
        <v>9398</v>
      </c>
      <c r="E428" s="1">
        <f t="shared" si="293"/>
        <v>9399</v>
      </c>
      <c r="F428" s="1">
        <f t="shared" si="294"/>
        <v>9400</v>
      </c>
      <c r="G428" s="1">
        <f t="shared" si="295"/>
        <v>9401</v>
      </c>
      <c r="H428" s="1">
        <f t="shared" si="296"/>
        <v>9402</v>
      </c>
      <c r="I428" s="1">
        <f t="shared" si="297"/>
        <v>9403</v>
      </c>
      <c r="J428" s="1">
        <f t="shared" si="298"/>
        <v>9404</v>
      </c>
      <c r="K428" s="1">
        <f t="shared" si="299"/>
        <v>9405</v>
      </c>
      <c r="L428" s="1">
        <f t="shared" si="300"/>
        <v>9406</v>
      </c>
      <c r="M428" s="1">
        <f t="shared" si="301"/>
        <v>9407</v>
      </c>
      <c r="N428" s="1">
        <f t="shared" si="302"/>
        <v>9408</v>
      </c>
      <c r="O428" s="1">
        <f t="shared" si="303"/>
        <v>9409</v>
      </c>
      <c r="P428" s="1">
        <f t="shared" si="304"/>
        <v>9410</v>
      </c>
      <c r="Q428" s="1">
        <f t="shared" si="305"/>
        <v>9411</v>
      </c>
      <c r="R428" s="1">
        <f t="shared" si="306"/>
        <v>9412</v>
      </c>
      <c r="S428" s="1">
        <f t="shared" si="307"/>
        <v>9413</v>
      </c>
      <c r="T428" s="1">
        <f t="shared" si="308"/>
        <v>9414</v>
      </c>
      <c r="U428" s="1">
        <f t="shared" si="309"/>
        <v>9415</v>
      </c>
      <c r="V428" s="1">
        <f t="shared" si="310"/>
        <v>9416</v>
      </c>
      <c r="X428" s="1">
        <f>SMALL('22x22x22, pantriagonaal'!$C$3:$X$549,A428)</f>
        <v>9395</v>
      </c>
      <c r="Y428" s="1">
        <f>SMALL('22x22x22, pantriagonaal'!$C$3:$X$549,B428)</f>
        <v>9396</v>
      </c>
      <c r="Z428" s="1">
        <f>SMALL('22x22x22, pantriagonaal'!$C$3:$X$549,C428)</f>
        <v>9397</v>
      </c>
      <c r="AA428" s="1">
        <f>SMALL('22x22x22, pantriagonaal'!$C$3:$X$549,D428)</f>
        <v>9398</v>
      </c>
      <c r="AB428" s="1">
        <f>SMALL('22x22x22, pantriagonaal'!$C$3:$X$549,E428)</f>
        <v>9399</v>
      </c>
      <c r="AC428" s="1">
        <f>SMALL('22x22x22, pantriagonaal'!$C$3:$X$549,F428)</f>
        <v>9400</v>
      </c>
      <c r="AD428" s="1">
        <f>SMALL('22x22x22, pantriagonaal'!$C$3:$X$549,G428)</f>
        <v>9401</v>
      </c>
      <c r="AE428" s="1">
        <f>SMALL('22x22x22, pantriagonaal'!$C$3:$X$549,H428)</f>
        <v>9402</v>
      </c>
      <c r="AF428" s="1">
        <f>SMALL('22x22x22, pantriagonaal'!$C$3:$X$549,I428)</f>
        <v>9403</v>
      </c>
      <c r="AG428" s="1">
        <f>SMALL('22x22x22, pantriagonaal'!$C$3:$X$549,J428)</f>
        <v>9404</v>
      </c>
      <c r="AH428" s="1">
        <f>SMALL('22x22x22, pantriagonaal'!$C$3:$X$549,K428)</f>
        <v>9405</v>
      </c>
      <c r="AI428" s="1">
        <f>SMALL('22x22x22, pantriagonaal'!$C$3:$X$549,L428)</f>
        <v>9406</v>
      </c>
      <c r="AJ428" s="1">
        <f>SMALL('22x22x22, pantriagonaal'!$C$3:$X$549,M428)</f>
        <v>9407</v>
      </c>
      <c r="AK428" s="1">
        <f>SMALL('22x22x22, pantriagonaal'!$C$3:$X$549,N428)</f>
        <v>9408</v>
      </c>
      <c r="AL428" s="1">
        <f>SMALL('22x22x22, pantriagonaal'!$C$3:$X$549,O428)</f>
        <v>9409</v>
      </c>
      <c r="AM428" s="1">
        <f>SMALL('22x22x22, pantriagonaal'!$C$3:$X$549,P428)</f>
        <v>9410</v>
      </c>
      <c r="AN428" s="1">
        <f>SMALL('22x22x22, pantriagonaal'!$C$3:$X$549,Q428)</f>
        <v>9411</v>
      </c>
      <c r="AO428" s="1">
        <f>SMALL('22x22x22, pantriagonaal'!$C$3:$X$549,R428)</f>
        <v>9412</v>
      </c>
      <c r="AP428" s="1">
        <f>SMALL('22x22x22, pantriagonaal'!$C$3:$X$549,S428)</f>
        <v>9413</v>
      </c>
      <c r="AQ428" s="1">
        <f>SMALL('22x22x22, pantriagonaal'!$C$3:$X$549,T428)</f>
        <v>9414</v>
      </c>
      <c r="AR428" s="1">
        <f>SMALL('22x22x22, pantriagonaal'!$C$3:$X$549,U428)</f>
        <v>9415</v>
      </c>
      <c r="AS428" s="1">
        <f>SMALL('22x22x22, pantriagonaal'!$C$3:$X$549,V428)</f>
        <v>9416</v>
      </c>
      <c r="AU428" s="6">
        <f t="shared" si="267"/>
        <v>0</v>
      </c>
      <c r="AV428" s="6">
        <f t="shared" si="268"/>
        <v>0</v>
      </c>
      <c r="AW428" s="6">
        <f t="shared" si="269"/>
        <v>0</v>
      </c>
      <c r="AX428" s="6">
        <f t="shared" si="270"/>
        <v>0</v>
      </c>
      <c r="AY428" s="6">
        <f t="shared" si="271"/>
        <v>0</v>
      </c>
      <c r="AZ428" s="6">
        <f t="shared" si="272"/>
        <v>0</v>
      </c>
      <c r="BA428" s="6">
        <f t="shared" si="273"/>
        <v>0</v>
      </c>
      <c r="BB428" s="6">
        <f t="shared" si="274"/>
        <v>0</v>
      </c>
      <c r="BC428" s="6">
        <f t="shared" si="275"/>
        <v>0</v>
      </c>
      <c r="BD428" s="6">
        <f t="shared" si="276"/>
        <v>0</v>
      </c>
      <c r="BE428" s="6">
        <f t="shared" si="277"/>
        <v>0</v>
      </c>
      <c r="BF428" s="6">
        <f t="shared" si="278"/>
        <v>0</v>
      </c>
      <c r="BG428" s="6">
        <f t="shared" si="279"/>
        <v>0</v>
      </c>
      <c r="BH428" s="6">
        <f t="shared" si="280"/>
        <v>0</v>
      </c>
      <c r="BI428" s="6">
        <f t="shared" si="281"/>
        <v>0</v>
      </c>
      <c r="BJ428" s="6">
        <f t="shared" si="282"/>
        <v>0</v>
      </c>
      <c r="BK428" s="6">
        <f t="shared" si="283"/>
        <v>0</v>
      </c>
      <c r="BL428" s="6">
        <f t="shared" si="284"/>
        <v>0</v>
      </c>
      <c r="BM428" s="6">
        <f t="shared" si="285"/>
        <v>0</v>
      </c>
      <c r="BN428" s="6">
        <f t="shared" si="286"/>
        <v>0</v>
      </c>
      <c r="BO428" s="6">
        <f t="shared" si="287"/>
        <v>0</v>
      </c>
      <c r="BP428" s="6">
        <f t="shared" si="288"/>
        <v>0</v>
      </c>
    </row>
    <row r="429" spans="1:68" x14ac:dyDescent="0.15">
      <c r="A429" s="1">
        <f t="shared" si="289"/>
        <v>9417</v>
      </c>
      <c r="B429" s="1">
        <f t="shared" si="290"/>
        <v>9418</v>
      </c>
      <c r="C429" s="1">
        <f t="shared" si="291"/>
        <v>9419</v>
      </c>
      <c r="D429" s="1">
        <f t="shared" si="292"/>
        <v>9420</v>
      </c>
      <c r="E429" s="1">
        <f t="shared" si="293"/>
        <v>9421</v>
      </c>
      <c r="F429" s="1">
        <f t="shared" si="294"/>
        <v>9422</v>
      </c>
      <c r="G429" s="1">
        <f t="shared" si="295"/>
        <v>9423</v>
      </c>
      <c r="H429" s="1">
        <f t="shared" si="296"/>
        <v>9424</v>
      </c>
      <c r="I429" s="1">
        <f t="shared" si="297"/>
        <v>9425</v>
      </c>
      <c r="J429" s="1">
        <f t="shared" si="298"/>
        <v>9426</v>
      </c>
      <c r="K429" s="1">
        <f t="shared" si="299"/>
        <v>9427</v>
      </c>
      <c r="L429" s="1">
        <f t="shared" si="300"/>
        <v>9428</v>
      </c>
      <c r="M429" s="1">
        <f t="shared" si="301"/>
        <v>9429</v>
      </c>
      <c r="N429" s="1">
        <f t="shared" si="302"/>
        <v>9430</v>
      </c>
      <c r="O429" s="1">
        <f t="shared" si="303"/>
        <v>9431</v>
      </c>
      <c r="P429" s="1">
        <f t="shared" si="304"/>
        <v>9432</v>
      </c>
      <c r="Q429" s="1">
        <f t="shared" si="305"/>
        <v>9433</v>
      </c>
      <c r="R429" s="1">
        <f t="shared" si="306"/>
        <v>9434</v>
      </c>
      <c r="S429" s="1">
        <f t="shared" si="307"/>
        <v>9435</v>
      </c>
      <c r="T429" s="1">
        <f t="shared" si="308"/>
        <v>9436</v>
      </c>
      <c r="U429" s="1">
        <f t="shared" si="309"/>
        <v>9437</v>
      </c>
      <c r="V429" s="1">
        <f t="shared" si="310"/>
        <v>9438</v>
      </c>
      <c r="X429" s="1">
        <f>SMALL('22x22x22, pantriagonaal'!$C$3:$X$549,A429)</f>
        <v>9417</v>
      </c>
      <c r="Y429" s="1">
        <f>SMALL('22x22x22, pantriagonaal'!$C$3:$X$549,B429)</f>
        <v>9418</v>
      </c>
      <c r="Z429" s="1">
        <f>SMALL('22x22x22, pantriagonaal'!$C$3:$X$549,C429)</f>
        <v>9419</v>
      </c>
      <c r="AA429" s="1">
        <f>SMALL('22x22x22, pantriagonaal'!$C$3:$X$549,D429)</f>
        <v>9420</v>
      </c>
      <c r="AB429" s="1">
        <f>SMALL('22x22x22, pantriagonaal'!$C$3:$X$549,E429)</f>
        <v>9421</v>
      </c>
      <c r="AC429" s="1">
        <f>SMALL('22x22x22, pantriagonaal'!$C$3:$X$549,F429)</f>
        <v>9422</v>
      </c>
      <c r="AD429" s="1">
        <f>SMALL('22x22x22, pantriagonaal'!$C$3:$X$549,G429)</f>
        <v>9423</v>
      </c>
      <c r="AE429" s="1">
        <f>SMALL('22x22x22, pantriagonaal'!$C$3:$X$549,H429)</f>
        <v>9424</v>
      </c>
      <c r="AF429" s="1">
        <f>SMALL('22x22x22, pantriagonaal'!$C$3:$X$549,I429)</f>
        <v>9425</v>
      </c>
      <c r="AG429" s="1">
        <f>SMALL('22x22x22, pantriagonaal'!$C$3:$X$549,J429)</f>
        <v>9426</v>
      </c>
      <c r="AH429" s="1">
        <f>SMALL('22x22x22, pantriagonaal'!$C$3:$X$549,K429)</f>
        <v>9427</v>
      </c>
      <c r="AI429" s="1">
        <f>SMALL('22x22x22, pantriagonaal'!$C$3:$X$549,L429)</f>
        <v>9428</v>
      </c>
      <c r="AJ429" s="1">
        <f>SMALL('22x22x22, pantriagonaal'!$C$3:$X$549,M429)</f>
        <v>9429</v>
      </c>
      <c r="AK429" s="1">
        <f>SMALL('22x22x22, pantriagonaal'!$C$3:$X$549,N429)</f>
        <v>9430</v>
      </c>
      <c r="AL429" s="1">
        <f>SMALL('22x22x22, pantriagonaal'!$C$3:$X$549,O429)</f>
        <v>9431</v>
      </c>
      <c r="AM429" s="1">
        <f>SMALL('22x22x22, pantriagonaal'!$C$3:$X$549,P429)</f>
        <v>9432</v>
      </c>
      <c r="AN429" s="1">
        <f>SMALL('22x22x22, pantriagonaal'!$C$3:$X$549,Q429)</f>
        <v>9433</v>
      </c>
      <c r="AO429" s="1">
        <f>SMALL('22x22x22, pantriagonaal'!$C$3:$X$549,R429)</f>
        <v>9434</v>
      </c>
      <c r="AP429" s="1">
        <f>SMALL('22x22x22, pantriagonaal'!$C$3:$X$549,S429)</f>
        <v>9435</v>
      </c>
      <c r="AQ429" s="1">
        <f>SMALL('22x22x22, pantriagonaal'!$C$3:$X$549,T429)</f>
        <v>9436</v>
      </c>
      <c r="AR429" s="1">
        <f>SMALL('22x22x22, pantriagonaal'!$C$3:$X$549,U429)</f>
        <v>9437</v>
      </c>
      <c r="AS429" s="1">
        <f>SMALL('22x22x22, pantriagonaal'!$C$3:$X$549,V429)</f>
        <v>9438</v>
      </c>
      <c r="AU429" s="6">
        <f t="shared" si="267"/>
        <v>0</v>
      </c>
      <c r="AV429" s="6">
        <f t="shared" si="268"/>
        <v>0</v>
      </c>
      <c r="AW429" s="6">
        <f t="shared" si="269"/>
        <v>0</v>
      </c>
      <c r="AX429" s="6">
        <f t="shared" si="270"/>
        <v>0</v>
      </c>
      <c r="AY429" s="6">
        <f t="shared" si="271"/>
        <v>0</v>
      </c>
      <c r="AZ429" s="6">
        <f t="shared" si="272"/>
        <v>0</v>
      </c>
      <c r="BA429" s="6">
        <f t="shared" si="273"/>
        <v>0</v>
      </c>
      <c r="BB429" s="6">
        <f t="shared" si="274"/>
        <v>0</v>
      </c>
      <c r="BC429" s="6">
        <f t="shared" si="275"/>
        <v>0</v>
      </c>
      <c r="BD429" s="6">
        <f t="shared" si="276"/>
        <v>0</v>
      </c>
      <c r="BE429" s="6">
        <f t="shared" si="277"/>
        <v>0</v>
      </c>
      <c r="BF429" s="6">
        <f t="shared" si="278"/>
        <v>0</v>
      </c>
      <c r="BG429" s="6">
        <f t="shared" si="279"/>
        <v>0</v>
      </c>
      <c r="BH429" s="6">
        <f t="shared" si="280"/>
        <v>0</v>
      </c>
      <c r="BI429" s="6">
        <f t="shared" si="281"/>
        <v>0</v>
      </c>
      <c r="BJ429" s="6">
        <f t="shared" si="282"/>
        <v>0</v>
      </c>
      <c r="BK429" s="6">
        <f t="shared" si="283"/>
        <v>0</v>
      </c>
      <c r="BL429" s="6">
        <f t="shared" si="284"/>
        <v>0</v>
      </c>
      <c r="BM429" s="6">
        <f t="shared" si="285"/>
        <v>0</v>
      </c>
      <c r="BN429" s="6">
        <f t="shared" si="286"/>
        <v>0</v>
      </c>
      <c r="BO429" s="6">
        <f t="shared" si="287"/>
        <v>0</v>
      </c>
      <c r="BP429" s="6">
        <f t="shared" si="288"/>
        <v>0</v>
      </c>
    </row>
    <row r="430" spans="1:68" x14ac:dyDescent="0.15">
      <c r="A430" s="1">
        <f t="shared" si="289"/>
        <v>9439</v>
      </c>
      <c r="B430" s="1">
        <f t="shared" si="290"/>
        <v>9440</v>
      </c>
      <c r="C430" s="1">
        <f t="shared" si="291"/>
        <v>9441</v>
      </c>
      <c r="D430" s="1">
        <f t="shared" si="292"/>
        <v>9442</v>
      </c>
      <c r="E430" s="1">
        <f t="shared" si="293"/>
        <v>9443</v>
      </c>
      <c r="F430" s="1">
        <f t="shared" si="294"/>
        <v>9444</v>
      </c>
      <c r="G430" s="1">
        <f t="shared" si="295"/>
        <v>9445</v>
      </c>
      <c r="H430" s="1">
        <f t="shared" si="296"/>
        <v>9446</v>
      </c>
      <c r="I430" s="1">
        <f t="shared" si="297"/>
        <v>9447</v>
      </c>
      <c r="J430" s="1">
        <f t="shared" si="298"/>
        <v>9448</v>
      </c>
      <c r="K430" s="1">
        <f t="shared" si="299"/>
        <v>9449</v>
      </c>
      <c r="L430" s="1">
        <f t="shared" si="300"/>
        <v>9450</v>
      </c>
      <c r="M430" s="1">
        <f t="shared" si="301"/>
        <v>9451</v>
      </c>
      <c r="N430" s="1">
        <f t="shared" si="302"/>
        <v>9452</v>
      </c>
      <c r="O430" s="1">
        <f t="shared" si="303"/>
        <v>9453</v>
      </c>
      <c r="P430" s="1">
        <f t="shared" si="304"/>
        <v>9454</v>
      </c>
      <c r="Q430" s="1">
        <f t="shared" si="305"/>
        <v>9455</v>
      </c>
      <c r="R430" s="1">
        <f t="shared" si="306"/>
        <v>9456</v>
      </c>
      <c r="S430" s="1">
        <f t="shared" si="307"/>
        <v>9457</v>
      </c>
      <c r="T430" s="1">
        <f t="shared" si="308"/>
        <v>9458</v>
      </c>
      <c r="U430" s="1">
        <f t="shared" si="309"/>
        <v>9459</v>
      </c>
      <c r="V430" s="1">
        <f t="shared" si="310"/>
        <v>9460</v>
      </c>
      <c r="X430" s="1">
        <f>SMALL('22x22x22, pantriagonaal'!$C$3:$X$549,A430)</f>
        <v>9439</v>
      </c>
      <c r="Y430" s="1">
        <f>SMALL('22x22x22, pantriagonaal'!$C$3:$X$549,B430)</f>
        <v>9440</v>
      </c>
      <c r="Z430" s="1">
        <f>SMALL('22x22x22, pantriagonaal'!$C$3:$X$549,C430)</f>
        <v>9441</v>
      </c>
      <c r="AA430" s="1">
        <f>SMALL('22x22x22, pantriagonaal'!$C$3:$X$549,D430)</f>
        <v>9442</v>
      </c>
      <c r="AB430" s="1">
        <f>SMALL('22x22x22, pantriagonaal'!$C$3:$X$549,E430)</f>
        <v>9443</v>
      </c>
      <c r="AC430" s="1">
        <f>SMALL('22x22x22, pantriagonaal'!$C$3:$X$549,F430)</f>
        <v>9444</v>
      </c>
      <c r="AD430" s="1">
        <f>SMALL('22x22x22, pantriagonaal'!$C$3:$X$549,G430)</f>
        <v>9445</v>
      </c>
      <c r="AE430" s="1">
        <f>SMALL('22x22x22, pantriagonaal'!$C$3:$X$549,H430)</f>
        <v>9446</v>
      </c>
      <c r="AF430" s="1">
        <f>SMALL('22x22x22, pantriagonaal'!$C$3:$X$549,I430)</f>
        <v>9447</v>
      </c>
      <c r="AG430" s="1">
        <f>SMALL('22x22x22, pantriagonaal'!$C$3:$X$549,J430)</f>
        <v>9448</v>
      </c>
      <c r="AH430" s="1">
        <f>SMALL('22x22x22, pantriagonaal'!$C$3:$X$549,K430)</f>
        <v>9449</v>
      </c>
      <c r="AI430" s="1">
        <f>SMALL('22x22x22, pantriagonaal'!$C$3:$X$549,L430)</f>
        <v>9450</v>
      </c>
      <c r="AJ430" s="1">
        <f>SMALL('22x22x22, pantriagonaal'!$C$3:$X$549,M430)</f>
        <v>9451</v>
      </c>
      <c r="AK430" s="1">
        <f>SMALL('22x22x22, pantriagonaal'!$C$3:$X$549,N430)</f>
        <v>9452</v>
      </c>
      <c r="AL430" s="1">
        <f>SMALL('22x22x22, pantriagonaal'!$C$3:$X$549,O430)</f>
        <v>9453</v>
      </c>
      <c r="AM430" s="1">
        <f>SMALL('22x22x22, pantriagonaal'!$C$3:$X$549,P430)</f>
        <v>9454</v>
      </c>
      <c r="AN430" s="1">
        <f>SMALL('22x22x22, pantriagonaal'!$C$3:$X$549,Q430)</f>
        <v>9455</v>
      </c>
      <c r="AO430" s="1">
        <f>SMALL('22x22x22, pantriagonaal'!$C$3:$X$549,R430)</f>
        <v>9456</v>
      </c>
      <c r="AP430" s="1">
        <f>SMALL('22x22x22, pantriagonaal'!$C$3:$X$549,S430)</f>
        <v>9457</v>
      </c>
      <c r="AQ430" s="1">
        <f>SMALL('22x22x22, pantriagonaal'!$C$3:$X$549,T430)</f>
        <v>9458</v>
      </c>
      <c r="AR430" s="1">
        <f>SMALL('22x22x22, pantriagonaal'!$C$3:$X$549,U430)</f>
        <v>9459</v>
      </c>
      <c r="AS430" s="1">
        <f>SMALL('22x22x22, pantriagonaal'!$C$3:$X$549,V430)</f>
        <v>9460</v>
      </c>
      <c r="AU430" s="6">
        <f t="shared" si="267"/>
        <v>0</v>
      </c>
      <c r="AV430" s="6">
        <f t="shared" si="268"/>
        <v>0</v>
      </c>
      <c r="AW430" s="6">
        <f t="shared" si="269"/>
        <v>0</v>
      </c>
      <c r="AX430" s="6">
        <f t="shared" si="270"/>
        <v>0</v>
      </c>
      <c r="AY430" s="6">
        <f t="shared" si="271"/>
        <v>0</v>
      </c>
      <c r="AZ430" s="6">
        <f t="shared" si="272"/>
        <v>0</v>
      </c>
      <c r="BA430" s="6">
        <f t="shared" si="273"/>
        <v>0</v>
      </c>
      <c r="BB430" s="6">
        <f t="shared" si="274"/>
        <v>0</v>
      </c>
      <c r="BC430" s="6">
        <f t="shared" si="275"/>
        <v>0</v>
      </c>
      <c r="BD430" s="6">
        <f t="shared" si="276"/>
        <v>0</v>
      </c>
      <c r="BE430" s="6">
        <f t="shared" si="277"/>
        <v>0</v>
      </c>
      <c r="BF430" s="6">
        <f t="shared" si="278"/>
        <v>0</v>
      </c>
      <c r="BG430" s="6">
        <f t="shared" si="279"/>
        <v>0</v>
      </c>
      <c r="BH430" s="6">
        <f t="shared" si="280"/>
        <v>0</v>
      </c>
      <c r="BI430" s="6">
        <f t="shared" si="281"/>
        <v>0</v>
      </c>
      <c r="BJ430" s="6">
        <f t="shared" si="282"/>
        <v>0</v>
      </c>
      <c r="BK430" s="6">
        <f t="shared" si="283"/>
        <v>0</v>
      </c>
      <c r="BL430" s="6">
        <f t="shared" si="284"/>
        <v>0</v>
      </c>
      <c r="BM430" s="6">
        <f t="shared" si="285"/>
        <v>0</v>
      </c>
      <c r="BN430" s="6">
        <f t="shared" si="286"/>
        <v>0</v>
      </c>
      <c r="BO430" s="6">
        <f t="shared" si="287"/>
        <v>0</v>
      </c>
      <c r="BP430" s="6">
        <f t="shared" si="288"/>
        <v>0</v>
      </c>
    </row>
    <row r="431" spans="1:68" x14ac:dyDescent="0.15">
      <c r="A431" s="1">
        <f t="shared" si="289"/>
        <v>9461</v>
      </c>
      <c r="B431" s="1">
        <f t="shared" si="290"/>
        <v>9462</v>
      </c>
      <c r="C431" s="1">
        <f t="shared" si="291"/>
        <v>9463</v>
      </c>
      <c r="D431" s="1">
        <f t="shared" si="292"/>
        <v>9464</v>
      </c>
      <c r="E431" s="1">
        <f t="shared" si="293"/>
        <v>9465</v>
      </c>
      <c r="F431" s="1">
        <f t="shared" si="294"/>
        <v>9466</v>
      </c>
      <c r="G431" s="1">
        <f t="shared" si="295"/>
        <v>9467</v>
      </c>
      <c r="H431" s="1">
        <f t="shared" si="296"/>
        <v>9468</v>
      </c>
      <c r="I431" s="1">
        <f t="shared" si="297"/>
        <v>9469</v>
      </c>
      <c r="J431" s="1">
        <f t="shared" si="298"/>
        <v>9470</v>
      </c>
      <c r="K431" s="1">
        <f t="shared" si="299"/>
        <v>9471</v>
      </c>
      <c r="L431" s="1">
        <f t="shared" si="300"/>
        <v>9472</v>
      </c>
      <c r="M431" s="1">
        <f t="shared" si="301"/>
        <v>9473</v>
      </c>
      <c r="N431" s="1">
        <f t="shared" si="302"/>
        <v>9474</v>
      </c>
      <c r="O431" s="1">
        <f t="shared" si="303"/>
        <v>9475</v>
      </c>
      <c r="P431" s="1">
        <f t="shared" si="304"/>
        <v>9476</v>
      </c>
      <c r="Q431" s="1">
        <f t="shared" si="305"/>
        <v>9477</v>
      </c>
      <c r="R431" s="1">
        <f t="shared" si="306"/>
        <v>9478</v>
      </c>
      <c r="S431" s="1">
        <f t="shared" si="307"/>
        <v>9479</v>
      </c>
      <c r="T431" s="1">
        <f t="shared" si="308"/>
        <v>9480</v>
      </c>
      <c r="U431" s="1">
        <f t="shared" si="309"/>
        <v>9481</v>
      </c>
      <c r="V431" s="1">
        <f t="shared" si="310"/>
        <v>9482</v>
      </c>
      <c r="X431" s="1">
        <f>SMALL('22x22x22, pantriagonaal'!$C$3:$X$549,A431)</f>
        <v>9461</v>
      </c>
      <c r="Y431" s="1">
        <f>SMALL('22x22x22, pantriagonaal'!$C$3:$X$549,B431)</f>
        <v>9462</v>
      </c>
      <c r="Z431" s="1">
        <f>SMALL('22x22x22, pantriagonaal'!$C$3:$X$549,C431)</f>
        <v>9463</v>
      </c>
      <c r="AA431" s="1">
        <f>SMALL('22x22x22, pantriagonaal'!$C$3:$X$549,D431)</f>
        <v>9464</v>
      </c>
      <c r="AB431" s="1">
        <f>SMALL('22x22x22, pantriagonaal'!$C$3:$X$549,E431)</f>
        <v>9465</v>
      </c>
      <c r="AC431" s="1">
        <f>SMALL('22x22x22, pantriagonaal'!$C$3:$X$549,F431)</f>
        <v>9466</v>
      </c>
      <c r="AD431" s="1">
        <f>SMALL('22x22x22, pantriagonaal'!$C$3:$X$549,G431)</f>
        <v>9467</v>
      </c>
      <c r="AE431" s="1">
        <f>SMALL('22x22x22, pantriagonaal'!$C$3:$X$549,H431)</f>
        <v>9468</v>
      </c>
      <c r="AF431" s="1">
        <f>SMALL('22x22x22, pantriagonaal'!$C$3:$X$549,I431)</f>
        <v>9469</v>
      </c>
      <c r="AG431" s="1">
        <f>SMALL('22x22x22, pantriagonaal'!$C$3:$X$549,J431)</f>
        <v>9470</v>
      </c>
      <c r="AH431" s="1">
        <f>SMALL('22x22x22, pantriagonaal'!$C$3:$X$549,K431)</f>
        <v>9471</v>
      </c>
      <c r="AI431" s="1">
        <f>SMALL('22x22x22, pantriagonaal'!$C$3:$X$549,L431)</f>
        <v>9472</v>
      </c>
      <c r="AJ431" s="1">
        <f>SMALL('22x22x22, pantriagonaal'!$C$3:$X$549,M431)</f>
        <v>9473</v>
      </c>
      <c r="AK431" s="1">
        <f>SMALL('22x22x22, pantriagonaal'!$C$3:$X$549,N431)</f>
        <v>9474</v>
      </c>
      <c r="AL431" s="1">
        <f>SMALL('22x22x22, pantriagonaal'!$C$3:$X$549,O431)</f>
        <v>9475</v>
      </c>
      <c r="AM431" s="1">
        <f>SMALL('22x22x22, pantriagonaal'!$C$3:$X$549,P431)</f>
        <v>9476</v>
      </c>
      <c r="AN431" s="1">
        <f>SMALL('22x22x22, pantriagonaal'!$C$3:$X$549,Q431)</f>
        <v>9477</v>
      </c>
      <c r="AO431" s="1">
        <f>SMALL('22x22x22, pantriagonaal'!$C$3:$X$549,R431)</f>
        <v>9478</v>
      </c>
      <c r="AP431" s="1">
        <f>SMALL('22x22x22, pantriagonaal'!$C$3:$X$549,S431)</f>
        <v>9479</v>
      </c>
      <c r="AQ431" s="1">
        <f>SMALL('22x22x22, pantriagonaal'!$C$3:$X$549,T431)</f>
        <v>9480</v>
      </c>
      <c r="AR431" s="1">
        <f>SMALL('22x22x22, pantriagonaal'!$C$3:$X$549,U431)</f>
        <v>9481</v>
      </c>
      <c r="AS431" s="1">
        <f>SMALL('22x22x22, pantriagonaal'!$C$3:$X$549,V431)</f>
        <v>9482</v>
      </c>
      <c r="AU431" s="6">
        <f t="shared" si="267"/>
        <v>0</v>
      </c>
      <c r="AV431" s="6">
        <f t="shared" si="268"/>
        <v>0</v>
      </c>
      <c r="AW431" s="6">
        <f t="shared" si="269"/>
        <v>0</v>
      </c>
      <c r="AX431" s="6">
        <f t="shared" si="270"/>
        <v>0</v>
      </c>
      <c r="AY431" s="6">
        <f t="shared" si="271"/>
        <v>0</v>
      </c>
      <c r="AZ431" s="6">
        <f t="shared" si="272"/>
        <v>0</v>
      </c>
      <c r="BA431" s="6">
        <f t="shared" si="273"/>
        <v>0</v>
      </c>
      <c r="BB431" s="6">
        <f t="shared" si="274"/>
        <v>0</v>
      </c>
      <c r="BC431" s="6">
        <f t="shared" si="275"/>
        <v>0</v>
      </c>
      <c r="BD431" s="6">
        <f t="shared" si="276"/>
        <v>0</v>
      </c>
      <c r="BE431" s="6">
        <f t="shared" si="277"/>
        <v>0</v>
      </c>
      <c r="BF431" s="6">
        <f t="shared" si="278"/>
        <v>0</v>
      </c>
      <c r="BG431" s="6">
        <f t="shared" si="279"/>
        <v>0</v>
      </c>
      <c r="BH431" s="6">
        <f t="shared" si="280"/>
        <v>0</v>
      </c>
      <c r="BI431" s="6">
        <f t="shared" si="281"/>
        <v>0</v>
      </c>
      <c r="BJ431" s="6">
        <f t="shared" si="282"/>
        <v>0</v>
      </c>
      <c r="BK431" s="6">
        <f t="shared" si="283"/>
        <v>0</v>
      </c>
      <c r="BL431" s="6">
        <f t="shared" si="284"/>
        <v>0</v>
      </c>
      <c r="BM431" s="6">
        <f t="shared" si="285"/>
        <v>0</v>
      </c>
      <c r="BN431" s="6">
        <f t="shared" si="286"/>
        <v>0</v>
      </c>
      <c r="BO431" s="6">
        <f t="shared" si="287"/>
        <v>0</v>
      </c>
      <c r="BP431" s="6">
        <f t="shared" si="288"/>
        <v>0</v>
      </c>
    </row>
    <row r="432" spans="1:68" x14ac:dyDescent="0.15">
      <c r="A432" s="1">
        <f t="shared" si="289"/>
        <v>9483</v>
      </c>
      <c r="B432" s="1">
        <f t="shared" si="290"/>
        <v>9484</v>
      </c>
      <c r="C432" s="1">
        <f t="shared" si="291"/>
        <v>9485</v>
      </c>
      <c r="D432" s="1">
        <f t="shared" si="292"/>
        <v>9486</v>
      </c>
      <c r="E432" s="1">
        <f t="shared" si="293"/>
        <v>9487</v>
      </c>
      <c r="F432" s="1">
        <f t="shared" si="294"/>
        <v>9488</v>
      </c>
      <c r="G432" s="1">
        <f t="shared" si="295"/>
        <v>9489</v>
      </c>
      <c r="H432" s="1">
        <f t="shared" si="296"/>
        <v>9490</v>
      </c>
      <c r="I432" s="1">
        <f t="shared" si="297"/>
        <v>9491</v>
      </c>
      <c r="J432" s="1">
        <f t="shared" si="298"/>
        <v>9492</v>
      </c>
      <c r="K432" s="1">
        <f t="shared" si="299"/>
        <v>9493</v>
      </c>
      <c r="L432" s="1">
        <f t="shared" si="300"/>
        <v>9494</v>
      </c>
      <c r="M432" s="1">
        <f t="shared" si="301"/>
        <v>9495</v>
      </c>
      <c r="N432" s="1">
        <f t="shared" si="302"/>
        <v>9496</v>
      </c>
      <c r="O432" s="1">
        <f t="shared" si="303"/>
        <v>9497</v>
      </c>
      <c r="P432" s="1">
        <f t="shared" si="304"/>
        <v>9498</v>
      </c>
      <c r="Q432" s="1">
        <f t="shared" si="305"/>
        <v>9499</v>
      </c>
      <c r="R432" s="1">
        <f t="shared" si="306"/>
        <v>9500</v>
      </c>
      <c r="S432" s="1">
        <f t="shared" si="307"/>
        <v>9501</v>
      </c>
      <c r="T432" s="1">
        <f t="shared" si="308"/>
        <v>9502</v>
      </c>
      <c r="U432" s="1">
        <f t="shared" si="309"/>
        <v>9503</v>
      </c>
      <c r="V432" s="1">
        <f t="shared" si="310"/>
        <v>9504</v>
      </c>
      <c r="X432" s="1">
        <f>SMALL('22x22x22, pantriagonaal'!$C$3:$X$549,A432)</f>
        <v>9483</v>
      </c>
      <c r="Y432" s="1">
        <f>SMALL('22x22x22, pantriagonaal'!$C$3:$X$549,B432)</f>
        <v>9484</v>
      </c>
      <c r="Z432" s="1">
        <f>SMALL('22x22x22, pantriagonaal'!$C$3:$X$549,C432)</f>
        <v>9485</v>
      </c>
      <c r="AA432" s="1">
        <f>SMALL('22x22x22, pantriagonaal'!$C$3:$X$549,D432)</f>
        <v>9486</v>
      </c>
      <c r="AB432" s="1">
        <f>SMALL('22x22x22, pantriagonaal'!$C$3:$X$549,E432)</f>
        <v>9487</v>
      </c>
      <c r="AC432" s="1">
        <f>SMALL('22x22x22, pantriagonaal'!$C$3:$X$549,F432)</f>
        <v>9488</v>
      </c>
      <c r="AD432" s="1">
        <f>SMALL('22x22x22, pantriagonaal'!$C$3:$X$549,G432)</f>
        <v>9489</v>
      </c>
      <c r="AE432" s="1">
        <f>SMALL('22x22x22, pantriagonaal'!$C$3:$X$549,H432)</f>
        <v>9490</v>
      </c>
      <c r="AF432" s="1">
        <f>SMALL('22x22x22, pantriagonaal'!$C$3:$X$549,I432)</f>
        <v>9491</v>
      </c>
      <c r="AG432" s="1">
        <f>SMALL('22x22x22, pantriagonaal'!$C$3:$X$549,J432)</f>
        <v>9492</v>
      </c>
      <c r="AH432" s="1">
        <f>SMALL('22x22x22, pantriagonaal'!$C$3:$X$549,K432)</f>
        <v>9493</v>
      </c>
      <c r="AI432" s="1">
        <f>SMALL('22x22x22, pantriagonaal'!$C$3:$X$549,L432)</f>
        <v>9494</v>
      </c>
      <c r="AJ432" s="1">
        <f>SMALL('22x22x22, pantriagonaal'!$C$3:$X$549,M432)</f>
        <v>9495</v>
      </c>
      <c r="AK432" s="1">
        <f>SMALL('22x22x22, pantriagonaal'!$C$3:$X$549,N432)</f>
        <v>9496</v>
      </c>
      <c r="AL432" s="1">
        <f>SMALL('22x22x22, pantriagonaal'!$C$3:$X$549,O432)</f>
        <v>9497</v>
      </c>
      <c r="AM432" s="1">
        <f>SMALL('22x22x22, pantriagonaal'!$C$3:$X$549,P432)</f>
        <v>9498</v>
      </c>
      <c r="AN432" s="1">
        <f>SMALL('22x22x22, pantriagonaal'!$C$3:$X$549,Q432)</f>
        <v>9499</v>
      </c>
      <c r="AO432" s="1">
        <f>SMALL('22x22x22, pantriagonaal'!$C$3:$X$549,R432)</f>
        <v>9500</v>
      </c>
      <c r="AP432" s="1">
        <f>SMALL('22x22x22, pantriagonaal'!$C$3:$X$549,S432)</f>
        <v>9501</v>
      </c>
      <c r="AQ432" s="1">
        <f>SMALL('22x22x22, pantriagonaal'!$C$3:$X$549,T432)</f>
        <v>9502</v>
      </c>
      <c r="AR432" s="1">
        <f>SMALL('22x22x22, pantriagonaal'!$C$3:$X$549,U432)</f>
        <v>9503</v>
      </c>
      <c r="AS432" s="1">
        <f>SMALL('22x22x22, pantriagonaal'!$C$3:$X$549,V432)</f>
        <v>9504</v>
      </c>
      <c r="AU432" s="6">
        <f t="shared" si="267"/>
        <v>0</v>
      </c>
      <c r="AV432" s="6">
        <f t="shared" si="268"/>
        <v>0</v>
      </c>
      <c r="AW432" s="6">
        <f t="shared" si="269"/>
        <v>0</v>
      </c>
      <c r="AX432" s="6">
        <f t="shared" si="270"/>
        <v>0</v>
      </c>
      <c r="AY432" s="6">
        <f t="shared" si="271"/>
        <v>0</v>
      </c>
      <c r="AZ432" s="6">
        <f t="shared" si="272"/>
        <v>0</v>
      </c>
      <c r="BA432" s="6">
        <f t="shared" si="273"/>
        <v>0</v>
      </c>
      <c r="BB432" s="6">
        <f t="shared" si="274"/>
        <v>0</v>
      </c>
      <c r="BC432" s="6">
        <f t="shared" si="275"/>
        <v>0</v>
      </c>
      <c r="BD432" s="6">
        <f t="shared" si="276"/>
        <v>0</v>
      </c>
      <c r="BE432" s="6">
        <f t="shared" si="277"/>
        <v>0</v>
      </c>
      <c r="BF432" s="6">
        <f t="shared" si="278"/>
        <v>0</v>
      </c>
      <c r="BG432" s="6">
        <f t="shared" si="279"/>
        <v>0</v>
      </c>
      <c r="BH432" s="6">
        <f t="shared" si="280"/>
        <v>0</v>
      </c>
      <c r="BI432" s="6">
        <f t="shared" si="281"/>
        <v>0</v>
      </c>
      <c r="BJ432" s="6">
        <f t="shared" si="282"/>
        <v>0</v>
      </c>
      <c r="BK432" s="6">
        <f t="shared" si="283"/>
        <v>0</v>
      </c>
      <c r="BL432" s="6">
        <f t="shared" si="284"/>
        <v>0</v>
      </c>
      <c r="BM432" s="6">
        <f t="shared" si="285"/>
        <v>0</v>
      </c>
      <c r="BN432" s="6">
        <f t="shared" si="286"/>
        <v>0</v>
      </c>
      <c r="BO432" s="6">
        <f t="shared" si="287"/>
        <v>0</v>
      </c>
      <c r="BP432" s="6">
        <f t="shared" si="288"/>
        <v>0</v>
      </c>
    </row>
    <row r="433" spans="1:68" x14ac:dyDescent="0.15">
      <c r="A433" s="1">
        <f t="shared" si="289"/>
        <v>9505</v>
      </c>
      <c r="B433" s="1">
        <f t="shared" si="290"/>
        <v>9506</v>
      </c>
      <c r="C433" s="1">
        <f t="shared" si="291"/>
        <v>9507</v>
      </c>
      <c r="D433" s="1">
        <f t="shared" si="292"/>
        <v>9508</v>
      </c>
      <c r="E433" s="1">
        <f t="shared" si="293"/>
        <v>9509</v>
      </c>
      <c r="F433" s="1">
        <f t="shared" si="294"/>
        <v>9510</v>
      </c>
      <c r="G433" s="1">
        <f t="shared" si="295"/>
        <v>9511</v>
      </c>
      <c r="H433" s="1">
        <f t="shared" si="296"/>
        <v>9512</v>
      </c>
      <c r="I433" s="1">
        <f t="shared" si="297"/>
        <v>9513</v>
      </c>
      <c r="J433" s="1">
        <f t="shared" si="298"/>
        <v>9514</v>
      </c>
      <c r="K433" s="1">
        <f t="shared" si="299"/>
        <v>9515</v>
      </c>
      <c r="L433" s="1">
        <f t="shared" si="300"/>
        <v>9516</v>
      </c>
      <c r="M433" s="1">
        <f t="shared" si="301"/>
        <v>9517</v>
      </c>
      <c r="N433" s="1">
        <f t="shared" si="302"/>
        <v>9518</v>
      </c>
      <c r="O433" s="1">
        <f t="shared" si="303"/>
        <v>9519</v>
      </c>
      <c r="P433" s="1">
        <f t="shared" si="304"/>
        <v>9520</v>
      </c>
      <c r="Q433" s="1">
        <f t="shared" si="305"/>
        <v>9521</v>
      </c>
      <c r="R433" s="1">
        <f t="shared" si="306"/>
        <v>9522</v>
      </c>
      <c r="S433" s="1">
        <f t="shared" si="307"/>
        <v>9523</v>
      </c>
      <c r="T433" s="1">
        <f t="shared" si="308"/>
        <v>9524</v>
      </c>
      <c r="U433" s="1">
        <f t="shared" si="309"/>
        <v>9525</v>
      </c>
      <c r="V433" s="1">
        <f t="shared" si="310"/>
        <v>9526</v>
      </c>
      <c r="X433" s="1">
        <f>SMALL('22x22x22, pantriagonaal'!$C$3:$X$549,A433)</f>
        <v>9505</v>
      </c>
      <c r="Y433" s="1">
        <f>SMALL('22x22x22, pantriagonaal'!$C$3:$X$549,B433)</f>
        <v>9506</v>
      </c>
      <c r="Z433" s="1">
        <f>SMALL('22x22x22, pantriagonaal'!$C$3:$X$549,C433)</f>
        <v>9507</v>
      </c>
      <c r="AA433" s="1">
        <f>SMALL('22x22x22, pantriagonaal'!$C$3:$X$549,D433)</f>
        <v>9508</v>
      </c>
      <c r="AB433" s="1">
        <f>SMALL('22x22x22, pantriagonaal'!$C$3:$X$549,E433)</f>
        <v>9509</v>
      </c>
      <c r="AC433" s="1">
        <f>SMALL('22x22x22, pantriagonaal'!$C$3:$X$549,F433)</f>
        <v>9510</v>
      </c>
      <c r="AD433" s="1">
        <f>SMALL('22x22x22, pantriagonaal'!$C$3:$X$549,G433)</f>
        <v>9511</v>
      </c>
      <c r="AE433" s="1">
        <f>SMALL('22x22x22, pantriagonaal'!$C$3:$X$549,H433)</f>
        <v>9512</v>
      </c>
      <c r="AF433" s="1">
        <f>SMALL('22x22x22, pantriagonaal'!$C$3:$X$549,I433)</f>
        <v>9513</v>
      </c>
      <c r="AG433" s="1">
        <f>SMALL('22x22x22, pantriagonaal'!$C$3:$X$549,J433)</f>
        <v>9514</v>
      </c>
      <c r="AH433" s="1">
        <f>SMALL('22x22x22, pantriagonaal'!$C$3:$X$549,K433)</f>
        <v>9515</v>
      </c>
      <c r="AI433" s="1">
        <f>SMALL('22x22x22, pantriagonaal'!$C$3:$X$549,L433)</f>
        <v>9516</v>
      </c>
      <c r="AJ433" s="1">
        <f>SMALL('22x22x22, pantriagonaal'!$C$3:$X$549,M433)</f>
        <v>9517</v>
      </c>
      <c r="AK433" s="1">
        <f>SMALL('22x22x22, pantriagonaal'!$C$3:$X$549,N433)</f>
        <v>9518</v>
      </c>
      <c r="AL433" s="1">
        <f>SMALL('22x22x22, pantriagonaal'!$C$3:$X$549,O433)</f>
        <v>9519</v>
      </c>
      <c r="AM433" s="1">
        <f>SMALL('22x22x22, pantriagonaal'!$C$3:$X$549,P433)</f>
        <v>9520</v>
      </c>
      <c r="AN433" s="1">
        <f>SMALL('22x22x22, pantriagonaal'!$C$3:$X$549,Q433)</f>
        <v>9521</v>
      </c>
      <c r="AO433" s="1">
        <f>SMALL('22x22x22, pantriagonaal'!$C$3:$X$549,R433)</f>
        <v>9522</v>
      </c>
      <c r="AP433" s="1">
        <f>SMALL('22x22x22, pantriagonaal'!$C$3:$X$549,S433)</f>
        <v>9523</v>
      </c>
      <c r="AQ433" s="1">
        <f>SMALL('22x22x22, pantriagonaal'!$C$3:$X$549,T433)</f>
        <v>9524</v>
      </c>
      <c r="AR433" s="1">
        <f>SMALL('22x22x22, pantriagonaal'!$C$3:$X$549,U433)</f>
        <v>9525</v>
      </c>
      <c r="AS433" s="1">
        <f>SMALL('22x22x22, pantriagonaal'!$C$3:$X$549,V433)</f>
        <v>9526</v>
      </c>
      <c r="AU433" s="6">
        <f t="shared" si="267"/>
        <v>0</v>
      </c>
      <c r="AV433" s="6">
        <f t="shared" si="268"/>
        <v>0</v>
      </c>
      <c r="AW433" s="6">
        <f t="shared" si="269"/>
        <v>0</v>
      </c>
      <c r="AX433" s="6">
        <f t="shared" si="270"/>
        <v>0</v>
      </c>
      <c r="AY433" s="6">
        <f t="shared" si="271"/>
        <v>0</v>
      </c>
      <c r="AZ433" s="6">
        <f t="shared" si="272"/>
        <v>0</v>
      </c>
      <c r="BA433" s="6">
        <f t="shared" si="273"/>
        <v>0</v>
      </c>
      <c r="BB433" s="6">
        <f t="shared" si="274"/>
        <v>0</v>
      </c>
      <c r="BC433" s="6">
        <f t="shared" si="275"/>
        <v>0</v>
      </c>
      <c r="BD433" s="6">
        <f t="shared" si="276"/>
        <v>0</v>
      </c>
      <c r="BE433" s="6">
        <f t="shared" si="277"/>
        <v>0</v>
      </c>
      <c r="BF433" s="6">
        <f t="shared" si="278"/>
        <v>0</v>
      </c>
      <c r="BG433" s="6">
        <f t="shared" si="279"/>
        <v>0</v>
      </c>
      <c r="BH433" s="6">
        <f t="shared" si="280"/>
        <v>0</v>
      </c>
      <c r="BI433" s="6">
        <f t="shared" si="281"/>
        <v>0</v>
      </c>
      <c r="BJ433" s="6">
        <f t="shared" si="282"/>
        <v>0</v>
      </c>
      <c r="BK433" s="6">
        <f t="shared" si="283"/>
        <v>0</v>
      </c>
      <c r="BL433" s="6">
        <f t="shared" si="284"/>
        <v>0</v>
      </c>
      <c r="BM433" s="6">
        <f t="shared" si="285"/>
        <v>0</v>
      </c>
      <c r="BN433" s="6">
        <f t="shared" si="286"/>
        <v>0</v>
      </c>
      <c r="BO433" s="6">
        <f t="shared" si="287"/>
        <v>0</v>
      </c>
      <c r="BP433" s="6">
        <f t="shared" si="288"/>
        <v>0</v>
      </c>
    </row>
    <row r="434" spans="1:68" x14ac:dyDescent="0.15">
      <c r="A434" s="1">
        <f t="shared" si="289"/>
        <v>9527</v>
      </c>
      <c r="B434" s="1">
        <f t="shared" si="290"/>
        <v>9528</v>
      </c>
      <c r="C434" s="1">
        <f t="shared" si="291"/>
        <v>9529</v>
      </c>
      <c r="D434" s="1">
        <f t="shared" si="292"/>
        <v>9530</v>
      </c>
      <c r="E434" s="1">
        <f t="shared" si="293"/>
        <v>9531</v>
      </c>
      <c r="F434" s="1">
        <f t="shared" si="294"/>
        <v>9532</v>
      </c>
      <c r="G434" s="1">
        <f t="shared" si="295"/>
        <v>9533</v>
      </c>
      <c r="H434" s="1">
        <f t="shared" si="296"/>
        <v>9534</v>
      </c>
      <c r="I434" s="1">
        <f t="shared" si="297"/>
        <v>9535</v>
      </c>
      <c r="J434" s="1">
        <f t="shared" si="298"/>
        <v>9536</v>
      </c>
      <c r="K434" s="1">
        <f t="shared" si="299"/>
        <v>9537</v>
      </c>
      <c r="L434" s="1">
        <f t="shared" si="300"/>
        <v>9538</v>
      </c>
      <c r="M434" s="1">
        <f t="shared" si="301"/>
        <v>9539</v>
      </c>
      <c r="N434" s="1">
        <f t="shared" si="302"/>
        <v>9540</v>
      </c>
      <c r="O434" s="1">
        <f t="shared" si="303"/>
        <v>9541</v>
      </c>
      <c r="P434" s="1">
        <f t="shared" si="304"/>
        <v>9542</v>
      </c>
      <c r="Q434" s="1">
        <f t="shared" si="305"/>
        <v>9543</v>
      </c>
      <c r="R434" s="1">
        <f t="shared" si="306"/>
        <v>9544</v>
      </c>
      <c r="S434" s="1">
        <f t="shared" si="307"/>
        <v>9545</v>
      </c>
      <c r="T434" s="1">
        <f t="shared" si="308"/>
        <v>9546</v>
      </c>
      <c r="U434" s="1">
        <f t="shared" si="309"/>
        <v>9547</v>
      </c>
      <c r="V434" s="1">
        <f t="shared" si="310"/>
        <v>9548</v>
      </c>
      <c r="X434" s="1">
        <f>SMALL('22x22x22, pantriagonaal'!$C$3:$X$549,A434)</f>
        <v>9527</v>
      </c>
      <c r="Y434" s="1">
        <f>SMALL('22x22x22, pantriagonaal'!$C$3:$X$549,B434)</f>
        <v>9528</v>
      </c>
      <c r="Z434" s="1">
        <f>SMALL('22x22x22, pantriagonaal'!$C$3:$X$549,C434)</f>
        <v>9529</v>
      </c>
      <c r="AA434" s="1">
        <f>SMALL('22x22x22, pantriagonaal'!$C$3:$X$549,D434)</f>
        <v>9530</v>
      </c>
      <c r="AB434" s="1">
        <f>SMALL('22x22x22, pantriagonaal'!$C$3:$X$549,E434)</f>
        <v>9531</v>
      </c>
      <c r="AC434" s="1">
        <f>SMALL('22x22x22, pantriagonaal'!$C$3:$X$549,F434)</f>
        <v>9532</v>
      </c>
      <c r="AD434" s="1">
        <f>SMALL('22x22x22, pantriagonaal'!$C$3:$X$549,G434)</f>
        <v>9533</v>
      </c>
      <c r="AE434" s="1">
        <f>SMALL('22x22x22, pantriagonaal'!$C$3:$X$549,H434)</f>
        <v>9534</v>
      </c>
      <c r="AF434" s="1">
        <f>SMALL('22x22x22, pantriagonaal'!$C$3:$X$549,I434)</f>
        <v>9535</v>
      </c>
      <c r="AG434" s="1">
        <f>SMALL('22x22x22, pantriagonaal'!$C$3:$X$549,J434)</f>
        <v>9536</v>
      </c>
      <c r="AH434" s="1">
        <f>SMALL('22x22x22, pantriagonaal'!$C$3:$X$549,K434)</f>
        <v>9537</v>
      </c>
      <c r="AI434" s="1">
        <f>SMALL('22x22x22, pantriagonaal'!$C$3:$X$549,L434)</f>
        <v>9538</v>
      </c>
      <c r="AJ434" s="1">
        <f>SMALL('22x22x22, pantriagonaal'!$C$3:$X$549,M434)</f>
        <v>9539</v>
      </c>
      <c r="AK434" s="1">
        <f>SMALL('22x22x22, pantriagonaal'!$C$3:$X$549,N434)</f>
        <v>9540</v>
      </c>
      <c r="AL434" s="1">
        <f>SMALL('22x22x22, pantriagonaal'!$C$3:$X$549,O434)</f>
        <v>9541</v>
      </c>
      <c r="AM434" s="1">
        <f>SMALL('22x22x22, pantriagonaal'!$C$3:$X$549,P434)</f>
        <v>9542</v>
      </c>
      <c r="AN434" s="1">
        <f>SMALL('22x22x22, pantriagonaal'!$C$3:$X$549,Q434)</f>
        <v>9543</v>
      </c>
      <c r="AO434" s="1">
        <f>SMALL('22x22x22, pantriagonaal'!$C$3:$X$549,R434)</f>
        <v>9544</v>
      </c>
      <c r="AP434" s="1">
        <f>SMALL('22x22x22, pantriagonaal'!$C$3:$X$549,S434)</f>
        <v>9545</v>
      </c>
      <c r="AQ434" s="1">
        <f>SMALL('22x22x22, pantriagonaal'!$C$3:$X$549,T434)</f>
        <v>9546</v>
      </c>
      <c r="AR434" s="1">
        <f>SMALL('22x22x22, pantriagonaal'!$C$3:$X$549,U434)</f>
        <v>9547</v>
      </c>
      <c r="AS434" s="1">
        <f>SMALL('22x22x22, pantriagonaal'!$C$3:$X$549,V434)</f>
        <v>9548</v>
      </c>
      <c r="AU434" s="6">
        <f t="shared" si="267"/>
        <v>0</v>
      </c>
      <c r="AV434" s="6">
        <f t="shared" si="268"/>
        <v>0</v>
      </c>
      <c r="AW434" s="6">
        <f t="shared" si="269"/>
        <v>0</v>
      </c>
      <c r="AX434" s="6">
        <f t="shared" si="270"/>
        <v>0</v>
      </c>
      <c r="AY434" s="6">
        <f t="shared" si="271"/>
        <v>0</v>
      </c>
      <c r="AZ434" s="6">
        <f t="shared" si="272"/>
        <v>0</v>
      </c>
      <c r="BA434" s="6">
        <f t="shared" si="273"/>
        <v>0</v>
      </c>
      <c r="BB434" s="6">
        <f t="shared" si="274"/>
        <v>0</v>
      </c>
      <c r="BC434" s="6">
        <f t="shared" si="275"/>
        <v>0</v>
      </c>
      <c r="BD434" s="6">
        <f t="shared" si="276"/>
        <v>0</v>
      </c>
      <c r="BE434" s="6">
        <f t="shared" si="277"/>
        <v>0</v>
      </c>
      <c r="BF434" s="6">
        <f t="shared" si="278"/>
        <v>0</v>
      </c>
      <c r="BG434" s="6">
        <f t="shared" si="279"/>
        <v>0</v>
      </c>
      <c r="BH434" s="6">
        <f t="shared" si="280"/>
        <v>0</v>
      </c>
      <c r="BI434" s="6">
        <f t="shared" si="281"/>
        <v>0</v>
      </c>
      <c r="BJ434" s="6">
        <f t="shared" si="282"/>
        <v>0</v>
      </c>
      <c r="BK434" s="6">
        <f t="shared" si="283"/>
        <v>0</v>
      </c>
      <c r="BL434" s="6">
        <f t="shared" si="284"/>
        <v>0</v>
      </c>
      <c r="BM434" s="6">
        <f t="shared" si="285"/>
        <v>0</v>
      </c>
      <c r="BN434" s="6">
        <f t="shared" si="286"/>
        <v>0</v>
      </c>
      <c r="BO434" s="6">
        <f t="shared" si="287"/>
        <v>0</v>
      </c>
      <c r="BP434" s="6">
        <f t="shared" si="288"/>
        <v>0</v>
      </c>
    </row>
    <row r="435" spans="1:68" x14ac:dyDescent="0.15">
      <c r="A435" s="1">
        <f t="shared" si="289"/>
        <v>9549</v>
      </c>
      <c r="B435" s="1">
        <f t="shared" si="290"/>
        <v>9550</v>
      </c>
      <c r="C435" s="1">
        <f t="shared" si="291"/>
        <v>9551</v>
      </c>
      <c r="D435" s="1">
        <f t="shared" si="292"/>
        <v>9552</v>
      </c>
      <c r="E435" s="1">
        <f t="shared" si="293"/>
        <v>9553</v>
      </c>
      <c r="F435" s="1">
        <f t="shared" si="294"/>
        <v>9554</v>
      </c>
      <c r="G435" s="1">
        <f t="shared" si="295"/>
        <v>9555</v>
      </c>
      <c r="H435" s="1">
        <f t="shared" si="296"/>
        <v>9556</v>
      </c>
      <c r="I435" s="1">
        <f t="shared" si="297"/>
        <v>9557</v>
      </c>
      <c r="J435" s="1">
        <f t="shared" si="298"/>
        <v>9558</v>
      </c>
      <c r="K435" s="1">
        <f t="shared" si="299"/>
        <v>9559</v>
      </c>
      <c r="L435" s="1">
        <f t="shared" si="300"/>
        <v>9560</v>
      </c>
      <c r="M435" s="1">
        <f t="shared" si="301"/>
        <v>9561</v>
      </c>
      <c r="N435" s="1">
        <f t="shared" si="302"/>
        <v>9562</v>
      </c>
      <c r="O435" s="1">
        <f t="shared" si="303"/>
        <v>9563</v>
      </c>
      <c r="P435" s="1">
        <f t="shared" si="304"/>
        <v>9564</v>
      </c>
      <c r="Q435" s="1">
        <f t="shared" si="305"/>
        <v>9565</v>
      </c>
      <c r="R435" s="1">
        <f t="shared" si="306"/>
        <v>9566</v>
      </c>
      <c r="S435" s="1">
        <f t="shared" si="307"/>
        <v>9567</v>
      </c>
      <c r="T435" s="1">
        <f t="shared" si="308"/>
        <v>9568</v>
      </c>
      <c r="U435" s="1">
        <f t="shared" si="309"/>
        <v>9569</v>
      </c>
      <c r="V435" s="1">
        <f t="shared" si="310"/>
        <v>9570</v>
      </c>
      <c r="X435" s="1">
        <f>SMALL('22x22x22, pantriagonaal'!$C$3:$X$549,A435)</f>
        <v>9549</v>
      </c>
      <c r="Y435" s="1">
        <f>SMALL('22x22x22, pantriagonaal'!$C$3:$X$549,B435)</f>
        <v>9550</v>
      </c>
      <c r="Z435" s="1">
        <f>SMALL('22x22x22, pantriagonaal'!$C$3:$X$549,C435)</f>
        <v>9551</v>
      </c>
      <c r="AA435" s="1">
        <f>SMALL('22x22x22, pantriagonaal'!$C$3:$X$549,D435)</f>
        <v>9552</v>
      </c>
      <c r="AB435" s="1">
        <f>SMALL('22x22x22, pantriagonaal'!$C$3:$X$549,E435)</f>
        <v>9553</v>
      </c>
      <c r="AC435" s="1">
        <f>SMALL('22x22x22, pantriagonaal'!$C$3:$X$549,F435)</f>
        <v>9554</v>
      </c>
      <c r="AD435" s="1">
        <f>SMALL('22x22x22, pantriagonaal'!$C$3:$X$549,G435)</f>
        <v>9555</v>
      </c>
      <c r="AE435" s="1">
        <f>SMALL('22x22x22, pantriagonaal'!$C$3:$X$549,H435)</f>
        <v>9556</v>
      </c>
      <c r="AF435" s="1">
        <f>SMALL('22x22x22, pantriagonaal'!$C$3:$X$549,I435)</f>
        <v>9557</v>
      </c>
      <c r="AG435" s="1">
        <f>SMALL('22x22x22, pantriagonaal'!$C$3:$X$549,J435)</f>
        <v>9558</v>
      </c>
      <c r="AH435" s="1">
        <f>SMALL('22x22x22, pantriagonaal'!$C$3:$X$549,K435)</f>
        <v>9559</v>
      </c>
      <c r="AI435" s="1">
        <f>SMALL('22x22x22, pantriagonaal'!$C$3:$X$549,L435)</f>
        <v>9560</v>
      </c>
      <c r="AJ435" s="1">
        <f>SMALL('22x22x22, pantriagonaal'!$C$3:$X$549,M435)</f>
        <v>9561</v>
      </c>
      <c r="AK435" s="1">
        <f>SMALL('22x22x22, pantriagonaal'!$C$3:$X$549,N435)</f>
        <v>9562</v>
      </c>
      <c r="AL435" s="1">
        <f>SMALL('22x22x22, pantriagonaal'!$C$3:$X$549,O435)</f>
        <v>9563</v>
      </c>
      <c r="AM435" s="1">
        <f>SMALL('22x22x22, pantriagonaal'!$C$3:$X$549,P435)</f>
        <v>9564</v>
      </c>
      <c r="AN435" s="1">
        <f>SMALL('22x22x22, pantriagonaal'!$C$3:$X$549,Q435)</f>
        <v>9565</v>
      </c>
      <c r="AO435" s="1">
        <f>SMALL('22x22x22, pantriagonaal'!$C$3:$X$549,R435)</f>
        <v>9566</v>
      </c>
      <c r="AP435" s="1">
        <f>SMALL('22x22x22, pantriagonaal'!$C$3:$X$549,S435)</f>
        <v>9567</v>
      </c>
      <c r="AQ435" s="1">
        <f>SMALL('22x22x22, pantriagonaal'!$C$3:$X$549,T435)</f>
        <v>9568</v>
      </c>
      <c r="AR435" s="1">
        <f>SMALL('22x22x22, pantriagonaal'!$C$3:$X$549,U435)</f>
        <v>9569</v>
      </c>
      <c r="AS435" s="1">
        <f>SMALL('22x22x22, pantriagonaal'!$C$3:$X$549,V435)</f>
        <v>9570</v>
      </c>
      <c r="AU435" s="6">
        <f t="shared" si="267"/>
        <v>0</v>
      </c>
      <c r="AV435" s="6">
        <f t="shared" si="268"/>
        <v>0</v>
      </c>
      <c r="AW435" s="6">
        <f t="shared" si="269"/>
        <v>0</v>
      </c>
      <c r="AX435" s="6">
        <f t="shared" si="270"/>
        <v>0</v>
      </c>
      <c r="AY435" s="6">
        <f t="shared" si="271"/>
        <v>0</v>
      </c>
      <c r="AZ435" s="6">
        <f t="shared" si="272"/>
        <v>0</v>
      </c>
      <c r="BA435" s="6">
        <f t="shared" si="273"/>
        <v>0</v>
      </c>
      <c r="BB435" s="6">
        <f t="shared" si="274"/>
        <v>0</v>
      </c>
      <c r="BC435" s="6">
        <f t="shared" si="275"/>
        <v>0</v>
      </c>
      <c r="BD435" s="6">
        <f t="shared" si="276"/>
        <v>0</v>
      </c>
      <c r="BE435" s="6">
        <f t="shared" si="277"/>
        <v>0</v>
      </c>
      <c r="BF435" s="6">
        <f t="shared" si="278"/>
        <v>0</v>
      </c>
      <c r="BG435" s="6">
        <f t="shared" si="279"/>
        <v>0</v>
      </c>
      <c r="BH435" s="6">
        <f t="shared" si="280"/>
        <v>0</v>
      </c>
      <c r="BI435" s="6">
        <f t="shared" si="281"/>
        <v>0</v>
      </c>
      <c r="BJ435" s="6">
        <f t="shared" si="282"/>
        <v>0</v>
      </c>
      <c r="BK435" s="6">
        <f t="shared" si="283"/>
        <v>0</v>
      </c>
      <c r="BL435" s="6">
        <f t="shared" si="284"/>
        <v>0</v>
      </c>
      <c r="BM435" s="6">
        <f t="shared" si="285"/>
        <v>0</v>
      </c>
      <c r="BN435" s="6">
        <f t="shared" si="286"/>
        <v>0</v>
      </c>
      <c r="BO435" s="6">
        <f t="shared" si="287"/>
        <v>0</v>
      </c>
      <c r="BP435" s="6">
        <f t="shared" si="288"/>
        <v>0</v>
      </c>
    </row>
    <row r="436" spans="1:68" x14ac:dyDescent="0.15">
      <c r="A436" s="1">
        <f t="shared" si="289"/>
        <v>9571</v>
      </c>
      <c r="B436" s="1">
        <f t="shared" si="290"/>
        <v>9572</v>
      </c>
      <c r="C436" s="1">
        <f t="shared" si="291"/>
        <v>9573</v>
      </c>
      <c r="D436" s="1">
        <f t="shared" si="292"/>
        <v>9574</v>
      </c>
      <c r="E436" s="1">
        <f t="shared" si="293"/>
        <v>9575</v>
      </c>
      <c r="F436" s="1">
        <f t="shared" si="294"/>
        <v>9576</v>
      </c>
      <c r="G436" s="1">
        <f t="shared" si="295"/>
        <v>9577</v>
      </c>
      <c r="H436" s="1">
        <f t="shared" si="296"/>
        <v>9578</v>
      </c>
      <c r="I436" s="1">
        <f t="shared" si="297"/>
        <v>9579</v>
      </c>
      <c r="J436" s="1">
        <f t="shared" si="298"/>
        <v>9580</v>
      </c>
      <c r="K436" s="1">
        <f t="shared" si="299"/>
        <v>9581</v>
      </c>
      <c r="L436" s="1">
        <f t="shared" si="300"/>
        <v>9582</v>
      </c>
      <c r="M436" s="1">
        <f t="shared" si="301"/>
        <v>9583</v>
      </c>
      <c r="N436" s="1">
        <f t="shared" si="302"/>
        <v>9584</v>
      </c>
      <c r="O436" s="1">
        <f t="shared" si="303"/>
        <v>9585</v>
      </c>
      <c r="P436" s="1">
        <f t="shared" si="304"/>
        <v>9586</v>
      </c>
      <c r="Q436" s="1">
        <f t="shared" si="305"/>
        <v>9587</v>
      </c>
      <c r="R436" s="1">
        <f t="shared" si="306"/>
        <v>9588</v>
      </c>
      <c r="S436" s="1">
        <f t="shared" si="307"/>
        <v>9589</v>
      </c>
      <c r="T436" s="1">
        <f t="shared" si="308"/>
        <v>9590</v>
      </c>
      <c r="U436" s="1">
        <f t="shared" si="309"/>
        <v>9591</v>
      </c>
      <c r="V436" s="1">
        <f t="shared" si="310"/>
        <v>9592</v>
      </c>
      <c r="X436" s="1">
        <f>SMALL('22x22x22, pantriagonaal'!$C$3:$X$549,A436)</f>
        <v>9571</v>
      </c>
      <c r="Y436" s="1">
        <f>SMALL('22x22x22, pantriagonaal'!$C$3:$X$549,B436)</f>
        <v>9572</v>
      </c>
      <c r="Z436" s="1">
        <f>SMALL('22x22x22, pantriagonaal'!$C$3:$X$549,C436)</f>
        <v>9573</v>
      </c>
      <c r="AA436" s="1">
        <f>SMALL('22x22x22, pantriagonaal'!$C$3:$X$549,D436)</f>
        <v>9574</v>
      </c>
      <c r="AB436" s="1">
        <f>SMALL('22x22x22, pantriagonaal'!$C$3:$X$549,E436)</f>
        <v>9575</v>
      </c>
      <c r="AC436" s="1">
        <f>SMALL('22x22x22, pantriagonaal'!$C$3:$X$549,F436)</f>
        <v>9576</v>
      </c>
      <c r="AD436" s="1">
        <f>SMALL('22x22x22, pantriagonaal'!$C$3:$X$549,G436)</f>
        <v>9577</v>
      </c>
      <c r="AE436" s="1">
        <f>SMALL('22x22x22, pantriagonaal'!$C$3:$X$549,H436)</f>
        <v>9578</v>
      </c>
      <c r="AF436" s="1">
        <f>SMALL('22x22x22, pantriagonaal'!$C$3:$X$549,I436)</f>
        <v>9579</v>
      </c>
      <c r="AG436" s="1">
        <f>SMALL('22x22x22, pantriagonaal'!$C$3:$X$549,J436)</f>
        <v>9580</v>
      </c>
      <c r="AH436" s="1">
        <f>SMALL('22x22x22, pantriagonaal'!$C$3:$X$549,K436)</f>
        <v>9581</v>
      </c>
      <c r="AI436" s="1">
        <f>SMALL('22x22x22, pantriagonaal'!$C$3:$X$549,L436)</f>
        <v>9582</v>
      </c>
      <c r="AJ436" s="1">
        <f>SMALL('22x22x22, pantriagonaal'!$C$3:$X$549,M436)</f>
        <v>9583</v>
      </c>
      <c r="AK436" s="1">
        <f>SMALL('22x22x22, pantriagonaal'!$C$3:$X$549,N436)</f>
        <v>9584</v>
      </c>
      <c r="AL436" s="1">
        <f>SMALL('22x22x22, pantriagonaal'!$C$3:$X$549,O436)</f>
        <v>9585</v>
      </c>
      <c r="AM436" s="1">
        <f>SMALL('22x22x22, pantriagonaal'!$C$3:$X$549,P436)</f>
        <v>9586</v>
      </c>
      <c r="AN436" s="1">
        <f>SMALL('22x22x22, pantriagonaal'!$C$3:$X$549,Q436)</f>
        <v>9587</v>
      </c>
      <c r="AO436" s="1">
        <f>SMALL('22x22x22, pantriagonaal'!$C$3:$X$549,R436)</f>
        <v>9588</v>
      </c>
      <c r="AP436" s="1">
        <f>SMALL('22x22x22, pantriagonaal'!$C$3:$X$549,S436)</f>
        <v>9589</v>
      </c>
      <c r="AQ436" s="1">
        <f>SMALL('22x22x22, pantriagonaal'!$C$3:$X$549,T436)</f>
        <v>9590</v>
      </c>
      <c r="AR436" s="1">
        <f>SMALL('22x22x22, pantriagonaal'!$C$3:$X$549,U436)</f>
        <v>9591</v>
      </c>
      <c r="AS436" s="1">
        <f>SMALL('22x22x22, pantriagonaal'!$C$3:$X$549,V436)</f>
        <v>9592</v>
      </c>
      <c r="AU436" s="6">
        <f t="shared" si="267"/>
        <v>0</v>
      </c>
      <c r="AV436" s="6">
        <f t="shared" si="268"/>
        <v>0</v>
      </c>
      <c r="AW436" s="6">
        <f t="shared" si="269"/>
        <v>0</v>
      </c>
      <c r="AX436" s="6">
        <f t="shared" si="270"/>
        <v>0</v>
      </c>
      <c r="AY436" s="6">
        <f t="shared" si="271"/>
        <v>0</v>
      </c>
      <c r="AZ436" s="6">
        <f t="shared" si="272"/>
        <v>0</v>
      </c>
      <c r="BA436" s="6">
        <f t="shared" si="273"/>
        <v>0</v>
      </c>
      <c r="BB436" s="6">
        <f t="shared" si="274"/>
        <v>0</v>
      </c>
      <c r="BC436" s="6">
        <f t="shared" si="275"/>
        <v>0</v>
      </c>
      <c r="BD436" s="6">
        <f t="shared" si="276"/>
        <v>0</v>
      </c>
      <c r="BE436" s="6">
        <f t="shared" si="277"/>
        <v>0</v>
      </c>
      <c r="BF436" s="6">
        <f t="shared" si="278"/>
        <v>0</v>
      </c>
      <c r="BG436" s="6">
        <f t="shared" si="279"/>
        <v>0</v>
      </c>
      <c r="BH436" s="6">
        <f t="shared" si="280"/>
        <v>0</v>
      </c>
      <c r="BI436" s="6">
        <f t="shared" si="281"/>
        <v>0</v>
      </c>
      <c r="BJ436" s="6">
        <f t="shared" si="282"/>
        <v>0</v>
      </c>
      <c r="BK436" s="6">
        <f t="shared" si="283"/>
        <v>0</v>
      </c>
      <c r="BL436" s="6">
        <f t="shared" si="284"/>
        <v>0</v>
      </c>
      <c r="BM436" s="6">
        <f t="shared" si="285"/>
        <v>0</v>
      </c>
      <c r="BN436" s="6">
        <f t="shared" si="286"/>
        <v>0</v>
      </c>
      <c r="BO436" s="6">
        <f t="shared" si="287"/>
        <v>0</v>
      </c>
      <c r="BP436" s="6">
        <f t="shared" si="288"/>
        <v>0</v>
      </c>
    </row>
    <row r="437" spans="1:68" x14ac:dyDescent="0.15">
      <c r="A437" s="1">
        <f t="shared" si="289"/>
        <v>9593</v>
      </c>
      <c r="B437" s="1">
        <f t="shared" si="290"/>
        <v>9594</v>
      </c>
      <c r="C437" s="1">
        <f t="shared" si="291"/>
        <v>9595</v>
      </c>
      <c r="D437" s="1">
        <f t="shared" si="292"/>
        <v>9596</v>
      </c>
      <c r="E437" s="1">
        <f t="shared" si="293"/>
        <v>9597</v>
      </c>
      <c r="F437" s="1">
        <f t="shared" si="294"/>
        <v>9598</v>
      </c>
      <c r="G437" s="1">
        <f t="shared" si="295"/>
        <v>9599</v>
      </c>
      <c r="H437" s="1">
        <f t="shared" si="296"/>
        <v>9600</v>
      </c>
      <c r="I437" s="1">
        <f t="shared" si="297"/>
        <v>9601</v>
      </c>
      <c r="J437" s="1">
        <f t="shared" si="298"/>
        <v>9602</v>
      </c>
      <c r="K437" s="1">
        <f t="shared" si="299"/>
        <v>9603</v>
      </c>
      <c r="L437" s="1">
        <f t="shared" si="300"/>
        <v>9604</v>
      </c>
      <c r="M437" s="1">
        <f t="shared" si="301"/>
        <v>9605</v>
      </c>
      <c r="N437" s="1">
        <f t="shared" si="302"/>
        <v>9606</v>
      </c>
      <c r="O437" s="1">
        <f t="shared" si="303"/>
        <v>9607</v>
      </c>
      <c r="P437" s="1">
        <f t="shared" si="304"/>
        <v>9608</v>
      </c>
      <c r="Q437" s="1">
        <f t="shared" si="305"/>
        <v>9609</v>
      </c>
      <c r="R437" s="1">
        <f t="shared" si="306"/>
        <v>9610</v>
      </c>
      <c r="S437" s="1">
        <f t="shared" si="307"/>
        <v>9611</v>
      </c>
      <c r="T437" s="1">
        <f t="shared" si="308"/>
        <v>9612</v>
      </c>
      <c r="U437" s="1">
        <f t="shared" si="309"/>
        <v>9613</v>
      </c>
      <c r="V437" s="1">
        <f t="shared" si="310"/>
        <v>9614</v>
      </c>
      <c r="X437" s="1">
        <f>SMALL('22x22x22, pantriagonaal'!$C$3:$X$549,A437)</f>
        <v>9593</v>
      </c>
      <c r="Y437" s="1">
        <f>SMALL('22x22x22, pantriagonaal'!$C$3:$X$549,B437)</f>
        <v>9594</v>
      </c>
      <c r="Z437" s="1">
        <f>SMALL('22x22x22, pantriagonaal'!$C$3:$X$549,C437)</f>
        <v>9595</v>
      </c>
      <c r="AA437" s="1">
        <f>SMALL('22x22x22, pantriagonaal'!$C$3:$X$549,D437)</f>
        <v>9596</v>
      </c>
      <c r="AB437" s="1">
        <f>SMALL('22x22x22, pantriagonaal'!$C$3:$X$549,E437)</f>
        <v>9597</v>
      </c>
      <c r="AC437" s="1">
        <f>SMALL('22x22x22, pantriagonaal'!$C$3:$X$549,F437)</f>
        <v>9598</v>
      </c>
      <c r="AD437" s="1">
        <f>SMALL('22x22x22, pantriagonaal'!$C$3:$X$549,G437)</f>
        <v>9599</v>
      </c>
      <c r="AE437" s="1">
        <f>SMALL('22x22x22, pantriagonaal'!$C$3:$X$549,H437)</f>
        <v>9600</v>
      </c>
      <c r="AF437" s="1">
        <f>SMALL('22x22x22, pantriagonaal'!$C$3:$X$549,I437)</f>
        <v>9601</v>
      </c>
      <c r="AG437" s="1">
        <f>SMALL('22x22x22, pantriagonaal'!$C$3:$X$549,J437)</f>
        <v>9602</v>
      </c>
      <c r="AH437" s="1">
        <f>SMALL('22x22x22, pantriagonaal'!$C$3:$X$549,K437)</f>
        <v>9603</v>
      </c>
      <c r="AI437" s="1">
        <f>SMALL('22x22x22, pantriagonaal'!$C$3:$X$549,L437)</f>
        <v>9604</v>
      </c>
      <c r="AJ437" s="1">
        <f>SMALL('22x22x22, pantriagonaal'!$C$3:$X$549,M437)</f>
        <v>9605</v>
      </c>
      <c r="AK437" s="1">
        <f>SMALL('22x22x22, pantriagonaal'!$C$3:$X$549,N437)</f>
        <v>9606</v>
      </c>
      <c r="AL437" s="1">
        <f>SMALL('22x22x22, pantriagonaal'!$C$3:$X$549,O437)</f>
        <v>9607</v>
      </c>
      <c r="AM437" s="1">
        <f>SMALL('22x22x22, pantriagonaal'!$C$3:$X$549,P437)</f>
        <v>9608</v>
      </c>
      <c r="AN437" s="1">
        <f>SMALL('22x22x22, pantriagonaal'!$C$3:$X$549,Q437)</f>
        <v>9609</v>
      </c>
      <c r="AO437" s="1">
        <f>SMALL('22x22x22, pantriagonaal'!$C$3:$X$549,R437)</f>
        <v>9610</v>
      </c>
      <c r="AP437" s="1">
        <f>SMALL('22x22x22, pantriagonaal'!$C$3:$X$549,S437)</f>
        <v>9611</v>
      </c>
      <c r="AQ437" s="1">
        <f>SMALL('22x22x22, pantriagonaal'!$C$3:$X$549,T437)</f>
        <v>9612</v>
      </c>
      <c r="AR437" s="1">
        <f>SMALL('22x22x22, pantriagonaal'!$C$3:$X$549,U437)</f>
        <v>9613</v>
      </c>
      <c r="AS437" s="1">
        <f>SMALL('22x22x22, pantriagonaal'!$C$3:$X$549,V437)</f>
        <v>9614</v>
      </c>
      <c r="AU437" s="6">
        <f t="shared" si="267"/>
        <v>0</v>
      </c>
      <c r="AV437" s="6">
        <f t="shared" si="268"/>
        <v>0</v>
      </c>
      <c r="AW437" s="6">
        <f t="shared" si="269"/>
        <v>0</v>
      </c>
      <c r="AX437" s="6">
        <f t="shared" si="270"/>
        <v>0</v>
      </c>
      <c r="AY437" s="6">
        <f t="shared" si="271"/>
        <v>0</v>
      </c>
      <c r="AZ437" s="6">
        <f t="shared" si="272"/>
        <v>0</v>
      </c>
      <c r="BA437" s="6">
        <f t="shared" si="273"/>
        <v>0</v>
      </c>
      <c r="BB437" s="6">
        <f t="shared" si="274"/>
        <v>0</v>
      </c>
      <c r="BC437" s="6">
        <f t="shared" si="275"/>
        <v>0</v>
      </c>
      <c r="BD437" s="6">
        <f t="shared" si="276"/>
        <v>0</v>
      </c>
      <c r="BE437" s="6">
        <f t="shared" si="277"/>
        <v>0</v>
      </c>
      <c r="BF437" s="6">
        <f t="shared" si="278"/>
        <v>0</v>
      </c>
      <c r="BG437" s="6">
        <f t="shared" si="279"/>
        <v>0</v>
      </c>
      <c r="BH437" s="6">
        <f t="shared" si="280"/>
        <v>0</v>
      </c>
      <c r="BI437" s="6">
        <f t="shared" si="281"/>
        <v>0</v>
      </c>
      <c r="BJ437" s="6">
        <f t="shared" si="282"/>
        <v>0</v>
      </c>
      <c r="BK437" s="6">
        <f t="shared" si="283"/>
        <v>0</v>
      </c>
      <c r="BL437" s="6">
        <f t="shared" si="284"/>
        <v>0</v>
      </c>
      <c r="BM437" s="6">
        <f t="shared" si="285"/>
        <v>0</v>
      </c>
      <c r="BN437" s="6">
        <f t="shared" si="286"/>
        <v>0</v>
      </c>
      <c r="BO437" s="6">
        <f t="shared" si="287"/>
        <v>0</v>
      </c>
      <c r="BP437" s="6">
        <f t="shared" si="288"/>
        <v>0</v>
      </c>
    </row>
    <row r="438" spans="1:68" x14ac:dyDescent="0.15">
      <c r="A438" s="1">
        <f t="shared" si="289"/>
        <v>9615</v>
      </c>
      <c r="B438" s="1">
        <f t="shared" si="290"/>
        <v>9616</v>
      </c>
      <c r="C438" s="1">
        <f t="shared" si="291"/>
        <v>9617</v>
      </c>
      <c r="D438" s="1">
        <f t="shared" si="292"/>
        <v>9618</v>
      </c>
      <c r="E438" s="1">
        <f t="shared" si="293"/>
        <v>9619</v>
      </c>
      <c r="F438" s="1">
        <f t="shared" si="294"/>
        <v>9620</v>
      </c>
      <c r="G438" s="1">
        <f t="shared" si="295"/>
        <v>9621</v>
      </c>
      <c r="H438" s="1">
        <f t="shared" si="296"/>
        <v>9622</v>
      </c>
      <c r="I438" s="1">
        <f t="shared" si="297"/>
        <v>9623</v>
      </c>
      <c r="J438" s="1">
        <f t="shared" si="298"/>
        <v>9624</v>
      </c>
      <c r="K438" s="1">
        <f t="shared" si="299"/>
        <v>9625</v>
      </c>
      <c r="L438" s="1">
        <f t="shared" si="300"/>
        <v>9626</v>
      </c>
      <c r="M438" s="1">
        <f t="shared" si="301"/>
        <v>9627</v>
      </c>
      <c r="N438" s="1">
        <f t="shared" si="302"/>
        <v>9628</v>
      </c>
      <c r="O438" s="1">
        <f t="shared" si="303"/>
        <v>9629</v>
      </c>
      <c r="P438" s="1">
        <f t="shared" si="304"/>
        <v>9630</v>
      </c>
      <c r="Q438" s="1">
        <f t="shared" si="305"/>
        <v>9631</v>
      </c>
      <c r="R438" s="1">
        <f t="shared" si="306"/>
        <v>9632</v>
      </c>
      <c r="S438" s="1">
        <f t="shared" si="307"/>
        <v>9633</v>
      </c>
      <c r="T438" s="1">
        <f t="shared" si="308"/>
        <v>9634</v>
      </c>
      <c r="U438" s="1">
        <f t="shared" si="309"/>
        <v>9635</v>
      </c>
      <c r="V438" s="1">
        <f t="shared" si="310"/>
        <v>9636</v>
      </c>
      <c r="X438" s="1">
        <f>SMALL('22x22x22, pantriagonaal'!$C$3:$X$549,A438)</f>
        <v>9615</v>
      </c>
      <c r="Y438" s="1">
        <f>SMALL('22x22x22, pantriagonaal'!$C$3:$X$549,B438)</f>
        <v>9616</v>
      </c>
      <c r="Z438" s="1">
        <f>SMALL('22x22x22, pantriagonaal'!$C$3:$X$549,C438)</f>
        <v>9617</v>
      </c>
      <c r="AA438" s="1">
        <f>SMALL('22x22x22, pantriagonaal'!$C$3:$X$549,D438)</f>
        <v>9618</v>
      </c>
      <c r="AB438" s="1">
        <f>SMALL('22x22x22, pantriagonaal'!$C$3:$X$549,E438)</f>
        <v>9619</v>
      </c>
      <c r="AC438" s="1">
        <f>SMALL('22x22x22, pantriagonaal'!$C$3:$X$549,F438)</f>
        <v>9620</v>
      </c>
      <c r="AD438" s="1">
        <f>SMALL('22x22x22, pantriagonaal'!$C$3:$X$549,G438)</f>
        <v>9621</v>
      </c>
      <c r="AE438" s="1">
        <f>SMALL('22x22x22, pantriagonaal'!$C$3:$X$549,H438)</f>
        <v>9622</v>
      </c>
      <c r="AF438" s="1">
        <f>SMALL('22x22x22, pantriagonaal'!$C$3:$X$549,I438)</f>
        <v>9623</v>
      </c>
      <c r="AG438" s="1">
        <f>SMALL('22x22x22, pantriagonaal'!$C$3:$X$549,J438)</f>
        <v>9624</v>
      </c>
      <c r="AH438" s="1">
        <f>SMALL('22x22x22, pantriagonaal'!$C$3:$X$549,K438)</f>
        <v>9625</v>
      </c>
      <c r="AI438" s="1">
        <f>SMALL('22x22x22, pantriagonaal'!$C$3:$X$549,L438)</f>
        <v>9626</v>
      </c>
      <c r="AJ438" s="1">
        <f>SMALL('22x22x22, pantriagonaal'!$C$3:$X$549,M438)</f>
        <v>9627</v>
      </c>
      <c r="AK438" s="1">
        <f>SMALL('22x22x22, pantriagonaal'!$C$3:$X$549,N438)</f>
        <v>9628</v>
      </c>
      <c r="AL438" s="1">
        <f>SMALL('22x22x22, pantriagonaal'!$C$3:$X$549,O438)</f>
        <v>9629</v>
      </c>
      <c r="AM438" s="1">
        <f>SMALL('22x22x22, pantriagonaal'!$C$3:$X$549,P438)</f>
        <v>9630</v>
      </c>
      <c r="AN438" s="1">
        <f>SMALL('22x22x22, pantriagonaal'!$C$3:$X$549,Q438)</f>
        <v>9631</v>
      </c>
      <c r="AO438" s="1">
        <f>SMALL('22x22x22, pantriagonaal'!$C$3:$X$549,R438)</f>
        <v>9632</v>
      </c>
      <c r="AP438" s="1">
        <f>SMALL('22x22x22, pantriagonaal'!$C$3:$X$549,S438)</f>
        <v>9633</v>
      </c>
      <c r="AQ438" s="1">
        <f>SMALL('22x22x22, pantriagonaal'!$C$3:$X$549,T438)</f>
        <v>9634</v>
      </c>
      <c r="AR438" s="1">
        <f>SMALL('22x22x22, pantriagonaal'!$C$3:$X$549,U438)</f>
        <v>9635</v>
      </c>
      <c r="AS438" s="1">
        <f>SMALL('22x22x22, pantriagonaal'!$C$3:$X$549,V438)</f>
        <v>9636</v>
      </c>
      <c r="AU438" s="6">
        <f t="shared" si="267"/>
        <v>0</v>
      </c>
      <c r="AV438" s="6">
        <f t="shared" si="268"/>
        <v>0</v>
      </c>
      <c r="AW438" s="6">
        <f t="shared" si="269"/>
        <v>0</v>
      </c>
      <c r="AX438" s="6">
        <f t="shared" si="270"/>
        <v>0</v>
      </c>
      <c r="AY438" s="6">
        <f t="shared" si="271"/>
        <v>0</v>
      </c>
      <c r="AZ438" s="6">
        <f t="shared" si="272"/>
        <v>0</v>
      </c>
      <c r="BA438" s="6">
        <f t="shared" si="273"/>
        <v>0</v>
      </c>
      <c r="BB438" s="6">
        <f t="shared" si="274"/>
        <v>0</v>
      </c>
      <c r="BC438" s="6">
        <f t="shared" si="275"/>
        <v>0</v>
      </c>
      <c r="BD438" s="6">
        <f t="shared" si="276"/>
        <v>0</v>
      </c>
      <c r="BE438" s="6">
        <f t="shared" si="277"/>
        <v>0</v>
      </c>
      <c r="BF438" s="6">
        <f t="shared" si="278"/>
        <v>0</v>
      </c>
      <c r="BG438" s="6">
        <f t="shared" si="279"/>
        <v>0</v>
      </c>
      <c r="BH438" s="6">
        <f t="shared" si="280"/>
        <v>0</v>
      </c>
      <c r="BI438" s="6">
        <f t="shared" si="281"/>
        <v>0</v>
      </c>
      <c r="BJ438" s="6">
        <f t="shared" si="282"/>
        <v>0</v>
      </c>
      <c r="BK438" s="6">
        <f t="shared" si="283"/>
        <v>0</v>
      </c>
      <c r="BL438" s="6">
        <f t="shared" si="284"/>
        <v>0</v>
      </c>
      <c r="BM438" s="6">
        <f t="shared" si="285"/>
        <v>0</v>
      </c>
      <c r="BN438" s="6">
        <f t="shared" si="286"/>
        <v>0</v>
      </c>
      <c r="BO438" s="6">
        <f t="shared" si="287"/>
        <v>0</v>
      </c>
      <c r="BP438" s="6">
        <f t="shared" si="288"/>
        <v>0</v>
      </c>
    </row>
    <row r="439" spans="1:68" x14ac:dyDescent="0.15">
      <c r="A439" s="1">
        <f t="shared" si="289"/>
        <v>9637</v>
      </c>
      <c r="B439" s="1">
        <f t="shared" si="290"/>
        <v>9638</v>
      </c>
      <c r="C439" s="1">
        <f t="shared" si="291"/>
        <v>9639</v>
      </c>
      <c r="D439" s="1">
        <f t="shared" si="292"/>
        <v>9640</v>
      </c>
      <c r="E439" s="1">
        <f t="shared" si="293"/>
        <v>9641</v>
      </c>
      <c r="F439" s="1">
        <f t="shared" si="294"/>
        <v>9642</v>
      </c>
      <c r="G439" s="1">
        <f t="shared" si="295"/>
        <v>9643</v>
      </c>
      <c r="H439" s="1">
        <f t="shared" si="296"/>
        <v>9644</v>
      </c>
      <c r="I439" s="1">
        <f t="shared" si="297"/>
        <v>9645</v>
      </c>
      <c r="J439" s="1">
        <f t="shared" si="298"/>
        <v>9646</v>
      </c>
      <c r="K439" s="1">
        <f t="shared" si="299"/>
        <v>9647</v>
      </c>
      <c r="L439" s="1">
        <f t="shared" si="300"/>
        <v>9648</v>
      </c>
      <c r="M439" s="1">
        <f t="shared" si="301"/>
        <v>9649</v>
      </c>
      <c r="N439" s="1">
        <f t="shared" si="302"/>
        <v>9650</v>
      </c>
      <c r="O439" s="1">
        <f t="shared" si="303"/>
        <v>9651</v>
      </c>
      <c r="P439" s="1">
        <f t="shared" si="304"/>
        <v>9652</v>
      </c>
      <c r="Q439" s="1">
        <f t="shared" si="305"/>
        <v>9653</v>
      </c>
      <c r="R439" s="1">
        <f t="shared" si="306"/>
        <v>9654</v>
      </c>
      <c r="S439" s="1">
        <f t="shared" si="307"/>
        <v>9655</v>
      </c>
      <c r="T439" s="1">
        <f t="shared" si="308"/>
        <v>9656</v>
      </c>
      <c r="U439" s="1">
        <f t="shared" si="309"/>
        <v>9657</v>
      </c>
      <c r="V439" s="1">
        <f t="shared" si="310"/>
        <v>9658</v>
      </c>
      <c r="X439" s="1">
        <f>SMALL('22x22x22, pantriagonaal'!$C$3:$X$549,A439)</f>
        <v>9637</v>
      </c>
      <c r="Y439" s="1">
        <f>SMALL('22x22x22, pantriagonaal'!$C$3:$X$549,B439)</f>
        <v>9638</v>
      </c>
      <c r="Z439" s="1">
        <f>SMALL('22x22x22, pantriagonaal'!$C$3:$X$549,C439)</f>
        <v>9639</v>
      </c>
      <c r="AA439" s="1">
        <f>SMALL('22x22x22, pantriagonaal'!$C$3:$X$549,D439)</f>
        <v>9640</v>
      </c>
      <c r="AB439" s="1">
        <f>SMALL('22x22x22, pantriagonaal'!$C$3:$X$549,E439)</f>
        <v>9641</v>
      </c>
      <c r="AC439" s="1">
        <f>SMALL('22x22x22, pantriagonaal'!$C$3:$X$549,F439)</f>
        <v>9642</v>
      </c>
      <c r="AD439" s="1">
        <f>SMALL('22x22x22, pantriagonaal'!$C$3:$X$549,G439)</f>
        <v>9643</v>
      </c>
      <c r="AE439" s="1">
        <f>SMALL('22x22x22, pantriagonaal'!$C$3:$X$549,H439)</f>
        <v>9644</v>
      </c>
      <c r="AF439" s="1">
        <f>SMALL('22x22x22, pantriagonaal'!$C$3:$X$549,I439)</f>
        <v>9645</v>
      </c>
      <c r="AG439" s="1">
        <f>SMALL('22x22x22, pantriagonaal'!$C$3:$X$549,J439)</f>
        <v>9646</v>
      </c>
      <c r="AH439" s="1">
        <f>SMALL('22x22x22, pantriagonaal'!$C$3:$X$549,K439)</f>
        <v>9647</v>
      </c>
      <c r="AI439" s="1">
        <f>SMALL('22x22x22, pantriagonaal'!$C$3:$X$549,L439)</f>
        <v>9648</v>
      </c>
      <c r="AJ439" s="1">
        <f>SMALL('22x22x22, pantriagonaal'!$C$3:$X$549,M439)</f>
        <v>9649</v>
      </c>
      <c r="AK439" s="1">
        <f>SMALL('22x22x22, pantriagonaal'!$C$3:$X$549,N439)</f>
        <v>9650</v>
      </c>
      <c r="AL439" s="1">
        <f>SMALL('22x22x22, pantriagonaal'!$C$3:$X$549,O439)</f>
        <v>9651</v>
      </c>
      <c r="AM439" s="1">
        <f>SMALL('22x22x22, pantriagonaal'!$C$3:$X$549,P439)</f>
        <v>9652</v>
      </c>
      <c r="AN439" s="1">
        <f>SMALL('22x22x22, pantriagonaal'!$C$3:$X$549,Q439)</f>
        <v>9653</v>
      </c>
      <c r="AO439" s="1">
        <f>SMALL('22x22x22, pantriagonaal'!$C$3:$X$549,R439)</f>
        <v>9654</v>
      </c>
      <c r="AP439" s="1">
        <f>SMALL('22x22x22, pantriagonaal'!$C$3:$X$549,S439)</f>
        <v>9655</v>
      </c>
      <c r="AQ439" s="1">
        <f>SMALL('22x22x22, pantriagonaal'!$C$3:$X$549,T439)</f>
        <v>9656</v>
      </c>
      <c r="AR439" s="1">
        <f>SMALL('22x22x22, pantriagonaal'!$C$3:$X$549,U439)</f>
        <v>9657</v>
      </c>
      <c r="AS439" s="1">
        <f>SMALL('22x22x22, pantriagonaal'!$C$3:$X$549,V439)</f>
        <v>9658</v>
      </c>
      <c r="AU439" s="6">
        <f t="shared" si="267"/>
        <v>0</v>
      </c>
      <c r="AV439" s="6">
        <f t="shared" si="268"/>
        <v>0</v>
      </c>
      <c r="AW439" s="6">
        <f t="shared" si="269"/>
        <v>0</v>
      </c>
      <c r="AX439" s="6">
        <f t="shared" si="270"/>
        <v>0</v>
      </c>
      <c r="AY439" s="6">
        <f t="shared" si="271"/>
        <v>0</v>
      </c>
      <c r="AZ439" s="6">
        <f t="shared" si="272"/>
        <v>0</v>
      </c>
      <c r="BA439" s="6">
        <f t="shared" si="273"/>
        <v>0</v>
      </c>
      <c r="BB439" s="6">
        <f t="shared" si="274"/>
        <v>0</v>
      </c>
      <c r="BC439" s="6">
        <f t="shared" si="275"/>
        <v>0</v>
      </c>
      <c r="BD439" s="6">
        <f t="shared" si="276"/>
        <v>0</v>
      </c>
      <c r="BE439" s="6">
        <f t="shared" si="277"/>
        <v>0</v>
      </c>
      <c r="BF439" s="6">
        <f t="shared" si="278"/>
        <v>0</v>
      </c>
      <c r="BG439" s="6">
        <f t="shared" si="279"/>
        <v>0</v>
      </c>
      <c r="BH439" s="6">
        <f t="shared" si="280"/>
        <v>0</v>
      </c>
      <c r="BI439" s="6">
        <f t="shared" si="281"/>
        <v>0</v>
      </c>
      <c r="BJ439" s="6">
        <f t="shared" si="282"/>
        <v>0</v>
      </c>
      <c r="BK439" s="6">
        <f t="shared" si="283"/>
        <v>0</v>
      </c>
      <c r="BL439" s="6">
        <f t="shared" si="284"/>
        <v>0</v>
      </c>
      <c r="BM439" s="6">
        <f t="shared" si="285"/>
        <v>0</v>
      </c>
      <c r="BN439" s="6">
        <f t="shared" si="286"/>
        <v>0</v>
      </c>
      <c r="BO439" s="6">
        <f t="shared" si="287"/>
        <v>0</v>
      </c>
      <c r="BP439" s="6">
        <f t="shared" si="288"/>
        <v>0</v>
      </c>
    </row>
    <row r="440" spans="1:68" x14ac:dyDescent="0.15">
      <c r="A440" s="1">
        <f t="shared" si="289"/>
        <v>9659</v>
      </c>
      <c r="B440" s="1">
        <f t="shared" si="290"/>
        <v>9660</v>
      </c>
      <c r="C440" s="1">
        <f t="shared" si="291"/>
        <v>9661</v>
      </c>
      <c r="D440" s="1">
        <f t="shared" si="292"/>
        <v>9662</v>
      </c>
      <c r="E440" s="1">
        <f t="shared" si="293"/>
        <v>9663</v>
      </c>
      <c r="F440" s="1">
        <f t="shared" si="294"/>
        <v>9664</v>
      </c>
      <c r="G440" s="1">
        <f t="shared" si="295"/>
        <v>9665</v>
      </c>
      <c r="H440" s="1">
        <f t="shared" si="296"/>
        <v>9666</v>
      </c>
      <c r="I440" s="1">
        <f t="shared" si="297"/>
        <v>9667</v>
      </c>
      <c r="J440" s="1">
        <f t="shared" si="298"/>
        <v>9668</v>
      </c>
      <c r="K440" s="1">
        <f t="shared" si="299"/>
        <v>9669</v>
      </c>
      <c r="L440" s="1">
        <f t="shared" si="300"/>
        <v>9670</v>
      </c>
      <c r="M440" s="1">
        <f t="shared" si="301"/>
        <v>9671</v>
      </c>
      <c r="N440" s="1">
        <f t="shared" si="302"/>
        <v>9672</v>
      </c>
      <c r="O440" s="1">
        <f t="shared" si="303"/>
        <v>9673</v>
      </c>
      <c r="P440" s="1">
        <f t="shared" si="304"/>
        <v>9674</v>
      </c>
      <c r="Q440" s="1">
        <f t="shared" si="305"/>
        <v>9675</v>
      </c>
      <c r="R440" s="1">
        <f t="shared" si="306"/>
        <v>9676</v>
      </c>
      <c r="S440" s="1">
        <f t="shared" si="307"/>
        <v>9677</v>
      </c>
      <c r="T440" s="1">
        <f t="shared" si="308"/>
        <v>9678</v>
      </c>
      <c r="U440" s="1">
        <f t="shared" si="309"/>
        <v>9679</v>
      </c>
      <c r="V440" s="1">
        <f t="shared" si="310"/>
        <v>9680</v>
      </c>
      <c r="X440" s="1">
        <f>SMALL('22x22x22, pantriagonaal'!$C$3:$X$549,A440)</f>
        <v>9659</v>
      </c>
      <c r="Y440" s="1">
        <f>SMALL('22x22x22, pantriagonaal'!$C$3:$X$549,B440)</f>
        <v>9660</v>
      </c>
      <c r="Z440" s="1">
        <f>SMALL('22x22x22, pantriagonaal'!$C$3:$X$549,C440)</f>
        <v>9661</v>
      </c>
      <c r="AA440" s="1">
        <f>SMALL('22x22x22, pantriagonaal'!$C$3:$X$549,D440)</f>
        <v>9662</v>
      </c>
      <c r="AB440" s="1">
        <f>SMALL('22x22x22, pantriagonaal'!$C$3:$X$549,E440)</f>
        <v>9663</v>
      </c>
      <c r="AC440" s="1">
        <f>SMALL('22x22x22, pantriagonaal'!$C$3:$X$549,F440)</f>
        <v>9664</v>
      </c>
      <c r="AD440" s="1">
        <f>SMALL('22x22x22, pantriagonaal'!$C$3:$X$549,G440)</f>
        <v>9665</v>
      </c>
      <c r="AE440" s="1">
        <f>SMALL('22x22x22, pantriagonaal'!$C$3:$X$549,H440)</f>
        <v>9666</v>
      </c>
      <c r="AF440" s="1">
        <f>SMALL('22x22x22, pantriagonaal'!$C$3:$X$549,I440)</f>
        <v>9667</v>
      </c>
      <c r="AG440" s="1">
        <f>SMALL('22x22x22, pantriagonaal'!$C$3:$X$549,J440)</f>
        <v>9668</v>
      </c>
      <c r="AH440" s="1">
        <f>SMALL('22x22x22, pantriagonaal'!$C$3:$X$549,K440)</f>
        <v>9669</v>
      </c>
      <c r="AI440" s="1">
        <f>SMALL('22x22x22, pantriagonaal'!$C$3:$X$549,L440)</f>
        <v>9670</v>
      </c>
      <c r="AJ440" s="1">
        <f>SMALL('22x22x22, pantriagonaal'!$C$3:$X$549,M440)</f>
        <v>9671</v>
      </c>
      <c r="AK440" s="1">
        <f>SMALL('22x22x22, pantriagonaal'!$C$3:$X$549,N440)</f>
        <v>9672</v>
      </c>
      <c r="AL440" s="1">
        <f>SMALL('22x22x22, pantriagonaal'!$C$3:$X$549,O440)</f>
        <v>9673</v>
      </c>
      <c r="AM440" s="1">
        <f>SMALL('22x22x22, pantriagonaal'!$C$3:$X$549,P440)</f>
        <v>9674</v>
      </c>
      <c r="AN440" s="1">
        <f>SMALL('22x22x22, pantriagonaal'!$C$3:$X$549,Q440)</f>
        <v>9675</v>
      </c>
      <c r="AO440" s="1">
        <f>SMALL('22x22x22, pantriagonaal'!$C$3:$X$549,R440)</f>
        <v>9676</v>
      </c>
      <c r="AP440" s="1">
        <f>SMALL('22x22x22, pantriagonaal'!$C$3:$X$549,S440)</f>
        <v>9677</v>
      </c>
      <c r="AQ440" s="1">
        <f>SMALL('22x22x22, pantriagonaal'!$C$3:$X$549,T440)</f>
        <v>9678</v>
      </c>
      <c r="AR440" s="1">
        <f>SMALL('22x22x22, pantriagonaal'!$C$3:$X$549,U440)</f>
        <v>9679</v>
      </c>
      <c r="AS440" s="1">
        <f>SMALL('22x22x22, pantriagonaal'!$C$3:$X$549,V440)</f>
        <v>9680</v>
      </c>
      <c r="AU440" s="6">
        <f t="shared" si="267"/>
        <v>0</v>
      </c>
      <c r="AV440" s="6">
        <f t="shared" si="268"/>
        <v>0</v>
      </c>
      <c r="AW440" s="6">
        <f t="shared" si="269"/>
        <v>0</v>
      </c>
      <c r="AX440" s="6">
        <f t="shared" si="270"/>
        <v>0</v>
      </c>
      <c r="AY440" s="6">
        <f t="shared" si="271"/>
        <v>0</v>
      </c>
      <c r="AZ440" s="6">
        <f t="shared" si="272"/>
        <v>0</v>
      </c>
      <c r="BA440" s="6">
        <f t="shared" si="273"/>
        <v>0</v>
      </c>
      <c r="BB440" s="6">
        <f t="shared" si="274"/>
        <v>0</v>
      </c>
      <c r="BC440" s="6">
        <f t="shared" si="275"/>
        <v>0</v>
      </c>
      <c r="BD440" s="6">
        <f t="shared" si="276"/>
        <v>0</v>
      </c>
      <c r="BE440" s="6">
        <f t="shared" si="277"/>
        <v>0</v>
      </c>
      <c r="BF440" s="6">
        <f t="shared" si="278"/>
        <v>0</v>
      </c>
      <c r="BG440" s="6">
        <f t="shared" si="279"/>
        <v>0</v>
      </c>
      <c r="BH440" s="6">
        <f t="shared" si="280"/>
        <v>0</v>
      </c>
      <c r="BI440" s="6">
        <f t="shared" si="281"/>
        <v>0</v>
      </c>
      <c r="BJ440" s="6">
        <f t="shared" si="282"/>
        <v>0</v>
      </c>
      <c r="BK440" s="6">
        <f t="shared" si="283"/>
        <v>0</v>
      </c>
      <c r="BL440" s="6">
        <f t="shared" si="284"/>
        <v>0</v>
      </c>
      <c r="BM440" s="6">
        <f t="shared" si="285"/>
        <v>0</v>
      </c>
      <c r="BN440" s="6">
        <f t="shared" si="286"/>
        <v>0</v>
      </c>
      <c r="BO440" s="6">
        <f t="shared" si="287"/>
        <v>0</v>
      </c>
      <c r="BP440" s="6">
        <f t="shared" si="288"/>
        <v>0</v>
      </c>
    </row>
    <row r="441" spans="1:68" x14ac:dyDescent="0.15">
      <c r="A441" s="1">
        <f t="shared" si="289"/>
        <v>9681</v>
      </c>
      <c r="B441" s="1">
        <f t="shared" si="290"/>
        <v>9682</v>
      </c>
      <c r="C441" s="1">
        <f t="shared" si="291"/>
        <v>9683</v>
      </c>
      <c r="D441" s="1">
        <f t="shared" si="292"/>
        <v>9684</v>
      </c>
      <c r="E441" s="1">
        <f t="shared" si="293"/>
        <v>9685</v>
      </c>
      <c r="F441" s="1">
        <f t="shared" si="294"/>
        <v>9686</v>
      </c>
      <c r="G441" s="1">
        <f t="shared" si="295"/>
        <v>9687</v>
      </c>
      <c r="H441" s="1">
        <f t="shared" si="296"/>
        <v>9688</v>
      </c>
      <c r="I441" s="1">
        <f t="shared" si="297"/>
        <v>9689</v>
      </c>
      <c r="J441" s="1">
        <f t="shared" si="298"/>
        <v>9690</v>
      </c>
      <c r="K441" s="1">
        <f t="shared" si="299"/>
        <v>9691</v>
      </c>
      <c r="L441" s="1">
        <f t="shared" si="300"/>
        <v>9692</v>
      </c>
      <c r="M441" s="1">
        <f t="shared" si="301"/>
        <v>9693</v>
      </c>
      <c r="N441" s="1">
        <f t="shared" si="302"/>
        <v>9694</v>
      </c>
      <c r="O441" s="1">
        <f t="shared" si="303"/>
        <v>9695</v>
      </c>
      <c r="P441" s="1">
        <f t="shared" si="304"/>
        <v>9696</v>
      </c>
      <c r="Q441" s="1">
        <f t="shared" si="305"/>
        <v>9697</v>
      </c>
      <c r="R441" s="1">
        <f t="shared" si="306"/>
        <v>9698</v>
      </c>
      <c r="S441" s="1">
        <f t="shared" si="307"/>
        <v>9699</v>
      </c>
      <c r="T441" s="1">
        <f t="shared" si="308"/>
        <v>9700</v>
      </c>
      <c r="U441" s="1">
        <f t="shared" si="309"/>
        <v>9701</v>
      </c>
      <c r="V441" s="1">
        <f t="shared" si="310"/>
        <v>9702</v>
      </c>
      <c r="X441" s="1">
        <f>SMALL('22x22x22, pantriagonaal'!$C$3:$X$549,A441)</f>
        <v>9681</v>
      </c>
      <c r="Y441" s="1">
        <f>SMALL('22x22x22, pantriagonaal'!$C$3:$X$549,B441)</f>
        <v>9682</v>
      </c>
      <c r="Z441" s="1">
        <f>SMALL('22x22x22, pantriagonaal'!$C$3:$X$549,C441)</f>
        <v>9683</v>
      </c>
      <c r="AA441" s="1">
        <f>SMALL('22x22x22, pantriagonaal'!$C$3:$X$549,D441)</f>
        <v>9684</v>
      </c>
      <c r="AB441" s="1">
        <f>SMALL('22x22x22, pantriagonaal'!$C$3:$X$549,E441)</f>
        <v>9685</v>
      </c>
      <c r="AC441" s="1">
        <f>SMALL('22x22x22, pantriagonaal'!$C$3:$X$549,F441)</f>
        <v>9686</v>
      </c>
      <c r="AD441" s="1">
        <f>SMALL('22x22x22, pantriagonaal'!$C$3:$X$549,G441)</f>
        <v>9687</v>
      </c>
      <c r="AE441" s="1">
        <f>SMALL('22x22x22, pantriagonaal'!$C$3:$X$549,H441)</f>
        <v>9688</v>
      </c>
      <c r="AF441" s="1">
        <f>SMALL('22x22x22, pantriagonaal'!$C$3:$X$549,I441)</f>
        <v>9689</v>
      </c>
      <c r="AG441" s="1">
        <f>SMALL('22x22x22, pantriagonaal'!$C$3:$X$549,J441)</f>
        <v>9690</v>
      </c>
      <c r="AH441" s="1">
        <f>SMALL('22x22x22, pantriagonaal'!$C$3:$X$549,K441)</f>
        <v>9691</v>
      </c>
      <c r="AI441" s="1">
        <f>SMALL('22x22x22, pantriagonaal'!$C$3:$X$549,L441)</f>
        <v>9692</v>
      </c>
      <c r="AJ441" s="1">
        <f>SMALL('22x22x22, pantriagonaal'!$C$3:$X$549,M441)</f>
        <v>9693</v>
      </c>
      <c r="AK441" s="1">
        <f>SMALL('22x22x22, pantriagonaal'!$C$3:$X$549,N441)</f>
        <v>9694</v>
      </c>
      <c r="AL441" s="1">
        <f>SMALL('22x22x22, pantriagonaal'!$C$3:$X$549,O441)</f>
        <v>9695</v>
      </c>
      <c r="AM441" s="1">
        <f>SMALL('22x22x22, pantriagonaal'!$C$3:$X$549,P441)</f>
        <v>9696</v>
      </c>
      <c r="AN441" s="1">
        <f>SMALL('22x22x22, pantriagonaal'!$C$3:$X$549,Q441)</f>
        <v>9697</v>
      </c>
      <c r="AO441" s="1">
        <f>SMALL('22x22x22, pantriagonaal'!$C$3:$X$549,R441)</f>
        <v>9698</v>
      </c>
      <c r="AP441" s="1">
        <f>SMALL('22x22x22, pantriagonaal'!$C$3:$X$549,S441)</f>
        <v>9699</v>
      </c>
      <c r="AQ441" s="1">
        <f>SMALL('22x22x22, pantriagonaal'!$C$3:$X$549,T441)</f>
        <v>9700</v>
      </c>
      <c r="AR441" s="1">
        <f>SMALL('22x22x22, pantriagonaal'!$C$3:$X$549,U441)</f>
        <v>9701</v>
      </c>
      <c r="AS441" s="1">
        <f>SMALL('22x22x22, pantriagonaal'!$C$3:$X$549,V441)</f>
        <v>9702</v>
      </c>
      <c r="AU441" s="6">
        <f t="shared" si="267"/>
        <v>0</v>
      </c>
      <c r="AV441" s="6">
        <f t="shared" si="268"/>
        <v>0</v>
      </c>
      <c r="AW441" s="6">
        <f t="shared" si="269"/>
        <v>0</v>
      </c>
      <c r="AX441" s="6">
        <f t="shared" si="270"/>
        <v>0</v>
      </c>
      <c r="AY441" s="6">
        <f t="shared" si="271"/>
        <v>0</v>
      </c>
      <c r="AZ441" s="6">
        <f t="shared" si="272"/>
        <v>0</v>
      </c>
      <c r="BA441" s="6">
        <f t="shared" si="273"/>
        <v>0</v>
      </c>
      <c r="BB441" s="6">
        <f t="shared" si="274"/>
        <v>0</v>
      </c>
      <c r="BC441" s="6">
        <f t="shared" si="275"/>
        <v>0</v>
      </c>
      <c r="BD441" s="6">
        <f t="shared" si="276"/>
        <v>0</v>
      </c>
      <c r="BE441" s="6">
        <f t="shared" si="277"/>
        <v>0</v>
      </c>
      <c r="BF441" s="6">
        <f t="shared" si="278"/>
        <v>0</v>
      </c>
      <c r="BG441" s="6">
        <f t="shared" si="279"/>
        <v>0</v>
      </c>
      <c r="BH441" s="6">
        <f t="shared" si="280"/>
        <v>0</v>
      </c>
      <c r="BI441" s="6">
        <f t="shared" si="281"/>
        <v>0</v>
      </c>
      <c r="BJ441" s="6">
        <f t="shared" si="282"/>
        <v>0</v>
      </c>
      <c r="BK441" s="6">
        <f t="shared" si="283"/>
        <v>0</v>
      </c>
      <c r="BL441" s="6">
        <f t="shared" si="284"/>
        <v>0</v>
      </c>
      <c r="BM441" s="6">
        <f t="shared" si="285"/>
        <v>0</v>
      </c>
      <c r="BN441" s="6">
        <f t="shared" si="286"/>
        <v>0</v>
      </c>
      <c r="BO441" s="6">
        <f t="shared" si="287"/>
        <v>0</v>
      </c>
      <c r="BP441" s="6">
        <f t="shared" si="288"/>
        <v>0</v>
      </c>
    </row>
    <row r="442" spans="1:68" x14ac:dyDescent="0.15">
      <c r="A442" s="1">
        <f t="shared" si="289"/>
        <v>9703</v>
      </c>
      <c r="B442" s="1">
        <f t="shared" si="290"/>
        <v>9704</v>
      </c>
      <c r="C442" s="1">
        <f t="shared" si="291"/>
        <v>9705</v>
      </c>
      <c r="D442" s="1">
        <f t="shared" si="292"/>
        <v>9706</v>
      </c>
      <c r="E442" s="1">
        <f t="shared" si="293"/>
        <v>9707</v>
      </c>
      <c r="F442" s="1">
        <f t="shared" si="294"/>
        <v>9708</v>
      </c>
      <c r="G442" s="1">
        <f t="shared" si="295"/>
        <v>9709</v>
      </c>
      <c r="H442" s="1">
        <f t="shared" si="296"/>
        <v>9710</v>
      </c>
      <c r="I442" s="1">
        <f t="shared" si="297"/>
        <v>9711</v>
      </c>
      <c r="J442" s="1">
        <f t="shared" si="298"/>
        <v>9712</v>
      </c>
      <c r="K442" s="1">
        <f t="shared" si="299"/>
        <v>9713</v>
      </c>
      <c r="L442" s="1">
        <f t="shared" si="300"/>
        <v>9714</v>
      </c>
      <c r="M442" s="1">
        <f t="shared" si="301"/>
        <v>9715</v>
      </c>
      <c r="N442" s="1">
        <f t="shared" si="302"/>
        <v>9716</v>
      </c>
      <c r="O442" s="1">
        <f t="shared" si="303"/>
        <v>9717</v>
      </c>
      <c r="P442" s="1">
        <f t="shared" si="304"/>
        <v>9718</v>
      </c>
      <c r="Q442" s="1">
        <f t="shared" si="305"/>
        <v>9719</v>
      </c>
      <c r="R442" s="1">
        <f t="shared" si="306"/>
        <v>9720</v>
      </c>
      <c r="S442" s="1">
        <f t="shared" si="307"/>
        <v>9721</v>
      </c>
      <c r="T442" s="1">
        <f t="shared" si="308"/>
        <v>9722</v>
      </c>
      <c r="U442" s="1">
        <f t="shared" si="309"/>
        <v>9723</v>
      </c>
      <c r="V442" s="1">
        <f t="shared" si="310"/>
        <v>9724</v>
      </c>
      <c r="X442" s="1">
        <f>SMALL('22x22x22, pantriagonaal'!$C$3:$X$549,A442)</f>
        <v>9703</v>
      </c>
      <c r="Y442" s="1">
        <f>SMALL('22x22x22, pantriagonaal'!$C$3:$X$549,B442)</f>
        <v>9704</v>
      </c>
      <c r="Z442" s="1">
        <f>SMALL('22x22x22, pantriagonaal'!$C$3:$X$549,C442)</f>
        <v>9705</v>
      </c>
      <c r="AA442" s="1">
        <f>SMALL('22x22x22, pantriagonaal'!$C$3:$X$549,D442)</f>
        <v>9706</v>
      </c>
      <c r="AB442" s="1">
        <f>SMALL('22x22x22, pantriagonaal'!$C$3:$X$549,E442)</f>
        <v>9707</v>
      </c>
      <c r="AC442" s="1">
        <f>SMALL('22x22x22, pantriagonaal'!$C$3:$X$549,F442)</f>
        <v>9708</v>
      </c>
      <c r="AD442" s="1">
        <f>SMALL('22x22x22, pantriagonaal'!$C$3:$X$549,G442)</f>
        <v>9709</v>
      </c>
      <c r="AE442" s="1">
        <f>SMALL('22x22x22, pantriagonaal'!$C$3:$X$549,H442)</f>
        <v>9710</v>
      </c>
      <c r="AF442" s="1">
        <f>SMALL('22x22x22, pantriagonaal'!$C$3:$X$549,I442)</f>
        <v>9711</v>
      </c>
      <c r="AG442" s="1">
        <f>SMALL('22x22x22, pantriagonaal'!$C$3:$X$549,J442)</f>
        <v>9712</v>
      </c>
      <c r="AH442" s="1">
        <f>SMALL('22x22x22, pantriagonaal'!$C$3:$X$549,K442)</f>
        <v>9713</v>
      </c>
      <c r="AI442" s="1">
        <f>SMALL('22x22x22, pantriagonaal'!$C$3:$X$549,L442)</f>
        <v>9714</v>
      </c>
      <c r="AJ442" s="1">
        <f>SMALL('22x22x22, pantriagonaal'!$C$3:$X$549,M442)</f>
        <v>9715</v>
      </c>
      <c r="AK442" s="1">
        <f>SMALL('22x22x22, pantriagonaal'!$C$3:$X$549,N442)</f>
        <v>9716</v>
      </c>
      <c r="AL442" s="1">
        <f>SMALL('22x22x22, pantriagonaal'!$C$3:$X$549,O442)</f>
        <v>9717</v>
      </c>
      <c r="AM442" s="1">
        <f>SMALL('22x22x22, pantriagonaal'!$C$3:$X$549,P442)</f>
        <v>9718</v>
      </c>
      <c r="AN442" s="1">
        <f>SMALL('22x22x22, pantriagonaal'!$C$3:$X$549,Q442)</f>
        <v>9719</v>
      </c>
      <c r="AO442" s="1">
        <f>SMALL('22x22x22, pantriagonaal'!$C$3:$X$549,R442)</f>
        <v>9720</v>
      </c>
      <c r="AP442" s="1">
        <f>SMALL('22x22x22, pantriagonaal'!$C$3:$X$549,S442)</f>
        <v>9721</v>
      </c>
      <c r="AQ442" s="1">
        <f>SMALL('22x22x22, pantriagonaal'!$C$3:$X$549,T442)</f>
        <v>9722</v>
      </c>
      <c r="AR442" s="1">
        <f>SMALL('22x22x22, pantriagonaal'!$C$3:$X$549,U442)</f>
        <v>9723</v>
      </c>
      <c r="AS442" s="1">
        <f>SMALL('22x22x22, pantriagonaal'!$C$3:$X$549,V442)</f>
        <v>9724</v>
      </c>
      <c r="AU442" s="6">
        <f t="shared" si="267"/>
        <v>0</v>
      </c>
      <c r="AV442" s="6">
        <f t="shared" si="268"/>
        <v>0</v>
      </c>
      <c r="AW442" s="6">
        <f t="shared" si="269"/>
        <v>0</v>
      </c>
      <c r="AX442" s="6">
        <f t="shared" si="270"/>
        <v>0</v>
      </c>
      <c r="AY442" s="6">
        <f t="shared" si="271"/>
        <v>0</v>
      </c>
      <c r="AZ442" s="6">
        <f t="shared" si="272"/>
        <v>0</v>
      </c>
      <c r="BA442" s="6">
        <f t="shared" si="273"/>
        <v>0</v>
      </c>
      <c r="BB442" s="6">
        <f t="shared" si="274"/>
        <v>0</v>
      </c>
      <c r="BC442" s="6">
        <f t="shared" si="275"/>
        <v>0</v>
      </c>
      <c r="BD442" s="6">
        <f t="shared" si="276"/>
        <v>0</v>
      </c>
      <c r="BE442" s="6">
        <f t="shared" si="277"/>
        <v>0</v>
      </c>
      <c r="BF442" s="6">
        <f t="shared" si="278"/>
        <v>0</v>
      </c>
      <c r="BG442" s="6">
        <f t="shared" si="279"/>
        <v>0</v>
      </c>
      <c r="BH442" s="6">
        <f t="shared" si="280"/>
        <v>0</v>
      </c>
      <c r="BI442" s="6">
        <f t="shared" si="281"/>
        <v>0</v>
      </c>
      <c r="BJ442" s="6">
        <f t="shared" si="282"/>
        <v>0</v>
      </c>
      <c r="BK442" s="6">
        <f t="shared" si="283"/>
        <v>0</v>
      </c>
      <c r="BL442" s="6">
        <f t="shared" si="284"/>
        <v>0</v>
      </c>
      <c r="BM442" s="6">
        <f t="shared" si="285"/>
        <v>0</v>
      </c>
      <c r="BN442" s="6">
        <f t="shared" si="286"/>
        <v>0</v>
      </c>
      <c r="BO442" s="6">
        <f t="shared" si="287"/>
        <v>0</v>
      </c>
      <c r="BP442" s="6">
        <f t="shared" si="288"/>
        <v>0</v>
      </c>
    </row>
    <row r="443" spans="1:68" x14ac:dyDescent="0.15">
      <c r="A443" s="1">
        <f t="shared" si="289"/>
        <v>9725</v>
      </c>
      <c r="B443" s="1">
        <f t="shared" si="290"/>
        <v>9726</v>
      </c>
      <c r="C443" s="1">
        <f t="shared" si="291"/>
        <v>9727</v>
      </c>
      <c r="D443" s="1">
        <f t="shared" si="292"/>
        <v>9728</v>
      </c>
      <c r="E443" s="1">
        <f t="shared" si="293"/>
        <v>9729</v>
      </c>
      <c r="F443" s="1">
        <f t="shared" si="294"/>
        <v>9730</v>
      </c>
      <c r="G443" s="1">
        <f t="shared" si="295"/>
        <v>9731</v>
      </c>
      <c r="H443" s="1">
        <f t="shared" si="296"/>
        <v>9732</v>
      </c>
      <c r="I443" s="1">
        <f t="shared" si="297"/>
        <v>9733</v>
      </c>
      <c r="J443" s="1">
        <f t="shared" si="298"/>
        <v>9734</v>
      </c>
      <c r="K443" s="1">
        <f t="shared" si="299"/>
        <v>9735</v>
      </c>
      <c r="L443" s="1">
        <f t="shared" si="300"/>
        <v>9736</v>
      </c>
      <c r="M443" s="1">
        <f t="shared" si="301"/>
        <v>9737</v>
      </c>
      <c r="N443" s="1">
        <f t="shared" si="302"/>
        <v>9738</v>
      </c>
      <c r="O443" s="1">
        <f t="shared" si="303"/>
        <v>9739</v>
      </c>
      <c r="P443" s="1">
        <f t="shared" si="304"/>
        <v>9740</v>
      </c>
      <c r="Q443" s="1">
        <f t="shared" si="305"/>
        <v>9741</v>
      </c>
      <c r="R443" s="1">
        <f t="shared" si="306"/>
        <v>9742</v>
      </c>
      <c r="S443" s="1">
        <f t="shared" si="307"/>
        <v>9743</v>
      </c>
      <c r="T443" s="1">
        <f t="shared" si="308"/>
        <v>9744</v>
      </c>
      <c r="U443" s="1">
        <f t="shared" si="309"/>
        <v>9745</v>
      </c>
      <c r="V443" s="1">
        <f t="shared" si="310"/>
        <v>9746</v>
      </c>
      <c r="X443" s="1">
        <f>SMALL('22x22x22, pantriagonaal'!$C$3:$X$549,A443)</f>
        <v>9725</v>
      </c>
      <c r="Y443" s="1">
        <f>SMALL('22x22x22, pantriagonaal'!$C$3:$X$549,B443)</f>
        <v>9726</v>
      </c>
      <c r="Z443" s="1">
        <f>SMALL('22x22x22, pantriagonaal'!$C$3:$X$549,C443)</f>
        <v>9727</v>
      </c>
      <c r="AA443" s="1">
        <f>SMALL('22x22x22, pantriagonaal'!$C$3:$X$549,D443)</f>
        <v>9728</v>
      </c>
      <c r="AB443" s="1">
        <f>SMALL('22x22x22, pantriagonaal'!$C$3:$X$549,E443)</f>
        <v>9729</v>
      </c>
      <c r="AC443" s="1">
        <f>SMALL('22x22x22, pantriagonaal'!$C$3:$X$549,F443)</f>
        <v>9730</v>
      </c>
      <c r="AD443" s="1">
        <f>SMALL('22x22x22, pantriagonaal'!$C$3:$X$549,G443)</f>
        <v>9731</v>
      </c>
      <c r="AE443" s="1">
        <f>SMALL('22x22x22, pantriagonaal'!$C$3:$X$549,H443)</f>
        <v>9732</v>
      </c>
      <c r="AF443" s="1">
        <f>SMALL('22x22x22, pantriagonaal'!$C$3:$X$549,I443)</f>
        <v>9733</v>
      </c>
      <c r="AG443" s="1">
        <f>SMALL('22x22x22, pantriagonaal'!$C$3:$X$549,J443)</f>
        <v>9734</v>
      </c>
      <c r="AH443" s="1">
        <f>SMALL('22x22x22, pantriagonaal'!$C$3:$X$549,K443)</f>
        <v>9735</v>
      </c>
      <c r="AI443" s="1">
        <f>SMALL('22x22x22, pantriagonaal'!$C$3:$X$549,L443)</f>
        <v>9736</v>
      </c>
      <c r="AJ443" s="1">
        <f>SMALL('22x22x22, pantriagonaal'!$C$3:$X$549,M443)</f>
        <v>9737</v>
      </c>
      <c r="AK443" s="1">
        <f>SMALL('22x22x22, pantriagonaal'!$C$3:$X$549,N443)</f>
        <v>9738</v>
      </c>
      <c r="AL443" s="1">
        <f>SMALL('22x22x22, pantriagonaal'!$C$3:$X$549,O443)</f>
        <v>9739</v>
      </c>
      <c r="AM443" s="1">
        <f>SMALL('22x22x22, pantriagonaal'!$C$3:$X$549,P443)</f>
        <v>9740</v>
      </c>
      <c r="AN443" s="1">
        <f>SMALL('22x22x22, pantriagonaal'!$C$3:$X$549,Q443)</f>
        <v>9741</v>
      </c>
      <c r="AO443" s="1">
        <f>SMALL('22x22x22, pantriagonaal'!$C$3:$X$549,R443)</f>
        <v>9742</v>
      </c>
      <c r="AP443" s="1">
        <f>SMALL('22x22x22, pantriagonaal'!$C$3:$X$549,S443)</f>
        <v>9743</v>
      </c>
      <c r="AQ443" s="1">
        <f>SMALL('22x22x22, pantriagonaal'!$C$3:$X$549,T443)</f>
        <v>9744</v>
      </c>
      <c r="AR443" s="1">
        <f>SMALL('22x22x22, pantriagonaal'!$C$3:$X$549,U443)</f>
        <v>9745</v>
      </c>
      <c r="AS443" s="1">
        <f>SMALL('22x22x22, pantriagonaal'!$C$3:$X$549,V443)</f>
        <v>9746</v>
      </c>
      <c r="AU443" s="6">
        <f t="shared" si="267"/>
        <v>0</v>
      </c>
      <c r="AV443" s="6">
        <f t="shared" si="268"/>
        <v>0</v>
      </c>
      <c r="AW443" s="6">
        <f t="shared" si="269"/>
        <v>0</v>
      </c>
      <c r="AX443" s="6">
        <f t="shared" si="270"/>
        <v>0</v>
      </c>
      <c r="AY443" s="6">
        <f t="shared" si="271"/>
        <v>0</v>
      </c>
      <c r="AZ443" s="6">
        <f t="shared" si="272"/>
        <v>0</v>
      </c>
      <c r="BA443" s="6">
        <f t="shared" si="273"/>
        <v>0</v>
      </c>
      <c r="BB443" s="6">
        <f t="shared" si="274"/>
        <v>0</v>
      </c>
      <c r="BC443" s="6">
        <f t="shared" si="275"/>
        <v>0</v>
      </c>
      <c r="BD443" s="6">
        <f t="shared" si="276"/>
        <v>0</v>
      </c>
      <c r="BE443" s="6">
        <f t="shared" si="277"/>
        <v>0</v>
      </c>
      <c r="BF443" s="6">
        <f t="shared" si="278"/>
        <v>0</v>
      </c>
      <c r="BG443" s="6">
        <f t="shared" si="279"/>
        <v>0</v>
      </c>
      <c r="BH443" s="6">
        <f t="shared" si="280"/>
        <v>0</v>
      </c>
      <c r="BI443" s="6">
        <f t="shared" si="281"/>
        <v>0</v>
      </c>
      <c r="BJ443" s="6">
        <f t="shared" si="282"/>
        <v>0</v>
      </c>
      <c r="BK443" s="6">
        <f t="shared" si="283"/>
        <v>0</v>
      </c>
      <c r="BL443" s="6">
        <f t="shared" si="284"/>
        <v>0</v>
      </c>
      <c r="BM443" s="6">
        <f t="shared" si="285"/>
        <v>0</v>
      </c>
      <c r="BN443" s="6">
        <f t="shared" si="286"/>
        <v>0</v>
      </c>
      <c r="BO443" s="6">
        <f t="shared" si="287"/>
        <v>0</v>
      </c>
      <c r="BP443" s="6">
        <f t="shared" si="288"/>
        <v>0</v>
      </c>
    </row>
    <row r="444" spans="1:68" x14ac:dyDescent="0.15">
      <c r="A444" s="1">
        <f t="shared" si="289"/>
        <v>9747</v>
      </c>
      <c r="B444" s="1">
        <f t="shared" si="290"/>
        <v>9748</v>
      </c>
      <c r="C444" s="1">
        <f t="shared" si="291"/>
        <v>9749</v>
      </c>
      <c r="D444" s="1">
        <f t="shared" si="292"/>
        <v>9750</v>
      </c>
      <c r="E444" s="1">
        <f t="shared" si="293"/>
        <v>9751</v>
      </c>
      <c r="F444" s="1">
        <f t="shared" si="294"/>
        <v>9752</v>
      </c>
      <c r="G444" s="1">
        <f t="shared" si="295"/>
        <v>9753</v>
      </c>
      <c r="H444" s="1">
        <f t="shared" si="296"/>
        <v>9754</v>
      </c>
      <c r="I444" s="1">
        <f t="shared" si="297"/>
        <v>9755</v>
      </c>
      <c r="J444" s="1">
        <f t="shared" si="298"/>
        <v>9756</v>
      </c>
      <c r="K444" s="1">
        <f t="shared" si="299"/>
        <v>9757</v>
      </c>
      <c r="L444" s="1">
        <f t="shared" si="300"/>
        <v>9758</v>
      </c>
      <c r="M444" s="1">
        <f t="shared" si="301"/>
        <v>9759</v>
      </c>
      <c r="N444" s="1">
        <f t="shared" si="302"/>
        <v>9760</v>
      </c>
      <c r="O444" s="1">
        <f t="shared" si="303"/>
        <v>9761</v>
      </c>
      <c r="P444" s="1">
        <f t="shared" si="304"/>
        <v>9762</v>
      </c>
      <c r="Q444" s="1">
        <f t="shared" si="305"/>
        <v>9763</v>
      </c>
      <c r="R444" s="1">
        <f t="shared" si="306"/>
        <v>9764</v>
      </c>
      <c r="S444" s="1">
        <f t="shared" si="307"/>
        <v>9765</v>
      </c>
      <c r="T444" s="1">
        <f t="shared" si="308"/>
        <v>9766</v>
      </c>
      <c r="U444" s="1">
        <f t="shared" si="309"/>
        <v>9767</v>
      </c>
      <c r="V444" s="1">
        <f t="shared" si="310"/>
        <v>9768</v>
      </c>
      <c r="X444" s="1">
        <f>SMALL('22x22x22, pantriagonaal'!$C$3:$X$549,A444)</f>
        <v>9747</v>
      </c>
      <c r="Y444" s="1">
        <f>SMALL('22x22x22, pantriagonaal'!$C$3:$X$549,B444)</f>
        <v>9748</v>
      </c>
      <c r="Z444" s="1">
        <f>SMALL('22x22x22, pantriagonaal'!$C$3:$X$549,C444)</f>
        <v>9749</v>
      </c>
      <c r="AA444" s="1">
        <f>SMALL('22x22x22, pantriagonaal'!$C$3:$X$549,D444)</f>
        <v>9750</v>
      </c>
      <c r="AB444" s="1">
        <f>SMALL('22x22x22, pantriagonaal'!$C$3:$X$549,E444)</f>
        <v>9751</v>
      </c>
      <c r="AC444" s="1">
        <f>SMALL('22x22x22, pantriagonaal'!$C$3:$X$549,F444)</f>
        <v>9752</v>
      </c>
      <c r="AD444" s="1">
        <f>SMALL('22x22x22, pantriagonaal'!$C$3:$X$549,G444)</f>
        <v>9753</v>
      </c>
      <c r="AE444" s="1">
        <f>SMALL('22x22x22, pantriagonaal'!$C$3:$X$549,H444)</f>
        <v>9754</v>
      </c>
      <c r="AF444" s="1">
        <f>SMALL('22x22x22, pantriagonaal'!$C$3:$X$549,I444)</f>
        <v>9755</v>
      </c>
      <c r="AG444" s="1">
        <f>SMALL('22x22x22, pantriagonaal'!$C$3:$X$549,J444)</f>
        <v>9756</v>
      </c>
      <c r="AH444" s="1">
        <f>SMALL('22x22x22, pantriagonaal'!$C$3:$X$549,K444)</f>
        <v>9757</v>
      </c>
      <c r="AI444" s="1">
        <f>SMALL('22x22x22, pantriagonaal'!$C$3:$X$549,L444)</f>
        <v>9758</v>
      </c>
      <c r="AJ444" s="1">
        <f>SMALL('22x22x22, pantriagonaal'!$C$3:$X$549,M444)</f>
        <v>9759</v>
      </c>
      <c r="AK444" s="1">
        <f>SMALL('22x22x22, pantriagonaal'!$C$3:$X$549,N444)</f>
        <v>9760</v>
      </c>
      <c r="AL444" s="1">
        <f>SMALL('22x22x22, pantriagonaal'!$C$3:$X$549,O444)</f>
        <v>9761</v>
      </c>
      <c r="AM444" s="1">
        <f>SMALL('22x22x22, pantriagonaal'!$C$3:$X$549,P444)</f>
        <v>9762</v>
      </c>
      <c r="AN444" s="1">
        <f>SMALL('22x22x22, pantriagonaal'!$C$3:$X$549,Q444)</f>
        <v>9763</v>
      </c>
      <c r="AO444" s="1">
        <f>SMALL('22x22x22, pantriagonaal'!$C$3:$X$549,R444)</f>
        <v>9764</v>
      </c>
      <c r="AP444" s="1">
        <f>SMALL('22x22x22, pantriagonaal'!$C$3:$X$549,S444)</f>
        <v>9765</v>
      </c>
      <c r="AQ444" s="1">
        <f>SMALL('22x22x22, pantriagonaal'!$C$3:$X$549,T444)</f>
        <v>9766</v>
      </c>
      <c r="AR444" s="1">
        <f>SMALL('22x22x22, pantriagonaal'!$C$3:$X$549,U444)</f>
        <v>9767</v>
      </c>
      <c r="AS444" s="1">
        <f>SMALL('22x22x22, pantriagonaal'!$C$3:$X$549,V444)</f>
        <v>9768</v>
      </c>
      <c r="AU444" s="6">
        <f t="shared" si="267"/>
        <v>0</v>
      </c>
      <c r="AV444" s="6">
        <f t="shared" si="268"/>
        <v>0</v>
      </c>
      <c r="AW444" s="6">
        <f t="shared" si="269"/>
        <v>0</v>
      </c>
      <c r="AX444" s="6">
        <f t="shared" si="270"/>
        <v>0</v>
      </c>
      <c r="AY444" s="6">
        <f t="shared" si="271"/>
        <v>0</v>
      </c>
      <c r="AZ444" s="6">
        <f t="shared" si="272"/>
        <v>0</v>
      </c>
      <c r="BA444" s="6">
        <f t="shared" si="273"/>
        <v>0</v>
      </c>
      <c r="BB444" s="6">
        <f t="shared" si="274"/>
        <v>0</v>
      </c>
      <c r="BC444" s="6">
        <f t="shared" si="275"/>
        <v>0</v>
      </c>
      <c r="BD444" s="6">
        <f t="shared" si="276"/>
        <v>0</v>
      </c>
      <c r="BE444" s="6">
        <f t="shared" si="277"/>
        <v>0</v>
      </c>
      <c r="BF444" s="6">
        <f t="shared" si="278"/>
        <v>0</v>
      </c>
      <c r="BG444" s="6">
        <f t="shared" si="279"/>
        <v>0</v>
      </c>
      <c r="BH444" s="6">
        <f t="shared" si="280"/>
        <v>0</v>
      </c>
      <c r="BI444" s="6">
        <f t="shared" si="281"/>
        <v>0</v>
      </c>
      <c r="BJ444" s="6">
        <f t="shared" si="282"/>
        <v>0</v>
      </c>
      <c r="BK444" s="6">
        <f t="shared" si="283"/>
        <v>0</v>
      </c>
      <c r="BL444" s="6">
        <f t="shared" si="284"/>
        <v>0</v>
      </c>
      <c r="BM444" s="6">
        <f t="shared" si="285"/>
        <v>0</v>
      </c>
      <c r="BN444" s="6">
        <f t="shared" si="286"/>
        <v>0</v>
      </c>
      <c r="BO444" s="6">
        <f t="shared" si="287"/>
        <v>0</v>
      </c>
      <c r="BP444" s="6">
        <f t="shared" si="288"/>
        <v>0</v>
      </c>
    </row>
    <row r="445" spans="1:68" x14ac:dyDescent="0.15">
      <c r="A445" s="1">
        <f t="shared" si="289"/>
        <v>9769</v>
      </c>
      <c r="B445" s="1">
        <f t="shared" si="290"/>
        <v>9770</v>
      </c>
      <c r="C445" s="1">
        <f t="shared" si="291"/>
        <v>9771</v>
      </c>
      <c r="D445" s="1">
        <f t="shared" si="292"/>
        <v>9772</v>
      </c>
      <c r="E445" s="1">
        <f t="shared" si="293"/>
        <v>9773</v>
      </c>
      <c r="F445" s="1">
        <f t="shared" si="294"/>
        <v>9774</v>
      </c>
      <c r="G445" s="1">
        <f t="shared" si="295"/>
        <v>9775</v>
      </c>
      <c r="H445" s="1">
        <f t="shared" si="296"/>
        <v>9776</v>
      </c>
      <c r="I445" s="1">
        <f t="shared" si="297"/>
        <v>9777</v>
      </c>
      <c r="J445" s="1">
        <f t="shared" si="298"/>
        <v>9778</v>
      </c>
      <c r="K445" s="1">
        <f t="shared" si="299"/>
        <v>9779</v>
      </c>
      <c r="L445" s="1">
        <f t="shared" si="300"/>
        <v>9780</v>
      </c>
      <c r="M445" s="1">
        <f t="shared" si="301"/>
        <v>9781</v>
      </c>
      <c r="N445" s="1">
        <f t="shared" si="302"/>
        <v>9782</v>
      </c>
      <c r="O445" s="1">
        <f t="shared" si="303"/>
        <v>9783</v>
      </c>
      <c r="P445" s="1">
        <f t="shared" si="304"/>
        <v>9784</v>
      </c>
      <c r="Q445" s="1">
        <f t="shared" si="305"/>
        <v>9785</v>
      </c>
      <c r="R445" s="1">
        <f t="shared" si="306"/>
        <v>9786</v>
      </c>
      <c r="S445" s="1">
        <f t="shared" si="307"/>
        <v>9787</v>
      </c>
      <c r="T445" s="1">
        <f t="shared" si="308"/>
        <v>9788</v>
      </c>
      <c r="U445" s="1">
        <f t="shared" si="309"/>
        <v>9789</v>
      </c>
      <c r="V445" s="1">
        <f t="shared" si="310"/>
        <v>9790</v>
      </c>
      <c r="X445" s="1">
        <f>SMALL('22x22x22, pantriagonaal'!$C$3:$X$549,A445)</f>
        <v>9769</v>
      </c>
      <c r="Y445" s="1">
        <f>SMALL('22x22x22, pantriagonaal'!$C$3:$X$549,B445)</f>
        <v>9770</v>
      </c>
      <c r="Z445" s="1">
        <f>SMALL('22x22x22, pantriagonaal'!$C$3:$X$549,C445)</f>
        <v>9771</v>
      </c>
      <c r="AA445" s="1">
        <f>SMALL('22x22x22, pantriagonaal'!$C$3:$X$549,D445)</f>
        <v>9772</v>
      </c>
      <c r="AB445" s="1">
        <f>SMALL('22x22x22, pantriagonaal'!$C$3:$X$549,E445)</f>
        <v>9773</v>
      </c>
      <c r="AC445" s="1">
        <f>SMALL('22x22x22, pantriagonaal'!$C$3:$X$549,F445)</f>
        <v>9774</v>
      </c>
      <c r="AD445" s="1">
        <f>SMALL('22x22x22, pantriagonaal'!$C$3:$X$549,G445)</f>
        <v>9775</v>
      </c>
      <c r="AE445" s="1">
        <f>SMALL('22x22x22, pantriagonaal'!$C$3:$X$549,H445)</f>
        <v>9776</v>
      </c>
      <c r="AF445" s="1">
        <f>SMALL('22x22x22, pantriagonaal'!$C$3:$X$549,I445)</f>
        <v>9777</v>
      </c>
      <c r="AG445" s="1">
        <f>SMALL('22x22x22, pantriagonaal'!$C$3:$X$549,J445)</f>
        <v>9778</v>
      </c>
      <c r="AH445" s="1">
        <f>SMALL('22x22x22, pantriagonaal'!$C$3:$X$549,K445)</f>
        <v>9779</v>
      </c>
      <c r="AI445" s="1">
        <f>SMALL('22x22x22, pantriagonaal'!$C$3:$X$549,L445)</f>
        <v>9780</v>
      </c>
      <c r="AJ445" s="1">
        <f>SMALL('22x22x22, pantriagonaal'!$C$3:$X$549,M445)</f>
        <v>9781</v>
      </c>
      <c r="AK445" s="1">
        <f>SMALL('22x22x22, pantriagonaal'!$C$3:$X$549,N445)</f>
        <v>9782</v>
      </c>
      <c r="AL445" s="1">
        <f>SMALL('22x22x22, pantriagonaal'!$C$3:$X$549,O445)</f>
        <v>9783</v>
      </c>
      <c r="AM445" s="1">
        <f>SMALL('22x22x22, pantriagonaal'!$C$3:$X$549,P445)</f>
        <v>9784</v>
      </c>
      <c r="AN445" s="1">
        <f>SMALL('22x22x22, pantriagonaal'!$C$3:$X$549,Q445)</f>
        <v>9785</v>
      </c>
      <c r="AO445" s="1">
        <f>SMALL('22x22x22, pantriagonaal'!$C$3:$X$549,R445)</f>
        <v>9786</v>
      </c>
      <c r="AP445" s="1">
        <f>SMALL('22x22x22, pantriagonaal'!$C$3:$X$549,S445)</f>
        <v>9787</v>
      </c>
      <c r="AQ445" s="1">
        <f>SMALL('22x22x22, pantriagonaal'!$C$3:$X$549,T445)</f>
        <v>9788</v>
      </c>
      <c r="AR445" s="1">
        <f>SMALL('22x22x22, pantriagonaal'!$C$3:$X$549,U445)</f>
        <v>9789</v>
      </c>
      <c r="AS445" s="1">
        <f>SMALL('22x22x22, pantriagonaal'!$C$3:$X$549,V445)</f>
        <v>9790</v>
      </c>
      <c r="AU445" s="6">
        <f t="shared" si="267"/>
        <v>0</v>
      </c>
      <c r="AV445" s="6">
        <f t="shared" si="268"/>
        <v>0</v>
      </c>
      <c r="AW445" s="6">
        <f t="shared" si="269"/>
        <v>0</v>
      </c>
      <c r="AX445" s="6">
        <f t="shared" si="270"/>
        <v>0</v>
      </c>
      <c r="AY445" s="6">
        <f t="shared" si="271"/>
        <v>0</v>
      </c>
      <c r="AZ445" s="6">
        <f t="shared" si="272"/>
        <v>0</v>
      </c>
      <c r="BA445" s="6">
        <f t="shared" si="273"/>
        <v>0</v>
      </c>
      <c r="BB445" s="6">
        <f t="shared" si="274"/>
        <v>0</v>
      </c>
      <c r="BC445" s="6">
        <f t="shared" si="275"/>
        <v>0</v>
      </c>
      <c r="BD445" s="6">
        <f t="shared" si="276"/>
        <v>0</v>
      </c>
      <c r="BE445" s="6">
        <f t="shared" si="277"/>
        <v>0</v>
      </c>
      <c r="BF445" s="6">
        <f t="shared" si="278"/>
        <v>0</v>
      </c>
      <c r="BG445" s="6">
        <f t="shared" si="279"/>
        <v>0</v>
      </c>
      <c r="BH445" s="6">
        <f t="shared" si="280"/>
        <v>0</v>
      </c>
      <c r="BI445" s="6">
        <f t="shared" si="281"/>
        <v>0</v>
      </c>
      <c r="BJ445" s="6">
        <f t="shared" si="282"/>
        <v>0</v>
      </c>
      <c r="BK445" s="6">
        <f t="shared" si="283"/>
        <v>0</v>
      </c>
      <c r="BL445" s="6">
        <f t="shared" si="284"/>
        <v>0</v>
      </c>
      <c r="BM445" s="6">
        <f t="shared" si="285"/>
        <v>0</v>
      </c>
      <c r="BN445" s="6">
        <f t="shared" si="286"/>
        <v>0</v>
      </c>
      <c r="BO445" s="6">
        <f t="shared" si="287"/>
        <v>0</v>
      </c>
      <c r="BP445" s="6">
        <f t="shared" si="288"/>
        <v>0</v>
      </c>
    </row>
    <row r="446" spans="1:68" x14ac:dyDescent="0.15">
      <c r="A446" s="1">
        <f t="shared" si="289"/>
        <v>9791</v>
      </c>
      <c r="B446" s="1">
        <f t="shared" si="290"/>
        <v>9792</v>
      </c>
      <c r="C446" s="1">
        <f t="shared" si="291"/>
        <v>9793</v>
      </c>
      <c r="D446" s="1">
        <f t="shared" si="292"/>
        <v>9794</v>
      </c>
      <c r="E446" s="1">
        <f t="shared" si="293"/>
        <v>9795</v>
      </c>
      <c r="F446" s="1">
        <f t="shared" si="294"/>
        <v>9796</v>
      </c>
      <c r="G446" s="1">
        <f t="shared" si="295"/>
        <v>9797</v>
      </c>
      <c r="H446" s="1">
        <f t="shared" si="296"/>
        <v>9798</v>
      </c>
      <c r="I446" s="1">
        <f t="shared" si="297"/>
        <v>9799</v>
      </c>
      <c r="J446" s="1">
        <f t="shared" si="298"/>
        <v>9800</v>
      </c>
      <c r="K446" s="1">
        <f t="shared" si="299"/>
        <v>9801</v>
      </c>
      <c r="L446" s="1">
        <f t="shared" si="300"/>
        <v>9802</v>
      </c>
      <c r="M446" s="1">
        <f t="shared" si="301"/>
        <v>9803</v>
      </c>
      <c r="N446" s="1">
        <f t="shared" si="302"/>
        <v>9804</v>
      </c>
      <c r="O446" s="1">
        <f t="shared" si="303"/>
        <v>9805</v>
      </c>
      <c r="P446" s="1">
        <f t="shared" si="304"/>
        <v>9806</v>
      </c>
      <c r="Q446" s="1">
        <f t="shared" si="305"/>
        <v>9807</v>
      </c>
      <c r="R446" s="1">
        <f t="shared" si="306"/>
        <v>9808</v>
      </c>
      <c r="S446" s="1">
        <f t="shared" si="307"/>
        <v>9809</v>
      </c>
      <c r="T446" s="1">
        <f t="shared" si="308"/>
        <v>9810</v>
      </c>
      <c r="U446" s="1">
        <f t="shared" si="309"/>
        <v>9811</v>
      </c>
      <c r="V446" s="1">
        <f t="shared" si="310"/>
        <v>9812</v>
      </c>
      <c r="X446" s="1">
        <f>SMALL('22x22x22, pantriagonaal'!$C$3:$X$549,A446)</f>
        <v>9791</v>
      </c>
      <c r="Y446" s="1">
        <f>SMALL('22x22x22, pantriagonaal'!$C$3:$X$549,B446)</f>
        <v>9792</v>
      </c>
      <c r="Z446" s="1">
        <f>SMALL('22x22x22, pantriagonaal'!$C$3:$X$549,C446)</f>
        <v>9793</v>
      </c>
      <c r="AA446" s="1">
        <f>SMALL('22x22x22, pantriagonaal'!$C$3:$X$549,D446)</f>
        <v>9794</v>
      </c>
      <c r="AB446" s="1">
        <f>SMALL('22x22x22, pantriagonaal'!$C$3:$X$549,E446)</f>
        <v>9795</v>
      </c>
      <c r="AC446" s="1">
        <f>SMALL('22x22x22, pantriagonaal'!$C$3:$X$549,F446)</f>
        <v>9796</v>
      </c>
      <c r="AD446" s="1">
        <f>SMALL('22x22x22, pantriagonaal'!$C$3:$X$549,G446)</f>
        <v>9797</v>
      </c>
      <c r="AE446" s="1">
        <f>SMALL('22x22x22, pantriagonaal'!$C$3:$X$549,H446)</f>
        <v>9798</v>
      </c>
      <c r="AF446" s="1">
        <f>SMALL('22x22x22, pantriagonaal'!$C$3:$X$549,I446)</f>
        <v>9799</v>
      </c>
      <c r="AG446" s="1">
        <f>SMALL('22x22x22, pantriagonaal'!$C$3:$X$549,J446)</f>
        <v>9800</v>
      </c>
      <c r="AH446" s="1">
        <f>SMALL('22x22x22, pantriagonaal'!$C$3:$X$549,K446)</f>
        <v>9801</v>
      </c>
      <c r="AI446" s="1">
        <f>SMALL('22x22x22, pantriagonaal'!$C$3:$X$549,L446)</f>
        <v>9802</v>
      </c>
      <c r="AJ446" s="1">
        <f>SMALL('22x22x22, pantriagonaal'!$C$3:$X$549,M446)</f>
        <v>9803</v>
      </c>
      <c r="AK446" s="1">
        <f>SMALL('22x22x22, pantriagonaal'!$C$3:$X$549,N446)</f>
        <v>9804</v>
      </c>
      <c r="AL446" s="1">
        <f>SMALL('22x22x22, pantriagonaal'!$C$3:$X$549,O446)</f>
        <v>9805</v>
      </c>
      <c r="AM446" s="1">
        <f>SMALL('22x22x22, pantriagonaal'!$C$3:$X$549,P446)</f>
        <v>9806</v>
      </c>
      <c r="AN446" s="1">
        <f>SMALL('22x22x22, pantriagonaal'!$C$3:$X$549,Q446)</f>
        <v>9807</v>
      </c>
      <c r="AO446" s="1">
        <f>SMALL('22x22x22, pantriagonaal'!$C$3:$X$549,R446)</f>
        <v>9808</v>
      </c>
      <c r="AP446" s="1">
        <f>SMALL('22x22x22, pantriagonaal'!$C$3:$X$549,S446)</f>
        <v>9809</v>
      </c>
      <c r="AQ446" s="1">
        <f>SMALL('22x22x22, pantriagonaal'!$C$3:$X$549,T446)</f>
        <v>9810</v>
      </c>
      <c r="AR446" s="1">
        <f>SMALL('22x22x22, pantriagonaal'!$C$3:$X$549,U446)</f>
        <v>9811</v>
      </c>
      <c r="AS446" s="1">
        <f>SMALL('22x22x22, pantriagonaal'!$C$3:$X$549,V446)</f>
        <v>9812</v>
      </c>
      <c r="AU446" s="6">
        <f t="shared" si="267"/>
        <v>0</v>
      </c>
      <c r="AV446" s="6">
        <f t="shared" si="268"/>
        <v>0</v>
      </c>
      <c r="AW446" s="6">
        <f t="shared" si="269"/>
        <v>0</v>
      </c>
      <c r="AX446" s="6">
        <f t="shared" si="270"/>
        <v>0</v>
      </c>
      <c r="AY446" s="6">
        <f t="shared" si="271"/>
        <v>0</v>
      </c>
      <c r="AZ446" s="6">
        <f t="shared" si="272"/>
        <v>0</v>
      </c>
      <c r="BA446" s="6">
        <f t="shared" si="273"/>
        <v>0</v>
      </c>
      <c r="BB446" s="6">
        <f t="shared" si="274"/>
        <v>0</v>
      </c>
      <c r="BC446" s="6">
        <f t="shared" si="275"/>
        <v>0</v>
      </c>
      <c r="BD446" s="6">
        <f t="shared" si="276"/>
        <v>0</v>
      </c>
      <c r="BE446" s="6">
        <f t="shared" si="277"/>
        <v>0</v>
      </c>
      <c r="BF446" s="6">
        <f t="shared" si="278"/>
        <v>0</v>
      </c>
      <c r="BG446" s="6">
        <f t="shared" si="279"/>
        <v>0</v>
      </c>
      <c r="BH446" s="6">
        <f t="shared" si="280"/>
        <v>0</v>
      </c>
      <c r="BI446" s="6">
        <f t="shared" si="281"/>
        <v>0</v>
      </c>
      <c r="BJ446" s="6">
        <f t="shared" si="282"/>
        <v>0</v>
      </c>
      <c r="BK446" s="6">
        <f t="shared" si="283"/>
        <v>0</v>
      </c>
      <c r="BL446" s="6">
        <f t="shared" si="284"/>
        <v>0</v>
      </c>
      <c r="BM446" s="6">
        <f t="shared" si="285"/>
        <v>0</v>
      </c>
      <c r="BN446" s="6">
        <f t="shared" si="286"/>
        <v>0</v>
      </c>
      <c r="BO446" s="6">
        <f t="shared" si="287"/>
        <v>0</v>
      </c>
      <c r="BP446" s="6">
        <f t="shared" si="288"/>
        <v>0</v>
      </c>
    </row>
    <row r="447" spans="1:68" x14ac:dyDescent="0.15">
      <c r="A447" s="1">
        <f t="shared" si="289"/>
        <v>9813</v>
      </c>
      <c r="B447" s="1">
        <f t="shared" si="290"/>
        <v>9814</v>
      </c>
      <c r="C447" s="1">
        <f t="shared" si="291"/>
        <v>9815</v>
      </c>
      <c r="D447" s="1">
        <f t="shared" si="292"/>
        <v>9816</v>
      </c>
      <c r="E447" s="1">
        <f t="shared" si="293"/>
        <v>9817</v>
      </c>
      <c r="F447" s="1">
        <f t="shared" si="294"/>
        <v>9818</v>
      </c>
      <c r="G447" s="1">
        <f t="shared" si="295"/>
        <v>9819</v>
      </c>
      <c r="H447" s="1">
        <f t="shared" si="296"/>
        <v>9820</v>
      </c>
      <c r="I447" s="1">
        <f t="shared" si="297"/>
        <v>9821</v>
      </c>
      <c r="J447" s="1">
        <f t="shared" si="298"/>
        <v>9822</v>
      </c>
      <c r="K447" s="1">
        <f t="shared" si="299"/>
        <v>9823</v>
      </c>
      <c r="L447" s="1">
        <f t="shared" si="300"/>
        <v>9824</v>
      </c>
      <c r="M447" s="1">
        <f t="shared" si="301"/>
        <v>9825</v>
      </c>
      <c r="N447" s="1">
        <f t="shared" si="302"/>
        <v>9826</v>
      </c>
      <c r="O447" s="1">
        <f t="shared" si="303"/>
        <v>9827</v>
      </c>
      <c r="P447" s="1">
        <f t="shared" si="304"/>
        <v>9828</v>
      </c>
      <c r="Q447" s="1">
        <f t="shared" si="305"/>
        <v>9829</v>
      </c>
      <c r="R447" s="1">
        <f t="shared" si="306"/>
        <v>9830</v>
      </c>
      <c r="S447" s="1">
        <f t="shared" si="307"/>
        <v>9831</v>
      </c>
      <c r="T447" s="1">
        <f t="shared" si="308"/>
        <v>9832</v>
      </c>
      <c r="U447" s="1">
        <f t="shared" si="309"/>
        <v>9833</v>
      </c>
      <c r="V447" s="1">
        <f t="shared" si="310"/>
        <v>9834</v>
      </c>
      <c r="X447" s="1">
        <f>SMALL('22x22x22, pantriagonaal'!$C$3:$X$549,A447)</f>
        <v>9813</v>
      </c>
      <c r="Y447" s="1">
        <f>SMALL('22x22x22, pantriagonaal'!$C$3:$X$549,B447)</f>
        <v>9814</v>
      </c>
      <c r="Z447" s="1">
        <f>SMALL('22x22x22, pantriagonaal'!$C$3:$X$549,C447)</f>
        <v>9815</v>
      </c>
      <c r="AA447" s="1">
        <f>SMALL('22x22x22, pantriagonaal'!$C$3:$X$549,D447)</f>
        <v>9816</v>
      </c>
      <c r="AB447" s="1">
        <f>SMALL('22x22x22, pantriagonaal'!$C$3:$X$549,E447)</f>
        <v>9817</v>
      </c>
      <c r="AC447" s="1">
        <f>SMALL('22x22x22, pantriagonaal'!$C$3:$X$549,F447)</f>
        <v>9818</v>
      </c>
      <c r="AD447" s="1">
        <f>SMALL('22x22x22, pantriagonaal'!$C$3:$X$549,G447)</f>
        <v>9819</v>
      </c>
      <c r="AE447" s="1">
        <f>SMALL('22x22x22, pantriagonaal'!$C$3:$X$549,H447)</f>
        <v>9820</v>
      </c>
      <c r="AF447" s="1">
        <f>SMALL('22x22x22, pantriagonaal'!$C$3:$X$549,I447)</f>
        <v>9821</v>
      </c>
      <c r="AG447" s="1">
        <f>SMALL('22x22x22, pantriagonaal'!$C$3:$X$549,J447)</f>
        <v>9822</v>
      </c>
      <c r="AH447" s="1">
        <f>SMALL('22x22x22, pantriagonaal'!$C$3:$X$549,K447)</f>
        <v>9823</v>
      </c>
      <c r="AI447" s="1">
        <f>SMALL('22x22x22, pantriagonaal'!$C$3:$X$549,L447)</f>
        <v>9824</v>
      </c>
      <c r="AJ447" s="1">
        <f>SMALL('22x22x22, pantriagonaal'!$C$3:$X$549,M447)</f>
        <v>9825</v>
      </c>
      <c r="AK447" s="1">
        <f>SMALL('22x22x22, pantriagonaal'!$C$3:$X$549,N447)</f>
        <v>9826</v>
      </c>
      <c r="AL447" s="1">
        <f>SMALL('22x22x22, pantriagonaal'!$C$3:$X$549,O447)</f>
        <v>9827</v>
      </c>
      <c r="AM447" s="1">
        <f>SMALL('22x22x22, pantriagonaal'!$C$3:$X$549,P447)</f>
        <v>9828</v>
      </c>
      <c r="AN447" s="1">
        <f>SMALL('22x22x22, pantriagonaal'!$C$3:$X$549,Q447)</f>
        <v>9829</v>
      </c>
      <c r="AO447" s="1">
        <f>SMALL('22x22x22, pantriagonaal'!$C$3:$X$549,R447)</f>
        <v>9830</v>
      </c>
      <c r="AP447" s="1">
        <f>SMALL('22x22x22, pantriagonaal'!$C$3:$X$549,S447)</f>
        <v>9831</v>
      </c>
      <c r="AQ447" s="1">
        <f>SMALL('22x22x22, pantriagonaal'!$C$3:$X$549,T447)</f>
        <v>9832</v>
      </c>
      <c r="AR447" s="1">
        <f>SMALL('22x22x22, pantriagonaal'!$C$3:$X$549,U447)</f>
        <v>9833</v>
      </c>
      <c r="AS447" s="1">
        <f>SMALL('22x22x22, pantriagonaal'!$C$3:$X$549,V447)</f>
        <v>9834</v>
      </c>
      <c r="AU447" s="6">
        <f t="shared" si="267"/>
        <v>0</v>
      </c>
      <c r="AV447" s="6">
        <f t="shared" si="268"/>
        <v>0</v>
      </c>
      <c r="AW447" s="6">
        <f t="shared" si="269"/>
        <v>0</v>
      </c>
      <c r="AX447" s="6">
        <f t="shared" si="270"/>
        <v>0</v>
      </c>
      <c r="AY447" s="6">
        <f t="shared" si="271"/>
        <v>0</v>
      </c>
      <c r="AZ447" s="6">
        <f t="shared" si="272"/>
        <v>0</v>
      </c>
      <c r="BA447" s="6">
        <f t="shared" si="273"/>
        <v>0</v>
      </c>
      <c r="BB447" s="6">
        <f t="shared" si="274"/>
        <v>0</v>
      </c>
      <c r="BC447" s="6">
        <f t="shared" si="275"/>
        <v>0</v>
      </c>
      <c r="BD447" s="6">
        <f t="shared" si="276"/>
        <v>0</v>
      </c>
      <c r="BE447" s="6">
        <f t="shared" si="277"/>
        <v>0</v>
      </c>
      <c r="BF447" s="6">
        <f t="shared" si="278"/>
        <v>0</v>
      </c>
      <c r="BG447" s="6">
        <f t="shared" si="279"/>
        <v>0</v>
      </c>
      <c r="BH447" s="6">
        <f t="shared" si="280"/>
        <v>0</v>
      </c>
      <c r="BI447" s="6">
        <f t="shared" si="281"/>
        <v>0</v>
      </c>
      <c r="BJ447" s="6">
        <f t="shared" si="282"/>
        <v>0</v>
      </c>
      <c r="BK447" s="6">
        <f t="shared" si="283"/>
        <v>0</v>
      </c>
      <c r="BL447" s="6">
        <f t="shared" si="284"/>
        <v>0</v>
      </c>
      <c r="BM447" s="6">
        <f t="shared" si="285"/>
        <v>0</v>
      </c>
      <c r="BN447" s="6">
        <f t="shared" si="286"/>
        <v>0</v>
      </c>
      <c r="BO447" s="6">
        <f t="shared" si="287"/>
        <v>0</v>
      </c>
      <c r="BP447" s="6">
        <f t="shared" si="288"/>
        <v>0</v>
      </c>
    </row>
    <row r="448" spans="1:68" x14ac:dyDescent="0.15">
      <c r="A448" s="1">
        <f t="shared" si="289"/>
        <v>9835</v>
      </c>
      <c r="B448" s="1">
        <f t="shared" si="290"/>
        <v>9836</v>
      </c>
      <c r="C448" s="1">
        <f t="shared" si="291"/>
        <v>9837</v>
      </c>
      <c r="D448" s="1">
        <f t="shared" si="292"/>
        <v>9838</v>
      </c>
      <c r="E448" s="1">
        <f t="shared" si="293"/>
        <v>9839</v>
      </c>
      <c r="F448" s="1">
        <f t="shared" si="294"/>
        <v>9840</v>
      </c>
      <c r="G448" s="1">
        <f t="shared" si="295"/>
        <v>9841</v>
      </c>
      <c r="H448" s="1">
        <f t="shared" si="296"/>
        <v>9842</v>
      </c>
      <c r="I448" s="1">
        <f t="shared" si="297"/>
        <v>9843</v>
      </c>
      <c r="J448" s="1">
        <f t="shared" si="298"/>
        <v>9844</v>
      </c>
      <c r="K448" s="1">
        <f t="shared" si="299"/>
        <v>9845</v>
      </c>
      <c r="L448" s="1">
        <f t="shared" si="300"/>
        <v>9846</v>
      </c>
      <c r="M448" s="1">
        <f t="shared" si="301"/>
        <v>9847</v>
      </c>
      <c r="N448" s="1">
        <f t="shared" si="302"/>
        <v>9848</v>
      </c>
      <c r="O448" s="1">
        <f t="shared" si="303"/>
        <v>9849</v>
      </c>
      <c r="P448" s="1">
        <f t="shared" si="304"/>
        <v>9850</v>
      </c>
      <c r="Q448" s="1">
        <f t="shared" si="305"/>
        <v>9851</v>
      </c>
      <c r="R448" s="1">
        <f t="shared" si="306"/>
        <v>9852</v>
      </c>
      <c r="S448" s="1">
        <f t="shared" si="307"/>
        <v>9853</v>
      </c>
      <c r="T448" s="1">
        <f t="shared" si="308"/>
        <v>9854</v>
      </c>
      <c r="U448" s="1">
        <f t="shared" si="309"/>
        <v>9855</v>
      </c>
      <c r="V448" s="1">
        <f t="shared" si="310"/>
        <v>9856</v>
      </c>
      <c r="X448" s="1">
        <f>SMALL('22x22x22, pantriagonaal'!$C$3:$X$549,A448)</f>
        <v>9835</v>
      </c>
      <c r="Y448" s="1">
        <f>SMALL('22x22x22, pantriagonaal'!$C$3:$X$549,B448)</f>
        <v>9836</v>
      </c>
      <c r="Z448" s="1">
        <f>SMALL('22x22x22, pantriagonaal'!$C$3:$X$549,C448)</f>
        <v>9837</v>
      </c>
      <c r="AA448" s="1">
        <f>SMALL('22x22x22, pantriagonaal'!$C$3:$X$549,D448)</f>
        <v>9838</v>
      </c>
      <c r="AB448" s="1">
        <f>SMALL('22x22x22, pantriagonaal'!$C$3:$X$549,E448)</f>
        <v>9839</v>
      </c>
      <c r="AC448" s="1">
        <f>SMALL('22x22x22, pantriagonaal'!$C$3:$X$549,F448)</f>
        <v>9840</v>
      </c>
      <c r="AD448" s="1">
        <f>SMALL('22x22x22, pantriagonaal'!$C$3:$X$549,G448)</f>
        <v>9841</v>
      </c>
      <c r="AE448" s="1">
        <f>SMALL('22x22x22, pantriagonaal'!$C$3:$X$549,H448)</f>
        <v>9842</v>
      </c>
      <c r="AF448" s="1">
        <f>SMALL('22x22x22, pantriagonaal'!$C$3:$X$549,I448)</f>
        <v>9843</v>
      </c>
      <c r="AG448" s="1">
        <f>SMALL('22x22x22, pantriagonaal'!$C$3:$X$549,J448)</f>
        <v>9844</v>
      </c>
      <c r="AH448" s="1">
        <f>SMALL('22x22x22, pantriagonaal'!$C$3:$X$549,K448)</f>
        <v>9845</v>
      </c>
      <c r="AI448" s="1">
        <f>SMALL('22x22x22, pantriagonaal'!$C$3:$X$549,L448)</f>
        <v>9846</v>
      </c>
      <c r="AJ448" s="1">
        <f>SMALL('22x22x22, pantriagonaal'!$C$3:$X$549,M448)</f>
        <v>9847</v>
      </c>
      <c r="AK448" s="1">
        <f>SMALL('22x22x22, pantriagonaal'!$C$3:$X$549,N448)</f>
        <v>9848</v>
      </c>
      <c r="AL448" s="1">
        <f>SMALL('22x22x22, pantriagonaal'!$C$3:$X$549,O448)</f>
        <v>9849</v>
      </c>
      <c r="AM448" s="1">
        <f>SMALL('22x22x22, pantriagonaal'!$C$3:$X$549,P448)</f>
        <v>9850</v>
      </c>
      <c r="AN448" s="1">
        <f>SMALL('22x22x22, pantriagonaal'!$C$3:$X$549,Q448)</f>
        <v>9851</v>
      </c>
      <c r="AO448" s="1">
        <f>SMALL('22x22x22, pantriagonaal'!$C$3:$X$549,R448)</f>
        <v>9852</v>
      </c>
      <c r="AP448" s="1">
        <f>SMALL('22x22x22, pantriagonaal'!$C$3:$X$549,S448)</f>
        <v>9853</v>
      </c>
      <c r="AQ448" s="1">
        <f>SMALL('22x22x22, pantriagonaal'!$C$3:$X$549,T448)</f>
        <v>9854</v>
      </c>
      <c r="AR448" s="1">
        <f>SMALL('22x22x22, pantriagonaal'!$C$3:$X$549,U448)</f>
        <v>9855</v>
      </c>
      <c r="AS448" s="1">
        <f>SMALL('22x22x22, pantriagonaal'!$C$3:$X$549,V448)</f>
        <v>9856</v>
      </c>
      <c r="AU448" s="6">
        <f t="shared" si="267"/>
        <v>0</v>
      </c>
      <c r="AV448" s="6">
        <f t="shared" si="268"/>
        <v>0</v>
      </c>
      <c r="AW448" s="6">
        <f t="shared" si="269"/>
        <v>0</v>
      </c>
      <c r="AX448" s="6">
        <f t="shared" si="270"/>
        <v>0</v>
      </c>
      <c r="AY448" s="6">
        <f t="shared" si="271"/>
        <v>0</v>
      </c>
      <c r="AZ448" s="6">
        <f t="shared" si="272"/>
        <v>0</v>
      </c>
      <c r="BA448" s="6">
        <f t="shared" si="273"/>
        <v>0</v>
      </c>
      <c r="BB448" s="6">
        <f t="shared" si="274"/>
        <v>0</v>
      </c>
      <c r="BC448" s="6">
        <f t="shared" si="275"/>
        <v>0</v>
      </c>
      <c r="BD448" s="6">
        <f t="shared" si="276"/>
        <v>0</v>
      </c>
      <c r="BE448" s="6">
        <f t="shared" si="277"/>
        <v>0</v>
      </c>
      <c r="BF448" s="6">
        <f t="shared" si="278"/>
        <v>0</v>
      </c>
      <c r="BG448" s="6">
        <f t="shared" si="279"/>
        <v>0</v>
      </c>
      <c r="BH448" s="6">
        <f t="shared" si="280"/>
        <v>0</v>
      </c>
      <c r="BI448" s="6">
        <f t="shared" si="281"/>
        <v>0</v>
      </c>
      <c r="BJ448" s="6">
        <f t="shared" si="282"/>
        <v>0</v>
      </c>
      <c r="BK448" s="6">
        <f t="shared" si="283"/>
        <v>0</v>
      </c>
      <c r="BL448" s="6">
        <f t="shared" si="284"/>
        <v>0</v>
      </c>
      <c r="BM448" s="6">
        <f t="shared" si="285"/>
        <v>0</v>
      </c>
      <c r="BN448" s="6">
        <f t="shared" si="286"/>
        <v>0</v>
      </c>
      <c r="BO448" s="6">
        <f t="shared" si="287"/>
        <v>0</v>
      </c>
      <c r="BP448" s="6">
        <f t="shared" si="288"/>
        <v>0</v>
      </c>
    </row>
    <row r="449" spans="1:68" x14ac:dyDescent="0.15">
      <c r="A449" s="1">
        <f t="shared" si="289"/>
        <v>9857</v>
      </c>
      <c r="B449" s="1">
        <f t="shared" si="290"/>
        <v>9858</v>
      </c>
      <c r="C449" s="1">
        <f t="shared" si="291"/>
        <v>9859</v>
      </c>
      <c r="D449" s="1">
        <f t="shared" si="292"/>
        <v>9860</v>
      </c>
      <c r="E449" s="1">
        <f t="shared" si="293"/>
        <v>9861</v>
      </c>
      <c r="F449" s="1">
        <f t="shared" si="294"/>
        <v>9862</v>
      </c>
      <c r="G449" s="1">
        <f t="shared" si="295"/>
        <v>9863</v>
      </c>
      <c r="H449" s="1">
        <f t="shared" si="296"/>
        <v>9864</v>
      </c>
      <c r="I449" s="1">
        <f t="shared" si="297"/>
        <v>9865</v>
      </c>
      <c r="J449" s="1">
        <f t="shared" si="298"/>
        <v>9866</v>
      </c>
      <c r="K449" s="1">
        <f t="shared" si="299"/>
        <v>9867</v>
      </c>
      <c r="L449" s="1">
        <f t="shared" si="300"/>
        <v>9868</v>
      </c>
      <c r="M449" s="1">
        <f t="shared" si="301"/>
        <v>9869</v>
      </c>
      <c r="N449" s="1">
        <f t="shared" si="302"/>
        <v>9870</v>
      </c>
      <c r="O449" s="1">
        <f t="shared" si="303"/>
        <v>9871</v>
      </c>
      <c r="P449" s="1">
        <f t="shared" si="304"/>
        <v>9872</v>
      </c>
      <c r="Q449" s="1">
        <f t="shared" si="305"/>
        <v>9873</v>
      </c>
      <c r="R449" s="1">
        <f t="shared" si="306"/>
        <v>9874</v>
      </c>
      <c r="S449" s="1">
        <f t="shared" si="307"/>
        <v>9875</v>
      </c>
      <c r="T449" s="1">
        <f t="shared" si="308"/>
        <v>9876</v>
      </c>
      <c r="U449" s="1">
        <f t="shared" si="309"/>
        <v>9877</v>
      </c>
      <c r="V449" s="1">
        <f t="shared" si="310"/>
        <v>9878</v>
      </c>
      <c r="X449" s="1">
        <f>SMALL('22x22x22, pantriagonaal'!$C$3:$X$549,A449)</f>
        <v>9857</v>
      </c>
      <c r="Y449" s="1">
        <f>SMALL('22x22x22, pantriagonaal'!$C$3:$X$549,B449)</f>
        <v>9858</v>
      </c>
      <c r="Z449" s="1">
        <f>SMALL('22x22x22, pantriagonaal'!$C$3:$X$549,C449)</f>
        <v>9859</v>
      </c>
      <c r="AA449" s="1">
        <f>SMALL('22x22x22, pantriagonaal'!$C$3:$X$549,D449)</f>
        <v>9860</v>
      </c>
      <c r="AB449" s="1">
        <f>SMALL('22x22x22, pantriagonaal'!$C$3:$X$549,E449)</f>
        <v>9861</v>
      </c>
      <c r="AC449" s="1">
        <f>SMALL('22x22x22, pantriagonaal'!$C$3:$X$549,F449)</f>
        <v>9862</v>
      </c>
      <c r="AD449" s="1">
        <f>SMALL('22x22x22, pantriagonaal'!$C$3:$X$549,G449)</f>
        <v>9863</v>
      </c>
      <c r="AE449" s="1">
        <f>SMALL('22x22x22, pantriagonaal'!$C$3:$X$549,H449)</f>
        <v>9864</v>
      </c>
      <c r="AF449" s="1">
        <f>SMALL('22x22x22, pantriagonaal'!$C$3:$X$549,I449)</f>
        <v>9865</v>
      </c>
      <c r="AG449" s="1">
        <f>SMALL('22x22x22, pantriagonaal'!$C$3:$X$549,J449)</f>
        <v>9866</v>
      </c>
      <c r="AH449" s="1">
        <f>SMALL('22x22x22, pantriagonaal'!$C$3:$X$549,K449)</f>
        <v>9867</v>
      </c>
      <c r="AI449" s="1">
        <f>SMALL('22x22x22, pantriagonaal'!$C$3:$X$549,L449)</f>
        <v>9868</v>
      </c>
      <c r="AJ449" s="1">
        <f>SMALL('22x22x22, pantriagonaal'!$C$3:$X$549,M449)</f>
        <v>9869</v>
      </c>
      <c r="AK449" s="1">
        <f>SMALL('22x22x22, pantriagonaal'!$C$3:$X$549,N449)</f>
        <v>9870</v>
      </c>
      <c r="AL449" s="1">
        <f>SMALL('22x22x22, pantriagonaal'!$C$3:$X$549,O449)</f>
        <v>9871</v>
      </c>
      <c r="AM449" s="1">
        <f>SMALL('22x22x22, pantriagonaal'!$C$3:$X$549,P449)</f>
        <v>9872</v>
      </c>
      <c r="AN449" s="1">
        <f>SMALL('22x22x22, pantriagonaal'!$C$3:$X$549,Q449)</f>
        <v>9873</v>
      </c>
      <c r="AO449" s="1">
        <f>SMALL('22x22x22, pantriagonaal'!$C$3:$X$549,R449)</f>
        <v>9874</v>
      </c>
      <c r="AP449" s="1">
        <f>SMALL('22x22x22, pantriagonaal'!$C$3:$X$549,S449)</f>
        <v>9875</v>
      </c>
      <c r="AQ449" s="1">
        <f>SMALL('22x22x22, pantriagonaal'!$C$3:$X$549,T449)</f>
        <v>9876</v>
      </c>
      <c r="AR449" s="1">
        <f>SMALL('22x22x22, pantriagonaal'!$C$3:$X$549,U449)</f>
        <v>9877</v>
      </c>
      <c r="AS449" s="1">
        <f>SMALL('22x22x22, pantriagonaal'!$C$3:$X$549,V449)</f>
        <v>9878</v>
      </c>
      <c r="AU449" s="6">
        <f t="shared" si="267"/>
        <v>0</v>
      </c>
      <c r="AV449" s="6">
        <f t="shared" si="268"/>
        <v>0</v>
      </c>
      <c r="AW449" s="6">
        <f t="shared" si="269"/>
        <v>0</v>
      </c>
      <c r="AX449" s="6">
        <f t="shared" si="270"/>
        <v>0</v>
      </c>
      <c r="AY449" s="6">
        <f t="shared" si="271"/>
        <v>0</v>
      </c>
      <c r="AZ449" s="6">
        <f t="shared" si="272"/>
        <v>0</v>
      </c>
      <c r="BA449" s="6">
        <f t="shared" si="273"/>
        <v>0</v>
      </c>
      <c r="BB449" s="6">
        <f t="shared" si="274"/>
        <v>0</v>
      </c>
      <c r="BC449" s="6">
        <f t="shared" si="275"/>
        <v>0</v>
      </c>
      <c r="BD449" s="6">
        <f t="shared" si="276"/>
        <v>0</v>
      </c>
      <c r="BE449" s="6">
        <f t="shared" si="277"/>
        <v>0</v>
      </c>
      <c r="BF449" s="6">
        <f t="shared" si="278"/>
        <v>0</v>
      </c>
      <c r="BG449" s="6">
        <f t="shared" si="279"/>
        <v>0</v>
      </c>
      <c r="BH449" s="6">
        <f t="shared" si="280"/>
        <v>0</v>
      </c>
      <c r="BI449" s="6">
        <f t="shared" si="281"/>
        <v>0</v>
      </c>
      <c r="BJ449" s="6">
        <f t="shared" si="282"/>
        <v>0</v>
      </c>
      <c r="BK449" s="6">
        <f t="shared" si="283"/>
        <v>0</v>
      </c>
      <c r="BL449" s="6">
        <f t="shared" si="284"/>
        <v>0</v>
      </c>
      <c r="BM449" s="6">
        <f t="shared" si="285"/>
        <v>0</v>
      </c>
      <c r="BN449" s="6">
        <f t="shared" si="286"/>
        <v>0</v>
      </c>
      <c r="BO449" s="6">
        <f t="shared" si="287"/>
        <v>0</v>
      </c>
      <c r="BP449" s="6">
        <f t="shared" si="288"/>
        <v>0</v>
      </c>
    </row>
    <row r="450" spans="1:68" x14ac:dyDescent="0.15">
      <c r="A450" s="1">
        <f t="shared" si="289"/>
        <v>9879</v>
      </c>
      <c r="B450" s="1">
        <f t="shared" si="290"/>
        <v>9880</v>
      </c>
      <c r="C450" s="1">
        <f t="shared" si="291"/>
        <v>9881</v>
      </c>
      <c r="D450" s="1">
        <f t="shared" si="292"/>
        <v>9882</v>
      </c>
      <c r="E450" s="1">
        <f t="shared" si="293"/>
        <v>9883</v>
      </c>
      <c r="F450" s="1">
        <f t="shared" si="294"/>
        <v>9884</v>
      </c>
      <c r="G450" s="1">
        <f t="shared" si="295"/>
        <v>9885</v>
      </c>
      <c r="H450" s="1">
        <f t="shared" si="296"/>
        <v>9886</v>
      </c>
      <c r="I450" s="1">
        <f t="shared" si="297"/>
        <v>9887</v>
      </c>
      <c r="J450" s="1">
        <f t="shared" si="298"/>
        <v>9888</v>
      </c>
      <c r="K450" s="1">
        <f t="shared" si="299"/>
        <v>9889</v>
      </c>
      <c r="L450" s="1">
        <f t="shared" si="300"/>
        <v>9890</v>
      </c>
      <c r="M450" s="1">
        <f t="shared" si="301"/>
        <v>9891</v>
      </c>
      <c r="N450" s="1">
        <f t="shared" si="302"/>
        <v>9892</v>
      </c>
      <c r="O450" s="1">
        <f t="shared" si="303"/>
        <v>9893</v>
      </c>
      <c r="P450" s="1">
        <f t="shared" si="304"/>
        <v>9894</v>
      </c>
      <c r="Q450" s="1">
        <f t="shared" si="305"/>
        <v>9895</v>
      </c>
      <c r="R450" s="1">
        <f t="shared" si="306"/>
        <v>9896</v>
      </c>
      <c r="S450" s="1">
        <f t="shared" si="307"/>
        <v>9897</v>
      </c>
      <c r="T450" s="1">
        <f t="shared" si="308"/>
        <v>9898</v>
      </c>
      <c r="U450" s="1">
        <f t="shared" si="309"/>
        <v>9899</v>
      </c>
      <c r="V450" s="1">
        <f t="shared" si="310"/>
        <v>9900</v>
      </c>
      <c r="X450" s="1">
        <f>SMALL('22x22x22, pantriagonaal'!$C$3:$X$549,A450)</f>
        <v>9879</v>
      </c>
      <c r="Y450" s="1">
        <f>SMALL('22x22x22, pantriagonaal'!$C$3:$X$549,B450)</f>
        <v>9880</v>
      </c>
      <c r="Z450" s="1">
        <f>SMALL('22x22x22, pantriagonaal'!$C$3:$X$549,C450)</f>
        <v>9881</v>
      </c>
      <c r="AA450" s="1">
        <f>SMALL('22x22x22, pantriagonaal'!$C$3:$X$549,D450)</f>
        <v>9882</v>
      </c>
      <c r="AB450" s="1">
        <f>SMALL('22x22x22, pantriagonaal'!$C$3:$X$549,E450)</f>
        <v>9883</v>
      </c>
      <c r="AC450" s="1">
        <f>SMALL('22x22x22, pantriagonaal'!$C$3:$X$549,F450)</f>
        <v>9884</v>
      </c>
      <c r="AD450" s="1">
        <f>SMALL('22x22x22, pantriagonaal'!$C$3:$X$549,G450)</f>
        <v>9885</v>
      </c>
      <c r="AE450" s="1">
        <f>SMALL('22x22x22, pantriagonaal'!$C$3:$X$549,H450)</f>
        <v>9886</v>
      </c>
      <c r="AF450" s="1">
        <f>SMALL('22x22x22, pantriagonaal'!$C$3:$X$549,I450)</f>
        <v>9887</v>
      </c>
      <c r="AG450" s="1">
        <f>SMALL('22x22x22, pantriagonaal'!$C$3:$X$549,J450)</f>
        <v>9888</v>
      </c>
      <c r="AH450" s="1">
        <f>SMALL('22x22x22, pantriagonaal'!$C$3:$X$549,K450)</f>
        <v>9889</v>
      </c>
      <c r="AI450" s="1">
        <f>SMALL('22x22x22, pantriagonaal'!$C$3:$X$549,L450)</f>
        <v>9890</v>
      </c>
      <c r="AJ450" s="1">
        <f>SMALL('22x22x22, pantriagonaal'!$C$3:$X$549,M450)</f>
        <v>9891</v>
      </c>
      <c r="AK450" s="1">
        <f>SMALL('22x22x22, pantriagonaal'!$C$3:$X$549,N450)</f>
        <v>9892</v>
      </c>
      <c r="AL450" s="1">
        <f>SMALL('22x22x22, pantriagonaal'!$C$3:$X$549,O450)</f>
        <v>9893</v>
      </c>
      <c r="AM450" s="1">
        <f>SMALL('22x22x22, pantriagonaal'!$C$3:$X$549,P450)</f>
        <v>9894</v>
      </c>
      <c r="AN450" s="1">
        <f>SMALL('22x22x22, pantriagonaal'!$C$3:$X$549,Q450)</f>
        <v>9895</v>
      </c>
      <c r="AO450" s="1">
        <f>SMALL('22x22x22, pantriagonaal'!$C$3:$X$549,R450)</f>
        <v>9896</v>
      </c>
      <c r="AP450" s="1">
        <f>SMALL('22x22x22, pantriagonaal'!$C$3:$X$549,S450)</f>
        <v>9897</v>
      </c>
      <c r="AQ450" s="1">
        <f>SMALL('22x22x22, pantriagonaal'!$C$3:$X$549,T450)</f>
        <v>9898</v>
      </c>
      <c r="AR450" s="1">
        <f>SMALL('22x22x22, pantriagonaal'!$C$3:$X$549,U450)</f>
        <v>9899</v>
      </c>
      <c r="AS450" s="1">
        <f>SMALL('22x22x22, pantriagonaal'!$C$3:$X$549,V450)</f>
        <v>9900</v>
      </c>
      <c r="AU450" s="6">
        <f t="shared" ref="AU450:AU484" si="311">A450-X450</f>
        <v>0</v>
      </c>
      <c r="AV450" s="6">
        <f t="shared" ref="AV450:AV484" si="312">B450-Y450</f>
        <v>0</v>
      </c>
      <c r="AW450" s="6">
        <f t="shared" ref="AW450:AW484" si="313">C450-Z450</f>
        <v>0</v>
      </c>
      <c r="AX450" s="6">
        <f t="shared" ref="AX450:AX484" si="314">D450-AA450</f>
        <v>0</v>
      </c>
      <c r="AY450" s="6">
        <f t="shared" ref="AY450:AY484" si="315">E450-AB450</f>
        <v>0</v>
      </c>
      <c r="AZ450" s="6">
        <f t="shared" ref="AZ450:AZ484" si="316">F450-AC450</f>
        <v>0</v>
      </c>
      <c r="BA450" s="6">
        <f t="shared" ref="BA450:BA484" si="317">G450-AD450</f>
        <v>0</v>
      </c>
      <c r="BB450" s="6">
        <f t="shared" ref="BB450:BB484" si="318">H450-AE450</f>
        <v>0</v>
      </c>
      <c r="BC450" s="6">
        <f t="shared" ref="BC450:BC484" si="319">I450-AF450</f>
        <v>0</v>
      </c>
      <c r="BD450" s="6">
        <f t="shared" ref="BD450:BD484" si="320">J450-AG450</f>
        <v>0</v>
      </c>
      <c r="BE450" s="6">
        <f t="shared" ref="BE450:BE484" si="321">K450-AH450</f>
        <v>0</v>
      </c>
      <c r="BF450" s="6">
        <f t="shared" ref="BF450:BF484" si="322">L450-AI450</f>
        <v>0</v>
      </c>
      <c r="BG450" s="6">
        <f t="shared" ref="BG450:BG484" si="323">M450-AJ450</f>
        <v>0</v>
      </c>
      <c r="BH450" s="6">
        <f t="shared" ref="BH450:BH484" si="324">N450-AK450</f>
        <v>0</v>
      </c>
      <c r="BI450" s="6">
        <f t="shared" ref="BI450:BI484" si="325">O450-AL450</f>
        <v>0</v>
      </c>
      <c r="BJ450" s="6">
        <f t="shared" ref="BJ450:BJ484" si="326">P450-AM450</f>
        <v>0</v>
      </c>
      <c r="BK450" s="6">
        <f t="shared" ref="BK450:BK484" si="327">Q450-AN450</f>
        <v>0</v>
      </c>
      <c r="BL450" s="6">
        <f t="shared" ref="BL450:BL484" si="328">R450-AO450</f>
        <v>0</v>
      </c>
      <c r="BM450" s="6">
        <f t="shared" ref="BM450:BM484" si="329">S450-AP450</f>
        <v>0</v>
      </c>
      <c r="BN450" s="6">
        <f t="shared" ref="BN450:BN484" si="330">T450-AQ450</f>
        <v>0</v>
      </c>
      <c r="BO450" s="6">
        <f t="shared" ref="BO450:BO484" si="331">U450-AR450</f>
        <v>0</v>
      </c>
      <c r="BP450" s="6">
        <f t="shared" ref="BP450:BP484" si="332">V450-AS450</f>
        <v>0</v>
      </c>
    </row>
    <row r="451" spans="1:68" x14ac:dyDescent="0.15">
      <c r="A451" s="1">
        <f t="shared" ref="A451:A484" si="333">A450+22</f>
        <v>9901</v>
      </c>
      <c r="B451" s="1">
        <f t="shared" ref="B451:B484" si="334">B450+22</f>
        <v>9902</v>
      </c>
      <c r="C451" s="1">
        <f t="shared" ref="C451:C484" si="335">C450+22</f>
        <v>9903</v>
      </c>
      <c r="D451" s="1">
        <f t="shared" ref="D451:D484" si="336">D450+22</f>
        <v>9904</v>
      </c>
      <c r="E451" s="1">
        <f t="shared" ref="E451:E484" si="337">E450+22</f>
        <v>9905</v>
      </c>
      <c r="F451" s="1">
        <f t="shared" ref="F451:F484" si="338">F450+22</f>
        <v>9906</v>
      </c>
      <c r="G451" s="1">
        <f t="shared" ref="G451:G484" si="339">G450+22</f>
        <v>9907</v>
      </c>
      <c r="H451" s="1">
        <f t="shared" ref="H451:H484" si="340">H450+22</f>
        <v>9908</v>
      </c>
      <c r="I451" s="1">
        <f t="shared" ref="I451:I484" si="341">I450+22</f>
        <v>9909</v>
      </c>
      <c r="J451" s="1">
        <f t="shared" ref="J451:J484" si="342">J450+22</f>
        <v>9910</v>
      </c>
      <c r="K451" s="1">
        <f t="shared" ref="K451:K484" si="343">K450+22</f>
        <v>9911</v>
      </c>
      <c r="L451" s="1">
        <f t="shared" ref="L451:L484" si="344">L450+22</f>
        <v>9912</v>
      </c>
      <c r="M451" s="1">
        <f t="shared" ref="M451:M484" si="345">M450+22</f>
        <v>9913</v>
      </c>
      <c r="N451" s="1">
        <f t="shared" ref="N451:N484" si="346">N450+22</f>
        <v>9914</v>
      </c>
      <c r="O451" s="1">
        <f t="shared" ref="O451:O484" si="347">O450+22</f>
        <v>9915</v>
      </c>
      <c r="P451" s="1">
        <f t="shared" ref="P451:P484" si="348">P450+22</f>
        <v>9916</v>
      </c>
      <c r="Q451" s="1">
        <f t="shared" ref="Q451:Q484" si="349">Q450+22</f>
        <v>9917</v>
      </c>
      <c r="R451" s="1">
        <f t="shared" ref="R451:R484" si="350">R450+22</f>
        <v>9918</v>
      </c>
      <c r="S451" s="1">
        <f t="shared" ref="S451:S484" si="351">S450+22</f>
        <v>9919</v>
      </c>
      <c r="T451" s="1">
        <f t="shared" ref="T451:T484" si="352">T450+22</f>
        <v>9920</v>
      </c>
      <c r="U451" s="1">
        <f t="shared" ref="U451:U484" si="353">U450+22</f>
        <v>9921</v>
      </c>
      <c r="V451" s="1">
        <f t="shared" ref="V451:V484" si="354">V450+22</f>
        <v>9922</v>
      </c>
      <c r="X451" s="1">
        <f>SMALL('22x22x22, pantriagonaal'!$C$3:$X$549,A451)</f>
        <v>9901</v>
      </c>
      <c r="Y451" s="1">
        <f>SMALL('22x22x22, pantriagonaal'!$C$3:$X$549,B451)</f>
        <v>9902</v>
      </c>
      <c r="Z451" s="1">
        <f>SMALL('22x22x22, pantriagonaal'!$C$3:$X$549,C451)</f>
        <v>9903</v>
      </c>
      <c r="AA451" s="1">
        <f>SMALL('22x22x22, pantriagonaal'!$C$3:$X$549,D451)</f>
        <v>9904</v>
      </c>
      <c r="AB451" s="1">
        <f>SMALL('22x22x22, pantriagonaal'!$C$3:$X$549,E451)</f>
        <v>9905</v>
      </c>
      <c r="AC451" s="1">
        <f>SMALL('22x22x22, pantriagonaal'!$C$3:$X$549,F451)</f>
        <v>9906</v>
      </c>
      <c r="AD451" s="1">
        <f>SMALL('22x22x22, pantriagonaal'!$C$3:$X$549,G451)</f>
        <v>9907</v>
      </c>
      <c r="AE451" s="1">
        <f>SMALL('22x22x22, pantriagonaal'!$C$3:$X$549,H451)</f>
        <v>9908</v>
      </c>
      <c r="AF451" s="1">
        <f>SMALL('22x22x22, pantriagonaal'!$C$3:$X$549,I451)</f>
        <v>9909</v>
      </c>
      <c r="AG451" s="1">
        <f>SMALL('22x22x22, pantriagonaal'!$C$3:$X$549,J451)</f>
        <v>9910</v>
      </c>
      <c r="AH451" s="1">
        <f>SMALL('22x22x22, pantriagonaal'!$C$3:$X$549,K451)</f>
        <v>9911</v>
      </c>
      <c r="AI451" s="1">
        <f>SMALL('22x22x22, pantriagonaal'!$C$3:$X$549,L451)</f>
        <v>9912</v>
      </c>
      <c r="AJ451" s="1">
        <f>SMALL('22x22x22, pantriagonaal'!$C$3:$X$549,M451)</f>
        <v>9913</v>
      </c>
      <c r="AK451" s="1">
        <f>SMALL('22x22x22, pantriagonaal'!$C$3:$X$549,N451)</f>
        <v>9914</v>
      </c>
      <c r="AL451" s="1">
        <f>SMALL('22x22x22, pantriagonaal'!$C$3:$X$549,O451)</f>
        <v>9915</v>
      </c>
      <c r="AM451" s="1">
        <f>SMALL('22x22x22, pantriagonaal'!$C$3:$X$549,P451)</f>
        <v>9916</v>
      </c>
      <c r="AN451" s="1">
        <f>SMALL('22x22x22, pantriagonaal'!$C$3:$X$549,Q451)</f>
        <v>9917</v>
      </c>
      <c r="AO451" s="1">
        <f>SMALL('22x22x22, pantriagonaal'!$C$3:$X$549,R451)</f>
        <v>9918</v>
      </c>
      <c r="AP451" s="1">
        <f>SMALL('22x22x22, pantriagonaal'!$C$3:$X$549,S451)</f>
        <v>9919</v>
      </c>
      <c r="AQ451" s="1">
        <f>SMALL('22x22x22, pantriagonaal'!$C$3:$X$549,T451)</f>
        <v>9920</v>
      </c>
      <c r="AR451" s="1">
        <f>SMALL('22x22x22, pantriagonaal'!$C$3:$X$549,U451)</f>
        <v>9921</v>
      </c>
      <c r="AS451" s="1">
        <f>SMALL('22x22x22, pantriagonaal'!$C$3:$X$549,V451)</f>
        <v>9922</v>
      </c>
      <c r="AU451" s="6">
        <f t="shared" si="311"/>
        <v>0</v>
      </c>
      <c r="AV451" s="6">
        <f t="shared" si="312"/>
        <v>0</v>
      </c>
      <c r="AW451" s="6">
        <f t="shared" si="313"/>
        <v>0</v>
      </c>
      <c r="AX451" s="6">
        <f t="shared" si="314"/>
        <v>0</v>
      </c>
      <c r="AY451" s="6">
        <f t="shared" si="315"/>
        <v>0</v>
      </c>
      <c r="AZ451" s="6">
        <f t="shared" si="316"/>
        <v>0</v>
      </c>
      <c r="BA451" s="6">
        <f t="shared" si="317"/>
        <v>0</v>
      </c>
      <c r="BB451" s="6">
        <f t="shared" si="318"/>
        <v>0</v>
      </c>
      <c r="BC451" s="6">
        <f t="shared" si="319"/>
        <v>0</v>
      </c>
      <c r="BD451" s="6">
        <f t="shared" si="320"/>
        <v>0</v>
      </c>
      <c r="BE451" s="6">
        <f t="shared" si="321"/>
        <v>0</v>
      </c>
      <c r="BF451" s="6">
        <f t="shared" si="322"/>
        <v>0</v>
      </c>
      <c r="BG451" s="6">
        <f t="shared" si="323"/>
        <v>0</v>
      </c>
      <c r="BH451" s="6">
        <f t="shared" si="324"/>
        <v>0</v>
      </c>
      <c r="BI451" s="6">
        <f t="shared" si="325"/>
        <v>0</v>
      </c>
      <c r="BJ451" s="6">
        <f t="shared" si="326"/>
        <v>0</v>
      </c>
      <c r="BK451" s="6">
        <f t="shared" si="327"/>
        <v>0</v>
      </c>
      <c r="BL451" s="6">
        <f t="shared" si="328"/>
        <v>0</v>
      </c>
      <c r="BM451" s="6">
        <f t="shared" si="329"/>
        <v>0</v>
      </c>
      <c r="BN451" s="6">
        <f t="shared" si="330"/>
        <v>0</v>
      </c>
      <c r="BO451" s="6">
        <f t="shared" si="331"/>
        <v>0</v>
      </c>
      <c r="BP451" s="6">
        <f t="shared" si="332"/>
        <v>0</v>
      </c>
    </row>
    <row r="452" spans="1:68" x14ac:dyDescent="0.15">
      <c r="A452" s="1">
        <f t="shared" si="333"/>
        <v>9923</v>
      </c>
      <c r="B452" s="1">
        <f t="shared" si="334"/>
        <v>9924</v>
      </c>
      <c r="C452" s="1">
        <f t="shared" si="335"/>
        <v>9925</v>
      </c>
      <c r="D452" s="1">
        <f t="shared" si="336"/>
        <v>9926</v>
      </c>
      <c r="E452" s="1">
        <f t="shared" si="337"/>
        <v>9927</v>
      </c>
      <c r="F452" s="1">
        <f t="shared" si="338"/>
        <v>9928</v>
      </c>
      <c r="G452" s="1">
        <f t="shared" si="339"/>
        <v>9929</v>
      </c>
      <c r="H452" s="1">
        <f t="shared" si="340"/>
        <v>9930</v>
      </c>
      <c r="I452" s="1">
        <f t="shared" si="341"/>
        <v>9931</v>
      </c>
      <c r="J452" s="1">
        <f t="shared" si="342"/>
        <v>9932</v>
      </c>
      <c r="K452" s="1">
        <f t="shared" si="343"/>
        <v>9933</v>
      </c>
      <c r="L452" s="1">
        <f t="shared" si="344"/>
        <v>9934</v>
      </c>
      <c r="M452" s="1">
        <f t="shared" si="345"/>
        <v>9935</v>
      </c>
      <c r="N452" s="1">
        <f t="shared" si="346"/>
        <v>9936</v>
      </c>
      <c r="O452" s="1">
        <f t="shared" si="347"/>
        <v>9937</v>
      </c>
      <c r="P452" s="1">
        <f t="shared" si="348"/>
        <v>9938</v>
      </c>
      <c r="Q452" s="1">
        <f t="shared" si="349"/>
        <v>9939</v>
      </c>
      <c r="R452" s="1">
        <f t="shared" si="350"/>
        <v>9940</v>
      </c>
      <c r="S452" s="1">
        <f t="shared" si="351"/>
        <v>9941</v>
      </c>
      <c r="T452" s="1">
        <f t="shared" si="352"/>
        <v>9942</v>
      </c>
      <c r="U452" s="1">
        <f t="shared" si="353"/>
        <v>9943</v>
      </c>
      <c r="V452" s="1">
        <f t="shared" si="354"/>
        <v>9944</v>
      </c>
      <c r="X452" s="1">
        <f>SMALL('22x22x22, pantriagonaal'!$C$3:$X$549,A452)</f>
        <v>9923</v>
      </c>
      <c r="Y452" s="1">
        <f>SMALL('22x22x22, pantriagonaal'!$C$3:$X$549,B452)</f>
        <v>9924</v>
      </c>
      <c r="Z452" s="1">
        <f>SMALL('22x22x22, pantriagonaal'!$C$3:$X$549,C452)</f>
        <v>9925</v>
      </c>
      <c r="AA452" s="1">
        <f>SMALL('22x22x22, pantriagonaal'!$C$3:$X$549,D452)</f>
        <v>9926</v>
      </c>
      <c r="AB452" s="1">
        <f>SMALL('22x22x22, pantriagonaal'!$C$3:$X$549,E452)</f>
        <v>9927</v>
      </c>
      <c r="AC452" s="1">
        <f>SMALL('22x22x22, pantriagonaal'!$C$3:$X$549,F452)</f>
        <v>9928</v>
      </c>
      <c r="AD452" s="1">
        <f>SMALL('22x22x22, pantriagonaal'!$C$3:$X$549,G452)</f>
        <v>9929</v>
      </c>
      <c r="AE452" s="1">
        <f>SMALL('22x22x22, pantriagonaal'!$C$3:$X$549,H452)</f>
        <v>9930</v>
      </c>
      <c r="AF452" s="1">
        <f>SMALL('22x22x22, pantriagonaal'!$C$3:$X$549,I452)</f>
        <v>9931</v>
      </c>
      <c r="AG452" s="1">
        <f>SMALL('22x22x22, pantriagonaal'!$C$3:$X$549,J452)</f>
        <v>9932</v>
      </c>
      <c r="AH452" s="1">
        <f>SMALL('22x22x22, pantriagonaal'!$C$3:$X$549,K452)</f>
        <v>9933</v>
      </c>
      <c r="AI452" s="1">
        <f>SMALL('22x22x22, pantriagonaal'!$C$3:$X$549,L452)</f>
        <v>9934</v>
      </c>
      <c r="AJ452" s="1">
        <f>SMALL('22x22x22, pantriagonaal'!$C$3:$X$549,M452)</f>
        <v>9935</v>
      </c>
      <c r="AK452" s="1">
        <f>SMALL('22x22x22, pantriagonaal'!$C$3:$X$549,N452)</f>
        <v>9936</v>
      </c>
      <c r="AL452" s="1">
        <f>SMALL('22x22x22, pantriagonaal'!$C$3:$X$549,O452)</f>
        <v>9937</v>
      </c>
      <c r="AM452" s="1">
        <f>SMALL('22x22x22, pantriagonaal'!$C$3:$X$549,P452)</f>
        <v>9938</v>
      </c>
      <c r="AN452" s="1">
        <f>SMALL('22x22x22, pantriagonaal'!$C$3:$X$549,Q452)</f>
        <v>9939</v>
      </c>
      <c r="AO452" s="1">
        <f>SMALL('22x22x22, pantriagonaal'!$C$3:$X$549,R452)</f>
        <v>9940</v>
      </c>
      <c r="AP452" s="1">
        <f>SMALL('22x22x22, pantriagonaal'!$C$3:$X$549,S452)</f>
        <v>9941</v>
      </c>
      <c r="AQ452" s="1">
        <f>SMALL('22x22x22, pantriagonaal'!$C$3:$X$549,T452)</f>
        <v>9942</v>
      </c>
      <c r="AR452" s="1">
        <f>SMALL('22x22x22, pantriagonaal'!$C$3:$X$549,U452)</f>
        <v>9943</v>
      </c>
      <c r="AS452" s="1">
        <f>SMALL('22x22x22, pantriagonaal'!$C$3:$X$549,V452)</f>
        <v>9944</v>
      </c>
      <c r="AU452" s="6">
        <f t="shared" si="311"/>
        <v>0</v>
      </c>
      <c r="AV452" s="6">
        <f t="shared" si="312"/>
        <v>0</v>
      </c>
      <c r="AW452" s="6">
        <f t="shared" si="313"/>
        <v>0</v>
      </c>
      <c r="AX452" s="6">
        <f t="shared" si="314"/>
        <v>0</v>
      </c>
      <c r="AY452" s="6">
        <f t="shared" si="315"/>
        <v>0</v>
      </c>
      <c r="AZ452" s="6">
        <f t="shared" si="316"/>
        <v>0</v>
      </c>
      <c r="BA452" s="6">
        <f t="shared" si="317"/>
        <v>0</v>
      </c>
      <c r="BB452" s="6">
        <f t="shared" si="318"/>
        <v>0</v>
      </c>
      <c r="BC452" s="6">
        <f t="shared" si="319"/>
        <v>0</v>
      </c>
      <c r="BD452" s="6">
        <f t="shared" si="320"/>
        <v>0</v>
      </c>
      <c r="BE452" s="6">
        <f t="shared" si="321"/>
        <v>0</v>
      </c>
      <c r="BF452" s="6">
        <f t="shared" si="322"/>
        <v>0</v>
      </c>
      <c r="BG452" s="6">
        <f t="shared" si="323"/>
        <v>0</v>
      </c>
      <c r="BH452" s="6">
        <f t="shared" si="324"/>
        <v>0</v>
      </c>
      <c r="BI452" s="6">
        <f t="shared" si="325"/>
        <v>0</v>
      </c>
      <c r="BJ452" s="6">
        <f t="shared" si="326"/>
        <v>0</v>
      </c>
      <c r="BK452" s="6">
        <f t="shared" si="327"/>
        <v>0</v>
      </c>
      <c r="BL452" s="6">
        <f t="shared" si="328"/>
        <v>0</v>
      </c>
      <c r="BM452" s="6">
        <f t="shared" si="329"/>
        <v>0</v>
      </c>
      <c r="BN452" s="6">
        <f t="shared" si="330"/>
        <v>0</v>
      </c>
      <c r="BO452" s="6">
        <f t="shared" si="331"/>
        <v>0</v>
      </c>
      <c r="BP452" s="6">
        <f t="shared" si="332"/>
        <v>0</v>
      </c>
    </row>
    <row r="453" spans="1:68" x14ac:dyDescent="0.15">
      <c r="A453" s="1">
        <f t="shared" si="333"/>
        <v>9945</v>
      </c>
      <c r="B453" s="1">
        <f t="shared" si="334"/>
        <v>9946</v>
      </c>
      <c r="C453" s="1">
        <f t="shared" si="335"/>
        <v>9947</v>
      </c>
      <c r="D453" s="1">
        <f t="shared" si="336"/>
        <v>9948</v>
      </c>
      <c r="E453" s="1">
        <f t="shared" si="337"/>
        <v>9949</v>
      </c>
      <c r="F453" s="1">
        <f t="shared" si="338"/>
        <v>9950</v>
      </c>
      <c r="G453" s="1">
        <f t="shared" si="339"/>
        <v>9951</v>
      </c>
      <c r="H453" s="1">
        <f t="shared" si="340"/>
        <v>9952</v>
      </c>
      <c r="I453" s="1">
        <f t="shared" si="341"/>
        <v>9953</v>
      </c>
      <c r="J453" s="1">
        <f t="shared" si="342"/>
        <v>9954</v>
      </c>
      <c r="K453" s="1">
        <f t="shared" si="343"/>
        <v>9955</v>
      </c>
      <c r="L453" s="1">
        <f t="shared" si="344"/>
        <v>9956</v>
      </c>
      <c r="M453" s="1">
        <f t="shared" si="345"/>
        <v>9957</v>
      </c>
      <c r="N453" s="1">
        <f t="shared" si="346"/>
        <v>9958</v>
      </c>
      <c r="O453" s="1">
        <f t="shared" si="347"/>
        <v>9959</v>
      </c>
      <c r="P453" s="1">
        <f t="shared" si="348"/>
        <v>9960</v>
      </c>
      <c r="Q453" s="1">
        <f t="shared" si="349"/>
        <v>9961</v>
      </c>
      <c r="R453" s="1">
        <f t="shared" si="350"/>
        <v>9962</v>
      </c>
      <c r="S453" s="1">
        <f t="shared" si="351"/>
        <v>9963</v>
      </c>
      <c r="T453" s="1">
        <f t="shared" si="352"/>
        <v>9964</v>
      </c>
      <c r="U453" s="1">
        <f t="shared" si="353"/>
        <v>9965</v>
      </c>
      <c r="V453" s="1">
        <f t="shared" si="354"/>
        <v>9966</v>
      </c>
      <c r="X453" s="1">
        <f>SMALL('22x22x22, pantriagonaal'!$C$3:$X$549,A453)</f>
        <v>9945</v>
      </c>
      <c r="Y453" s="1">
        <f>SMALL('22x22x22, pantriagonaal'!$C$3:$X$549,B453)</f>
        <v>9946</v>
      </c>
      <c r="Z453" s="1">
        <f>SMALL('22x22x22, pantriagonaal'!$C$3:$X$549,C453)</f>
        <v>9947</v>
      </c>
      <c r="AA453" s="1">
        <f>SMALL('22x22x22, pantriagonaal'!$C$3:$X$549,D453)</f>
        <v>9948</v>
      </c>
      <c r="AB453" s="1">
        <f>SMALL('22x22x22, pantriagonaal'!$C$3:$X$549,E453)</f>
        <v>9949</v>
      </c>
      <c r="AC453" s="1">
        <f>SMALL('22x22x22, pantriagonaal'!$C$3:$X$549,F453)</f>
        <v>9950</v>
      </c>
      <c r="AD453" s="1">
        <f>SMALL('22x22x22, pantriagonaal'!$C$3:$X$549,G453)</f>
        <v>9951</v>
      </c>
      <c r="AE453" s="1">
        <f>SMALL('22x22x22, pantriagonaal'!$C$3:$X$549,H453)</f>
        <v>9952</v>
      </c>
      <c r="AF453" s="1">
        <f>SMALL('22x22x22, pantriagonaal'!$C$3:$X$549,I453)</f>
        <v>9953</v>
      </c>
      <c r="AG453" s="1">
        <f>SMALL('22x22x22, pantriagonaal'!$C$3:$X$549,J453)</f>
        <v>9954</v>
      </c>
      <c r="AH453" s="1">
        <f>SMALL('22x22x22, pantriagonaal'!$C$3:$X$549,K453)</f>
        <v>9955</v>
      </c>
      <c r="AI453" s="1">
        <f>SMALL('22x22x22, pantriagonaal'!$C$3:$X$549,L453)</f>
        <v>9956</v>
      </c>
      <c r="AJ453" s="1">
        <f>SMALL('22x22x22, pantriagonaal'!$C$3:$X$549,M453)</f>
        <v>9957</v>
      </c>
      <c r="AK453" s="1">
        <f>SMALL('22x22x22, pantriagonaal'!$C$3:$X$549,N453)</f>
        <v>9958</v>
      </c>
      <c r="AL453" s="1">
        <f>SMALL('22x22x22, pantriagonaal'!$C$3:$X$549,O453)</f>
        <v>9959</v>
      </c>
      <c r="AM453" s="1">
        <f>SMALL('22x22x22, pantriagonaal'!$C$3:$X$549,P453)</f>
        <v>9960</v>
      </c>
      <c r="AN453" s="1">
        <f>SMALL('22x22x22, pantriagonaal'!$C$3:$X$549,Q453)</f>
        <v>9961</v>
      </c>
      <c r="AO453" s="1">
        <f>SMALL('22x22x22, pantriagonaal'!$C$3:$X$549,R453)</f>
        <v>9962</v>
      </c>
      <c r="AP453" s="1">
        <f>SMALL('22x22x22, pantriagonaal'!$C$3:$X$549,S453)</f>
        <v>9963</v>
      </c>
      <c r="AQ453" s="1">
        <f>SMALL('22x22x22, pantriagonaal'!$C$3:$X$549,T453)</f>
        <v>9964</v>
      </c>
      <c r="AR453" s="1">
        <f>SMALL('22x22x22, pantriagonaal'!$C$3:$X$549,U453)</f>
        <v>9965</v>
      </c>
      <c r="AS453" s="1">
        <f>SMALL('22x22x22, pantriagonaal'!$C$3:$X$549,V453)</f>
        <v>9966</v>
      </c>
      <c r="AU453" s="6">
        <f t="shared" si="311"/>
        <v>0</v>
      </c>
      <c r="AV453" s="6">
        <f t="shared" si="312"/>
        <v>0</v>
      </c>
      <c r="AW453" s="6">
        <f t="shared" si="313"/>
        <v>0</v>
      </c>
      <c r="AX453" s="6">
        <f t="shared" si="314"/>
        <v>0</v>
      </c>
      <c r="AY453" s="6">
        <f t="shared" si="315"/>
        <v>0</v>
      </c>
      <c r="AZ453" s="6">
        <f t="shared" si="316"/>
        <v>0</v>
      </c>
      <c r="BA453" s="6">
        <f t="shared" si="317"/>
        <v>0</v>
      </c>
      <c r="BB453" s="6">
        <f t="shared" si="318"/>
        <v>0</v>
      </c>
      <c r="BC453" s="6">
        <f t="shared" si="319"/>
        <v>0</v>
      </c>
      <c r="BD453" s="6">
        <f t="shared" si="320"/>
        <v>0</v>
      </c>
      <c r="BE453" s="6">
        <f t="shared" si="321"/>
        <v>0</v>
      </c>
      <c r="BF453" s="6">
        <f t="shared" si="322"/>
        <v>0</v>
      </c>
      <c r="BG453" s="6">
        <f t="shared" si="323"/>
        <v>0</v>
      </c>
      <c r="BH453" s="6">
        <f t="shared" si="324"/>
        <v>0</v>
      </c>
      <c r="BI453" s="6">
        <f t="shared" si="325"/>
        <v>0</v>
      </c>
      <c r="BJ453" s="6">
        <f t="shared" si="326"/>
        <v>0</v>
      </c>
      <c r="BK453" s="6">
        <f t="shared" si="327"/>
        <v>0</v>
      </c>
      <c r="BL453" s="6">
        <f t="shared" si="328"/>
        <v>0</v>
      </c>
      <c r="BM453" s="6">
        <f t="shared" si="329"/>
        <v>0</v>
      </c>
      <c r="BN453" s="6">
        <f t="shared" si="330"/>
        <v>0</v>
      </c>
      <c r="BO453" s="6">
        <f t="shared" si="331"/>
        <v>0</v>
      </c>
      <c r="BP453" s="6">
        <f t="shared" si="332"/>
        <v>0</v>
      </c>
    </row>
    <row r="454" spans="1:68" x14ac:dyDescent="0.15">
      <c r="A454" s="1">
        <f t="shared" si="333"/>
        <v>9967</v>
      </c>
      <c r="B454" s="1">
        <f t="shared" si="334"/>
        <v>9968</v>
      </c>
      <c r="C454" s="1">
        <f t="shared" si="335"/>
        <v>9969</v>
      </c>
      <c r="D454" s="1">
        <f t="shared" si="336"/>
        <v>9970</v>
      </c>
      <c r="E454" s="1">
        <f t="shared" si="337"/>
        <v>9971</v>
      </c>
      <c r="F454" s="1">
        <f t="shared" si="338"/>
        <v>9972</v>
      </c>
      <c r="G454" s="1">
        <f t="shared" si="339"/>
        <v>9973</v>
      </c>
      <c r="H454" s="1">
        <f t="shared" si="340"/>
        <v>9974</v>
      </c>
      <c r="I454" s="1">
        <f t="shared" si="341"/>
        <v>9975</v>
      </c>
      <c r="J454" s="1">
        <f t="shared" si="342"/>
        <v>9976</v>
      </c>
      <c r="K454" s="1">
        <f t="shared" si="343"/>
        <v>9977</v>
      </c>
      <c r="L454" s="1">
        <f t="shared" si="344"/>
        <v>9978</v>
      </c>
      <c r="M454" s="1">
        <f t="shared" si="345"/>
        <v>9979</v>
      </c>
      <c r="N454" s="1">
        <f t="shared" si="346"/>
        <v>9980</v>
      </c>
      <c r="O454" s="1">
        <f t="shared" si="347"/>
        <v>9981</v>
      </c>
      <c r="P454" s="1">
        <f t="shared" si="348"/>
        <v>9982</v>
      </c>
      <c r="Q454" s="1">
        <f t="shared" si="349"/>
        <v>9983</v>
      </c>
      <c r="R454" s="1">
        <f t="shared" si="350"/>
        <v>9984</v>
      </c>
      <c r="S454" s="1">
        <f t="shared" si="351"/>
        <v>9985</v>
      </c>
      <c r="T454" s="1">
        <f t="shared" si="352"/>
        <v>9986</v>
      </c>
      <c r="U454" s="1">
        <f t="shared" si="353"/>
        <v>9987</v>
      </c>
      <c r="V454" s="1">
        <f t="shared" si="354"/>
        <v>9988</v>
      </c>
      <c r="X454" s="1">
        <f>SMALL('22x22x22, pantriagonaal'!$C$3:$X$549,A454)</f>
        <v>9967</v>
      </c>
      <c r="Y454" s="1">
        <f>SMALL('22x22x22, pantriagonaal'!$C$3:$X$549,B454)</f>
        <v>9968</v>
      </c>
      <c r="Z454" s="1">
        <f>SMALL('22x22x22, pantriagonaal'!$C$3:$X$549,C454)</f>
        <v>9969</v>
      </c>
      <c r="AA454" s="1">
        <f>SMALL('22x22x22, pantriagonaal'!$C$3:$X$549,D454)</f>
        <v>9970</v>
      </c>
      <c r="AB454" s="1">
        <f>SMALL('22x22x22, pantriagonaal'!$C$3:$X$549,E454)</f>
        <v>9971</v>
      </c>
      <c r="AC454" s="1">
        <f>SMALL('22x22x22, pantriagonaal'!$C$3:$X$549,F454)</f>
        <v>9972</v>
      </c>
      <c r="AD454" s="1">
        <f>SMALL('22x22x22, pantriagonaal'!$C$3:$X$549,G454)</f>
        <v>9973</v>
      </c>
      <c r="AE454" s="1">
        <f>SMALL('22x22x22, pantriagonaal'!$C$3:$X$549,H454)</f>
        <v>9974</v>
      </c>
      <c r="AF454" s="1">
        <f>SMALL('22x22x22, pantriagonaal'!$C$3:$X$549,I454)</f>
        <v>9975</v>
      </c>
      <c r="AG454" s="1">
        <f>SMALL('22x22x22, pantriagonaal'!$C$3:$X$549,J454)</f>
        <v>9976</v>
      </c>
      <c r="AH454" s="1">
        <f>SMALL('22x22x22, pantriagonaal'!$C$3:$X$549,K454)</f>
        <v>9977</v>
      </c>
      <c r="AI454" s="1">
        <f>SMALL('22x22x22, pantriagonaal'!$C$3:$X$549,L454)</f>
        <v>9978</v>
      </c>
      <c r="AJ454" s="1">
        <f>SMALL('22x22x22, pantriagonaal'!$C$3:$X$549,M454)</f>
        <v>9979</v>
      </c>
      <c r="AK454" s="1">
        <f>SMALL('22x22x22, pantriagonaal'!$C$3:$X$549,N454)</f>
        <v>9980</v>
      </c>
      <c r="AL454" s="1">
        <f>SMALL('22x22x22, pantriagonaal'!$C$3:$X$549,O454)</f>
        <v>9981</v>
      </c>
      <c r="AM454" s="1">
        <f>SMALL('22x22x22, pantriagonaal'!$C$3:$X$549,P454)</f>
        <v>9982</v>
      </c>
      <c r="AN454" s="1">
        <f>SMALL('22x22x22, pantriagonaal'!$C$3:$X$549,Q454)</f>
        <v>9983</v>
      </c>
      <c r="AO454" s="1">
        <f>SMALL('22x22x22, pantriagonaal'!$C$3:$X$549,R454)</f>
        <v>9984</v>
      </c>
      <c r="AP454" s="1">
        <f>SMALL('22x22x22, pantriagonaal'!$C$3:$X$549,S454)</f>
        <v>9985</v>
      </c>
      <c r="AQ454" s="1">
        <f>SMALL('22x22x22, pantriagonaal'!$C$3:$X$549,T454)</f>
        <v>9986</v>
      </c>
      <c r="AR454" s="1">
        <f>SMALL('22x22x22, pantriagonaal'!$C$3:$X$549,U454)</f>
        <v>9987</v>
      </c>
      <c r="AS454" s="1">
        <f>SMALL('22x22x22, pantriagonaal'!$C$3:$X$549,V454)</f>
        <v>9988</v>
      </c>
      <c r="AU454" s="6">
        <f t="shared" si="311"/>
        <v>0</v>
      </c>
      <c r="AV454" s="6">
        <f t="shared" si="312"/>
        <v>0</v>
      </c>
      <c r="AW454" s="6">
        <f t="shared" si="313"/>
        <v>0</v>
      </c>
      <c r="AX454" s="6">
        <f t="shared" si="314"/>
        <v>0</v>
      </c>
      <c r="AY454" s="6">
        <f t="shared" si="315"/>
        <v>0</v>
      </c>
      <c r="AZ454" s="6">
        <f t="shared" si="316"/>
        <v>0</v>
      </c>
      <c r="BA454" s="6">
        <f t="shared" si="317"/>
        <v>0</v>
      </c>
      <c r="BB454" s="6">
        <f t="shared" si="318"/>
        <v>0</v>
      </c>
      <c r="BC454" s="6">
        <f t="shared" si="319"/>
        <v>0</v>
      </c>
      <c r="BD454" s="6">
        <f t="shared" si="320"/>
        <v>0</v>
      </c>
      <c r="BE454" s="6">
        <f t="shared" si="321"/>
        <v>0</v>
      </c>
      <c r="BF454" s="6">
        <f t="shared" si="322"/>
        <v>0</v>
      </c>
      <c r="BG454" s="6">
        <f t="shared" si="323"/>
        <v>0</v>
      </c>
      <c r="BH454" s="6">
        <f t="shared" si="324"/>
        <v>0</v>
      </c>
      <c r="BI454" s="6">
        <f t="shared" si="325"/>
        <v>0</v>
      </c>
      <c r="BJ454" s="6">
        <f t="shared" si="326"/>
        <v>0</v>
      </c>
      <c r="BK454" s="6">
        <f t="shared" si="327"/>
        <v>0</v>
      </c>
      <c r="BL454" s="6">
        <f t="shared" si="328"/>
        <v>0</v>
      </c>
      <c r="BM454" s="6">
        <f t="shared" si="329"/>
        <v>0</v>
      </c>
      <c r="BN454" s="6">
        <f t="shared" si="330"/>
        <v>0</v>
      </c>
      <c r="BO454" s="6">
        <f t="shared" si="331"/>
        <v>0</v>
      </c>
      <c r="BP454" s="6">
        <f t="shared" si="332"/>
        <v>0</v>
      </c>
    </row>
    <row r="455" spans="1:68" x14ac:dyDescent="0.15">
      <c r="A455" s="1">
        <f t="shared" si="333"/>
        <v>9989</v>
      </c>
      <c r="B455" s="1">
        <f t="shared" si="334"/>
        <v>9990</v>
      </c>
      <c r="C455" s="1">
        <f t="shared" si="335"/>
        <v>9991</v>
      </c>
      <c r="D455" s="1">
        <f t="shared" si="336"/>
        <v>9992</v>
      </c>
      <c r="E455" s="1">
        <f t="shared" si="337"/>
        <v>9993</v>
      </c>
      <c r="F455" s="1">
        <f t="shared" si="338"/>
        <v>9994</v>
      </c>
      <c r="G455" s="1">
        <f t="shared" si="339"/>
        <v>9995</v>
      </c>
      <c r="H455" s="1">
        <f t="shared" si="340"/>
        <v>9996</v>
      </c>
      <c r="I455" s="1">
        <f t="shared" si="341"/>
        <v>9997</v>
      </c>
      <c r="J455" s="1">
        <f t="shared" si="342"/>
        <v>9998</v>
      </c>
      <c r="K455" s="1">
        <f t="shared" si="343"/>
        <v>9999</v>
      </c>
      <c r="L455" s="1">
        <f t="shared" si="344"/>
        <v>10000</v>
      </c>
      <c r="M455" s="1">
        <f t="shared" si="345"/>
        <v>10001</v>
      </c>
      <c r="N455" s="1">
        <f t="shared" si="346"/>
        <v>10002</v>
      </c>
      <c r="O455" s="1">
        <f t="shared" si="347"/>
        <v>10003</v>
      </c>
      <c r="P455" s="1">
        <f t="shared" si="348"/>
        <v>10004</v>
      </c>
      <c r="Q455" s="1">
        <f t="shared" si="349"/>
        <v>10005</v>
      </c>
      <c r="R455" s="1">
        <f t="shared" si="350"/>
        <v>10006</v>
      </c>
      <c r="S455" s="1">
        <f t="shared" si="351"/>
        <v>10007</v>
      </c>
      <c r="T455" s="1">
        <f t="shared" si="352"/>
        <v>10008</v>
      </c>
      <c r="U455" s="1">
        <f t="shared" si="353"/>
        <v>10009</v>
      </c>
      <c r="V455" s="1">
        <f t="shared" si="354"/>
        <v>10010</v>
      </c>
      <c r="X455" s="1">
        <f>SMALL('22x22x22, pantriagonaal'!$C$3:$X$549,A455)</f>
        <v>9989</v>
      </c>
      <c r="Y455" s="1">
        <f>SMALL('22x22x22, pantriagonaal'!$C$3:$X$549,B455)</f>
        <v>9990</v>
      </c>
      <c r="Z455" s="1">
        <f>SMALL('22x22x22, pantriagonaal'!$C$3:$X$549,C455)</f>
        <v>9991</v>
      </c>
      <c r="AA455" s="1">
        <f>SMALL('22x22x22, pantriagonaal'!$C$3:$X$549,D455)</f>
        <v>9992</v>
      </c>
      <c r="AB455" s="1">
        <f>SMALL('22x22x22, pantriagonaal'!$C$3:$X$549,E455)</f>
        <v>9993</v>
      </c>
      <c r="AC455" s="1">
        <f>SMALL('22x22x22, pantriagonaal'!$C$3:$X$549,F455)</f>
        <v>9994</v>
      </c>
      <c r="AD455" s="1">
        <f>SMALL('22x22x22, pantriagonaal'!$C$3:$X$549,G455)</f>
        <v>9995</v>
      </c>
      <c r="AE455" s="1">
        <f>SMALL('22x22x22, pantriagonaal'!$C$3:$X$549,H455)</f>
        <v>9996</v>
      </c>
      <c r="AF455" s="1">
        <f>SMALL('22x22x22, pantriagonaal'!$C$3:$X$549,I455)</f>
        <v>9997</v>
      </c>
      <c r="AG455" s="1">
        <f>SMALL('22x22x22, pantriagonaal'!$C$3:$X$549,J455)</f>
        <v>9998</v>
      </c>
      <c r="AH455" s="1">
        <f>SMALL('22x22x22, pantriagonaal'!$C$3:$X$549,K455)</f>
        <v>9999</v>
      </c>
      <c r="AI455" s="1">
        <f>SMALL('22x22x22, pantriagonaal'!$C$3:$X$549,L455)</f>
        <v>10000</v>
      </c>
      <c r="AJ455" s="1">
        <f>SMALL('22x22x22, pantriagonaal'!$C$3:$X$549,M455)</f>
        <v>10001</v>
      </c>
      <c r="AK455" s="1">
        <f>SMALL('22x22x22, pantriagonaal'!$C$3:$X$549,N455)</f>
        <v>10002</v>
      </c>
      <c r="AL455" s="1">
        <f>SMALL('22x22x22, pantriagonaal'!$C$3:$X$549,O455)</f>
        <v>10003</v>
      </c>
      <c r="AM455" s="1">
        <f>SMALL('22x22x22, pantriagonaal'!$C$3:$X$549,P455)</f>
        <v>10004</v>
      </c>
      <c r="AN455" s="1">
        <f>SMALL('22x22x22, pantriagonaal'!$C$3:$X$549,Q455)</f>
        <v>10005</v>
      </c>
      <c r="AO455" s="1">
        <f>SMALL('22x22x22, pantriagonaal'!$C$3:$X$549,R455)</f>
        <v>10006</v>
      </c>
      <c r="AP455" s="1">
        <f>SMALL('22x22x22, pantriagonaal'!$C$3:$X$549,S455)</f>
        <v>10007</v>
      </c>
      <c r="AQ455" s="1">
        <f>SMALL('22x22x22, pantriagonaal'!$C$3:$X$549,T455)</f>
        <v>10008</v>
      </c>
      <c r="AR455" s="1">
        <f>SMALL('22x22x22, pantriagonaal'!$C$3:$X$549,U455)</f>
        <v>10009</v>
      </c>
      <c r="AS455" s="1">
        <f>SMALL('22x22x22, pantriagonaal'!$C$3:$X$549,V455)</f>
        <v>10010</v>
      </c>
      <c r="AU455" s="6">
        <f t="shared" si="311"/>
        <v>0</v>
      </c>
      <c r="AV455" s="6">
        <f t="shared" si="312"/>
        <v>0</v>
      </c>
      <c r="AW455" s="6">
        <f t="shared" si="313"/>
        <v>0</v>
      </c>
      <c r="AX455" s="6">
        <f t="shared" si="314"/>
        <v>0</v>
      </c>
      <c r="AY455" s="6">
        <f t="shared" si="315"/>
        <v>0</v>
      </c>
      <c r="AZ455" s="6">
        <f t="shared" si="316"/>
        <v>0</v>
      </c>
      <c r="BA455" s="6">
        <f t="shared" si="317"/>
        <v>0</v>
      </c>
      <c r="BB455" s="6">
        <f t="shared" si="318"/>
        <v>0</v>
      </c>
      <c r="BC455" s="6">
        <f t="shared" si="319"/>
        <v>0</v>
      </c>
      <c r="BD455" s="6">
        <f t="shared" si="320"/>
        <v>0</v>
      </c>
      <c r="BE455" s="6">
        <f t="shared" si="321"/>
        <v>0</v>
      </c>
      <c r="BF455" s="6">
        <f t="shared" si="322"/>
        <v>0</v>
      </c>
      <c r="BG455" s="6">
        <f t="shared" si="323"/>
        <v>0</v>
      </c>
      <c r="BH455" s="6">
        <f t="shared" si="324"/>
        <v>0</v>
      </c>
      <c r="BI455" s="6">
        <f t="shared" si="325"/>
        <v>0</v>
      </c>
      <c r="BJ455" s="6">
        <f t="shared" si="326"/>
        <v>0</v>
      </c>
      <c r="BK455" s="6">
        <f t="shared" si="327"/>
        <v>0</v>
      </c>
      <c r="BL455" s="6">
        <f t="shared" si="328"/>
        <v>0</v>
      </c>
      <c r="BM455" s="6">
        <f t="shared" si="329"/>
        <v>0</v>
      </c>
      <c r="BN455" s="6">
        <f t="shared" si="330"/>
        <v>0</v>
      </c>
      <c r="BO455" s="6">
        <f t="shared" si="331"/>
        <v>0</v>
      </c>
      <c r="BP455" s="6">
        <f t="shared" si="332"/>
        <v>0</v>
      </c>
    </row>
    <row r="456" spans="1:68" x14ac:dyDescent="0.15">
      <c r="A456" s="1">
        <f t="shared" si="333"/>
        <v>10011</v>
      </c>
      <c r="B456" s="1">
        <f t="shared" si="334"/>
        <v>10012</v>
      </c>
      <c r="C456" s="1">
        <f t="shared" si="335"/>
        <v>10013</v>
      </c>
      <c r="D456" s="1">
        <f t="shared" si="336"/>
        <v>10014</v>
      </c>
      <c r="E456" s="1">
        <f t="shared" si="337"/>
        <v>10015</v>
      </c>
      <c r="F456" s="1">
        <f t="shared" si="338"/>
        <v>10016</v>
      </c>
      <c r="G456" s="1">
        <f t="shared" si="339"/>
        <v>10017</v>
      </c>
      <c r="H456" s="1">
        <f t="shared" si="340"/>
        <v>10018</v>
      </c>
      <c r="I456" s="1">
        <f t="shared" si="341"/>
        <v>10019</v>
      </c>
      <c r="J456" s="1">
        <f t="shared" si="342"/>
        <v>10020</v>
      </c>
      <c r="K456" s="1">
        <f t="shared" si="343"/>
        <v>10021</v>
      </c>
      <c r="L456" s="1">
        <f t="shared" si="344"/>
        <v>10022</v>
      </c>
      <c r="M456" s="1">
        <f t="shared" si="345"/>
        <v>10023</v>
      </c>
      <c r="N456" s="1">
        <f t="shared" si="346"/>
        <v>10024</v>
      </c>
      <c r="O456" s="1">
        <f t="shared" si="347"/>
        <v>10025</v>
      </c>
      <c r="P456" s="1">
        <f t="shared" si="348"/>
        <v>10026</v>
      </c>
      <c r="Q456" s="1">
        <f t="shared" si="349"/>
        <v>10027</v>
      </c>
      <c r="R456" s="1">
        <f t="shared" si="350"/>
        <v>10028</v>
      </c>
      <c r="S456" s="1">
        <f t="shared" si="351"/>
        <v>10029</v>
      </c>
      <c r="T456" s="1">
        <f t="shared" si="352"/>
        <v>10030</v>
      </c>
      <c r="U456" s="1">
        <f t="shared" si="353"/>
        <v>10031</v>
      </c>
      <c r="V456" s="1">
        <f t="shared" si="354"/>
        <v>10032</v>
      </c>
      <c r="X456" s="1">
        <f>SMALL('22x22x22, pantriagonaal'!$C$3:$X$549,A456)</f>
        <v>10011</v>
      </c>
      <c r="Y456" s="1">
        <f>SMALL('22x22x22, pantriagonaal'!$C$3:$X$549,B456)</f>
        <v>10012</v>
      </c>
      <c r="Z456" s="1">
        <f>SMALL('22x22x22, pantriagonaal'!$C$3:$X$549,C456)</f>
        <v>10013</v>
      </c>
      <c r="AA456" s="1">
        <f>SMALL('22x22x22, pantriagonaal'!$C$3:$X$549,D456)</f>
        <v>10014</v>
      </c>
      <c r="AB456" s="1">
        <f>SMALL('22x22x22, pantriagonaal'!$C$3:$X$549,E456)</f>
        <v>10015</v>
      </c>
      <c r="AC456" s="1">
        <f>SMALL('22x22x22, pantriagonaal'!$C$3:$X$549,F456)</f>
        <v>10016</v>
      </c>
      <c r="AD456" s="1">
        <f>SMALL('22x22x22, pantriagonaal'!$C$3:$X$549,G456)</f>
        <v>10017</v>
      </c>
      <c r="AE456" s="1">
        <f>SMALL('22x22x22, pantriagonaal'!$C$3:$X$549,H456)</f>
        <v>10018</v>
      </c>
      <c r="AF456" s="1">
        <f>SMALL('22x22x22, pantriagonaal'!$C$3:$X$549,I456)</f>
        <v>10019</v>
      </c>
      <c r="AG456" s="1">
        <f>SMALL('22x22x22, pantriagonaal'!$C$3:$X$549,J456)</f>
        <v>10020</v>
      </c>
      <c r="AH456" s="1">
        <f>SMALL('22x22x22, pantriagonaal'!$C$3:$X$549,K456)</f>
        <v>10021</v>
      </c>
      <c r="AI456" s="1">
        <f>SMALL('22x22x22, pantriagonaal'!$C$3:$X$549,L456)</f>
        <v>10022</v>
      </c>
      <c r="AJ456" s="1">
        <f>SMALL('22x22x22, pantriagonaal'!$C$3:$X$549,M456)</f>
        <v>10023</v>
      </c>
      <c r="AK456" s="1">
        <f>SMALL('22x22x22, pantriagonaal'!$C$3:$X$549,N456)</f>
        <v>10024</v>
      </c>
      <c r="AL456" s="1">
        <f>SMALL('22x22x22, pantriagonaal'!$C$3:$X$549,O456)</f>
        <v>10025</v>
      </c>
      <c r="AM456" s="1">
        <f>SMALL('22x22x22, pantriagonaal'!$C$3:$X$549,P456)</f>
        <v>10026</v>
      </c>
      <c r="AN456" s="1">
        <f>SMALL('22x22x22, pantriagonaal'!$C$3:$X$549,Q456)</f>
        <v>10027</v>
      </c>
      <c r="AO456" s="1">
        <f>SMALL('22x22x22, pantriagonaal'!$C$3:$X$549,R456)</f>
        <v>10028</v>
      </c>
      <c r="AP456" s="1">
        <f>SMALL('22x22x22, pantriagonaal'!$C$3:$X$549,S456)</f>
        <v>10029</v>
      </c>
      <c r="AQ456" s="1">
        <f>SMALL('22x22x22, pantriagonaal'!$C$3:$X$549,T456)</f>
        <v>10030</v>
      </c>
      <c r="AR456" s="1">
        <f>SMALL('22x22x22, pantriagonaal'!$C$3:$X$549,U456)</f>
        <v>10031</v>
      </c>
      <c r="AS456" s="1">
        <f>SMALL('22x22x22, pantriagonaal'!$C$3:$X$549,V456)</f>
        <v>10032</v>
      </c>
      <c r="AU456" s="6">
        <f t="shared" si="311"/>
        <v>0</v>
      </c>
      <c r="AV456" s="6">
        <f t="shared" si="312"/>
        <v>0</v>
      </c>
      <c r="AW456" s="6">
        <f t="shared" si="313"/>
        <v>0</v>
      </c>
      <c r="AX456" s="6">
        <f t="shared" si="314"/>
        <v>0</v>
      </c>
      <c r="AY456" s="6">
        <f t="shared" si="315"/>
        <v>0</v>
      </c>
      <c r="AZ456" s="6">
        <f t="shared" si="316"/>
        <v>0</v>
      </c>
      <c r="BA456" s="6">
        <f t="shared" si="317"/>
        <v>0</v>
      </c>
      <c r="BB456" s="6">
        <f t="shared" si="318"/>
        <v>0</v>
      </c>
      <c r="BC456" s="6">
        <f t="shared" si="319"/>
        <v>0</v>
      </c>
      <c r="BD456" s="6">
        <f t="shared" si="320"/>
        <v>0</v>
      </c>
      <c r="BE456" s="6">
        <f t="shared" si="321"/>
        <v>0</v>
      </c>
      <c r="BF456" s="6">
        <f t="shared" si="322"/>
        <v>0</v>
      </c>
      <c r="BG456" s="6">
        <f t="shared" si="323"/>
        <v>0</v>
      </c>
      <c r="BH456" s="6">
        <f t="shared" si="324"/>
        <v>0</v>
      </c>
      <c r="BI456" s="6">
        <f t="shared" si="325"/>
        <v>0</v>
      </c>
      <c r="BJ456" s="6">
        <f t="shared" si="326"/>
        <v>0</v>
      </c>
      <c r="BK456" s="6">
        <f t="shared" si="327"/>
        <v>0</v>
      </c>
      <c r="BL456" s="6">
        <f t="shared" si="328"/>
        <v>0</v>
      </c>
      <c r="BM456" s="6">
        <f t="shared" si="329"/>
        <v>0</v>
      </c>
      <c r="BN456" s="6">
        <f t="shared" si="330"/>
        <v>0</v>
      </c>
      <c r="BO456" s="6">
        <f t="shared" si="331"/>
        <v>0</v>
      </c>
      <c r="BP456" s="6">
        <f t="shared" si="332"/>
        <v>0</v>
      </c>
    </row>
    <row r="457" spans="1:68" x14ac:dyDescent="0.15">
      <c r="A457" s="1">
        <f t="shared" si="333"/>
        <v>10033</v>
      </c>
      <c r="B457" s="1">
        <f t="shared" si="334"/>
        <v>10034</v>
      </c>
      <c r="C457" s="1">
        <f t="shared" si="335"/>
        <v>10035</v>
      </c>
      <c r="D457" s="1">
        <f t="shared" si="336"/>
        <v>10036</v>
      </c>
      <c r="E457" s="1">
        <f t="shared" si="337"/>
        <v>10037</v>
      </c>
      <c r="F457" s="1">
        <f t="shared" si="338"/>
        <v>10038</v>
      </c>
      <c r="G457" s="1">
        <f t="shared" si="339"/>
        <v>10039</v>
      </c>
      <c r="H457" s="1">
        <f t="shared" si="340"/>
        <v>10040</v>
      </c>
      <c r="I457" s="1">
        <f t="shared" si="341"/>
        <v>10041</v>
      </c>
      <c r="J457" s="1">
        <f t="shared" si="342"/>
        <v>10042</v>
      </c>
      <c r="K457" s="1">
        <f t="shared" si="343"/>
        <v>10043</v>
      </c>
      <c r="L457" s="1">
        <f t="shared" si="344"/>
        <v>10044</v>
      </c>
      <c r="M457" s="1">
        <f t="shared" si="345"/>
        <v>10045</v>
      </c>
      <c r="N457" s="1">
        <f t="shared" si="346"/>
        <v>10046</v>
      </c>
      <c r="O457" s="1">
        <f t="shared" si="347"/>
        <v>10047</v>
      </c>
      <c r="P457" s="1">
        <f t="shared" si="348"/>
        <v>10048</v>
      </c>
      <c r="Q457" s="1">
        <f t="shared" si="349"/>
        <v>10049</v>
      </c>
      <c r="R457" s="1">
        <f t="shared" si="350"/>
        <v>10050</v>
      </c>
      <c r="S457" s="1">
        <f t="shared" si="351"/>
        <v>10051</v>
      </c>
      <c r="T457" s="1">
        <f t="shared" si="352"/>
        <v>10052</v>
      </c>
      <c r="U457" s="1">
        <f t="shared" si="353"/>
        <v>10053</v>
      </c>
      <c r="V457" s="1">
        <f t="shared" si="354"/>
        <v>10054</v>
      </c>
      <c r="X457" s="1">
        <f>SMALL('22x22x22, pantriagonaal'!$C$3:$X$549,A457)</f>
        <v>10033</v>
      </c>
      <c r="Y457" s="1">
        <f>SMALL('22x22x22, pantriagonaal'!$C$3:$X$549,B457)</f>
        <v>10034</v>
      </c>
      <c r="Z457" s="1">
        <f>SMALL('22x22x22, pantriagonaal'!$C$3:$X$549,C457)</f>
        <v>10035</v>
      </c>
      <c r="AA457" s="1">
        <f>SMALL('22x22x22, pantriagonaal'!$C$3:$X$549,D457)</f>
        <v>10036</v>
      </c>
      <c r="AB457" s="1">
        <f>SMALL('22x22x22, pantriagonaal'!$C$3:$X$549,E457)</f>
        <v>10037</v>
      </c>
      <c r="AC457" s="1">
        <f>SMALL('22x22x22, pantriagonaal'!$C$3:$X$549,F457)</f>
        <v>10038</v>
      </c>
      <c r="AD457" s="1">
        <f>SMALL('22x22x22, pantriagonaal'!$C$3:$X$549,G457)</f>
        <v>10039</v>
      </c>
      <c r="AE457" s="1">
        <f>SMALL('22x22x22, pantriagonaal'!$C$3:$X$549,H457)</f>
        <v>10040</v>
      </c>
      <c r="AF457" s="1">
        <f>SMALL('22x22x22, pantriagonaal'!$C$3:$X$549,I457)</f>
        <v>10041</v>
      </c>
      <c r="AG457" s="1">
        <f>SMALL('22x22x22, pantriagonaal'!$C$3:$X$549,J457)</f>
        <v>10042</v>
      </c>
      <c r="AH457" s="1">
        <f>SMALL('22x22x22, pantriagonaal'!$C$3:$X$549,K457)</f>
        <v>10043</v>
      </c>
      <c r="AI457" s="1">
        <f>SMALL('22x22x22, pantriagonaal'!$C$3:$X$549,L457)</f>
        <v>10044</v>
      </c>
      <c r="AJ457" s="1">
        <f>SMALL('22x22x22, pantriagonaal'!$C$3:$X$549,M457)</f>
        <v>10045</v>
      </c>
      <c r="AK457" s="1">
        <f>SMALL('22x22x22, pantriagonaal'!$C$3:$X$549,N457)</f>
        <v>10046</v>
      </c>
      <c r="AL457" s="1">
        <f>SMALL('22x22x22, pantriagonaal'!$C$3:$X$549,O457)</f>
        <v>10047</v>
      </c>
      <c r="AM457" s="1">
        <f>SMALL('22x22x22, pantriagonaal'!$C$3:$X$549,P457)</f>
        <v>10048</v>
      </c>
      <c r="AN457" s="1">
        <f>SMALL('22x22x22, pantriagonaal'!$C$3:$X$549,Q457)</f>
        <v>10049</v>
      </c>
      <c r="AO457" s="1">
        <f>SMALL('22x22x22, pantriagonaal'!$C$3:$X$549,R457)</f>
        <v>10050</v>
      </c>
      <c r="AP457" s="1">
        <f>SMALL('22x22x22, pantriagonaal'!$C$3:$X$549,S457)</f>
        <v>10051</v>
      </c>
      <c r="AQ457" s="1">
        <f>SMALL('22x22x22, pantriagonaal'!$C$3:$X$549,T457)</f>
        <v>10052</v>
      </c>
      <c r="AR457" s="1">
        <f>SMALL('22x22x22, pantriagonaal'!$C$3:$X$549,U457)</f>
        <v>10053</v>
      </c>
      <c r="AS457" s="1">
        <f>SMALL('22x22x22, pantriagonaal'!$C$3:$X$549,V457)</f>
        <v>10054</v>
      </c>
      <c r="AU457" s="6">
        <f t="shared" si="311"/>
        <v>0</v>
      </c>
      <c r="AV457" s="6">
        <f t="shared" si="312"/>
        <v>0</v>
      </c>
      <c r="AW457" s="6">
        <f t="shared" si="313"/>
        <v>0</v>
      </c>
      <c r="AX457" s="6">
        <f t="shared" si="314"/>
        <v>0</v>
      </c>
      <c r="AY457" s="6">
        <f t="shared" si="315"/>
        <v>0</v>
      </c>
      <c r="AZ457" s="6">
        <f t="shared" si="316"/>
        <v>0</v>
      </c>
      <c r="BA457" s="6">
        <f t="shared" si="317"/>
        <v>0</v>
      </c>
      <c r="BB457" s="6">
        <f t="shared" si="318"/>
        <v>0</v>
      </c>
      <c r="BC457" s="6">
        <f t="shared" si="319"/>
        <v>0</v>
      </c>
      <c r="BD457" s="6">
        <f t="shared" si="320"/>
        <v>0</v>
      </c>
      <c r="BE457" s="6">
        <f t="shared" si="321"/>
        <v>0</v>
      </c>
      <c r="BF457" s="6">
        <f t="shared" si="322"/>
        <v>0</v>
      </c>
      <c r="BG457" s="6">
        <f t="shared" si="323"/>
        <v>0</v>
      </c>
      <c r="BH457" s="6">
        <f t="shared" si="324"/>
        <v>0</v>
      </c>
      <c r="BI457" s="6">
        <f t="shared" si="325"/>
        <v>0</v>
      </c>
      <c r="BJ457" s="6">
        <f t="shared" si="326"/>
        <v>0</v>
      </c>
      <c r="BK457" s="6">
        <f t="shared" si="327"/>
        <v>0</v>
      </c>
      <c r="BL457" s="6">
        <f t="shared" si="328"/>
        <v>0</v>
      </c>
      <c r="BM457" s="6">
        <f t="shared" si="329"/>
        <v>0</v>
      </c>
      <c r="BN457" s="6">
        <f t="shared" si="330"/>
        <v>0</v>
      </c>
      <c r="BO457" s="6">
        <f t="shared" si="331"/>
        <v>0</v>
      </c>
      <c r="BP457" s="6">
        <f t="shared" si="332"/>
        <v>0</v>
      </c>
    </row>
    <row r="458" spans="1:68" x14ac:dyDescent="0.15">
      <c r="A458" s="1">
        <f t="shared" si="333"/>
        <v>10055</v>
      </c>
      <c r="B458" s="1">
        <f t="shared" si="334"/>
        <v>10056</v>
      </c>
      <c r="C458" s="1">
        <f t="shared" si="335"/>
        <v>10057</v>
      </c>
      <c r="D458" s="1">
        <f t="shared" si="336"/>
        <v>10058</v>
      </c>
      <c r="E458" s="1">
        <f t="shared" si="337"/>
        <v>10059</v>
      </c>
      <c r="F458" s="1">
        <f t="shared" si="338"/>
        <v>10060</v>
      </c>
      <c r="G458" s="1">
        <f t="shared" si="339"/>
        <v>10061</v>
      </c>
      <c r="H458" s="1">
        <f t="shared" si="340"/>
        <v>10062</v>
      </c>
      <c r="I458" s="1">
        <f t="shared" si="341"/>
        <v>10063</v>
      </c>
      <c r="J458" s="1">
        <f t="shared" si="342"/>
        <v>10064</v>
      </c>
      <c r="K458" s="1">
        <f t="shared" si="343"/>
        <v>10065</v>
      </c>
      <c r="L458" s="1">
        <f t="shared" si="344"/>
        <v>10066</v>
      </c>
      <c r="M458" s="1">
        <f t="shared" si="345"/>
        <v>10067</v>
      </c>
      <c r="N458" s="1">
        <f t="shared" si="346"/>
        <v>10068</v>
      </c>
      <c r="O458" s="1">
        <f t="shared" si="347"/>
        <v>10069</v>
      </c>
      <c r="P458" s="1">
        <f t="shared" si="348"/>
        <v>10070</v>
      </c>
      <c r="Q458" s="1">
        <f t="shared" si="349"/>
        <v>10071</v>
      </c>
      <c r="R458" s="1">
        <f t="shared" si="350"/>
        <v>10072</v>
      </c>
      <c r="S458" s="1">
        <f t="shared" si="351"/>
        <v>10073</v>
      </c>
      <c r="T458" s="1">
        <f t="shared" si="352"/>
        <v>10074</v>
      </c>
      <c r="U458" s="1">
        <f t="shared" si="353"/>
        <v>10075</v>
      </c>
      <c r="V458" s="1">
        <f t="shared" si="354"/>
        <v>10076</v>
      </c>
      <c r="X458" s="1">
        <f>SMALL('22x22x22, pantriagonaal'!$C$3:$X$549,A458)</f>
        <v>10055</v>
      </c>
      <c r="Y458" s="1">
        <f>SMALL('22x22x22, pantriagonaal'!$C$3:$X$549,B458)</f>
        <v>10056</v>
      </c>
      <c r="Z458" s="1">
        <f>SMALL('22x22x22, pantriagonaal'!$C$3:$X$549,C458)</f>
        <v>10057</v>
      </c>
      <c r="AA458" s="1">
        <f>SMALL('22x22x22, pantriagonaal'!$C$3:$X$549,D458)</f>
        <v>10058</v>
      </c>
      <c r="AB458" s="1">
        <f>SMALL('22x22x22, pantriagonaal'!$C$3:$X$549,E458)</f>
        <v>10059</v>
      </c>
      <c r="AC458" s="1">
        <f>SMALL('22x22x22, pantriagonaal'!$C$3:$X$549,F458)</f>
        <v>10060</v>
      </c>
      <c r="AD458" s="1">
        <f>SMALL('22x22x22, pantriagonaal'!$C$3:$X$549,G458)</f>
        <v>10061</v>
      </c>
      <c r="AE458" s="1">
        <f>SMALL('22x22x22, pantriagonaal'!$C$3:$X$549,H458)</f>
        <v>10062</v>
      </c>
      <c r="AF458" s="1">
        <f>SMALL('22x22x22, pantriagonaal'!$C$3:$X$549,I458)</f>
        <v>10063</v>
      </c>
      <c r="AG458" s="1">
        <f>SMALL('22x22x22, pantriagonaal'!$C$3:$X$549,J458)</f>
        <v>10064</v>
      </c>
      <c r="AH458" s="1">
        <f>SMALL('22x22x22, pantriagonaal'!$C$3:$X$549,K458)</f>
        <v>10065</v>
      </c>
      <c r="AI458" s="1">
        <f>SMALL('22x22x22, pantriagonaal'!$C$3:$X$549,L458)</f>
        <v>10066</v>
      </c>
      <c r="AJ458" s="1">
        <f>SMALL('22x22x22, pantriagonaal'!$C$3:$X$549,M458)</f>
        <v>10067</v>
      </c>
      <c r="AK458" s="1">
        <f>SMALL('22x22x22, pantriagonaal'!$C$3:$X$549,N458)</f>
        <v>10068</v>
      </c>
      <c r="AL458" s="1">
        <f>SMALL('22x22x22, pantriagonaal'!$C$3:$X$549,O458)</f>
        <v>10069</v>
      </c>
      <c r="AM458" s="1">
        <f>SMALL('22x22x22, pantriagonaal'!$C$3:$X$549,P458)</f>
        <v>10070</v>
      </c>
      <c r="AN458" s="1">
        <f>SMALL('22x22x22, pantriagonaal'!$C$3:$X$549,Q458)</f>
        <v>10071</v>
      </c>
      <c r="AO458" s="1">
        <f>SMALL('22x22x22, pantriagonaal'!$C$3:$X$549,R458)</f>
        <v>10072</v>
      </c>
      <c r="AP458" s="1">
        <f>SMALL('22x22x22, pantriagonaal'!$C$3:$X$549,S458)</f>
        <v>10073</v>
      </c>
      <c r="AQ458" s="1">
        <f>SMALL('22x22x22, pantriagonaal'!$C$3:$X$549,T458)</f>
        <v>10074</v>
      </c>
      <c r="AR458" s="1">
        <f>SMALL('22x22x22, pantriagonaal'!$C$3:$X$549,U458)</f>
        <v>10075</v>
      </c>
      <c r="AS458" s="1">
        <f>SMALL('22x22x22, pantriagonaal'!$C$3:$X$549,V458)</f>
        <v>10076</v>
      </c>
      <c r="AU458" s="6">
        <f t="shared" si="311"/>
        <v>0</v>
      </c>
      <c r="AV458" s="6">
        <f t="shared" si="312"/>
        <v>0</v>
      </c>
      <c r="AW458" s="6">
        <f t="shared" si="313"/>
        <v>0</v>
      </c>
      <c r="AX458" s="6">
        <f t="shared" si="314"/>
        <v>0</v>
      </c>
      <c r="AY458" s="6">
        <f t="shared" si="315"/>
        <v>0</v>
      </c>
      <c r="AZ458" s="6">
        <f t="shared" si="316"/>
        <v>0</v>
      </c>
      <c r="BA458" s="6">
        <f t="shared" si="317"/>
        <v>0</v>
      </c>
      <c r="BB458" s="6">
        <f t="shared" si="318"/>
        <v>0</v>
      </c>
      <c r="BC458" s="6">
        <f t="shared" si="319"/>
        <v>0</v>
      </c>
      <c r="BD458" s="6">
        <f t="shared" si="320"/>
        <v>0</v>
      </c>
      <c r="BE458" s="6">
        <f t="shared" si="321"/>
        <v>0</v>
      </c>
      <c r="BF458" s="6">
        <f t="shared" si="322"/>
        <v>0</v>
      </c>
      <c r="BG458" s="6">
        <f t="shared" si="323"/>
        <v>0</v>
      </c>
      <c r="BH458" s="6">
        <f t="shared" si="324"/>
        <v>0</v>
      </c>
      <c r="BI458" s="6">
        <f t="shared" si="325"/>
        <v>0</v>
      </c>
      <c r="BJ458" s="6">
        <f t="shared" si="326"/>
        <v>0</v>
      </c>
      <c r="BK458" s="6">
        <f t="shared" si="327"/>
        <v>0</v>
      </c>
      <c r="BL458" s="6">
        <f t="shared" si="328"/>
        <v>0</v>
      </c>
      <c r="BM458" s="6">
        <f t="shared" si="329"/>
        <v>0</v>
      </c>
      <c r="BN458" s="6">
        <f t="shared" si="330"/>
        <v>0</v>
      </c>
      <c r="BO458" s="6">
        <f t="shared" si="331"/>
        <v>0</v>
      </c>
      <c r="BP458" s="6">
        <f t="shared" si="332"/>
        <v>0</v>
      </c>
    </row>
    <row r="459" spans="1:68" x14ac:dyDescent="0.15">
      <c r="A459" s="1">
        <f t="shared" si="333"/>
        <v>10077</v>
      </c>
      <c r="B459" s="1">
        <f t="shared" si="334"/>
        <v>10078</v>
      </c>
      <c r="C459" s="1">
        <f t="shared" si="335"/>
        <v>10079</v>
      </c>
      <c r="D459" s="1">
        <f t="shared" si="336"/>
        <v>10080</v>
      </c>
      <c r="E459" s="1">
        <f t="shared" si="337"/>
        <v>10081</v>
      </c>
      <c r="F459" s="1">
        <f t="shared" si="338"/>
        <v>10082</v>
      </c>
      <c r="G459" s="1">
        <f t="shared" si="339"/>
        <v>10083</v>
      </c>
      <c r="H459" s="1">
        <f t="shared" si="340"/>
        <v>10084</v>
      </c>
      <c r="I459" s="1">
        <f t="shared" si="341"/>
        <v>10085</v>
      </c>
      <c r="J459" s="1">
        <f t="shared" si="342"/>
        <v>10086</v>
      </c>
      <c r="K459" s="1">
        <f t="shared" si="343"/>
        <v>10087</v>
      </c>
      <c r="L459" s="1">
        <f t="shared" si="344"/>
        <v>10088</v>
      </c>
      <c r="M459" s="1">
        <f t="shared" si="345"/>
        <v>10089</v>
      </c>
      <c r="N459" s="1">
        <f t="shared" si="346"/>
        <v>10090</v>
      </c>
      <c r="O459" s="1">
        <f t="shared" si="347"/>
        <v>10091</v>
      </c>
      <c r="P459" s="1">
        <f t="shared" si="348"/>
        <v>10092</v>
      </c>
      <c r="Q459" s="1">
        <f t="shared" si="349"/>
        <v>10093</v>
      </c>
      <c r="R459" s="1">
        <f t="shared" si="350"/>
        <v>10094</v>
      </c>
      <c r="S459" s="1">
        <f t="shared" si="351"/>
        <v>10095</v>
      </c>
      <c r="T459" s="1">
        <f t="shared" si="352"/>
        <v>10096</v>
      </c>
      <c r="U459" s="1">
        <f t="shared" si="353"/>
        <v>10097</v>
      </c>
      <c r="V459" s="1">
        <f t="shared" si="354"/>
        <v>10098</v>
      </c>
      <c r="X459" s="1">
        <f>SMALL('22x22x22, pantriagonaal'!$C$3:$X$549,A459)</f>
        <v>10077</v>
      </c>
      <c r="Y459" s="1">
        <f>SMALL('22x22x22, pantriagonaal'!$C$3:$X$549,B459)</f>
        <v>10078</v>
      </c>
      <c r="Z459" s="1">
        <f>SMALL('22x22x22, pantriagonaal'!$C$3:$X$549,C459)</f>
        <v>10079</v>
      </c>
      <c r="AA459" s="1">
        <f>SMALL('22x22x22, pantriagonaal'!$C$3:$X$549,D459)</f>
        <v>10080</v>
      </c>
      <c r="AB459" s="1">
        <f>SMALL('22x22x22, pantriagonaal'!$C$3:$X$549,E459)</f>
        <v>10081</v>
      </c>
      <c r="AC459" s="1">
        <f>SMALL('22x22x22, pantriagonaal'!$C$3:$X$549,F459)</f>
        <v>10082</v>
      </c>
      <c r="AD459" s="1">
        <f>SMALL('22x22x22, pantriagonaal'!$C$3:$X$549,G459)</f>
        <v>10083</v>
      </c>
      <c r="AE459" s="1">
        <f>SMALL('22x22x22, pantriagonaal'!$C$3:$X$549,H459)</f>
        <v>10084</v>
      </c>
      <c r="AF459" s="1">
        <f>SMALL('22x22x22, pantriagonaal'!$C$3:$X$549,I459)</f>
        <v>10085</v>
      </c>
      <c r="AG459" s="1">
        <f>SMALL('22x22x22, pantriagonaal'!$C$3:$X$549,J459)</f>
        <v>10086</v>
      </c>
      <c r="AH459" s="1">
        <f>SMALL('22x22x22, pantriagonaal'!$C$3:$X$549,K459)</f>
        <v>10087</v>
      </c>
      <c r="AI459" s="1">
        <f>SMALL('22x22x22, pantriagonaal'!$C$3:$X$549,L459)</f>
        <v>10088</v>
      </c>
      <c r="AJ459" s="1">
        <f>SMALL('22x22x22, pantriagonaal'!$C$3:$X$549,M459)</f>
        <v>10089</v>
      </c>
      <c r="AK459" s="1">
        <f>SMALL('22x22x22, pantriagonaal'!$C$3:$X$549,N459)</f>
        <v>10090</v>
      </c>
      <c r="AL459" s="1">
        <f>SMALL('22x22x22, pantriagonaal'!$C$3:$X$549,O459)</f>
        <v>10091</v>
      </c>
      <c r="AM459" s="1">
        <f>SMALL('22x22x22, pantriagonaal'!$C$3:$X$549,P459)</f>
        <v>10092</v>
      </c>
      <c r="AN459" s="1">
        <f>SMALL('22x22x22, pantriagonaal'!$C$3:$X$549,Q459)</f>
        <v>10093</v>
      </c>
      <c r="AO459" s="1">
        <f>SMALL('22x22x22, pantriagonaal'!$C$3:$X$549,R459)</f>
        <v>10094</v>
      </c>
      <c r="AP459" s="1">
        <f>SMALL('22x22x22, pantriagonaal'!$C$3:$X$549,S459)</f>
        <v>10095</v>
      </c>
      <c r="AQ459" s="1">
        <f>SMALL('22x22x22, pantriagonaal'!$C$3:$X$549,T459)</f>
        <v>10096</v>
      </c>
      <c r="AR459" s="1">
        <f>SMALL('22x22x22, pantriagonaal'!$C$3:$X$549,U459)</f>
        <v>10097</v>
      </c>
      <c r="AS459" s="1">
        <f>SMALL('22x22x22, pantriagonaal'!$C$3:$X$549,V459)</f>
        <v>10098</v>
      </c>
      <c r="AU459" s="6">
        <f t="shared" si="311"/>
        <v>0</v>
      </c>
      <c r="AV459" s="6">
        <f t="shared" si="312"/>
        <v>0</v>
      </c>
      <c r="AW459" s="6">
        <f t="shared" si="313"/>
        <v>0</v>
      </c>
      <c r="AX459" s="6">
        <f t="shared" si="314"/>
        <v>0</v>
      </c>
      <c r="AY459" s="6">
        <f t="shared" si="315"/>
        <v>0</v>
      </c>
      <c r="AZ459" s="6">
        <f t="shared" si="316"/>
        <v>0</v>
      </c>
      <c r="BA459" s="6">
        <f t="shared" si="317"/>
        <v>0</v>
      </c>
      <c r="BB459" s="6">
        <f t="shared" si="318"/>
        <v>0</v>
      </c>
      <c r="BC459" s="6">
        <f t="shared" si="319"/>
        <v>0</v>
      </c>
      <c r="BD459" s="6">
        <f t="shared" si="320"/>
        <v>0</v>
      </c>
      <c r="BE459" s="6">
        <f t="shared" si="321"/>
        <v>0</v>
      </c>
      <c r="BF459" s="6">
        <f t="shared" si="322"/>
        <v>0</v>
      </c>
      <c r="BG459" s="6">
        <f t="shared" si="323"/>
        <v>0</v>
      </c>
      <c r="BH459" s="6">
        <f t="shared" si="324"/>
        <v>0</v>
      </c>
      <c r="BI459" s="6">
        <f t="shared" si="325"/>
        <v>0</v>
      </c>
      <c r="BJ459" s="6">
        <f t="shared" si="326"/>
        <v>0</v>
      </c>
      <c r="BK459" s="6">
        <f t="shared" si="327"/>
        <v>0</v>
      </c>
      <c r="BL459" s="6">
        <f t="shared" si="328"/>
        <v>0</v>
      </c>
      <c r="BM459" s="6">
        <f t="shared" si="329"/>
        <v>0</v>
      </c>
      <c r="BN459" s="6">
        <f t="shared" si="330"/>
        <v>0</v>
      </c>
      <c r="BO459" s="6">
        <f t="shared" si="331"/>
        <v>0</v>
      </c>
      <c r="BP459" s="6">
        <f t="shared" si="332"/>
        <v>0</v>
      </c>
    </row>
    <row r="460" spans="1:68" x14ac:dyDescent="0.15">
      <c r="A460" s="1">
        <f t="shared" si="333"/>
        <v>10099</v>
      </c>
      <c r="B460" s="1">
        <f t="shared" si="334"/>
        <v>10100</v>
      </c>
      <c r="C460" s="1">
        <f t="shared" si="335"/>
        <v>10101</v>
      </c>
      <c r="D460" s="1">
        <f t="shared" si="336"/>
        <v>10102</v>
      </c>
      <c r="E460" s="1">
        <f t="shared" si="337"/>
        <v>10103</v>
      </c>
      <c r="F460" s="1">
        <f t="shared" si="338"/>
        <v>10104</v>
      </c>
      <c r="G460" s="1">
        <f t="shared" si="339"/>
        <v>10105</v>
      </c>
      <c r="H460" s="1">
        <f t="shared" si="340"/>
        <v>10106</v>
      </c>
      <c r="I460" s="1">
        <f t="shared" si="341"/>
        <v>10107</v>
      </c>
      <c r="J460" s="1">
        <f t="shared" si="342"/>
        <v>10108</v>
      </c>
      <c r="K460" s="1">
        <f t="shared" si="343"/>
        <v>10109</v>
      </c>
      <c r="L460" s="1">
        <f t="shared" si="344"/>
        <v>10110</v>
      </c>
      <c r="M460" s="1">
        <f t="shared" si="345"/>
        <v>10111</v>
      </c>
      <c r="N460" s="1">
        <f t="shared" si="346"/>
        <v>10112</v>
      </c>
      <c r="O460" s="1">
        <f t="shared" si="347"/>
        <v>10113</v>
      </c>
      <c r="P460" s="1">
        <f t="shared" si="348"/>
        <v>10114</v>
      </c>
      <c r="Q460" s="1">
        <f t="shared" si="349"/>
        <v>10115</v>
      </c>
      <c r="R460" s="1">
        <f t="shared" si="350"/>
        <v>10116</v>
      </c>
      <c r="S460" s="1">
        <f t="shared" si="351"/>
        <v>10117</v>
      </c>
      <c r="T460" s="1">
        <f t="shared" si="352"/>
        <v>10118</v>
      </c>
      <c r="U460" s="1">
        <f t="shared" si="353"/>
        <v>10119</v>
      </c>
      <c r="V460" s="1">
        <f t="shared" si="354"/>
        <v>10120</v>
      </c>
      <c r="X460" s="1">
        <f>SMALL('22x22x22, pantriagonaal'!$C$3:$X$549,A460)</f>
        <v>10099</v>
      </c>
      <c r="Y460" s="1">
        <f>SMALL('22x22x22, pantriagonaal'!$C$3:$X$549,B460)</f>
        <v>10100</v>
      </c>
      <c r="Z460" s="1">
        <f>SMALL('22x22x22, pantriagonaal'!$C$3:$X$549,C460)</f>
        <v>10101</v>
      </c>
      <c r="AA460" s="1">
        <f>SMALL('22x22x22, pantriagonaal'!$C$3:$X$549,D460)</f>
        <v>10102</v>
      </c>
      <c r="AB460" s="1">
        <f>SMALL('22x22x22, pantriagonaal'!$C$3:$X$549,E460)</f>
        <v>10103</v>
      </c>
      <c r="AC460" s="1">
        <f>SMALL('22x22x22, pantriagonaal'!$C$3:$X$549,F460)</f>
        <v>10104</v>
      </c>
      <c r="AD460" s="1">
        <f>SMALL('22x22x22, pantriagonaal'!$C$3:$X$549,G460)</f>
        <v>10105</v>
      </c>
      <c r="AE460" s="1">
        <f>SMALL('22x22x22, pantriagonaal'!$C$3:$X$549,H460)</f>
        <v>10106</v>
      </c>
      <c r="AF460" s="1">
        <f>SMALL('22x22x22, pantriagonaal'!$C$3:$X$549,I460)</f>
        <v>10107</v>
      </c>
      <c r="AG460" s="1">
        <f>SMALL('22x22x22, pantriagonaal'!$C$3:$X$549,J460)</f>
        <v>10108</v>
      </c>
      <c r="AH460" s="1">
        <f>SMALL('22x22x22, pantriagonaal'!$C$3:$X$549,K460)</f>
        <v>10109</v>
      </c>
      <c r="AI460" s="1">
        <f>SMALL('22x22x22, pantriagonaal'!$C$3:$X$549,L460)</f>
        <v>10110</v>
      </c>
      <c r="AJ460" s="1">
        <f>SMALL('22x22x22, pantriagonaal'!$C$3:$X$549,M460)</f>
        <v>10111</v>
      </c>
      <c r="AK460" s="1">
        <f>SMALL('22x22x22, pantriagonaal'!$C$3:$X$549,N460)</f>
        <v>10112</v>
      </c>
      <c r="AL460" s="1">
        <f>SMALL('22x22x22, pantriagonaal'!$C$3:$X$549,O460)</f>
        <v>10113</v>
      </c>
      <c r="AM460" s="1">
        <f>SMALL('22x22x22, pantriagonaal'!$C$3:$X$549,P460)</f>
        <v>10114</v>
      </c>
      <c r="AN460" s="1">
        <f>SMALL('22x22x22, pantriagonaal'!$C$3:$X$549,Q460)</f>
        <v>10115</v>
      </c>
      <c r="AO460" s="1">
        <f>SMALL('22x22x22, pantriagonaal'!$C$3:$X$549,R460)</f>
        <v>10116</v>
      </c>
      <c r="AP460" s="1">
        <f>SMALL('22x22x22, pantriagonaal'!$C$3:$X$549,S460)</f>
        <v>10117</v>
      </c>
      <c r="AQ460" s="1">
        <f>SMALL('22x22x22, pantriagonaal'!$C$3:$X$549,T460)</f>
        <v>10118</v>
      </c>
      <c r="AR460" s="1">
        <f>SMALL('22x22x22, pantriagonaal'!$C$3:$X$549,U460)</f>
        <v>10119</v>
      </c>
      <c r="AS460" s="1">
        <f>SMALL('22x22x22, pantriagonaal'!$C$3:$X$549,V460)</f>
        <v>10120</v>
      </c>
      <c r="AU460" s="6">
        <f t="shared" si="311"/>
        <v>0</v>
      </c>
      <c r="AV460" s="6">
        <f t="shared" si="312"/>
        <v>0</v>
      </c>
      <c r="AW460" s="6">
        <f t="shared" si="313"/>
        <v>0</v>
      </c>
      <c r="AX460" s="6">
        <f t="shared" si="314"/>
        <v>0</v>
      </c>
      <c r="AY460" s="6">
        <f t="shared" si="315"/>
        <v>0</v>
      </c>
      <c r="AZ460" s="6">
        <f t="shared" si="316"/>
        <v>0</v>
      </c>
      <c r="BA460" s="6">
        <f t="shared" si="317"/>
        <v>0</v>
      </c>
      <c r="BB460" s="6">
        <f t="shared" si="318"/>
        <v>0</v>
      </c>
      <c r="BC460" s="6">
        <f t="shared" si="319"/>
        <v>0</v>
      </c>
      <c r="BD460" s="6">
        <f t="shared" si="320"/>
        <v>0</v>
      </c>
      <c r="BE460" s="6">
        <f t="shared" si="321"/>
        <v>0</v>
      </c>
      <c r="BF460" s="6">
        <f t="shared" si="322"/>
        <v>0</v>
      </c>
      <c r="BG460" s="6">
        <f t="shared" si="323"/>
        <v>0</v>
      </c>
      <c r="BH460" s="6">
        <f t="shared" si="324"/>
        <v>0</v>
      </c>
      <c r="BI460" s="6">
        <f t="shared" si="325"/>
        <v>0</v>
      </c>
      <c r="BJ460" s="6">
        <f t="shared" si="326"/>
        <v>0</v>
      </c>
      <c r="BK460" s="6">
        <f t="shared" si="327"/>
        <v>0</v>
      </c>
      <c r="BL460" s="6">
        <f t="shared" si="328"/>
        <v>0</v>
      </c>
      <c r="BM460" s="6">
        <f t="shared" si="329"/>
        <v>0</v>
      </c>
      <c r="BN460" s="6">
        <f t="shared" si="330"/>
        <v>0</v>
      </c>
      <c r="BO460" s="6">
        <f t="shared" si="331"/>
        <v>0</v>
      </c>
      <c r="BP460" s="6">
        <f t="shared" si="332"/>
        <v>0</v>
      </c>
    </row>
    <row r="461" spans="1:68" x14ac:dyDescent="0.15">
      <c r="A461" s="1">
        <f t="shared" si="333"/>
        <v>10121</v>
      </c>
      <c r="B461" s="1">
        <f t="shared" si="334"/>
        <v>10122</v>
      </c>
      <c r="C461" s="1">
        <f t="shared" si="335"/>
        <v>10123</v>
      </c>
      <c r="D461" s="1">
        <f t="shared" si="336"/>
        <v>10124</v>
      </c>
      <c r="E461" s="1">
        <f t="shared" si="337"/>
        <v>10125</v>
      </c>
      <c r="F461" s="1">
        <f t="shared" si="338"/>
        <v>10126</v>
      </c>
      <c r="G461" s="1">
        <f t="shared" si="339"/>
        <v>10127</v>
      </c>
      <c r="H461" s="1">
        <f t="shared" si="340"/>
        <v>10128</v>
      </c>
      <c r="I461" s="1">
        <f t="shared" si="341"/>
        <v>10129</v>
      </c>
      <c r="J461" s="1">
        <f t="shared" si="342"/>
        <v>10130</v>
      </c>
      <c r="K461" s="1">
        <f t="shared" si="343"/>
        <v>10131</v>
      </c>
      <c r="L461" s="1">
        <f t="shared" si="344"/>
        <v>10132</v>
      </c>
      <c r="M461" s="1">
        <f t="shared" si="345"/>
        <v>10133</v>
      </c>
      <c r="N461" s="1">
        <f t="shared" si="346"/>
        <v>10134</v>
      </c>
      <c r="O461" s="1">
        <f t="shared" si="347"/>
        <v>10135</v>
      </c>
      <c r="P461" s="1">
        <f t="shared" si="348"/>
        <v>10136</v>
      </c>
      <c r="Q461" s="1">
        <f t="shared" si="349"/>
        <v>10137</v>
      </c>
      <c r="R461" s="1">
        <f t="shared" si="350"/>
        <v>10138</v>
      </c>
      <c r="S461" s="1">
        <f t="shared" si="351"/>
        <v>10139</v>
      </c>
      <c r="T461" s="1">
        <f t="shared" si="352"/>
        <v>10140</v>
      </c>
      <c r="U461" s="1">
        <f t="shared" si="353"/>
        <v>10141</v>
      </c>
      <c r="V461" s="1">
        <f t="shared" si="354"/>
        <v>10142</v>
      </c>
      <c r="X461" s="1">
        <f>SMALL('22x22x22, pantriagonaal'!$C$3:$X$549,A461)</f>
        <v>10121</v>
      </c>
      <c r="Y461" s="1">
        <f>SMALL('22x22x22, pantriagonaal'!$C$3:$X$549,B461)</f>
        <v>10122</v>
      </c>
      <c r="Z461" s="1">
        <f>SMALL('22x22x22, pantriagonaal'!$C$3:$X$549,C461)</f>
        <v>10123</v>
      </c>
      <c r="AA461" s="1">
        <f>SMALL('22x22x22, pantriagonaal'!$C$3:$X$549,D461)</f>
        <v>10124</v>
      </c>
      <c r="AB461" s="1">
        <f>SMALL('22x22x22, pantriagonaal'!$C$3:$X$549,E461)</f>
        <v>10125</v>
      </c>
      <c r="AC461" s="1">
        <f>SMALL('22x22x22, pantriagonaal'!$C$3:$X$549,F461)</f>
        <v>10126</v>
      </c>
      <c r="AD461" s="1">
        <f>SMALL('22x22x22, pantriagonaal'!$C$3:$X$549,G461)</f>
        <v>10127</v>
      </c>
      <c r="AE461" s="1">
        <f>SMALL('22x22x22, pantriagonaal'!$C$3:$X$549,H461)</f>
        <v>10128</v>
      </c>
      <c r="AF461" s="1">
        <f>SMALL('22x22x22, pantriagonaal'!$C$3:$X$549,I461)</f>
        <v>10129</v>
      </c>
      <c r="AG461" s="1">
        <f>SMALL('22x22x22, pantriagonaal'!$C$3:$X$549,J461)</f>
        <v>10130</v>
      </c>
      <c r="AH461" s="1">
        <f>SMALL('22x22x22, pantriagonaal'!$C$3:$X$549,K461)</f>
        <v>10131</v>
      </c>
      <c r="AI461" s="1">
        <f>SMALL('22x22x22, pantriagonaal'!$C$3:$X$549,L461)</f>
        <v>10132</v>
      </c>
      <c r="AJ461" s="1">
        <f>SMALL('22x22x22, pantriagonaal'!$C$3:$X$549,M461)</f>
        <v>10133</v>
      </c>
      <c r="AK461" s="1">
        <f>SMALL('22x22x22, pantriagonaal'!$C$3:$X$549,N461)</f>
        <v>10134</v>
      </c>
      <c r="AL461" s="1">
        <f>SMALL('22x22x22, pantriagonaal'!$C$3:$X$549,O461)</f>
        <v>10135</v>
      </c>
      <c r="AM461" s="1">
        <f>SMALL('22x22x22, pantriagonaal'!$C$3:$X$549,P461)</f>
        <v>10136</v>
      </c>
      <c r="AN461" s="1">
        <f>SMALL('22x22x22, pantriagonaal'!$C$3:$X$549,Q461)</f>
        <v>10137</v>
      </c>
      <c r="AO461" s="1">
        <f>SMALL('22x22x22, pantriagonaal'!$C$3:$X$549,R461)</f>
        <v>10138</v>
      </c>
      <c r="AP461" s="1">
        <f>SMALL('22x22x22, pantriagonaal'!$C$3:$X$549,S461)</f>
        <v>10139</v>
      </c>
      <c r="AQ461" s="1">
        <f>SMALL('22x22x22, pantriagonaal'!$C$3:$X$549,T461)</f>
        <v>10140</v>
      </c>
      <c r="AR461" s="1">
        <f>SMALL('22x22x22, pantriagonaal'!$C$3:$X$549,U461)</f>
        <v>10141</v>
      </c>
      <c r="AS461" s="1">
        <f>SMALL('22x22x22, pantriagonaal'!$C$3:$X$549,V461)</f>
        <v>10142</v>
      </c>
      <c r="AU461" s="6">
        <f t="shared" si="311"/>
        <v>0</v>
      </c>
      <c r="AV461" s="6">
        <f t="shared" si="312"/>
        <v>0</v>
      </c>
      <c r="AW461" s="6">
        <f t="shared" si="313"/>
        <v>0</v>
      </c>
      <c r="AX461" s="6">
        <f t="shared" si="314"/>
        <v>0</v>
      </c>
      <c r="AY461" s="6">
        <f t="shared" si="315"/>
        <v>0</v>
      </c>
      <c r="AZ461" s="6">
        <f t="shared" si="316"/>
        <v>0</v>
      </c>
      <c r="BA461" s="6">
        <f t="shared" si="317"/>
        <v>0</v>
      </c>
      <c r="BB461" s="6">
        <f t="shared" si="318"/>
        <v>0</v>
      </c>
      <c r="BC461" s="6">
        <f t="shared" si="319"/>
        <v>0</v>
      </c>
      <c r="BD461" s="6">
        <f t="shared" si="320"/>
        <v>0</v>
      </c>
      <c r="BE461" s="6">
        <f t="shared" si="321"/>
        <v>0</v>
      </c>
      <c r="BF461" s="6">
        <f t="shared" si="322"/>
        <v>0</v>
      </c>
      <c r="BG461" s="6">
        <f t="shared" si="323"/>
        <v>0</v>
      </c>
      <c r="BH461" s="6">
        <f t="shared" si="324"/>
        <v>0</v>
      </c>
      <c r="BI461" s="6">
        <f t="shared" si="325"/>
        <v>0</v>
      </c>
      <c r="BJ461" s="6">
        <f t="shared" si="326"/>
        <v>0</v>
      </c>
      <c r="BK461" s="6">
        <f t="shared" si="327"/>
        <v>0</v>
      </c>
      <c r="BL461" s="6">
        <f t="shared" si="328"/>
        <v>0</v>
      </c>
      <c r="BM461" s="6">
        <f t="shared" si="329"/>
        <v>0</v>
      </c>
      <c r="BN461" s="6">
        <f t="shared" si="330"/>
        <v>0</v>
      </c>
      <c r="BO461" s="6">
        <f t="shared" si="331"/>
        <v>0</v>
      </c>
      <c r="BP461" s="6">
        <f t="shared" si="332"/>
        <v>0</v>
      </c>
    </row>
    <row r="462" spans="1:68" x14ac:dyDescent="0.15">
      <c r="A462" s="1">
        <f t="shared" si="333"/>
        <v>10143</v>
      </c>
      <c r="B462" s="1">
        <f t="shared" si="334"/>
        <v>10144</v>
      </c>
      <c r="C462" s="1">
        <f t="shared" si="335"/>
        <v>10145</v>
      </c>
      <c r="D462" s="1">
        <f t="shared" si="336"/>
        <v>10146</v>
      </c>
      <c r="E462" s="1">
        <f t="shared" si="337"/>
        <v>10147</v>
      </c>
      <c r="F462" s="1">
        <f t="shared" si="338"/>
        <v>10148</v>
      </c>
      <c r="G462" s="1">
        <f t="shared" si="339"/>
        <v>10149</v>
      </c>
      <c r="H462" s="1">
        <f t="shared" si="340"/>
        <v>10150</v>
      </c>
      <c r="I462" s="1">
        <f t="shared" si="341"/>
        <v>10151</v>
      </c>
      <c r="J462" s="1">
        <f t="shared" si="342"/>
        <v>10152</v>
      </c>
      <c r="K462" s="1">
        <f t="shared" si="343"/>
        <v>10153</v>
      </c>
      <c r="L462" s="1">
        <f t="shared" si="344"/>
        <v>10154</v>
      </c>
      <c r="M462" s="1">
        <f t="shared" si="345"/>
        <v>10155</v>
      </c>
      <c r="N462" s="1">
        <f t="shared" si="346"/>
        <v>10156</v>
      </c>
      <c r="O462" s="1">
        <f t="shared" si="347"/>
        <v>10157</v>
      </c>
      <c r="P462" s="1">
        <f t="shared" si="348"/>
        <v>10158</v>
      </c>
      <c r="Q462" s="1">
        <f t="shared" si="349"/>
        <v>10159</v>
      </c>
      <c r="R462" s="1">
        <f t="shared" si="350"/>
        <v>10160</v>
      </c>
      <c r="S462" s="1">
        <f t="shared" si="351"/>
        <v>10161</v>
      </c>
      <c r="T462" s="1">
        <f t="shared" si="352"/>
        <v>10162</v>
      </c>
      <c r="U462" s="1">
        <f t="shared" si="353"/>
        <v>10163</v>
      </c>
      <c r="V462" s="1">
        <f t="shared" si="354"/>
        <v>10164</v>
      </c>
      <c r="X462" s="1">
        <f>SMALL('22x22x22, pantriagonaal'!$C$3:$X$549,A462)</f>
        <v>10143</v>
      </c>
      <c r="Y462" s="1">
        <f>SMALL('22x22x22, pantriagonaal'!$C$3:$X$549,B462)</f>
        <v>10144</v>
      </c>
      <c r="Z462" s="1">
        <f>SMALL('22x22x22, pantriagonaal'!$C$3:$X$549,C462)</f>
        <v>10145</v>
      </c>
      <c r="AA462" s="1">
        <f>SMALL('22x22x22, pantriagonaal'!$C$3:$X$549,D462)</f>
        <v>10146</v>
      </c>
      <c r="AB462" s="1">
        <f>SMALL('22x22x22, pantriagonaal'!$C$3:$X$549,E462)</f>
        <v>10147</v>
      </c>
      <c r="AC462" s="1">
        <f>SMALL('22x22x22, pantriagonaal'!$C$3:$X$549,F462)</f>
        <v>10148</v>
      </c>
      <c r="AD462" s="1">
        <f>SMALL('22x22x22, pantriagonaal'!$C$3:$X$549,G462)</f>
        <v>10149</v>
      </c>
      <c r="AE462" s="1">
        <f>SMALL('22x22x22, pantriagonaal'!$C$3:$X$549,H462)</f>
        <v>10150</v>
      </c>
      <c r="AF462" s="1">
        <f>SMALL('22x22x22, pantriagonaal'!$C$3:$X$549,I462)</f>
        <v>10151</v>
      </c>
      <c r="AG462" s="1">
        <f>SMALL('22x22x22, pantriagonaal'!$C$3:$X$549,J462)</f>
        <v>10152</v>
      </c>
      <c r="AH462" s="1">
        <f>SMALL('22x22x22, pantriagonaal'!$C$3:$X$549,K462)</f>
        <v>10153</v>
      </c>
      <c r="AI462" s="1">
        <f>SMALL('22x22x22, pantriagonaal'!$C$3:$X$549,L462)</f>
        <v>10154</v>
      </c>
      <c r="AJ462" s="1">
        <f>SMALL('22x22x22, pantriagonaal'!$C$3:$X$549,M462)</f>
        <v>10155</v>
      </c>
      <c r="AK462" s="1">
        <f>SMALL('22x22x22, pantriagonaal'!$C$3:$X$549,N462)</f>
        <v>10156</v>
      </c>
      <c r="AL462" s="1">
        <f>SMALL('22x22x22, pantriagonaal'!$C$3:$X$549,O462)</f>
        <v>10157</v>
      </c>
      <c r="AM462" s="1">
        <f>SMALL('22x22x22, pantriagonaal'!$C$3:$X$549,P462)</f>
        <v>10158</v>
      </c>
      <c r="AN462" s="1">
        <f>SMALL('22x22x22, pantriagonaal'!$C$3:$X$549,Q462)</f>
        <v>10159</v>
      </c>
      <c r="AO462" s="1">
        <f>SMALL('22x22x22, pantriagonaal'!$C$3:$X$549,R462)</f>
        <v>10160</v>
      </c>
      <c r="AP462" s="1">
        <f>SMALL('22x22x22, pantriagonaal'!$C$3:$X$549,S462)</f>
        <v>10161</v>
      </c>
      <c r="AQ462" s="1">
        <f>SMALL('22x22x22, pantriagonaal'!$C$3:$X$549,T462)</f>
        <v>10162</v>
      </c>
      <c r="AR462" s="1">
        <f>SMALL('22x22x22, pantriagonaal'!$C$3:$X$549,U462)</f>
        <v>10163</v>
      </c>
      <c r="AS462" s="1">
        <f>SMALL('22x22x22, pantriagonaal'!$C$3:$X$549,V462)</f>
        <v>10164</v>
      </c>
      <c r="AU462" s="6">
        <f t="shared" si="311"/>
        <v>0</v>
      </c>
      <c r="AV462" s="6">
        <f t="shared" si="312"/>
        <v>0</v>
      </c>
      <c r="AW462" s="6">
        <f t="shared" si="313"/>
        <v>0</v>
      </c>
      <c r="AX462" s="6">
        <f t="shared" si="314"/>
        <v>0</v>
      </c>
      <c r="AY462" s="6">
        <f t="shared" si="315"/>
        <v>0</v>
      </c>
      <c r="AZ462" s="6">
        <f t="shared" si="316"/>
        <v>0</v>
      </c>
      <c r="BA462" s="6">
        <f t="shared" si="317"/>
        <v>0</v>
      </c>
      <c r="BB462" s="6">
        <f t="shared" si="318"/>
        <v>0</v>
      </c>
      <c r="BC462" s="6">
        <f t="shared" si="319"/>
        <v>0</v>
      </c>
      <c r="BD462" s="6">
        <f t="shared" si="320"/>
        <v>0</v>
      </c>
      <c r="BE462" s="6">
        <f t="shared" si="321"/>
        <v>0</v>
      </c>
      <c r="BF462" s="6">
        <f t="shared" si="322"/>
        <v>0</v>
      </c>
      <c r="BG462" s="6">
        <f t="shared" si="323"/>
        <v>0</v>
      </c>
      <c r="BH462" s="6">
        <f t="shared" si="324"/>
        <v>0</v>
      </c>
      <c r="BI462" s="6">
        <f t="shared" si="325"/>
        <v>0</v>
      </c>
      <c r="BJ462" s="6">
        <f t="shared" si="326"/>
        <v>0</v>
      </c>
      <c r="BK462" s="6">
        <f t="shared" si="327"/>
        <v>0</v>
      </c>
      <c r="BL462" s="6">
        <f t="shared" si="328"/>
        <v>0</v>
      </c>
      <c r="BM462" s="6">
        <f t="shared" si="329"/>
        <v>0</v>
      </c>
      <c r="BN462" s="6">
        <f t="shared" si="330"/>
        <v>0</v>
      </c>
      <c r="BO462" s="6">
        <f t="shared" si="331"/>
        <v>0</v>
      </c>
      <c r="BP462" s="6">
        <f t="shared" si="332"/>
        <v>0</v>
      </c>
    </row>
    <row r="463" spans="1:68" x14ac:dyDescent="0.15">
      <c r="A463" s="1">
        <f t="shared" si="333"/>
        <v>10165</v>
      </c>
      <c r="B463" s="1">
        <f t="shared" si="334"/>
        <v>10166</v>
      </c>
      <c r="C463" s="1">
        <f t="shared" si="335"/>
        <v>10167</v>
      </c>
      <c r="D463" s="1">
        <f t="shared" si="336"/>
        <v>10168</v>
      </c>
      <c r="E463" s="1">
        <f t="shared" si="337"/>
        <v>10169</v>
      </c>
      <c r="F463" s="1">
        <f t="shared" si="338"/>
        <v>10170</v>
      </c>
      <c r="G463" s="1">
        <f t="shared" si="339"/>
        <v>10171</v>
      </c>
      <c r="H463" s="1">
        <f t="shared" si="340"/>
        <v>10172</v>
      </c>
      <c r="I463" s="1">
        <f t="shared" si="341"/>
        <v>10173</v>
      </c>
      <c r="J463" s="1">
        <f t="shared" si="342"/>
        <v>10174</v>
      </c>
      <c r="K463" s="1">
        <f t="shared" si="343"/>
        <v>10175</v>
      </c>
      <c r="L463" s="1">
        <f t="shared" si="344"/>
        <v>10176</v>
      </c>
      <c r="M463" s="1">
        <f t="shared" si="345"/>
        <v>10177</v>
      </c>
      <c r="N463" s="1">
        <f t="shared" si="346"/>
        <v>10178</v>
      </c>
      <c r="O463" s="1">
        <f t="shared" si="347"/>
        <v>10179</v>
      </c>
      <c r="P463" s="1">
        <f t="shared" si="348"/>
        <v>10180</v>
      </c>
      <c r="Q463" s="1">
        <f t="shared" si="349"/>
        <v>10181</v>
      </c>
      <c r="R463" s="1">
        <f t="shared" si="350"/>
        <v>10182</v>
      </c>
      <c r="S463" s="1">
        <f t="shared" si="351"/>
        <v>10183</v>
      </c>
      <c r="T463" s="1">
        <f t="shared" si="352"/>
        <v>10184</v>
      </c>
      <c r="U463" s="1">
        <f t="shared" si="353"/>
        <v>10185</v>
      </c>
      <c r="V463" s="1">
        <f t="shared" si="354"/>
        <v>10186</v>
      </c>
      <c r="X463" s="1">
        <f>SMALL('22x22x22, pantriagonaal'!$C$3:$X$549,A463)</f>
        <v>10165</v>
      </c>
      <c r="Y463" s="1">
        <f>SMALL('22x22x22, pantriagonaal'!$C$3:$X$549,B463)</f>
        <v>10166</v>
      </c>
      <c r="Z463" s="1">
        <f>SMALL('22x22x22, pantriagonaal'!$C$3:$X$549,C463)</f>
        <v>10167</v>
      </c>
      <c r="AA463" s="1">
        <f>SMALL('22x22x22, pantriagonaal'!$C$3:$X$549,D463)</f>
        <v>10168</v>
      </c>
      <c r="AB463" s="1">
        <f>SMALL('22x22x22, pantriagonaal'!$C$3:$X$549,E463)</f>
        <v>10169</v>
      </c>
      <c r="AC463" s="1">
        <f>SMALL('22x22x22, pantriagonaal'!$C$3:$X$549,F463)</f>
        <v>10170</v>
      </c>
      <c r="AD463" s="1">
        <f>SMALL('22x22x22, pantriagonaal'!$C$3:$X$549,G463)</f>
        <v>10171</v>
      </c>
      <c r="AE463" s="1">
        <f>SMALL('22x22x22, pantriagonaal'!$C$3:$X$549,H463)</f>
        <v>10172</v>
      </c>
      <c r="AF463" s="1">
        <f>SMALL('22x22x22, pantriagonaal'!$C$3:$X$549,I463)</f>
        <v>10173</v>
      </c>
      <c r="AG463" s="1">
        <f>SMALL('22x22x22, pantriagonaal'!$C$3:$X$549,J463)</f>
        <v>10174</v>
      </c>
      <c r="AH463" s="1">
        <f>SMALL('22x22x22, pantriagonaal'!$C$3:$X$549,K463)</f>
        <v>10175</v>
      </c>
      <c r="AI463" s="1">
        <f>SMALL('22x22x22, pantriagonaal'!$C$3:$X$549,L463)</f>
        <v>10176</v>
      </c>
      <c r="AJ463" s="1">
        <f>SMALL('22x22x22, pantriagonaal'!$C$3:$X$549,M463)</f>
        <v>10177</v>
      </c>
      <c r="AK463" s="1">
        <f>SMALL('22x22x22, pantriagonaal'!$C$3:$X$549,N463)</f>
        <v>10178</v>
      </c>
      <c r="AL463" s="1">
        <f>SMALL('22x22x22, pantriagonaal'!$C$3:$X$549,O463)</f>
        <v>10179</v>
      </c>
      <c r="AM463" s="1">
        <f>SMALL('22x22x22, pantriagonaal'!$C$3:$X$549,P463)</f>
        <v>10180</v>
      </c>
      <c r="AN463" s="1">
        <f>SMALL('22x22x22, pantriagonaal'!$C$3:$X$549,Q463)</f>
        <v>10181</v>
      </c>
      <c r="AO463" s="1">
        <f>SMALL('22x22x22, pantriagonaal'!$C$3:$X$549,R463)</f>
        <v>10182</v>
      </c>
      <c r="AP463" s="1">
        <f>SMALL('22x22x22, pantriagonaal'!$C$3:$X$549,S463)</f>
        <v>10183</v>
      </c>
      <c r="AQ463" s="1">
        <f>SMALL('22x22x22, pantriagonaal'!$C$3:$X$549,T463)</f>
        <v>10184</v>
      </c>
      <c r="AR463" s="1">
        <f>SMALL('22x22x22, pantriagonaal'!$C$3:$X$549,U463)</f>
        <v>10185</v>
      </c>
      <c r="AS463" s="1">
        <f>SMALL('22x22x22, pantriagonaal'!$C$3:$X$549,V463)</f>
        <v>10186</v>
      </c>
      <c r="AU463" s="6">
        <f t="shared" si="311"/>
        <v>0</v>
      </c>
      <c r="AV463" s="6">
        <f t="shared" si="312"/>
        <v>0</v>
      </c>
      <c r="AW463" s="6">
        <f t="shared" si="313"/>
        <v>0</v>
      </c>
      <c r="AX463" s="6">
        <f t="shared" si="314"/>
        <v>0</v>
      </c>
      <c r="AY463" s="6">
        <f t="shared" si="315"/>
        <v>0</v>
      </c>
      <c r="AZ463" s="6">
        <f t="shared" si="316"/>
        <v>0</v>
      </c>
      <c r="BA463" s="6">
        <f t="shared" si="317"/>
        <v>0</v>
      </c>
      <c r="BB463" s="6">
        <f t="shared" si="318"/>
        <v>0</v>
      </c>
      <c r="BC463" s="6">
        <f t="shared" si="319"/>
        <v>0</v>
      </c>
      <c r="BD463" s="6">
        <f t="shared" si="320"/>
        <v>0</v>
      </c>
      <c r="BE463" s="6">
        <f t="shared" si="321"/>
        <v>0</v>
      </c>
      <c r="BF463" s="6">
        <f t="shared" si="322"/>
        <v>0</v>
      </c>
      <c r="BG463" s="6">
        <f t="shared" si="323"/>
        <v>0</v>
      </c>
      <c r="BH463" s="6">
        <f t="shared" si="324"/>
        <v>0</v>
      </c>
      <c r="BI463" s="6">
        <f t="shared" si="325"/>
        <v>0</v>
      </c>
      <c r="BJ463" s="6">
        <f t="shared" si="326"/>
        <v>0</v>
      </c>
      <c r="BK463" s="6">
        <f t="shared" si="327"/>
        <v>0</v>
      </c>
      <c r="BL463" s="6">
        <f t="shared" si="328"/>
        <v>0</v>
      </c>
      <c r="BM463" s="6">
        <f t="shared" si="329"/>
        <v>0</v>
      </c>
      <c r="BN463" s="6">
        <f t="shared" si="330"/>
        <v>0</v>
      </c>
      <c r="BO463" s="6">
        <f t="shared" si="331"/>
        <v>0</v>
      </c>
      <c r="BP463" s="6">
        <f t="shared" si="332"/>
        <v>0</v>
      </c>
    </row>
    <row r="464" spans="1:68" x14ac:dyDescent="0.15">
      <c r="A464" s="1">
        <f t="shared" si="333"/>
        <v>10187</v>
      </c>
      <c r="B464" s="1">
        <f t="shared" si="334"/>
        <v>10188</v>
      </c>
      <c r="C464" s="1">
        <f t="shared" si="335"/>
        <v>10189</v>
      </c>
      <c r="D464" s="1">
        <f t="shared" si="336"/>
        <v>10190</v>
      </c>
      <c r="E464" s="1">
        <f t="shared" si="337"/>
        <v>10191</v>
      </c>
      <c r="F464" s="1">
        <f t="shared" si="338"/>
        <v>10192</v>
      </c>
      <c r="G464" s="1">
        <f t="shared" si="339"/>
        <v>10193</v>
      </c>
      <c r="H464" s="1">
        <f t="shared" si="340"/>
        <v>10194</v>
      </c>
      <c r="I464" s="1">
        <f t="shared" si="341"/>
        <v>10195</v>
      </c>
      <c r="J464" s="1">
        <f t="shared" si="342"/>
        <v>10196</v>
      </c>
      <c r="K464" s="1">
        <f t="shared" si="343"/>
        <v>10197</v>
      </c>
      <c r="L464" s="1">
        <f t="shared" si="344"/>
        <v>10198</v>
      </c>
      <c r="M464" s="1">
        <f t="shared" si="345"/>
        <v>10199</v>
      </c>
      <c r="N464" s="1">
        <f t="shared" si="346"/>
        <v>10200</v>
      </c>
      <c r="O464" s="1">
        <f t="shared" si="347"/>
        <v>10201</v>
      </c>
      <c r="P464" s="1">
        <f t="shared" si="348"/>
        <v>10202</v>
      </c>
      <c r="Q464" s="1">
        <f t="shared" si="349"/>
        <v>10203</v>
      </c>
      <c r="R464" s="1">
        <f t="shared" si="350"/>
        <v>10204</v>
      </c>
      <c r="S464" s="1">
        <f t="shared" si="351"/>
        <v>10205</v>
      </c>
      <c r="T464" s="1">
        <f t="shared" si="352"/>
        <v>10206</v>
      </c>
      <c r="U464" s="1">
        <f t="shared" si="353"/>
        <v>10207</v>
      </c>
      <c r="V464" s="1">
        <f t="shared" si="354"/>
        <v>10208</v>
      </c>
      <c r="X464" s="1">
        <f>SMALL('22x22x22, pantriagonaal'!$C$3:$X$549,A464)</f>
        <v>10187</v>
      </c>
      <c r="Y464" s="1">
        <f>SMALL('22x22x22, pantriagonaal'!$C$3:$X$549,B464)</f>
        <v>10188</v>
      </c>
      <c r="Z464" s="1">
        <f>SMALL('22x22x22, pantriagonaal'!$C$3:$X$549,C464)</f>
        <v>10189</v>
      </c>
      <c r="AA464" s="1">
        <f>SMALL('22x22x22, pantriagonaal'!$C$3:$X$549,D464)</f>
        <v>10190</v>
      </c>
      <c r="AB464" s="1">
        <f>SMALL('22x22x22, pantriagonaal'!$C$3:$X$549,E464)</f>
        <v>10191</v>
      </c>
      <c r="AC464" s="1">
        <f>SMALL('22x22x22, pantriagonaal'!$C$3:$X$549,F464)</f>
        <v>10192</v>
      </c>
      <c r="AD464" s="1">
        <f>SMALL('22x22x22, pantriagonaal'!$C$3:$X$549,G464)</f>
        <v>10193</v>
      </c>
      <c r="AE464" s="1">
        <f>SMALL('22x22x22, pantriagonaal'!$C$3:$X$549,H464)</f>
        <v>10194</v>
      </c>
      <c r="AF464" s="1">
        <f>SMALL('22x22x22, pantriagonaal'!$C$3:$X$549,I464)</f>
        <v>10195</v>
      </c>
      <c r="AG464" s="1">
        <f>SMALL('22x22x22, pantriagonaal'!$C$3:$X$549,J464)</f>
        <v>10196</v>
      </c>
      <c r="AH464" s="1">
        <f>SMALL('22x22x22, pantriagonaal'!$C$3:$X$549,K464)</f>
        <v>10197</v>
      </c>
      <c r="AI464" s="1">
        <f>SMALL('22x22x22, pantriagonaal'!$C$3:$X$549,L464)</f>
        <v>10198</v>
      </c>
      <c r="AJ464" s="1">
        <f>SMALL('22x22x22, pantriagonaal'!$C$3:$X$549,M464)</f>
        <v>10199</v>
      </c>
      <c r="AK464" s="1">
        <f>SMALL('22x22x22, pantriagonaal'!$C$3:$X$549,N464)</f>
        <v>10200</v>
      </c>
      <c r="AL464" s="1">
        <f>SMALL('22x22x22, pantriagonaal'!$C$3:$X$549,O464)</f>
        <v>10201</v>
      </c>
      <c r="AM464" s="1">
        <f>SMALL('22x22x22, pantriagonaal'!$C$3:$X$549,P464)</f>
        <v>10202</v>
      </c>
      <c r="AN464" s="1">
        <f>SMALL('22x22x22, pantriagonaal'!$C$3:$X$549,Q464)</f>
        <v>10203</v>
      </c>
      <c r="AO464" s="1">
        <f>SMALL('22x22x22, pantriagonaal'!$C$3:$X$549,R464)</f>
        <v>10204</v>
      </c>
      <c r="AP464" s="1">
        <f>SMALL('22x22x22, pantriagonaal'!$C$3:$X$549,S464)</f>
        <v>10205</v>
      </c>
      <c r="AQ464" s="1">
        <f>SMALL('22x22x22, pantriagonaal'!$C$3:$X$549,T464)</f>
        <v>10206</v>
      </c>
      <c r="AR464" s="1">
        <f>SMALL('22x22x22, pantriagonaal'!$C$3:$X$549,U464)</f>
        <v>10207</v>
      </c>
      <c r="AS464" s="1">
        <f>SMALL('22x22x22, pantriagonaal'!$C$3:$X$549,V464)</f>
        <v>10208</v>
      </c>
      <c r="AU464" s="6">
        <f t="shared" si="311"/>
        <v>0</v>
      </c>
      <c r="AV464" s="6">
        <f t="shared" si="312"/>
        <v>0</v>
      </c>
      <c r="AW464" s="6">
        <f t="shared" si="313"/>
        <v>0</v>
      </c>
      <c r="AX464" s="6">
        <f t="shared" si="314"/>
        <v>0</v>
      </c>
      <c r="AY464" s="6">
        <f t="shared" si="315"/>
        <v>0</v>
      </c>
      <c r="AZ464" s="6">
        <f t="shared" si="316"/>
        <v>0</v>
      </c>
      <c r="BA464" s="6">
        <f t="shared" si="317"/>
        <v>0</v>
      </c>
      <c r="BB464" s="6">
        <f t="shared" si="318"/>
        <v>0</v>
      </c>
      <c r="BC464" s="6">
        <f t="shared" si="319"/>
        <v>0</v>
      </c>
      <c r="BD464" s="6">
        <f t="shared" si="320"/>
        <v>0</v>
      </c>
      <c r="BE464" s="6">
        <f t="shared" si="321"/>
        <v>0</v>
      </c>
      <c r="BF464" s="6">
        <f t="shared" si="322"/>
        <v>0</v>
      </c>
      <c r="BG464" s="6">
        <f t="shared" si="323"/>
        <v>0</v>
      </c>
      <c r="BH464" s="6">
        <f t="shared" si="324"/>
        <v>0</v>
      </c>
      <c r="BI464" s="6">
        <f t="shared" si="325"/>
        <v>0</v>
      </c>
      <c r="BJ464" s="6">
        <f t="shared" si="326"/>
        <v>0</v>
      </c>
      <c r="BK464" s="6">
        <f t="shared" si="327"/>
        <v>0</v>
      </c>
      <c r="BL464" s="6">
        <f t="shared" si="328"/>
        <v>0</v>
      </c>
      <c r="BM464" s="6">
        <f t="shared" si="329"/>
        <v>0</v>
      </c>
      <c r="BN464" s="6">
        <f t="shared" si="330"/>
        <v>0</v>
      </c>
      <c r="BO464" s="6">
        <f t="shared" si="331"/>
        <v>0</v>
      </c>
      <c r="BP464" s="6">
        <f t="shared" si="332"/>
        <v>0</v>
      </c>
    </row>
    <row r="465" spans="1:68" x14ac:dyDescent="0.15">
      <c r="A465" s="1">
        <f t="shared" si="333"/>
        <v>10209</v>
      </c>
      <c r="B465" s="1">
        <f t="shared" si="334"/>
        <v>10210</v>
      </c>
      <c r="C465" s="1">
        <f t="shared" si="335"/>
        <v>10211</v>
      </c>
      <c r="D465" s="1">
        <f t="shared" si="336"/>
        <v>10212</v>
      </c>
      <c r="E465" s="1">
        <f t="shared" si="337"/>
        <v>10213</v>
      </c>
      <c r="F465" s="1">
        <f t="shared" si="338"/>
        <v>10214</v>
      </c>
      <c r="G465" s="1">
        <f t="shared" si="339"/>
        <v>10215</v>
      </c>
      <c r="H465" s="1">
        <f t="shared" si="340"/>
        <v>10216</v>
      </c>
      <c r="I465" s="1">
        <f t="shared" si="341"/>
        <v>10217</v>
      </c>
      <c r="J465" s="1">
        <f t="shared" si="342"/>
        <v>10218</v>
      </c>
      <c r="K465" s="1">
        <f t="shared" si="343"/>
        <v>10219</v>
      </c>
      <c r="L465" s="1">
        <f t="shared" si="344"/>
        <v>10220</v>
      </c>
      <c r="M465" s="1">
        <f t="shared" si="345"/>
        <v>10221</v>
      </c>
      <c r="N465" s="1">
        <f t="shared" si="346"/>
        <v>10222</v>
      </c>
      <c r="O465" s="1">
        <f t="shared" si="347"/>
        <v>10223</v>
      </c>
      <c r="P465" s="1">
        <f t="shared" si="348"/>
        <v>10224</v>
      </c>
      <c r="Q465" s="1">
        <f t="shared" si="349"/>
        <v>10225</v>
      </c>
      <c r="R465" s="1">
        <f t="shared" si="350"/>
        <v>10226</v>
      </c>
      <c r="S465" s="1">
        <f t="shared" si="351"/>
        <v>10227</v>
      </c>
      <c r="T465" s="1">
        <f t="shared" si="352"/>
        <v>10228</v>
      </c>
      <c r="U465" s="1">
        <f t="shared" si="353"/>
        <v>10229</v>
      </c>
      <c r="V465" s="1">
        <f t="shared" si="354"/>
        <v>10230</v>
      </c>
      <c r="X465" s="1">
        <f>SMALL('22x22x22, pantriagonaal'!$C$3:$X$549,A465)</f>
        <v>10209</v>
      </c>
      <c r="Y465" s="1">
        <f>SMALL('22x22x22, pantriagonaal'!$C$3:$X$549,B465)</f>
        <v>10210</v>
      </c>
      <c r="Z465" s="1">
        <f>SMALL('22x22x22, pantriagonaal'!$C$3:$X$549,C465)</f>
        <v>10211</v>
      </c>
      <c r="AA465" s="1">
        <f>SMALL('22x22x22, pantriagonaal'!$C$3:$X$549,D465)</f>
        <v>10212</v>
      </c>
      <c r="AB465" s="1">
        <f>SMALL('22x22x22, pantriagonaal'!$C$3:$X$549,E465)</f>
        <v>10213</v>
      </c>
      <c r="AC465" s="1">
        <f>SMALL('22x22x22, pantriagonaal'!$C$3:$X$549,F465)</f>
        <v>10214</v>
      </c>
      <c r="AD465" s="1">
        <f>SMALL('22x22x22, pantriagonaal'!$C$3:$X$549,G465)</f>
        <v>10215</v>
      </c>
      <c r="AE465" s="1">
        <f>SMALL('22x22x22, pantriagonaal'!$C$3:$X$549,H465)</f>
        <v>10216</v>
      </c>
      <c r="AF465" s="1">
        <f>SMALL('22x22x22, pantriagonaal'!$C$3:$X$549,I465)</f>
        <v>10217</v>
      </c>
      <c r="AG465" s="1">
        <f>SMALL('22x22x22, pantriagonaal'!$C$3:$X$549,J465)</f>
        <v>10218</v>
      </c>
      <c r="AH465" s="1">
        <f>SMALL('22x22x22, pantriagonaal'!$C$3:$X$549,K465)</f>
        <v>10219</v>
      </c>
      <c r="AI465" s="1">
        <f>SMALL('22x22x22, pantriagonaal'!$C$3:$X$549,L465)</f>
        <v>10220</v>
      </c>
      <c r="AJ465" s="1">
        <f>SMALL('22x22x22, pantriagonaal'!$C$3:$X$549,M465)</f>
        <v>10221</v>
      </c>
      <c r="AK465" s="1">
        <f>SMALL('22x22x22, pantriagonaal'!$C$3:$X$549,N465)</f>
        <v>10222</v>
      </c>
      <c r="AL465" s="1">
        <f>SMALL('22x22x22, pantriagonaal'!$C$3:$X$549,O465)</f>
        <v>10223</v>
      </c>
      <c r="AM465" s="1">
        <f>SMALL('22x22x22, pantriagonaal'!$C$3:$X$549,P465)</f>
        <v>10224</v>
      </c>
      <c r="AN465" s="1">
        <f>SMALL('22x22x22, pantriagonaal'!$C$3:$X$549,Q465)</f>
        <v>10225</v>
      </c>
      <c r="AO465" s="1">
        <f>SMALL('22x22x22, pantriagonaal'!$C$3:$X$549,R465)</f>
        <v>10226</v>
      </c>
      <c r="AP465" s="1">
        <f>SMALL('22x22x22, pantriagonaal'!$C$3:$X$549,S465)</f>
        <v>10227</v>
      </c>
      <c r="AQ465" s="1">
        <f>SMALL('22x22x22, pantriagonaal'!$C$3:$X$549,T465)</f>
        <v>10228</v>
      </c>
      <c r="AR465" s="1">
        <f>SMALL('22x22x22, pantriagonaal'!$C$3:$X$549,U465)</f>
        <v>10229</v>
      </c>
      <c r="AS465" s="1">
        <f>SMALL('22x22x22, pantriagonaal'!$C$3:$X$549,V465)</f>
        <v>10230</v>
      </c>
      <c r="AU465" s="6">
        <f t="shared" si="311"/>
        <v>0</v>
      </c>
      <c r="AV465" s="6">
        <f t="shared" si="312"/>
        <v>0</v>
      </c>
      <c r="AW465" s="6">
        <f t="shared" si="313"/>
        <v>0</v>
      </c>
      <c r="AX465" s="6">
        <f t="shared" si="314"/>
        <v>0</v>
      </c>
      <c r="AY465" s="6">
        <f t="shared" si="315"/>
        <v>0</v>
      </c>
      <c r="AZ465" s="6">
        <f t="shared" si="316"/>
        <v>0</v>
      </c>
      <c r="BA465" s="6">
        <f t="shared" si="317"/>
        <v>0</v>
      </c>
      <c r="BB465" s="6">
        <f t="shared" si="318"/>
        <v>0</v>
      </c>
      <c r="BC465" s="6">
        <f t="shared" si="319"/>
        <v>0</v>
      </c>
      <c r="BD465" s="6">
        <f t="shared" si="320"/>
        <v>0</v>
      </c>
      <c r="BE465" s="6">
        <f t="shared" si="321"/>
        <v>0</v>
      </c>
      <c r="BF465" s="6">
        <f t="shared" si="322"/>
        <v>0</v>
      </c>
      <c r="BG465" s="6">
        <f t="shared" si="323"/>
        <v>0</v>
      </c>
      <c r="BH465" s="6">
        <f t="shared" si="324"/>
        <v>0</v>
      </c>
      <c r="BI465" s="6">
        <f t="shared" si="325"/>
        <v>0</v>
      </c>
      <c r="BJ465" s="6">
        <f t="shared" si="326"/>
        <v>0</v>
      </c>
      <c r="BK465" s="6">
        <f t="shared" si="327"/>
        <v>0</v>
      </c>
      <c r="BL465" s="6">
        <f t="shared" si="328"/>
        <v>0</v>
      </c>
      <c r="BM465" s="6">
        <f t="shared" si="329"/>
        <v>0</v>
      </c>
      <c r="BN465" s="6">
        <f t="shared" si="330"/>
        <v>0</v>
      </c>
      <c r="BO465" s="6">
        <f t="shared" si="331"/>
        <v>0</v>
      </c>
      <c r="BP465" s="6">
        <f t="shared" si="332"/>
        <v>0</v>
      </c>
    </row>
    <row r="466" spans="1:68" x14ac:dyDescent="0.15">
      <c r="A466" s="1">
        <f t="shared" si="333"/>
        <v>10231</v>
      </c>
      <c r="B466" s="1">
        <f t="shared" si="334"/>
        <v>10232</v>
      </c>
      <c r="C466" s="1">
        <f t="shared" si="335"/>
        <v>10233</v>
      </c>
      <c r="D466" s="1">
        <f t="shared" si="336"/>
        <v>10234</v>
      </c>
      <c r="E466" s="1">
        <f t="shared" si="337"/>
        <v>10235</v>
      </c>
      <c r="F466" s="1">
        <f t="shared" si="338"/>
        <v>10236</v>
      </c>
      <c r="G466" s="1">
        <f t="shared" si="339"/>
        <v>10237</v>
      </c>
      <c r="H466" s="1">
        <f t="shared" si="340"/>
        <v>10238</v>
      </c>
      <c r="I466" s="1">
        <f t="shared" si="341"/>
        <v>10239</v>
      </c>
      <c r="J466" s="1">
        <f t="shared" si="342"/>
        <v>10240</v>
      </c>
      <c r="K466" s="1">
        <f t="shared" si="343"/>
        <v>10241</v>
      </c>
      <c r="L466" s="1">
        <f t="shared" si="344"/>
        <v>10242</v>
      </c>
      <c r="M466" s="1">
        <f t="shared" si="345"/>
        <v>10243</v>
      </c>
      <c r="N466" s="1">
        <f t="shared" si="346"/>
        <v>10244</v>
      </c>
      <c r="O466" s="1">
        <f t="shared" si="347"/>
        <v>10245</v>
      </c>
      <c r="P466" s="1">
        <f t="shared" si="348"/>
        <v>10246</v>
      </c>
      <c r="Q466" s="1">
        <f t="shared" si="349"/>
        <v>10247</v>
      </c>
      <c r="R466" s="1">
        <f t="shared" si="350"/>
        <v>10248</v>
      </c>
      <c r="S466" s="1">
        <f t="shared" si="351"/>
        <v>10249</v>
      </c>
      <c r="T466" s="1">
        <f t="shared" si="352"/>
        <v>10250</v>
      </c>
      <c r="U466" s="1">
        <f t="shared" si="353"/>
        <v>10251</v>
      </c>
      <c r="V466" s="1">
        <f t="shared" si="354"/>
        <v>10252</v>
      </c>
      <c r="X466" s="1">
        <f>SMALL('22x22x22, pantriagonaal'!$C$3:$X$549,A466)</f>
        <v>10231</v>
      </c>
      <c r="Y466" s="1">
        <f>SMALL('22x22x22, pantriagonaal'!$C$3:$X$549,B466)</f>
        <v>10232</v>
      </c>
      <c r="Z466" s="1">
        <f>SMALL('22x22x22, pantriagonaal'!$C$3:$X$549,C466)</f>
        <v>10233</v>
      </c>
      <c r="AA466" s="1">
        <f>SMALL('22x22x22, pantriagonaal'!$C$3:$X$549,D466)</f>
        <v>10234</v>
      </c>
      <c r="AB466" s="1">
        <f>SMALL('22x22x22, pantriagonaal'!$C$3:$X$549,E466)</f>
        <v>10235</v>
      </c>
      <c r="AC466" s="1">
        <f>SMALL('22x22x22, pantriagonaal'!$C$3:$X$549,F466)</f>
        <v>10236</v>
      </c>
      <c r="AD466" s="1">
        <f>SMALL('22x22x22, pantriagonaal'!$C$3:$X$549,G466)</f>
        <v>10237</v>
      </c>
      <c r="AE466" s="1">
        <f>SMALL('22x22x22, pantriagonaal'!$C$3:$X$549,H466)</f>
        <v>10238</v>
      </c>
      <c r="AF466" s="1">
        <f>SMALL('22x22x22, pantriagonaal'!$C$3:$X$549,I466)</f>
        <v>10239</v>
      </c>
      <c r="AG466" s="1">
        <f>SMALL('22x22x22, pantriagonaal'!$C$3:$X$549,J466)</f>
        <v>10240</v>
      </c>
      <c r="AH466" s="1">
        <f>SMALL('22x22x22, pantriagonaal'!$C$3:$X$549,K466)</f>
        <v>10241</v>
      </c>
      <c r="AI466" s="1">
        <f>SMALL('22x22x22, pantriagonaal'!$C$3:$X$549,L466)</f>
        <v>10242</v>
      </c>
      <c r="AJ466" s="1">
        <f>SMALL('22x22x22, pantriagonaal'!$C$3:$X$549,M466)</f>
        <v>10243</v>
      </c>
      <c r="AK466" s="1">
        <f>SMALL('22x22x22, pantriagonaal'!$C$3:$X$549,N466)</f>
        <v>10244</v>
      </c>
      <c r="AL466" s="1">
        <f>SMALL('22x22x22, pantriagonaal'!$C$3:$X$549,O466)</f>
        <v>10245</v>
      </c>
      <c r="AM466" s="1">
        <f>SMALL('22x22x22, pantriagonaal'!$C$3:$X$549,P466)</f>
        <v>10246</v>
      </c>
      <c r="AN466" s="1">
        <f>SMALL('22x22x22, pantriagonaal'!$C$3:$X$549,Q466)</f>
        <v>10247</v>
      </c>
      <c r="AO466" s="1">
        <f>SMALL('22x22x22, pantriagonaal'!$C$3:$X$549,R466)</f>
        <v>10248</v>
      </c>
      <c r="AP466" s="1">
        <f>SMALL('22x22x22, pantriagonaal'!$C$3:$X$549,S466)</f>
        <v>10249</v>
      </c>
      <c r="AQ466" s="1">
        <f>SMALL('22x22x22, pantriagonaal'!$C$3:$X$549,T466)</f>
        <v>10250</v>
      </c>
      <c r="AR466" s="1">
        <f>SMALL('22x22x22, pantriagonaal'!$C$3:$X$549,U466)</f>
        <v>10251</v>
      </c>
      <c r="AS466" s="1">
        <f>SMALL('22x22x22, pantriagonaal'!$C$3:$X$549,V466)</f>
        <v>10252</v>
      </c>
      <c r="AU466" s="6">
        <f t="shared" si="311"/>
        <v>0</v>
      </c>
      <c r="AV466" s="6">
        <f t="shared" si="312"/>
        <v>0</v>
      </c>
      <c r="AW466" s="6">
        <f t="shared" si="313"/>
        <v>0</v>
      </c>
      <c r="AX466" s="6">
        <f t="shared" si="314"/>
        <v>0</v>
      </c>
      <c r="AY466" s="6">
        <f t="shared" si="315"/>
        <v>0</v>
      </c>
      <c r="AZ466" s="6">
        <f t="shared" si="316"/>
        <v>0</v>
      </c>
      <c r="BA466" s="6">
        <f t="shared" si="317"/>
        <v>0</v>
      </c>
      <c r="BB466" s="6">
        <f t="shared" si="318"/>
        <v>0</v>
      </c>
      <c r="BC466" s="6">
        <f t="shared" si="319"/>
        <v>0</v>
      </c>
      <c r="BD466" s="6">
        <f t="shared" si="320"/>
        <v>0</v>
      </c>
      <c r="BE466" s="6">
        <f t="shared" si="321"/>
        <v>0</v>
      </c>
      <c r="BF466" s="6">
        <f t="shared" si="322"/>
        <v>0</v>
      </c>
      <c r="BG466" s="6">
        <f t="shared" si="323"/>
        <v>0</v>
      </c>
      <c r="BH466" s="6">
        <f t="shared" si="324"/>
        <v>0</v>
      </c>
      <c r="BI466" s="6">
        <f t="shared" si="325"/>
        <v>0</v>
      </c>
      <c r="BJ466" s="6">
        <f t="shared" si="326"/>
        <v>0</v>
      </c>
      <c r="BK466" s="6">
        <f t="shared" si="327"/>
        <v>0</v>
      </c>
      <c r="BL466" s="6">
        <f t="shared" si="328"/>
        <v>0</v>
      </c>
      <c r="BM466" s="6">
        <f t="shared" si="329"/>
        <v>0</v>
      </c>
      <c r="BN466" s="6">
        <f t="shared" si="330"/>
        <v>0</v>
      </c>
      <c r="BO466" s="6">
        <f t="shared" si="331"/>
        <v>0</v>
      </c>
      <c r="BP466" s="6">
        <f t="shared" si="332"/>
        <v>0</v>
      </c>
    </row>
    <row r="467" spans="1:68" x14ac:dyDescent="0.15">
      <c r="A467" s="1">
        <f t="shared" si="333"/>
        <v>10253</v>
      </c>
      <c r="B467" s="1">
        <f t="shared" si="334"/>
        <v>10254</v>
      </c>
      <c r="C467" s="1">
        <f t="shared" si="335"/>
        <v>10255</v>
      </c>
      <c r="D467" s="1">
        <f t="shared" si="336"/>
        <v>10256</v>
      </c>
      <c r="E467" s="1">
        <f t="shared" si="337"/>
        <v>10257</v>
      </c>
      <c r="F467" s="1">
        <f t="shared" si="338"/>
        <v>10258</v>
      </c>
      <c r="G467" s="1">
        <f t="shared" si="339"/>
        <v>10259</v>
      </c>
      <c r="H467" s="1">
        <f t="shared" si="340"/>
        <v>10260</v>
      </c>
      <c r="I467" s="1">
        <f t="shared" si="341"/>
        <v>10261</v>
      </c>
      <c r="J467" s="1">
        <f t="shared" si="342"/>
        <v>10262</v>
      </c>
      <c r="K467" s="1">
        <f t="shared" si="343"/>
        <v>10263</v>
      </c>
      <c r="L467" s="1">
        <f t="shared" si="344"/>
        <v>10264</v>
      </c>
      <c r="M467" s="1">
        <f t="shared" si="345"/>
        <v>10265</v>
      </c>
      <c r="N467" s="1">
        <f t="shared" si="346"/>
        <v>10266</v>
      </c>
      <c r="O467" s="1">
        <f t="shared" si="347"/>
        <v>10267</v>
      </c>
      <c r="P467" s="1">
        <f t="shared" si="348"/>
        <v>10268</v>
      </c>
      <c r="Q467" s="1">
        <f t="shared" si="349"/>
        <v>10269</v>
      </c>
      <c r="R467" s="1">
        <f t="shared" si="350"/>
        <v>10270</v>
      </c>
      <c r="S467" s="1">
        <f t="shared" si="351"/>
        <v>10271</v>
      </c>
      <c r="T467" s="1">
        <f t="shared" si="352"/>
        <v>10272</v>
      </c>
      <c r="U467" s="1">
        <f t="shared" si="353"/>
        <v>10273</v>
      </c>
      <c r="V467" s="1">
        <f t="shared" si="354"/>
        <v>10274</v>
      </c>
      <c r="X467" s="1">
        <f>SMALL('22x22x22, pantriagonaal'!$C$3:$X$549,A467)</f>
        <v>10253</v>
      </c>
      <c r="Y467" s="1">
        <f>SMALL('22x22x22, pantriagonaal'!$C$3:$X$549,B467)</f>
        <v>10254</v>
      </c>
      <c r="Z467" s="1">
        <f>SMALL('22x22x22, pantriagonaal'!$C$3:$X$549,C467)</f>
        <v>10255</v>
      </c>
      <c r="AA467" s="1">
        <f>SMALL('22x22x22, pantriagonaal'!$C$3:$X$549,D467)</f>
        <v>10256</v>
      </c>
      <c r="AB467" s="1">
        <f>SMALL('22x22x22, pantriagonaal'!$C$3:$X$549,E467)</f>
        <v>10257</v>
      </c>
      <c r="AC467" s="1">
        <f>SMALL('22x22x22, pantriagonaal'!$C$3:$X$549,F467)</f>
        <v>10258</v>
      </c>
      <c r="AD467" s="1">
        <f>SMALL('22x22x22, pantriagonaal'!$C$3:$X$549,G467)</f>
        <v>10259</v>
      </c>
      <c r="AE467" s="1">
        <f>SMALL('22x22x22, pantriagonaal'!$C$3:$X$549,H467)</f>
        <v>10260</v>
      </c>
      <c r="AF467" s="1">
        <f>SMALL('22x22x22, pantriagonaal'!$C$3:$X$549,I467)</f>
        <v>10261</v>
      </c>
      <c r="AG467" s="1">
        <f>SMALL('22x22x22, pantriagonaal'!$C$3:$X$549,J467)</f>
        <v>10262</v>
      </c>
      <c r="AH467" s="1">
        <f>SMALL('22x22x22, pantriagonaal'!$C$3:$X$549,K467)</f>
        <v>10263</v>
      </c>
      <c r="AI467" s="1">
        <f>SMALL('22x22x22, pantriagonaal'!$C$3:$X$549,L467)</f>
        <v>10264</v>
      </c>
      <c r="AJ467" s="1">
        <f>SMALL('22x22x22, pantriagonaal'!$C$3:$X$549,M467)</f>
        <v>10265</v>
      </c>
      <c r="AK467" s="1">
        <f>SMALL('22x22x22, pantriagonaal'!$C$3:$X$549,N467)</f>
        <v>10266</v>
      </c>
      <c r="AL467" s="1">
        <f>SMALL('22x22x22, pantriagonaal'!$C$3:$X$549,O467)</f>
        <v>10267</v>
      </c>
      <c r="AM467" s="1">
        <f>SMALL('22x22x22, pantriagonaal'!$C$3:$X$549,P467)</f>
        <v>10268</v>
      </c>
      <c r="AN467" s="1">
        <f>SMALL('22x22x22, pantriagonaal'!$C$3:$X$549,Q467)</f>
        <v>10269</v>
      </c>
      <c r="AO467" s="1">
        <f>SMALL('22x22x22, pantriagonaal'!$C$3:$X$549,R467)</f>
        <v>10270</v>
      </c>
      <c r="AP467" s="1">
        <f>SMALL('22x22x22, pantriagonaal'!$C$3:$X$549,S467)</f>
        <v>10271</v>
      </c>
      <c r="AQ467" s="1">
        <f>SMALL('22x22x22, pantriagonaal'!$C$3:$X$549,T467)</f>
        <v>10272</v>
      </c>
      <c r="AR467" s="1">
        <f>SMALL('22x22x22, pantriagonaal'!$C$3:$X$549,U467)</f>
        <v>10273</v>
      </c>
      <c r="AS467" s="1">
        <f>SMALL('22x22x22, pantriagonaal'!$C$3:$X$549,V467)</f>
        <v>10274</v>
      </c>
      <c r="AU467" s="6">
        <f t="shared" si="311"/>
        <v>0</v>
      </c>
      <c r="AV467" s="6">
        <f t="shared" si="312"/>
        <v>0</v>
      </c>
      <c r="AW467" s="6">
        <f t="shared" si="313"/>
        <v>0</v>
      </c>
      <c r="AX467" s="6">
        <f t="shared" si="314"/>
        <v>0</v>
      </c>
      <c r="AY467" s="6">
        <f t="shared" si="315"/>
        <v>0</v>
      </c>
      <c r="AZ467" s="6">
        <f t="shared" si="316"/>
        <v>0</v>
      </c>
      <c r="BA467" s="6">
        <f t="shared" si="317"/>
        <v>0</v>
      </c>
      <c r="BB467" s="6">
        <f t="shared" si="318"/>
        <v>0</v>
      </c>
      <c r="BC467" s="6">
        <f t="shared" si="319"/>
        <v>0</v>
      </c>
      <c r="BD467" s="6">
        <f t="shared" si="320"/>
        <v>0</v>
      </c>
      <c r="BE467" s="6">
        <f t="shared" si="321"/>
        <v>0</v>
      </c>
      <c r="BF467" s="6">
        <f t="shared" si="322"/>
        <v>0</v>
      </c>
      <c r="BG467" s="6">
        <f t="shared" si="323"/>
        <v>0</v>
      </c>
      <c r="BH467" s="6">
        <f t="shared" si="324"/>
        <v>0</v>
      </c>
      <c r="BI467" s="6">
        <f t="shared" si="325"/>
        <v>0</v>
      </c>
      <c r="BJ467" s="6">
        <f t="shared" si="326"/>
        <v>0</v>
      </c>
      <c r="BK467" s="6">
        <f t="shared" si="327"/>
        <v>0</v>
      </c>
      <c r="BL467" s="6">
        <f t="shared" si="328"/>
        <v>0</v>
      </c>
      <c r="BM467" s="6">
        <f t="shared" si="329"/>
        <v>0</v>
      </c>
      <c r="BN467" s="6">
        <f t="shared" si="330"/>
        <v>0</v>
      </c>
      <c r="BO467" s="6">
        <f t="shared" si="331"/>
        <v>0</v>
      </c>
      <c r="BP467" s="6">
        <f t="shared" si="332"/>
        <v>0</v>
      </c>
    </row>
    <row r="468" spans="1:68" x14ac:dyDescent="0.15">
      <c r="A468" s="1">
        <f t="shared" si="333"/>
        <v>10275</v>
      </c>
      <c r="B468" s="1">
        <f t="shared" si="334"/>
        <v>10276</v>
      </c>
      <c r="C468" s="1">
        <f t="shared" si="335"/>
        <v>10277</v>
      </c>
      <c r="D468" s="1">
        <f t="shared" si="336"/>
        <v>10278</v>
      </c>
      <c r="E468" s="1">
        <f t="shared" si="337"/>
        <v>10279</v>
      </c>
      <c r="F468" s="1">
        <f t="shared" si="338"/>
        <v>10280</v>
      </c>
      <c r="G468" s="1">
        <f t="shared" si="339"/>
        <v>10281</v>
      </c>
      <c r="H468" s="1">
        <f t="shared" si="340"/>
        <v>10282</v>
      </c>
      <c r="I468" s="1">
        <f t="shared" si="341"/>
        <v>10283</v>
      </c>
      <c r="J468" s="1">
        <f t="shared" si="342"/>
        <v>10284</v>
      </c>
      <c r="K468" s="1">
        <f t="shared" si="343"/>
        <v>10285</v>
      </c>
      <c r="L468" s="1">
        <f t="shared" si="344"/>
        <v>10286</v>
      </c>
      <c r="M468" s="1">
        <f t="shared" si="345"/>
        <v>10287</v>
      </c>
      <c r="N468" s="1">
        <f t="shared" si="346"/>
        <v>10288</v>
      </c>
      <c r="O468" s="1">
        <f t="shared" si="347"/>
        <v>10289</v>
      </c>
      <c r="P468" s="1">
        <f t="shared" si="348"/>
        <v>10290</v>
      </c>
      <c r="Q468" s="1">
        <f t="shared" si="349"/>
        <v>10291</v>
      </c>
      <c r="R468" s="1">
        <f t="shared" si="350"/>
        <v>10292</v>
      </c>
      <c r="S468" s="1">
        <f t="shared" si="351"/>
        <v>10293</v>
      </c>
      <c r="T468" s="1">
        <f t="shared" si="352"/>
        <v>10294</v>
      </c>
      <c r="U468" s="1">
        <f t="shared" si="353"/>
        <v>10295</v>
      </c>
      <c r="V468" s="1">
        <f t="shared" si="354"/>
        <v>10296</v>
      </c>
      <c r="X468" s="1">
        <f>SMALL('22x22x22, pantriagonaal'!$C$3:$X$549,A468)</f>
        <v>10275</v>
      </c>
      <c r="Y468" s="1">
        <f>SMALL('22x22x22, pantriagonaal'!$C$3:$X$549,B468)</f>
        <v>10276</v>
      </c>
      <c r="Z468" s="1">
        <f>SMALL('22x22x22, pantriagonaal'!$C$3:$X$549,C468)</f>
        <v>10277</v>
      </c>
      <c r="AA468" s="1">
        <f>SMALL('22x22x22, pantriagonaal'!$C$3:$X$549,D468)</f>
        <v>10278</v>
      </c>
      <c r="AB468" s="1">
        <f>SMALL('22x22x22, pantriagonaal'!$C$3:$X$549,E468)</f>
        <v>10279</v>
      </c>
      <c r="AC468" s="1">
        <f>SMALL('22x22x22, pantriagonaal'!$C$3:$X$549,F468)</f>
        <v>10280</v>
      </c>
      <c r="AD468" s="1">
        <f>SMALL('22x22x22, pantriagonaal'!$C$3:$X$549,G468)</f>
        <v>10281</v>
      </c>
      <c r="AE468" s="1">
        <f>SMALL('22x22x22, pantriagonaal'!$C$3:$X$549,H468)</f>
        <v>10282</v>
      </c>
      <c r="AF468" s="1">
        <f>SMALL('22x22x22, pantriagonaal'!$C$3:$X$549,I468)</f>
        <v>10283</v>
      </c>
      <c r="AG468" s="1">
        <f>SMALL('22x22x22, pantriagonaal'!$C$3:$X$549,J468)</f>
        <v>10284</v>
      </c>
      <c r="AH468" s="1">
        <f>SMALL('22x22x22, pantriagonaal'!$C$3:$X$549,K468)</f>
        <v>10285</v>
      </c>
      <c r="AI468" s="1">
        <f>SMALL('22x22x22, pantriagonaal'!$C$3:$X$549,L468)</f>
        <v>10286</v>
      </c>
      <c r="AJ468" s="1">
        <f>SMALL('22x22x22, pantriagonaal'!$C$3:$X$549,M468)</f>
        <v>10287</v>
      </c>
      <c r="AK468" s="1">
        <f>SMALL('22x22x22, pantriagonaal'!$C$3:$X$549,N468)</f>
        <v>10288</v>
      </c>
      <c r="AL468" s="1">
        <f>SMALL('22x22x22, pantriagonaal'!$C$3:$X$549,O468)</f>
        <v>10289</v>
      </c>
      <c r="AM468" s="1">
        <f>SMALL('22x22x22, pantriagonaal'!$C$3:$X$549,P468)</f>
        <v>10290</v>
      </c>
      <c r="AN468" s="1">
        <f>SMALL('22x22x22, pantriagonaal'!$C$3:$X$549,Q468)</f>
        <v>10291</v>
      </c>
      <c r="AO468" s="1">
        <f>SMALL('22x22x22, pantriagonaal'!$C$3:$X$549,R468)</f>
        <v>10292</v>
      </c>
      <c r="AP468" s="1">
        <f>SMALL('22x22x22, pantriagonaal'!$C$3:$X$549,S468)</f>
        <v>10293</v>
      </c>
      <c r="AQ468" s="1">
        <f>SMALL('22x22x22, pantriagonaal'!$C$3:$X$549,T468)</f>
        <v>10294</v>
      </c>
      <c r="AR468" s="1">
        <f>SMALL('22x22x22, pantriagonaal'!$C$3:$X$549,U468)</f>
        <v>10295</v>
      </c>
      <c r="AS468" s="1">
        <f>SMALL('22x22x22, pantriagonaal'!$C$3:$X$549,V468)</f>
        <v>10296</v>
      </c>
      <c r="AU468" s="6">
        <f t="shared" si="311"/>
        <v>0</v>
      </c>
      <c r="AV468" s="6">
        <f t="shared" si="312"/>
        <v>0</v>
      </c>
      <c r="AW468" s="6">
        <f t="shared" si="313"/>
        <v>0</v>
      </c>
      <c r="AX468" s="6">
        <f t="shared" si="314"/>
        <v>0</v>
      </c>
      <c r="AY468" s="6">
        <f t="shared" si="315"/>
        <v>0</v>
      </c>
      <c r="AZ468" s="6">
        <f t="shared" si="316"/>
        <v>0</v>
      </c>
      <c r="BA468" s="6">
        <f t="shared" si="317"/>
        <v>0</v>
      </c>
      <c r="BB468" s="6">
        <f t="shared" si="318"/>
        <v>0</v>
      </c>
      <c r="BC468" s="6">
        <f t="shared" si="319"/>
        <v>0</v>
      </c>
      <c r="BD468" s="6">
        <f t="shared" si="320"/>
        <v>0</v>
      </c>
      <c r="BE468" s="6">
        <f t="shared" si="321"/>
        <v>0</v>
      </c>
      <c r="BF468" s="6">
        <f t="shared" si="322"/>
        <v>0</v>
      </c>
      <c r="BG468" s="6">
        <f t="shared" si="323"/>
        <v>0</v>
      </c>
      <c r="BH468" s="6">
        <f t="shared" si="324"/>
        <v>0</v>
      </c>
      <c r="BI468" s="6">
        <f t="shared" si="325"/>
        <v>0</v>
      </c>
      <c r="BJ468" s="6">
        <f t="shared" si="326"/>
        <v>0</v>
      </c>
      <c r="BK468" s="6">
        <f t="shared" si="327"/>
        <v>0</v>
      </c>
      <c r="BL468" s="6">
        <f t="shared" si="328"/>
        <v>0</v>
      </c>
      <c r="BM468" s="6">
        <f t="shared" si="329"/>
        <v>0</v>
      </c>
      <c r="BN468" s="6">
        <f t="shared" si="330"/>
        <v>0</v>
      </c>
      <c r="BO468" s="6">
        <f t="shared" si="331"/>
        <v>0</v>
      </c>
      <c r="BP468" s="6">
        <f t="shared" si="332"/>
        <v>0</v>
      </c>
    </row>
    <row r="469" spans="1:68" x14ac:dyDescent="0.15">
      <c r="A469" s="1">
        <f t="shared" si="333"/>
        <v>10297</v>
      </c>
      <c r="B469" s="1">
        <f t="shared" si="334"/>
        <v>10298</v>
      </c>
      <c r="C469" s="1">
        <f t="shared" si="335"/>
        <v>10299</v>
      </c>
      <c r="D469" s="1">
        <f t="shared" si="336"/>
        <v>10300</v>
      </c>
      <c r="E469" s="1">
        <f t="shared" si="337"/>
        <v>10301</v>
      </c>
      <c r="F469" s="1">
        <f t="shared" si="338"/>
        <v>10302</v>
      </c>
      <c r="G469" s="1">
        <f t="shared" si="339"/>
        <v>10303</v>
      </c>
      <c r="H469" s="1">
        <f t="shared" si="340"/>
        <v>10304</v>
      </c>
      <c r="I469" s="1">
        <f t="shared" si="341"/>
        <v>10305</v>
      </c>
      <c r="J469" s="1">
        <f t="shared" si="342"/>
        <v>10306</v>
      </c>
      <c r="K469" s="1">
        <f t="shared" si="343"/>
        <v>10307</v>
      </c>
      <c r="L469" s="1">
        <f t="shared" si="344"/>
        <v>10308</v>
      </c>
      <c r="M469" s="1">
        <f t="shared" si="345"/>
        <v>10309</v>
      </c>
      <c r="N469" s="1">
        <f t="shared" si="346"/>
        <v>10310</v>
      </c>
      <c r="O469" s="1">
        <f t="shared" si="347"/>
        <v>10311</v>
      </c>
      <c r="P469" s="1">
        <f t="shared" si="348"/>
        <v>10312</v>
      </c>
      <c r="Q469" s="1">
        <f t="shared" si="349"/>
        <v>10313</v>
      </c>
      <c r="R469" s="1">
        <f t="shared" si="350"/>
        <v>10314</v>
      </c>
      <c r="S469" s="1">
        <f t="shared" si="351"/>
        <v>10315</v>
      </c>
      <c r="T469" s="1">
        <f t="shared" si="352"/>
        <v>10316</v>
      </c>
      <c r="U469" s="1">
        <f t="shared" si="353"/>
        <v>10317</v>
      </c>
      <c r="V469" s="1">
        <f t="shared" si="354"/>
        <v>10318</v>
      </c>
      <c r="X469" s="1">
        <f>SMALL('22x22x22, pantriagonaal'!$C$3:$X$549,A469)</f>
        <v>10297</v>
      </c>
      <c r="Y469" s="1">
        <f>SMALL('22x22x22, pantriagonaal'!$C$3:$X$549,B469)</f>
        <v>10298</v>
      </c>
      <c r="Z469" s="1">
        <f>SMALL('22x22x22, pantriagonaal'!$C$3:$X$549,C469)</f>
        <v>10299</v>
      </c>
      <c r="AA469" s="1">
        <f>SMALL('22x22x22, pantriagonaal'!$C$3:$X$549,D469)</f>
        <v>10300</v>
      </c>
      <c r="AB469" s="1">
        <f>SMALL('22x22x22, pantriagonaal'!$C$3:$X$549,E469)</f>
        <v>10301</v>
      </c>
      <c r="AC469" s="1">
        <f>SMALL('22x22x22, pantriagonaal'!$C$3:$X$549,F469)</f>
        <v>10302</v>
      </c>
      <c r="AD469" s="1">
        <f>SMALL('22x22x22, pantriagonaal'!$C$3:$X$549,G469)</f>
        <v>10303</v>
      </c>
      <c r="AE469" s="1">
        <f>SMALL('22x22x22, pantriagonaal'!$C$3:$X$549,H469)</f>
        <v>10304</v>
      </c>
      <c r="AF469" s="1">
        <f>SMALL('22x22x22, pantriagonaal'!$C$3:$X$549,I469)</f>
        <v>10305</v>
      </c>
      <c r="AG469" s="1">
        <f>SMALL('22x22x22, pantriagonaal'!$C$3:$X$549,J469)</f>
        <v>10306</v>
      </c>
      <c r="AH469" s="1">
        <f>SMALL('22x22x22, pantriagonaal'!$C$3:$X$549,K469)</f>
        <v>10307</v>
      </c>
      <c r="AI469" s="1">
        <f>SMALL('22x22x22, pantriagonaal'!$C$3:$X$549,L469)</f>
        <v>10308</v>
      </c>
      <c r="AJ469" s="1">
        <f>SMALL('22x22x22, pantriagonaal'!$C$3:$X$549,M469)</f>
        <v>10309</v>
      </c>
      <c r="AK469" s="1">
        <f>SMALL('22x22x22, pantriagonaal'!$C$3:$X$549,N469)</f>
        <v>10310</v>
      </c>
      <c r="AL469" s="1">
        <f>SMALL('22x22x22, pantriagonaal'!$C$3:$X$549,O469)</f>
        <v>10311</v>
      </c>
      <c r="AM469" s="1">
        <f>SMALL('22x22x22, pantriagonaal'!$C$3:$X$549,P469)</f>
        <v>10312</v>
      </c>
      <c r="AN469" s="1">
        <f>SMALL('22x22x22, pantriagonaal'!$C$3:$X$549,Q469)</f>
        <v>10313</v>
      </c>
      <c r="AO469" s="1">
        <f>SMALL('22x22x22, pantriagonaal'!$C$3:$X$549,R469)</f>
        <v>10314</v>
      </c>
      <c r="AP469" s="1">
        <f>SMALL('22x22x22, pantriagonaal'!$C$3:$X$549,S469)</f>
        <v>10315</v>
      </c>
      <c r="AQ469" s="1">
        <f>SMALL('22x22x22, pantriagonaal'!$C$3:$X$549,T469)</f>
        <v>10316</v>
      </c>
      <c r="AR469" s="1">
        <f>SMALL('22x22x22, pantriagonaal'!$C$3:$X$549,U469)</f>
        <v>10317</v>
      </c>
      <c r="AS469" s="1">
        <f>SMALL('22x22x22, pantriagonaal'!$C$3:$X$549,V469)</f>
        <v>10318</v>
      </c>
      <c r="AU469" s="6">
        <f t="shared" si="311"/>
        <v>0</v>
      </c>
      <c r="AV469" s="6">
        <f t="shared" si="312"/>
        <v>0</v>
      </c>
      <c r="AW469" s="6">
        <f t="shared" si="313"/>
        <v>0</v>
      </c>
      <c r="AX469" s="6">
        <f t="shared" si="314"/>
        <v>0</v>
      </c>
      <c r="AY469" s="6">
        <f t="shared" si="315"/>
        <v>0</v>
      </c>
      <c r="AZ469" s="6">
        <f t="shared" si="316"/>
        <v>0</v>
      </c>
      <c r="BA469" s="6">
        <f t="shared" si="317"/>
        <v>0</v>
      </c>
      <c r="BB469" s="6">
        <f t="shared" si="318"/>
        <v>0</v>
      </c>
      <c r="BC469" s="6">
        <f t="shared" si="319"/>
        <v>0</v>
      </c>
      <c r="BD469" s="6">
        <f t="shared" si="320"/>
        <v>0</v>
      </c>
      <c r="BE469" s="6">
        <f t="shared" si="321"/>
        <v>0</v>
      </c>
      <c r="BF469" s="6">
        <f t="shared" si="322"/>
        <v>0</v>
      </c>
      <c r="BG469" s="6">
        <f t="shared" si="323"/>
        <v>0</v>
      </c>
      <c r="BH469" s="6">
        <f t="shared" si="324"/>
        <v>0</v>
      </c>
      <c r="BI469" s="6">
        <f t="shared" si="325"/>
        <v>0</v>
      </c>
      <c r="BJ469" s="6">
        <f t="shared" si="326"/>
        <v>0</v>
      </c>
      <c r="BK469" s="6">
        <f t="shared" si="327"/>
        <v>0</v>
      </c>
      <c r="BL469" s="6">
        <f t="shared" si="328"/>
        <v>0</v>
      </c>
      <c r="BM469" s="6">
        <f t="shared" si="329"/>
        <v>0</v>
      </c>
      <c r="BN469" s="6">
        <f t="shared" si="330"/>
        <v>0</v>
      </c>
      <c r="BO469" s="6">
        <f t="shared" si="331"/>
        <v>0</v>
      </c>
      <c r="BP469" s="6">
        <f t="shared" si="332"/>
        <v>0</v>
      </c>
    </row>
    <row r="470" spans="1:68" x14ac:dyDescent="0.15">
      <c r="A470" s="1">
        <f t="shared" si="333"/>
        <v>10319</v>
      </c>
      <c r="B470" s="1">
        <f t="shared" si="334"/>
        <v>10320</v>
      </c>
      <c r="C470" s="1">
        <f t="shared" si="335"/>
        <v>10321</v>
      </c>
      <c r="D470" s="1">
        <f t="shared" si="336"/>
        <v>10322</v>
      </c>
      <c r="E470" s="1">
        <f t="shared" si="337"/>
        <v>10323</v>
      </c>
      <c r="F470" s="1">
        <f t="shared" si="338"/>
        <v>10324</v>
      </c>
      <c r="G470" s="1">
        <f t="shared" si="339"/>
        <v>10325</v>
      </c>
      <c r="H470" s="1">
        <f t="shared" si="340"/>
        <v>10326</v>
      </c>
      <c r="I470" s="1">
        <f t="shared" si="341"/>
        <v>10327</v>
      </c>
      <c r="J470" s="1">
        <f t="shared" si="342"/>
        <v>10328</v>
      </c>
      <c r="K470" s="1">
        <f t="shared" si="343"/>
        <v>10329</v>
      </c>
      <c r="L470" s="1">
        <f t="shared" si="344"/>
        <v>10330</v>
      </c>
      <c r="M470" s="1">
        <f t="shared" si="345"/>
        <v>10331</v>
      </c>
      <c r="N470" s="1">
        <f t="shared" si="346"/>
        <v>10332</v>
      </c>
      <c r="O470" s="1">
        <f t="shared" si="347"/>
        <v>10333</v>
      </c>
      <c r="P470" s="1">
        <f t="shared" si="348"/>
        <v>10334</v>
      </c>
      <c r="Q470" s="1">
        <f t="shared" si="349"/>
        <v>10335</v>
      </c>
      <c r="R470" s="1">
        <f t="shared" si="350"/>
        <v>10336</v>
      </c>
      <c r="S470" s="1">
        <f t="shared" si="351"/>
        <v>10337</v>
      </c>
      <c r="T470" s="1">
        <f t="shared" si="352"/>
        <v>10338</v>
      </c>
      <c r="U470" s="1">
        <f t="shared" si="353"/>
        <v>10339</v>
      </c>
      <c r="V470" s="1">
        <f t="shared" si="354"/>
        <v>10340</v>
      </c>
      <c r="X470" s="1">
        <f>SMALL('22x22x22, pantriagonaal'!$C$3:$X$549,A470)</f>
        <v>10319</v>
      </c>
      <c r="Y470" s="1">
        <f>SMALL('22x22x22, pantriagonaal'!$C$3:$X$549,B470)</f>
        <v>10320</v>
      </c>
      <c r="Z470" s="1">
        <f>SMALL('22x22x22, pantriagonaal'!$C$3:$X$549,C470)</f>
        <v>10321</v>
      </c>
      <c r="AA470" s="1">
        <f>SMALL('22x22x22, pantriagonaal'!$C$3:$X$549,D470)</f>
        <v>10322</v>
      </c>
      <c r="AB470" s="1">
        <f>SMALL('22x22x22, pantriagonaal'!$C$3:$X$549,E470)</f>
        <v>10323</v>
      </c>
      <c r="AC470" s="1">
        <f>SMALL('22x22x22, pantriagonaal'!$C$3:$X$549,F470)</f>
        <v>10324</v>
      </c>
      <c r="AD470" s="1">
        <f>SMALL('22x22x22, pantriagonaal'!$C$3:$X$549,G470)</f>
        <v>10325</v>
      </c>
      <c r="AE470" s="1">
        <f>SMALL('22x22x22, pantriagonaal'!$C$3:$X$549,H470)</f>
        <v>10326</v>
      </c>
      <c r="AF470" s="1">
        <f>SMALL('22x22x22, pantriagonaal'!$C$3:$X$549,I470)</f>
        <v>10327</v>
      </c>
      <c r="AG470" s="1">
        <f>SMALL('22x22x22, pantriagonaal'!$C$3:$X$549,J470)</f>
        <v>10328</v>
      </c>
      <c r="AH470" s="1">
        <f>SMALL('22x22x22, pantriagonaal'!$C$3:$X$549,K470)</f>
        <v>10329</v>
      </c>
      <c r="AI470" s="1">
        <f>SMALL('22x22x22, pantriagonaal'!$C$3:$X$549,L470)</f>
        <v>10330</v>
      </c>
      <c r="AJ470" s="1">
        <f>SMALL('22x22x22, pantriagonaal'!$C$3:$X$549,M470)</f>
        <v>10331</v>
      </c>
      <c r="AK470" s="1">
        <f>SMALL('22x22x22, pantriagonaal'!$C$3:$X$549,N470)</f>
        <v>10332</v>
      </c>
      <c r="AL470" s="1">
        <f>SMALL('22x22x22, pantriagonaal'!$C$3:$X$549,O470)</f>
        <v>10333</v>
      </c>
      <c r="AM470" s="1">
        <f>SMALL('22x22x22, pantriagonaal'!$C$3:$X$549,P470)</f>
        <v>10334</v>
      </c>
      <c r="AN470" s="1">
        <f>SMALL('22x22x22, pantriagonaal'!$C$3:$X$549,Q470)</f>
        <v>10335</v>
      </c>
      <c r="AO470" s="1">
        <f>SMALL('22x22x22, pantriagonaal'!$C$3:$X$549,R470)</f>
        <v>10336</v>
      </c>
      <c r="AP470" s="1">
        <f>SMALL('22x22x22, pantriagonaal'!$C$3:$X$549,S470)</f>
        <v>10337</v>
      </c>
      <c r="AQ470" s="1">
        <f>SMALL('22x22x22, pantriagonaal'!$C$3:$X$549,T470)</f>
        <v>10338</v>
      </c>
      <c r="AR470" s="1">
        <f>SMALL('22x22x22, pantriagonaal'!$C$3:$X$549,U470)</f>
        <v>10339</v>
      </c>
      <c r="AS470" s="1">
        <f>SMALL('22x22x22, pantriagonaal'!$C$3:$X$549,V470)</f>
        <v>10340</v>
      </c>
      <c r="AU470" s="6">
        <f t="shared" si="311"/>
        <v>0</v>
      </c>
      <c r="AV470" s="6">
        <f t="shared" si="312"/>
        <v>0</v>
      </c>
      <c r="AW470" s="6">
        <f t="shared" si="313"/>
        <v>0</v>
      </c>
      <c r="AX470" s="6">
        <f t="shared" si="314"/>
        <v>0</v>
      </c>
      <c r="AY470" s="6">
        <f t="shared" si="315"/>
        <v>0</v>
      </c>
      <c r="AZ470" s="6">
        <f t="shared" si="316"/>
        <v>0</v>
      </c>
      <c r="BA470" s="6">
        <f t="shared" si="317"/>
        <v>0</v>
      </c>
      <c r="BB470" s="6">
        <f t="shared" si="318"/>
        <v>0</v>
      </c>
      <c r="BC470" s="6">
        <f t="shared" si="319"/>
        <v>0</v>
      </c>
      <c r="BD470" s="6">
        <f t="shared" si="320"/>
        <v>0</v>
      </c>
      <c r="BE470" s="6">
        <f t="shared" si="321"/>
        <v>0</v>
      </c>
      <c r="BF470" s="6">
        <f t="shared" si="322"/>
        <v>0</v>
      </c>
      <c r="BG470" s="6">
        <f t="shared" si="323"/>
        <v>0</v>
      </c>
      <c r="BH470" s="6">
        <f t="shared" si="324"/>
        <v>0</v>
      </c>
      <c r="BI470" s="6">
        <f t="shared" si="325"/>
        <v>0</v>
      </c>
      <c r="BJ470" s="6">
        <f t="shared" si="326"/>
        <v>0</v>
      </c>
      <c r="BK470" s="6">
        <f t="shared" si="327"/>
        <v>0</v>
      </c>
      <c r="BL470" s="6">
        <f t="shared" si="328"/>
        <v>0</v>
      </c>
      <c r="BM470" s="6">
        <f t="shared" si="329"/>
        <v>0</v>
      </c>
      <c r="BN470" s="6">
        <f t="shared" si="330"/>
        <v>0</v>
      </c>
      <c r="BO470" s="6">
        <f t="shared" si="331"/>
        <v>0</v>
      </c>
      <c r="BP470" s="6">
        <f t="shared" si="332"/>
        <v>0</v>
      </c>
    </row>
    <row r="471" spans="1:68" x14ac:dyDescent="0.15">
      <c r="A471" s="1">
        <f t="shared" si="333"/>
        <v>10341</v>
      </c>
      <c r="B471" s="1">
        <f t="shared" si="334"/>
        <v>10342</v>
      </c>
      <c r="C471" s="1">
        <f t="shared" si="335"/>
        <v>10343</v>
      </c>
      <c r="D471" s="1">
        <f t="shared" si="336"/>
        <v>10344</v>
      </c>
      <c r="E471" s="1">
        <f t="shared" si="337"/>
        <v>10345</v>
      </c>
      <c r="F471" s="1">
        <f t="shared" si="338"/>
        <v>10346</v>
      </c>
      <c r="G471" s="1">
        <f t="shared" si="339"/>
        <v>10347</v>
      </c>
      <c r="H471" s="1">
        <f t="shared" si="340"/>
        <v>10348</v>
      </c>
      <c r="I471" s="1">
        <f t="shared" si="341"/>
        <v>10349</v>
      </c>
      <c r="J471" s="1">
        <f t="shared" si="342"/>
        <v>10350</v>
      </c>
      <c r="K471" s="1">
        <f t="shared" si="343"/>
        <v>10351</v>
      </c>
      <c r="L471" s="1">
        <f t="shared" si="344"/>
        <v>10352</v>
      </c>
      <c r="M471" s="1">
        <f t="shared" si="345"/>
        <v>10353</v>
      </c>
      <c r="N471" s="1">
        <f t="shared" si="346"/>
        <v>10354</v>
      </c>
      <c r="O471" s="1">
        <f t="shared" si="347"/>
        <v>10355</v>
      </c>
      <c r="P471" s="1">
        <f t="shared" si="348"/>
        <v>10356</v>
      </c>
      <c r="Q471" s="1">
        <f t="shared" si="349"/>
        <v>10357</v>
      </c>
      <c r="R471" s="1">
        <f t="shared" si="350"/>
        <v>10358</v>
      </c>
      <c r="S471" s="1">
        <f t="shared" si="351"/>
        <v>10359</v>
      </c>
      <c r="T471" s="1">
        <f t="shared" si="352"/>
        <v>10360</v>
      </c>
      <c r="U471" s="1">
        <f t="shared" si="353"/>
        <v>10361</v>
      </c>
      <c r="V471" s="1">
        <f t="shared" si="354"/>
        <v>10362</v>
      </c>
      <c r="X471" s="1">
        <f>SMALL('22x22x22, pantriagonaal'!$C$3:$X$549,A471)</f>
        <v>10341</v>
      </c>
      <c r="Y471" s="1">
        <f>SMALL('22x22x22, pantriagonaal'!$C$3:$X$549,B471)</f>
        <v>10342</v>
      </c>
      <c r="Z471" s="1">
        <f>SMALL('22x22x22, pantriagonaal'!$C$3:$X$549,C471)</f>
        <v>10343</v>
      </c>
      <c r="AA471" s="1">
        <f>SMALL('22x22x22, pantriagonaal'!$C$3:$X$549,D471)</f>
        <v>10344</v>
      </c>
      <c r="AB471" s="1">
        <f>SMALL('22x22x22, pantriagonaal'!$C$3:$X$549,E471)</f>
        <v>10345</v>
      </c>
      <c r="AC471" s="1">
        <f>SMALL('22x22x22, pantriagonaal'!$C$3:$X$549,F471)</f>
        <v>10346</v>
      </c>
      <c r="AD471" s="1">
        <f>SMALL('22x22x22, pantriagonaal'!$C$3:$X$549,G471)</f>
        <v>10347</v>
      </c>
      <c r="AE471" s="1">
        <f>SMALL('22x22x22, pantriagonaal'!$C$3:$X$549,H471)</f>
        <v>10348</v>
      </c>
      <c r="AF471" s="1">
        <f>SMALL('22x22x22, pantriagonaal'!$C$3:$X$549,I471)</f>
        <v>10349</v>
      </c>
      <c r="AG471" s="1">
        <f>SMALL('22x22x22, pantriagonaal'!$C$3:$X$549,J471)</f>
        <v>10350</v>
      </c>
      <c r="AH471" s="1">
        <f>SMALL('22x22x22, pantriagonaal'!$C$3:$X$549,K471)</f>
        <v>10351</v>
      </c>
      <c r="AI471" s="1">
        <f>SMALL('22x22x22, pantriagonaal'!$C$3:$X$549,L471)</f>
        <v>10352</v>
      </c>
      <c r="AJ471" s="1">
        <f>SMALL('22x22x22, pantriagonaal'!$C$3:$X$549,M471)</f>
        <v>10353</v>
      </c>
      <c r="AK471" s="1">
        <f>SMALL('22x22x22, pantriagonaal'!$C$3:$X$549,N471)</f>
        <v>10354</v>
      </c>
      <c r="AL471" s="1">
        <f>SMALL('22x22x22, pantriagonaal'!$C$3:$X$549,O471)</f>
        <v>10355</v>
      </c>
      <c r="AM471" s="1">
        <f>SMALL('22x22x22, pantriagonaal'!$C$3:$X$549,P471)</f>
        <v>10356</v>
      </c>
      <c r="AN471" s="1">
        <f>SMALL('22x22x22, pantriagonaal'!$C$3:$X$549,Q471)</f>
        <v>10357</v>
      </c>
      <c r="AO471" s="1">
        <f>SMALL('22x22x22, pantriagonaal'!$C$3:$X$549,R471)</f>
        <v>10358</v>
      </c>
      <c r="AP471" s="1">
        <f>SMALL('22x22x22, pantriagonaal'!$C$3:$X$549,S471)</f>
        <v>10359</v>
      </c>
      <c r="AQ471" s="1">
        <f>SMALL('22x22x22, pantriagonaal'!$C$3:$X$549,T471)</f>
        <v>10360</v>
      </c>
      <c r="AR471" s="1">
        <f>SMALL('22x22x22, pantriagonaal'!$C$3:$X$549,U471)</f>
        <v>10361</v>
      </c>
      <c r="AS471" s="1">
        <f>SMALL('22x22x22, pantriagonaal'!$C$3:$X$549,V471)</f>
        <v>10362</v>
      </c>
      <c r="AU471" s="6">
        <f t="shared" si="311"/>
        <v>0</v>
      </c>
      <c r="AV471" s="6">
        <f t="shared" si="312"/>
        <v>0</v>
      </c>
      <c r="AW471" s="6">
        <f t="shared" si="313"/>
        <v>0</v>
      </c>
      <c r="AX471" s="6">
        <f t="shared" si="314"/>
        <v>0</v>
      </c>
      <c r="AY471" s="6">
        <f t="shared" si="315"/>
        <v>0</v>
      </c>
      <c r="AZ471" s="6">
        <f t="shared" si="316"/>
        <v>0</v>
      </c>
      <c r="BA471" s="6">
        <f t="shared" si="317"/>
        <v>0</v>
      </c>
      <c r="BB471" s="6">
        <f t="shared" si="318"/>
        <v>0</v>
      </c>
      <c r="BC471" s="6">
        <f t="shared" si="319"/>
        <v>0</v>
      </c>
      <c r="BD471" s="6">
        <f t="shared" si="320"/>
        <v>0</v>
      </c>
      <c r="BE471" s="6">
        <f t="shared" si="321"/>
        <v>0</v>
      </c>
      <c r="BF471" s="6">
        <f t="shared" si="322"/>
        <v>0</v>
      </c>
      <c r="BG471" s="6">
        <f t="shared" si="323"/>
        <v>0</v>
      </c>
      <c r="BH471" s="6">
        <f t="shared" si="324"/>
        <v>0</v>
      </c>
      <c r="BI471" s="6">
        <f t="shared" si="325"/>
        <v>0</v>
      </c>
      <c r="BJ471" s="6">
        <f t="shared" si="326"/>
        <v>0</v>
      </c>
      <c r="BK471" s="6">
        <f t="shared" si="327"/>
        <v>0</v>
      </c>
      <c r="BL471" s="6">
        <f t="shared" si="328"/>
        <v>0</v>
      </c>
      <c r="BM471" s="6">
        <f t="shared" si="329"/>
        <v>0</v>
      </c>
      <c r="BN471" s="6">
        <f t="shared" si="330"/>
        <v>0</v>
      </c>
      <c r="BO471" s="6">
        <f t="shared" si="331"/>
        <v>0</v>
      </c>
      <c r="BP471" s="6">
        <f t="shared" si="332"/>
        <v>0</v>
      </c>
    </row>
    <row r="472" spans="1:68" x14ac:dyDescent="0.15">
      <c r="A472" s="1">
        <f t="shared" si="333"/>
        <v>10363</v>
      </c>
      <c r="B472" s="1">
        <f t="shared" si="334"/>
        <v>10364</v>
      </c>
      <c r="C472" s="1">
        <f t="shared" si="335"/>
        <v>10365</v>
      </c>
      <c r="D472" s="1">
        <f t="shared" si="336"/>
        <v>10366</v>
      </c>
      <c r="E472" s="1">
        <f t="shared" si="337"/>
        <v>10367</v>
      </c>
      <c r="F472" s="1">
        <f t="shared" si="338"/>
        <v>10368</v>
      </c>
      <c r="G472" s="1">
        <f t="shared" si="339"/>
        <v>10369</v>
      </c>
      <c r="H472" s="1">
        <f t="shared" si="340"/>
        <v>10370</v>
      </c>
      <c r="I472" s="1">
        <f t="shared" si="341"/>
        <v>10371</v>
      </c>
      <c r="J472" s="1">
        <f t="shared" si="342"/>
        <v>10372</v>
      </c>
      <c r="K472" s="1">
        <f t="shared" si="343"/>
        <v>10373</v>
      </c>
      <c r="L472" s="1">
        <f t="shared" si="344"/>
        <v>10374</v>
      </c>
      <c r="M472" s="1">
        <f t="shared" si="345"/>
        <v>10375</v>
      </c>
      <c r="N472" s="1">
        <f t="shared" si="346"/>
        <v>10376</v>
      </c>
      <c r="O472" s="1">
        <f t="shared" si="347"/>
        <v>10377</v>
      </c>
      <c r="P472" s="1">
        <f t="shared" si="348"/>
        <v>10378</v>
      </c>
      <c r="Q472" s="1">
        <f t="shared" si="349"/>
        <v>10379</v>
      </c>
      <c r="R472" s="1">
        <f t="shared" si="350"/>
        <v>10380</v>
      </c>
      <c r="S472" s="1">
        <f t="shared" si="351"/>
        <v>10381</v>
      </c>
      <c r="T472" s="1">
        <f t="shared" si="352"/>
        <v>10382</v>
      </c>
      <c r="U472" s="1">
        <f t="shared" si="353"/>
        <v>10383</v>
      </c>
      <c r="V472" s="1">
        <f t="shared" si="354"/>
        <v>10384</v>
      </c>
      <c r="X472" s="1">
        <f>SMALL('22x22x22, pantriagonaal'!$C$3:$X$549,A472)</f>
        <v>10363</v>
      </c>
      <c r="Y472" s="1">
        <f>SMALL('22x22x22, pantriagonaal'!$C$3:$X$549,B472)</f>
        <v>10364</v>
      </c>
      <c r="Z472" s="1">
        <f>SMALL('22x22x22, pantriagonaal'!$C$3:$X$549,C472)</f>
        <v>10365</v>
      </c>
      <c r="AA472" s="1">
        <f>SMALL('22x22x22, pantriagonaal'!$C$3:$X$549,D472)</f>
        <v>10366</v>
      </c>
      <c r="AB472" s="1">
        <f>SMALL('22x22x22, pantriagonaal'!$C$3:$X$549,E472)</f>
        <v>10367</v>
      </c>
      <c r="AC472" s="1">
        <f>SMALL('22x22x22, pantriagonaal'!$C$3:$X$549,F472)</f>
        <v>10368</v>
      </c>
      <c r="AD472" s="1">
        <f>SMALL('22x22x22, pantriagonaal'!$C$3:$X$549,G472)</f>
        <v>10369</v>
      </c>
      <c r="AE472" s="1">
        <f>SMALL('22x22x22, pantriagonaal'!$C$3:$X$549,H472)</f>
        <v>10370</v>
      </c>
      <c r="AF472" s="1">
        <f>SMALL('22x22x22, pantriagonaal'!$C$3:$X$549,I472)</f>
        <v>10371</v>
      </c>
      <c r="AG472" s="1">
        <f>SMALL('22x22x22, pantriagonaal'!$C$3:$X$549,J472)</f>
        <v>10372</v>
      </c>
      <c r="AH472" s="1">
        <f>SMALL('22x22x22, pantriagonaal'!$C$3:$X$549,K472)</f>
        <v>10373</v>
      </c>
      <c r="AI472" s="1">
        <f>SMALL('22x22x22, pantriagonaal'!$C$3:$X$549,L472)</f>
        <v>10374</v>
      </c>
      <c r="AJ472" s="1">
        <f>SMALL('22x22x22, pantriagonaal'!$C$3:$X$549,M472)</f>
        <v>10375</v>
      </c>
      <c r="AK472" s="1">
        <f>SMALL('22x22x22, pantriagonaal'!$C$3:$X$549,N472)</f>
        <v>10376</v>
      </c>
      <c r="AL472" s="1">
        <f>SMALL('22x22x22, pantriagonaal'!$C$3:$X$549,O472)</f>
        <v>10377</v>
      </c>
      <c r="AM472" s="1">
        <f>SMALL('22x22x22, pantriagonaal'!$C$3:$X$549,P472)</f>
        <v>10378</v>
      </c>
      <c r="AN472" s="1">
        <f>SMALL('22x22x22, pantriagonaal'!$C$3:$X$549,Q472)</f>
        <v>10379</v>
      </c>
      <c r="AO472" s="1">
        <f>SMALL('22x22x22, pantriagonaal'!$C$3:$X$549,R472)</f>
        <v>10380</v>
      </c>
      <c r="AP472" s="1">
        <f>SMALL('22x22x22, pantriagonaal'!$C$3:$X$549,S472)</f>
        <v>10381</v>
      </c>
      <c r="AQ472" s="1">
        <f>SMALL('22x22x22, pantriagonaal'!$C$3:$X$549,T472)</f>
        <v>10382</v>
      </c>
      <c r="AR472" s="1">
        <f>SMALL('22x22x22, pantriagonaal'!$C$3:$X$549,U472)</f>
        <v>10383</v>
      </c>
      <c r="AS472" s="1">
        <f>SMALL('22x22x22, pantriagonaal'!$C$3:$X$549,V472)</f>
        <v>10384</v>
      </c>
      <c r="AU472" s="6">
        <f t="shared" si="311"/>
        <v>0</v>
      </c>
      <c r="AV472" s="6">
        <f t="shared" si="312"/>
        <v>0</v>
      </c>
      <c r="AW472" s="6">
        <f t="shared" si="313"/>
        <v>0</v>
      </c>
      <c r="AX472" s="6">
        <f t="shared" si="314"/>
        <v>0</v>
      </c>
      <c r="AY472" s="6">
        <f t="shared" si="315"/>
        <v>0</v>
      </c>
      <c r="AZ472" s="6">
        <f t="shared" si="316"/>
        <v>0</v>
      </c>
      <c r="BA472" s="6">
        <f t="shared" si="317"/>
        <v>0</v>
      </c>
      <c r="BB472" s="6">
        <f t="shared" si="318"/>
        <v>0</v>
      </c>
      <c r="BC472" s="6">
        <f t="shared" si="319"/>
        <v>0</v>
      </c>
      <c r="BD472" s="6">
        <f t="shared" si="320"/>
        <v>0</v>
      </c>
      <c r="BE472" s="6">
        <f t="shared" si="321"/>
        <v>0</v>
      </c>
      <c r="BF472" s="6">
        <f t="shared" si="322"/>
        <v>0</v>
      </c>
      <c r="BG472" s="6">
        <f t="shared" si="323"/>
        <v>0</v>
      </c>
      <c r="BH472" s="6">
        <f t="shared" si="324"/>
        <v>0</v>
      </c>
      <c r="BI472" s="6">
        <f t="shared" si="325"/>
        <v>0</v>
      </c>
      <c r="BJ472" s="6">
        <f t="shared" si="326"/>
        <v>0</v>
      </c>
      <c r="BK472" s="6">
        <f t="shared" si="327"/>
        <v>0</v>
      </c>
      <c r="BL472" s="6">
        <f t="shared" si="328"/>
        <v>0</v>
      </c>
      <c r="BM472" s="6">
        <f t="shared" si="329"/>
        <v>0</v>
      </c>
      <c r="BN472" s="6">
        <f t="shared" si="330"/>
        <v>0</v>
      </c>
      <c r="BO472" s="6">
        <f t="shared" si="331"/>
        <v>0</v>
      </c>
      <c r="BP472" s="6">
        <f t="shared" si="332"/>
        <v>0</v>
      </c>
    </row>
    <row r="473" spans="1:68" x14ac:dyDescent="0.15">
      <c r="A473" s="1">
        <f t="shared" si="333"/>
        <v>10385</v>
      </c>
      <c r="B473" s="1">
        <f t="shared" si="334"/>
        <v>10386</v>
      </c>
      <c r="C473" s="1">
        <f t="shared" si="335"/>
        <v>10387</v>
      </c>
      <c r="D473" s="1">
        <f t="shared" si="336"/>
        <v>10388</v>
      </c>
      <c r="E473" s="1">
        <f t="shared" si="337"/>
        <v>10389</v>
      </c>
      <c r="F473" s="1">
        <f t="shared" si="338"/>
        <v>10390</v>
      </c>
      <c r="G473" s="1">
        <f t="shared" si="339"/>
        <v>10391</v>
      </c>
      <c r="H473" s="1">
        <f t="shared" si="340"/>
        <v>10392</v>
      </c>
      <c r="I473" s="1">
        <f t="shared" si="341"/>
        <v>10393</v>
      </c>
      <c r="J473" s="1">
        <f t="shared" si="342"/>
        <v>10394</v>
      </c>
      <c r="K473" s="1">
        <f t="shared" si="343"/>
        <v>10395</v>
      </c>
      <c r="L473" s="1">
        <f t="shared" si="344"/>
        <v>10396</v>
      </c>
      <c r="M473" s="1">
        <f t="shared" si="345"/>
        <v>10397</v>
      </c>
      <c r="N473" s="1">
        <f t="shared" si="346"/>
        <v>10398</v>
      </c>
      <c r="O473" s="1">
        <f t="shared" si="347"/>
        <v>10399</v>
      </c>
      <c r="P473" s="1">
        <f t="shared" si="348"/>
        <v>10400</v>
      </c>
      <c r="Q473" s="1">
        <f t="shared" si="349"/>
        <v>10401</v>
      </c>
      <c r="R473" s="1">
        <f t="shared" si="350"/>
        <v>10402</v>
      </c>
      <c r="S473" s="1">
        <f t="shared" si="351"/>
        <v>10403</v>
      </c>
      <c r="T473" s="1">
        <f t="shared" si="352"/>
        <v>10404</v>
      </c>
      <c r="U473" s="1">
        <f t="shared" si="353"/>
        <v>10405</v>
      </c>
      <c r="V473" s="1">
        <f t="shared" si="354"/>
        <v>10406</v>
      </c>
      <c r="X473" s="1">
        <f>SMALL('22x22x22, pantriagonaal'!$C$3:$X$549,A473)</f>
        <v>10385</v>
      </c>
      <c r="Y473" s="1">
        <f>SMALL('22x22x22, pantriagonaal'!$C$3:$X$549,B473)</f>
        <v>10386</v>
      </c>
      <c r="Z473" s="1">
        <f>SMALL('22x22x22, pantriagonaal'!$C$3:$X$549,C473)</f>
        <v>10387</v>
      </c>
      <c r="AA473" s="1">
        <f>SMALL('22x22x22, pantriagonaal'!$C$3:$X$549,D473)</f>
        <v>10388</v>
      </c>
      <c r="AB473" s="1">
        <f>SMALL('22x22x22, pantriagonaal'!$C$3:$X$549,E473)</f>
        <v>10389</v>
      </c>
      <c r="AC473" s="1">
        <f>SMALL('22x22x22, pantriagonaal'!$C$3:$X$549,F473)</f>
        <v>10390</v>
      </c>
      <c r="AD473" s="1">
        <f>SMALL('22x22x22, pantriagonaal'!$C$3:$X$549,G473)</f>
        <v>10391</v>
      </c>
      <c r="AE473" s="1">
        <f>SMALL('22x22x22, pantriagonaal'!$C$3:$X$549,H473)</f>
        <v>10392</v>
      </c>
      <c r="AF473" s="1">
        <f>SMALL('22x22x22, pantriagonaal'!$C$3:$X$549,I473)</f>
        <v>10393</v>
      </c>
      <c r="AG473" s="1">
        <f>SMALL('22x22x22, pantriagonaal'!$C$3:$X$549,J473)</f>
        <v>10394</v>
      </c>
      <c r="AH473" s="1">
        <f>SMALL('22x22x22, pantriagonaal'!$C$3:$X$549,K473)</f>
        <v>10395</v>
      </c>
      <c r="AI473" s="1">
        <f>SMALL('22x22x22, pantriagonaal'!$C$3:$X$549,L473)</f>
        <v>10396</v>
      </c>
      <c r="AJ473" s="1">
        <f>SMALL('22x22x22, pantriagonaal'!$C$3:$X$549,M473)</f>
        <v>10397</v>
      </c>
      <c r="AK473" s="1">
        <f>SMALL('22x22x22, pantriagonaal'!$C$3:$X$549,N473)</f>
        <v>10398</v>
      </c>
      <c r="AL473" s="1">
        <f>SMALL('22x22x22, pantriagonaal'!$C$3:$X$549,O473)</f>
        <v>10399</v>
      </c>
      <c r="AM473" s="1">
        <f>SMALL('22x22x22, pantriagonaal'!$C$3:$X$549,P473)</f>
        <v>10400</v>
      </c>
      <c r="AN473" s="1">
        <f>SMALL('22x22x22, pantriagonaal'!$C$3:$X$549,Q473)</f>
        <v>10401</v>
      </c>
      <c r="AO473" s="1">
        <f>SMALL('22x22x22, pantriagonaal'!$C$3:$X$549,R473)</f>
        <v>10402</v>
      </c>
      <c r="AP473" s="1">
        <f>SMALL('22x22x22, pantriagonaal'!$C$3:$X$549,S473)</f>
        <v>10403</v>
      </c>
      <c r="AQ473" s="1">
        <f>SMALL('22x22x22, pantriagonaal'!$C$3:$X$549,T473)</f>
        <v>10404</v>
      </c>
      <c r="AR473" s="1">
        <f>SMALL('22x22x22, pantriagonaal'!$C$3:$X$549,U473)</f>
        <v>10405</v>
      </c>
      <c r="AS473" s="1">
        <f>SMALL('22x22x22, pantriagonaal'!$C$3:$X$549,V473)</f>
        <v>10406</v>
      </c>
      <c r="AU473" s="6">
        <f t="shared" si="311"/>
        <v>0</v>
      </c>
      <c r="AV473" s="6">
        <f t="shared" si="312"/>
        <v>0</v>
      </c>
      <c r="AW473" s="6">
        <f t="shared" si="313"/>
        <v>0</v>
      </c>
      <c r="AX473" s="6">
        <f t="shared" si="314"/>
        <v>0</v>
      </c>
      <c r="AY473" s="6">
        <f t="shared" si="315"/>
        <v>0</v>
      </c>
      <c r="AZ473" s="6">
        <f t="shared" si="316"/>
        <v>0</v>
      </c>
      <c r="BA473" s="6">
        <f t="shared" si="317"/>
        <v>0</v>
      </c>
      <c r="BB473" s="6">
        <f t="shared" si="318"/>
        <v>0</v>
      </c>
      <c r="BC473" s="6">
        <f t="shared" si="319"/>
        <v>0</v>
      </c>
      <c r="BD473" s="6">
        <f t="shared" si="320"/>
        <v>0</v>
      </c>
      <c r="BE473" s="6">
        <f t="shared" si="321"/>
        <v>0</v>
      </c>
      <c r="BF473" s="6">
        <f t="shared" si="322"/>
        <v>0</v>
      </c>
      <c r="BG473" s="6">
        <f t="shared" si="323"/>
        <v>0</v>
      </c>
      <c r="BH473" s="6">
        <f t="shared" si="324"/>
        <v>0</v>
      </c>
      <c r="BI473" s="6">
        <f t="shared" si="325"/>
        <v>0</v>
      </c>
      <c r="BJ473" s="6">
        <f t="shared" si="326"/>
        <v>0</v>
      </c>
      <c r="BK473" s="6">
        <f t="shared" si="327"/>
        <v>0</v>
      </c>
      <c r="BL473" s="6">
        <f t="shared" si="328"/>
        <v>0</v>
      </c>
      <c r="BM473" s="6">
        <f t="shared" si="329"/>
        <v>0</v>
      </c>
      <c r="BN473" s="6">
        <f t="shared" si="330"/>
        <v>0</v>
      </c>
      <c r="BO473" s="6">
        <f t="shared" si="331"/>
        <v>0</v>
      </c>
      <c r="BP473" s="6">
        <f t="shared" si="332"/>
        <v>0</v>
      </c>
    </row>
    <row r="474" spans="1:68" x14ac:dyDescent="0.15">
      <c r="A474" s="1">
        <f t="shared" si="333"/>
        <v>10407</v>
      </c>
      <c r="B474" s="1">
        <f t="shared" si="334"/>
        <v>10408</v>
      </c>
      <c r="C474" s="1">
        <f t="shared" si="335"/>
        <v>10409</v>
      </c>
      <c r="D474" s="1">
        <f t="shared" si="336"/>
        <v>10410</v>
      </c>
      <c r="E474" s="1">
        <f t="shared" si="337"/>
        <v>10411</v>
      </c>
      <c r="F474" s="1">
        <f t="shared" si="338"/>
        <v>10412</v>
      </c>
      <c r="G474" s="1">
        <f t="shared" si="339"/>
        <v>10413</v>
      </c>
      <c r="H474" s="1">
        <f t="shared" si="340"/>
        <v>10414</v>
      </c>
      <c r="I474" s="1">
        <f t="shared" si="341"/>
        <v>10415</v>
      </c>
      <c r="J474" s="1">
        <f t="shared" si="342"/>
        <v>10416</v>
      </c>
      <c r="K474" s="1">
        <f t="shared" si="343"/>
        <v>10417</v>
      </c>
      <c r="L474" s="1">
        <f t="shared" si="344"/>
        <v>10418</v>
      </c>
      <c r="M474" s="1">
        <f t="shared" si="345"/>
        <v>10419</v>
      </c>
      <c r="N474" s="1">
        <f t="shared" si="346"/>
        <v>10420</v>
      </c>
      <c r="O474" s="1">
        <f t="shared" si="347"/>
        <v>10421</v>
      </c>
      <c r="P474" s="1">
        <f t="shared" si="348"/>
        <v>10422</v>
      </c>
      <c r="Q474" s="1">
        <f t="shared" si="349"/>
        <v>10423</v>
      </c>
      <c r="R474" s="1">
        <f t="shared" si="350"/>
        <v>10424</v>
      </c>
      <c r="S474" s="1">
        <f t="shared" si="351"/>
        <v>10425</v>
      </c>
      <c r="T474" s="1">
        <f t="shared" si="352"/>
        <v>10426</v>
      </c>
      <c r="U474" s="1">
        <f t="shared" si="353"/>
        <v>10427</v>
      </c>
      <c r="V474" s="1">
        <f t="shared" si="354"/>
        <v>10428</v>
      </c>
      <c r="X474" s="1">
        <f>SMALL('22x22x22, pantriagonaal'!$C$3:$X$549,A474)</f>
        <v>10407</v>
      </c>
      <c r="Y474" s="1">
        <f>SMALL('22x22x22, pantriagonaal'!$C$3:$X$549,B474)</f>
        <v>10408</v>
      </c>
      <c r="Z474" s="1">
        <f>SMALL('22x22x22, pantriagonaal'!$C$3:$X$549,C474)</f>
        <v>10409</v>
      </c>
      <c r="AA474" s="1">
        <f>SMALL('22x22x22, pantriagonaal'!$C$3:$X$549,D474)</f>
        <v>10410</v>
      </c>
      <c r="AB474" s="1">
        <f>SMALL('22x22x22, pantriagonaal'!$C$3:$X$549,E474)</f>
        <v>10411</v>
      </c>
      <c r="AC474" s="1">
        <f>SMALL('22x22x22, pantriagonaal'!$C$3:$X$549,F474)</f>
        <v>10412</v>
      </c>
      <c r="AD474" s="1">
        <f>SMALL('22x22x22, pantriagonaal'!$C$3:$X$549,G474)</f>
        <v>10413</v>
      </c>
      <c r="AE474" s="1">
        <f>SMALL('22x22x22, pantriagonaal'!$C$3:$X$549,H474)</f>
        <v>10414</v>
      </c>
      <c r="AF474" s="1">
        <f>SMALL('22x22x22, pantriagonaal'!$C$3:$X$549,I474)</f>
        <v>10415</v>
      </c>
      <c r="AG474" s="1">
        <f>SMALL('22x22x22, pantriagonaal'!$C$3:$X$549,J474)</f>
        <v>10416</v>
      </c>
      <c r="AH474" s="1">
        <f>SMALL('22x22x22, pantriagonaal'!$C$3:$X$549,K474)</f>
        <v>10417</v>
      </c>
      <c r="AI474" s="1">
        <f>SMALL('22x22x22, pantriagonaal'!$C$3:$X$549,L474)</f>
        <v>10418</v>
      </c>
      <c r="AJ474" s="1">
        <f>SMALL('22x22x22, pantriagonaal'!$C$3:$X$549,M474)</f>
        <v>10419</v>
      </c>
      <c r="AK474" s="1">
        <f>SMALL('22x22x22, pantriagonaal'!$C$3:$X$549,N474)</f>
        <v>10420</v>
      </c>
      <c r="AL474" s="1">
        <f>SMALL('22x22x22, pantriagonaal'!$C$3:$X$549,O474)</f>
        <v>10421</v>
      </c>
      <c r="AM474" s="1">
        <f>SMALL('22x22x22, pantriagonaal'!$C$3:$X$549,P474)</f>
        <v>10422</v>
      </c>
      <c r="AN474" s="1">
        <f>SMALL('22x22x22, pantriagonaal'!$C$3:$X$549,Q474)</f>
        <v>10423</v>
      </c>
      <c r="AO474" s="1">
        <f>SMALL('22x22x22, pantriagonaal'!$C$3:$X$549,R474)</f>
        <v>10424</v>
      </c>
      <c r="AP474" s="1">
        <f>SMALL('22x22x22, pantriagonaal'!$C$3:$X$549,S474)</f>
        <v>10425</v>
      </c>
      <c r="AQ474" s="1">
        <f>SMALL('22x22x22, pantriagonaal'!$C$3:$X$549,T474)</f>
        <v>10426</v>
      </c>
      <c r="AR474" s="1">
        <f>SMALL('22x22x22, pantriagonaal'!$C$3:$X$549,U474)</f>
        <v>10427</v>
      </c>
      <c r="AS474" s="1">
        <f>SMALL('22x22x22, pantriagonaal'!$C$3:$X$549,V474)</f>
        <v>10428</v>
      </c>
      <c r="AU474" s="6">
        <f t="shared" si="311"/>
        <v>0</v>
      </c>
      <c r="AV474" s="6">
        <f t="shared" si="312"/>
        <v>0</v>
      </c>
      <c r="AW474" s="6">
        <f t="shared" si="313"/>
        <v>0</v>
      </c>
      <c r="AX474" s="6">
        <f t="shared" si="314"/>
        <v>0</v>
      </c>
      <c r="AY474" s="6">
        <f t="shared" si="315"/>
        <v>0</v>
      </c>
      <c r="AZ474" s="6">
        <f t="shared" si="316"/>
        <v>0</v>
      </c>
      <c r="BA474" s="6">
        <f t="shared" si="317"/>
        <v>0</v>
      </c>
      <c r="BB474" s="6">
        <f t="shared" si="318"/>
        <v>0</v>
      </c>
      <c r="BC474" s="6">
        <f t="shared" si="319"/>
        <v>0</v>
      </c>
      <c r="BD474" s="6">
        <f t="shared" si="320"/>
        <v>0</v>
      </c>
      <c r="BE474" s="6">
        <f t="shared" si="321"/>
        <v>0</v>
      </c>
      <c r="BF474" s="6">
        <f t="shared" si="322"/>
        <v>0</v>
      </c>
      <c r="BG474" s="6">
        <f t="shared" si="323"/>
        <v>0</v>
      </c>
      <c r="BH474" s="6">
        <f t="shared" si="324"/>
        <v>0</v>
      </c>
      <c r="BI474" s="6">
        <f t="shared" si="325"/>
        <v>0</v>
      </c>
      <c r="BJ474" s="6">
        <f t="shared" si="326"/>
        <v>0</v>
      </c>
      <c r="BK474" s="6">
        <f t="shared" si="327"/>
        <v>0</v>
      </c>
      <c r="BL474" s="6">
        <f t="shared" si="328"/>
        <v>0</v>
      </c>
      <c r="BM474" s="6">
        <f t="shared" si="329"/>
        <v>0</v>
      </c>
      <c r="BN474" s="6">
        <f t="shared" si="330"/>
        <v>0</v>
      </c>
      <c r="BO474" s="6">
        <f t="shared" si="331"/>
        <v>0</v>
      </c>
      <c r="BP474" s="6">
        <f t="shared" si="332"/>
        <v>0</v>
      </c>
    </row>
    <row r="475" spans="1:68" x14ac:dyDescent="0.15">
      <c r="A475" s="1">
        <f t="shared" si="333"/>
        <v>10429</v>
      </c>
      <c r="B475" s="1">
        <f t="shared" si="334"/>
        <v>10430</v>
      </c>
      <c r="C475" s="1">
        <f t="shared" si="335"/>
        <v>10431</v>
      </c>
      <c r="D475" s="1">
        <f t="shared" si="336"/>
        <v>10432</v>
      </c>
      <c r="E475" s="1">
        <f t="shared" si="337"/>
        <v>10433</v>
      </c>
      <c r="F475" s="1">
        <f t="shared" si="338"/>
        <v>10434</v>
      </c>
      <c r="G475" s="1">
        <f t="shared" si="339"/>
        <v>10435</v>
      </c>
      <c r="H475" s="1">
        <f t="shared" si="340"/>
        <v>10436</v>
      </c>
      <c r="I475" s="1">
        <f t="shared" si="341"/>
        <v>10437</v>
      </c>
      <c r="J475" s="1">
        <f t="shared" si="342"/>
        <v>10438</v>
      </c>
      <c r="K475" s="1">
        <f t="shared" si="343"/>
        <v>10439</v>
      </c>
      <c r="L475" s="1">
        <f t="shared" si="344"/>
        <v>10440</v>
      </c>
      <c r="M475" s="1">
        <f t="shared" si="345"/>
        <v>10441</v>
      </c>
      <c r="N475" s="1">
        <f t="shared" si="346"/>
        <v>10442</v>
      </c>
      <c r="O475" s="1">
        <f t="shared" si="347"/>
        <v>10443</v>
      </c>
      <c r="P475" s="1">
        <f t="shared" si="348"/>
        <v>10444</v>
      </c>
      <c r="Q475" s="1">
        <f t="shared" si="349"/>
        <v>10445</v>
      </c>
      <c r="R475" s="1">
        <f t="shared" si="350"/>
        <v>10446</v>
      </c>
      <c r="S475" s="1">
        <f t="shared" si="351"/>
        <v>10447</v>
      </c>
      <c r="T475" s="1">
        <f t="shared" si="352"/>
        <v>10448</v>
      </c>
      <c r="U475" s="1">
        <f t="shared" si="353"/>
        <v>10449</v>
      </c>
      <c r="V475" s="1">
        <f t="shared" si="354"/>
        <v>10450</v>
      </c>
      <c r="X475" s="1">
        <f>SMALL('22x22x22, pantriagonaal'!$C$3:$X$549,A475)</f>
        <v>10429</v>
      </c>
      <c r="Y475" s="1">
        <f>SMALL('22x22x22, pantriagonaal'!$C$3:$X$549,B475)</f>
        <v>10430</v>
      </c>
      <c r="Z475" s="1">
        <f>SMALL('22x22x22, pantriagonaal'!$C$3:$X$549,C475)</f>
        <v>10431</v>
      </c>
      <c r="AA475" s="1">
        <f>SMALL('22x22x22, pantriagonaal'!$C$3:$X$549,D475)</f>
        <v>10432</v>
      </c>
      <c r="AB475" s="1">
        <f>SMALL('22x22x22, pantriagonaal'!$C$3:$X$549,E475)</f>
        <v>10433</v>
      </c>
      <c r="AC475" s="1">
        <f>SMALL('22x22x22, pantriagonaal'!$C$3:$X$549,F475)</f>
        <v>10434</v>
      </c>
      <c r="AD475" s="1">
        <f>SMALL('22x22x22, pantriagonaal'!$C$3:$X$549,G475)</f>
        <v>10435</v>
      </c>
      <c r="AE475" s="1">
        <f>SMALL('22x22x22, pantriagonaal'!$C$3:$X$549,H475)</f>
        <v>10436</v>
      </c>
      <c r="AF475" s="1">
        <f>SMALL('22x22x22, pantriagonaal'!$C$3:$X$549,I475)</f>
        <v>10437</v>
      </c>
      <c r="AG475" s="1">
        <f>SMALL('22x22x22, pantriagonaal'!$C$3:$X$549,J475)</f>
        <v>10438</v>
      </c>
      <c r="AH475" s="1">
        <f>SMALL('22x22x22, pantriagonaal'!$C$3:$X$549,K475)</f>
        <v>10439</v>
      </c>
      <c r="AI475" s="1">
        <f>SMALL('22x22x22, pantriagonaal'!$C$3:$X$549,L475)</f>
        <v>10440</v>
      </c>
      <c r="AJ475" s="1">
        <f>SMALL('22x22x22, pantriagonaal'!$C$3:$X$549,M475)</f>
        <v>10441</v>
      </c>
      <c r="AK475" s="1">
        <f>SMALL('22x22x22, pantriagonaal'!$C$3:$X$549,N475)</f>
        <v>10442</v>
      </c>
      <c r="AL475" s="1">
        <f>SMALL('22x22x22, pantriagonaal'!$C$3:$X$549,O475)</f>
        <v>10443</v>
      </c>
      <c r="AM475" s="1">
        <f>SMALL('22x22x22, pantriagonaal'!$C$3:$X$549,P475)</f>
        <v>10444</v>
      </c>
      <c r="AN475" s="1">
        <f>SMALL('22x22x22, pantriagonaal'!$C$3:$X$549,Q475)</f>
        <v>10445</v>
      </c>
      <c r="AO475" s="1">
        <f>SMALL('22x22x22, pantriagonaal'!$C$3:$X$549,R475)</f>
        <v>10446</v>
      </c>
      <c r="AP475" s="1">
        <f>SMALL('22x22x22, pantriagonaal'!$C$3:$X$549,S475)</f>
        <v>10447</v>
      </c>
      <c r="AQ475" s="1">
        <f>SMALL('22x22x22, pantriagonaal'!$C$3:$X$549,T475)</f>
        <v>10448</v>
      </c>
      <c r="AR475" s="1">
        <f>SMALL('22x22x22, pantriagonaal'!$C$3:$X$549,U475)</f>
        <v>10449</v>
      </c>
      <c r="AS475" s="1">
        <f>SMALL('22x22x22, pantriagonaal'!$C$3:$X$549,V475)</f>
        <v>10450</v>
      </c>
      <c r="AU475" s="6">
        <f t="shared" si="311"/>
        <v>0</v>
      </c>
      <c r="AV475" s="6">
        <f t="shared" si="312"/>
        <v>0</v>
      </c>
      <c r="AW475" s="6">
        <f t="shared" si="313"/>
        <v>0</v>
      </c>
      <c r="AX475" s="6">
        <f t="shared" si="314"/>
        <v>0</v>
      </c>
      <c r="AY475" s="6">
        <f t="shared" si="315"/>
        <v>0</v>
      </c>
      <c r="AZ475" s="6">
        <f t="shared" si="316"/>
        <v>0</v>
      </c>
      <c r="BA475" s="6">
        <f t="shared" si="317"/>
        <v>0</v>
      </c>
      <c r="BB475" s="6">
        <f t="shared" si="318"/>
        <v>0</v>
      </c>
      <c r="BC475" s="6">
        <f t="shared" si="319"/>
        <v>0</v>
      </c>
      <c r="BD475" s="6">
        <f t="shared" si="320"/>
        <v>0</v>
      </c>
      <c r="BE475" s="6">
        <f t="shared" si="321"/>
        <v>0</v>
      </c>
      <c r="BF475" s="6">
        <f t="shared" si="322"/>
        <v>0</v>
      </c>
      <c r="BG475" s="6">
        <f t="shared" si="323"/>
        <v>0</v>
      </c>
      <c r="BH475" s="6">
        <f t="shared" si="324"/>
        <v>0</v>
      </c>
      <c r="BI475" s="6">
        <f t="shared" si="325"/>
        <v>0</v>
      </c>
      <c r="BJ475" s="6">
        <f t="shared" si="326"/>
        <v>0</v>
      </c>
      <c r="BK475" s="6">
        <f t="shared" si="327"/>
        <v>0</v>
      </c>
      <c r="BL475" s="6">
        <f t="shared" si="328"/>
        <v>0</v>
      </c>
      <c r="BM475" s="6">
        <f t="shared" si="329"/>
        <v>0</v>
      </c>
      <c r="BN475" s="6">
        <f t="shared" si="330"/>
        <v>0</v>
      </c>
      <c r="BO475" s="6">
        <f t="shared" si="331"/>
        <v>0</v>
      </c>
      <c r="BP475" s="6">
        <f t="shared" si="332"/>
        <v>0</v>
      </c>
    </row>
    <row r="476" spans="1:68" x14ac:dyDescent="0.15">
      <c r="A476" s="1">
        <f t="shared" si="333"/>
        <v>10451</v>
      </c>
      <c r="B476" s="1">
        <f t="shared" si="334"/>
        <v>10452</v>
      </c>
      <c r="C476" s="1">
        <f t="shared" si="335"/>
        <v>10453</v>
      </c>
      <c r="D476" s="1">
        <f t="shared" si="336"/>
        <v>10454</v>
      </c>
      <c r="E476" s="1">
        <f t="shared" si="337"/>
        <v>10455</v>
      </c>
      <c r="F476" s="1">
        <f t="shared" si="338"/>
        <v>10456</v>
      </c>
      <c r="G476" s="1">
        <f t="shared" si="339"/>
        <v>10457</v>
      </c>
      <c r="H476" s="1">
        <f t="shared" si="340"/>
        <v>10458</v>
      </c>
      <c r="I476" s="1">
        <f t="shared" si="341"/>
        <v>10459</v>
      </c>
      <c r="J476" s="1">
        <f t="shared" si="342"/>
        <v>10460</v>
      </c>
      <c r="K476" s="1">
        <f t="shared" si="343"/>
        <v>10461</v>
      </c>
      <c r="L476" s="1">
        <f t="shared" si="344"/>
        <v>10462</v>
      </c>
      <c r="M476" s="1">
        <f t="shared" si="345"/>
        <v>10463</v>
      </c>
      <c r="N476" s="1">
        <f t="shared" si="346"/>
        <v>10464</v>
      </c>
      <c r="O476" s="1">
        <f t="shared" si="347"/>
        <v>10465</v>
      </c>
      <c r="P476" s="1">
        <f t="shared" si="348"/>
        <v>10466</v>
      </c>
      <c r="Q476" s="1">
        <f t="shared" si="349"/>
        <v>10467</v>
      </c>
      <c r="R476" s="1">
        <f t="shared" si="350"/>
        <v>10468</v>
      </c>
      <c r="S476" s="1">
        <f t="shared" si="351"/>
        <v>10469</v>
      </c>
      <c r="T476" s="1">
        <f t="shared" si="352"/>
        <v>10470</v>
      </c>
      <c r="U476" s="1">
        <f t="shared" si="353"/>
        <v>10471</v>
      </c>
      <c r="V476" s="1">
        <f t="shared" si="354"/>
        <v>10472</v>
      </c>
      <c r="X476" s="1">
        <f>SMALL('22x22x22, pantriagonaal'!$C$3:$X$549,A476)</f>
        <v>10451</v>
      </c>
      <c r="Y476" s="1">
        <f>SMALL('22x22x22, pantriagonaal'!$C$3:$X$549,B476)</f>
        <v>10452</v>
      </c>
      <c r="Z476" s="1">
        <f>SMALL('22x22x22, pantriagonaal'!$C$3:$X$549,C476)</f>
        <v>10453</v>
      </c>
      <c r="AA476" s="1">
        <f>SMALL('22x22x22, pantriagonaal'!$C$3:$X$549,D476)</f>
        <v>10454</v>
      </c>
      <c r="AB476" s="1">
        <f>SMALL('22x22x22, pantriagonaal'!$C$3:$X$549,E476)</f>
        <v>10455</v>
      </c>
      <c r="AC476" s="1">
        <f>SMALL('22x22x22, pantriagonaal'!$C$3:$X$549,F476)</f>
        <v>10456</v>
      </c>
      <c r="AD476" s="1">
        <f>SMALL('22x22x22, pantriagonaal'!$C$3:$X$549,G476)</f>
        <v>10457</v>
      </c>
      <c r="AE476" s="1">
        <f>SMALL('22x22x22, pantriagonaal'!$C$3:$X$549,H476)</f>
        <v>10458</v>
      </c>
      <c r="AF476" s="1">
        <f>SMALL('22x22x22, pantriagonaal'!$C$3:$X$549,I476)</f>
        <v>10459</v>
      </c>
      <c r="AG476" s="1">
        <f>SMALL('22x22x22, pantriagonaal'!$C$3:$X$549,J476)</f>
        <v>10460</v>
      </c>
      <c r="AH476" s="1">
        <f>SMALL('22x22x22, pantriagonaal'!$C$3:$X$549,K476)</f>
        <v>10461</v>
      </c>
      <c r="AI476" s="1">
        <f>SMALL('22x22x22, pantriagonaal'!$C$3:$X$549,L476)</f>
        <v>10462</v>
      </c>
      <c r="AJ476" s="1">
        <f>SMALL('22x22x22, pantriagonaal'!$C$3:$X$549,M476)</f>
        <v>10463</v>
      </c>
      <c r="AK476" s="1">
        <f>SMALL('22x22x22, pantriagonaal'!$C$3:$X$549,N476)</f>
        <v>10464</v>
      </c>
      <c r="AL476" s="1">
        <f>SMALL('22x22x22, pantriagonaal'!$C$3:$X$549,O476)</f>
        <v>10465</v>
      </c>
      <c r="AM476" s="1">
        <f>SMALL('22x22x22, pantriagonaal'!$C$3:$X$549,P476)</f>
        <v>10466</v>
      </c>
      <c r="AN476" s="1">
        <f>SMALL('22x22x22, pantriagonaal'!$C$3:$X$549,Q476)</f>
        <v>10467</v>
      </c>
      <c r="AO476" s="1">
        <f>SMALL('22x22x22, pantriagonaal'!$C$3:$X$549,R476)</f>
        <v>10468</v>
      </c>
      <c r="AP476" s="1">
        <f>SMALL('22x22x22, pantriagonaal'!$C$3:$X$549,S476)</f>
        <v>10469</v>
      </c>
      <c r="AQ476" s="1">
        <f>SMALL('22x22x22, pantriagonaal'!$C$3:$X$549,T476)</f>
        <v>10470</v>
      </c>
      <c r="AR476" s="1">
        <f>SMALL('22x22x22, pantriagonaal'!$C$3:$X$549,U476)</f>
        <v>10471</v>
      </c>
      <c r="AS476" s="1">
        <f>SMALL('22x22x22, pantriagonaal'!$C$3:$X$549,V476)</f>
        <v>10472</v>
      </c>
      <c r="AU476" s="6">
        <f t="shared" si="311"/>
        <v>0</v>
      </c>
      <c r="AV476" s="6">
        <f t="shared" si="312"/>
        <v>0</v>
      </c>
      <c r="AW476" s="6">
        <f t="shared" si="313"/>
        <v>0</v>
      </c>
      <c r="AX476" s="6">
        <f t="shared" si="314"/>
        <v>0</v>
      </c>
      <c r="AY476" s="6">
        <f t="shared" si="315"/>
        <v>0</v>
      </c>
      <c r="AZ476" s="6">
        <f t="shared" si="316"/>
        <v>0</v>
      </c>
      <c r="BA476" s="6">
        <f t="shared" si="317"/>
        <v>0</v>
      </c>
      <c r="BB476" s="6">
        <f t="shared" si="318"/>
        <v>0</v>
      </c>
      <c r="BC476" s="6">
        <f t="shared" si="319"/>
        <v>0</v>
      </c>
      <c r="BD476" s="6">
        <f t="shared" si="320"/>
        <v>0</v>
      </c>
      <c r="BE476" s="6">
        <f t="shared" si="321"/>
        <v>0</v>
      </c>
      <c r="BF476" s="6">
        <f t="shared" si="322"/>
        <v>0</v>
      </c>
      <c r="BG476" s="6">
        <f t="shared" si="323"/>
        <v>0</v>
      </c>
      <c r="BH476" s="6">
        <f t="shared" si="324"/>
        <v>0</v>
      </c>
      <c r="BI476" s="6">
        <f t="shared" si="325"/>
        <v>0</v>
      </c>
      <c r="BJ476" s="6">
        <f t="shared" si="326"/>
        <v>0</v>
      </c>
      <c r="BK476" s="6">
        <f t="shared" si="327"/>
        <v>0</v>
      </c>
      <c r="BL476" s="6">
        <f t="shared" si="328"/>
        <v>0</v>
      </c>
      <c r="BM476" s="6">
        <f t="shared" si="329"/>
        <v>0</v>
      </c>
      <c r="BN476" s="6">
        <f t="shared" si="330"/>
        <v>0</v>
      </c>
      <c r="BO476" s="6">
        <f t="shared" si="331"/>
        <v>0</v>
      </c>
      <c r="BP476" s="6">
        <f t="shared" si="332"/>
        <v>0</v>
      </c>
    </row>
    <row r="477" spans="1:68" x14ac:dyDescent="0.15">
      <c r="A477" s="1">
        <f t="shared" si="333"/>
        <v>10473</v>
      </c>
      <c r="B477" s="1">
        <f t="shared" si="334"/>
        <v>10474</v>
      </c>
      <c r="C477" s="1">
        <f t="shared" si="335"/>
        <v>10475</v>
      </c>
      <c r="D477" s="1">
        <f t="shared" si="336"/>
        <v>10476</v>
      </c>
      <c r="E477" s="1">
        <f t="shared" si="337"/>
        <v>10477</v>
      </c>
      <c r="F477" s="1">
        <f t="shared" si="338"/>
        <v>10478</v>
      </c>
      <c r="G477" s="1">
        <f t="shared" si="339"/>
        <v>10479</v>
      </c>
      <c r="H477" s="1">
        <f t="shared" si="340"/>
        <v>10480</v>
      </c>
      <c r="I477" s="1">
        <f t="shared" si="341"/>
        <v>10481</v>
      </c>
      <c r="J477" s="1">
        <f t="shared" si="342"/>
        <v>10482</v>
      </c>
      <c r="K477" s="1">
        <f t="shared" si="343"/>
        <v>10483</v>
      </c>
      <c r="L477" s="1">
        <f t="shared" si="344"/>
        <v>10484</v>
      </c>
      <c r="M477" s="1">
        <f t="shared" si="345"/>
        <v>10485</v>
      </c>
      <c r="N477" s="1">
        <f t="shared" si="346"/>
        <v>10486</v>
      </c>
      <c r="O477" s="1">
        <f t="shared" si="347"/>
        <v>10487</v>
      </c>
      <c r="P477" s="1">
        <f t="shared" si="348"/>
        <v>10488</v>
      </c>
      <c r="Q477" s="1">
        <f t="shared" si="349"/>
        <v>10489</v>
      </c>
      <c r="R477" s="1">
        <f t="shared" si="350"/>
        <v>10490</v>
      </c>
      <c r="S477" s="1">
        <f t="shared" si="351"/>
        <v>10491</v>
      </c>
      <c r="T477" s="1">
        <f t="shared" si="352"/>
        <v>10492</v>
      </c>
      <c r="U477" s="1">
        <f t="shared" si="353"/>
        <v>10493</v>
      </c>
      <c r="V477" s="1">
        <f t="shared" si="354"/>
        <v>10494</v>
      </c>
      <c r="X477" s="1">
        <f>SMALL('22x22x22, pantriagonaal'!$C$3:$X$549,A477)</f>
        <v>10473</v>
      </c>
      <c r="Y477" s="1">
        <f>SMALL('22x22x22, pantriagonaal'!$C$3:$X$549,B477)</f>
        <v>10474</v>
      </c>
      <c r="Z477" s="1">
        <f>SMALL('22x22x22, pantriagonaal'!$C$3:$X$549,C477)</f>
        <v>10475</v>
      </c>
      <c r="AA477" s="1">
        <f>SMALL('22x22x22, pantriagonaal'!$C$3:$X$549,D477)</f>
        <v>10476</v>
      </c>
      <c r="AB477" s="1">
        <f>SMALL('22x22x22, pantriagonaal'!$C$3:$X$549,E477)</f>
        <v>10477</v>
      </c>
      <c r="AC477" s="1">
        <f>SMALL('22x22x22, pantriagonaal'!$C$3:$X$549,F477)</f>
        <v>10478</v>
      </c>
      <c r="AD477" s="1">
        <f>SMALL('22x22x22, pantriagonaal'!$C$3:$X$549,G477)</f>
        <v>10479</v>
      </c>
      <c r="AE477" s="1">
        <f>SMALL('22x22x22, pantriagonaal'!$C$3:$X$549,H477)</f>
        <v>10480</v>
      </c>
      <c r="AF477" s="1">
        <f>SMALL('22x22x22, pantriagonaal'!$C$3:$X$549,I477)</f>
        <v>10481</v>
      </c>
      <c r="AG477" s="1">
        <f>SMALL('22x22x22, pantriagonaal'!$C$3:$X$549,J477)</f>
        <v>10482</v>
      </c>
      <c r="AH477" s="1">
        <f>SMALL('22x22x22, pantriagonaal'!$C$3:$X$549,K477)</f>
        <v>10483</v>
      </c>
      <c r="AI477" s="1">
        <f>SMALL('22x22x22, pantriagonaal'!$C$3:$X$549,L477)</f>
        <v>10484</v>
      </c>
      <c r="AJ477" s="1">
        <f>SMALL('22x22x22, pantriagonaal'!$C$3:$X$549,M477)</f>
        <v>10485</v>
      </c>
      <c r="AK477" s="1">
        <f>SMALL('22x22x22, pantriagonaal'!$C$3:$X$549,N477)</f>
        <v>10486</v>
      </c>
      <c r="AL477" s="1">
        <f>SMALL('22x22x22, pantriagonaal'!$C$3:$X$549,O477)</f>
        <v>10487</v>
      </c>
      <c r="AM477" s="1">
        <f>SMALL('22x22x22, pantriagonaal'!$C$3:$X$549,P477)</f>
        <v>10488</v>
      </c>
      <c r="AN477" s="1">
        <f>SMALL('22x22x22, pantriagonaal'!$C$3:$X$549,Q477)</f>
        <v>10489</v>
      </c>
      <c r="AO477" s="1">
        <f>SMALL('22x22x22, pantriagonaal'!$C$3:$X$549,R477)</f>
        <v>10490</v>
      </c>
      <c r="AP477" s="1">
        <f>SMALL('22x22x22, pantriagonaal'!$C$3:$X$549,S477)</f>
        <v>10491</v>
      </c>
      <c r="AQ477" s="1">
        <f>SMALL('22x22x22, pantriagonaal'!$C$3:$X$549,T477)</f>
        <v>10492</v>
      </c>
      <c r="AR477" s="1">
        <f>SMALL('22x22x22, pantriagonaal'!$C$3:$X$549,U477)</f>
        <v>10493</v>
      </c>
      <c r="AS477" s="1">
        <f>SMALL('22x22x22, pantriagonaal'!$C$3:$X$549,V477)</f>
        <v>10494</v>
      </c>
      <c r="AU477" s="6">
        <f t="shared" si="311"/>
        <v>0</v>
      </c>
      <c r="AV477" s="6">
        <f t="shared" si="312"/>
        <v>0</v>
      </c>
      <c r="AW477" s="6">
        <f t="shared" si="313"/>
        <v>0</v>
      </c>
      <c r="AX477" s="6">
        <f t="shared" si="314"/>
        <v>0</v>
      </c>
      <c r="AY477" s="6">
        <f t="shared" si="315"/>
        <v>0</v>
      </c>
      <c r="AZ477" s="6">
        <f t="shared" si="316"/>
        <v>0</v>
      </c>
      <c r="BA477" s="6">
        <f t="shared" si="317"/>
        <v>0</v>
      </c>
      <c r="BB477" s="6">
        <f t="shared" si="318"/>
        <v>0</v>
      </c>
      <c r="BC477" s="6">
        <f t="shared" si="319"/>
        <v>0</v>
      </c>
      <c r="BD477" s="6">
        <f t="shared" si="320"/>
        <v>0</v>
      </c>
      <c r="BE477" s="6">
        <f t="shared" si="321"/>
        <v>0</v>
      </c>
      <c r="BF477" s="6">
        <f t="shared" si="322"/>
        <v>0</v>
      </c>
      <c r="BG477" s="6">
        <f t="shared" si="323"/>
        <v>0</v>
      </c>
      <c r="BH477" s="6">
        <f t="shared" si="324"/>
        <v>0</v>
      </c>
      <c r="BI477" s="6">
        <f t="shared" si="325"/>
        <v>0</v>
      </c>
      <c r="BJ477" s="6">
        <f t="shared" si="326"/>
        <v>0</v>
      </c>
      <c r="BK477" s="6">
        <f t="shared" si="327"/>
        <v>0</v>
      </c>
      <c r="BL477" s="6">
        <f t="shared" si="328"/>
        <v>0</v>
      </c>
      <c r="BM477" s="6">
        <f t="shared" si="329"/>
        <v>0</v>
      </c>
      <c r="BN477" s="6">
        <f t="shared" si="330"/>
        <v>0</v>
      </c>
      <c r="BO477" s="6">
        <f t="shared" si="331"/>
        <v>0</v>
      </c>
      <c r="BP477" s="6">
        <f t="shared" si="332"/>
        <v>0</v>
      </c>
    </row>
    <row r="478" spans="1:68" x14ac:dyDescent="0.15">
      <c r="A478" s="1">
        <f t="shared" si="333"/>
        <v>10495</v>
      </c>
      <c r="B478" s="1">
        <f t="shared" si="334"/>
        <v>10496</v>
      </c>
      <c r="C478" s="1">
        <f t="shared" si="335"/>
        <v>10497</v>
      </c>
      <c r="D478" s="1">
        <f t="shared" si="336"/>
        <v>10498</v>
      </c>
      <c r="E478" s="1">
        <f t="shared" si="337"/>
        <v>10499</v>
      </c>
      <c r="F478" s="1">
        <f t="shared" si="338"/>
        <v>10500</v>
      </c>
      <c r="G478" s="1">
        <f t="shared" si="339"/>
        <v>10501</v>
      </c>
      <c r="H478" s="1">
        <f t="shared" si="340"/>
        <v>10502</v>
      </c>
      <c r="I478" s="1">
        <f t="shared" si="341"/>
        <v>10503</v>
      </c>
      <c r="J478" s="1">
        <f t="shared" si="342"/>
        <v>10504</v>
      </c>
      <c r="K478" s="1">
        <f t="shared" si="343"/>
        <v>10505</v>
      </c>
      <c r="L478" s="1">
        <f t="shared" si="344"/>
        <v>10506</v>
      </c>
      <c r="M478" s="1">
        <f t="shared" si="345"/>
        <v>10507</v>
      </c>
      <c r="N478" s="1">
        <f t="shared" si="346"/>
        <v>10508</v>
      </c>
      <c r="O478" s="1">
        <f t="shared" si="347"/>
        <v>10509</v>
      </c>
      <c r="P478" s="1">
        <f t="shared" si="348"/>
        <v>10510</v>
      </c>
      <c r="Q478" s="1">
        <f t="shared" si="349"/>
        <v>10511</v>
      </c>
      <c r="R478" s="1">
        <f t="shared" si="350"/>
        <v>10512</v>
      </c>
      <c r="S478" s="1">
        <f t="shared" si="351"/>
        <v>10513</v>
      </c>
      <c r="T478" s="1">
        <f t="shared" si="352"/>
        <v>10514</v>
      </c>
      <c r="U478" s="1">
        <f t="shared" si="353"/>
        <v>10515</v>
      </c>
      <c r="V478" s="1">
        <f t="shared" si="354"/>
        <v>10516</v>
      </c>
      <c r="X478" s="1">
        <f>SMALL('22x22x22, pantriagonaal'!$C$3:$X$549,A478)</f>
        <v>10495</v>
      </c>
      <c r="Y478" s="1">
        <f>SMALL('22x22x22, pantriagonaal'!$C$3:$X$549,B478)</f>
        <v>10496</v>
      </c>
      <c r="Z478" s="1">
        <f>SMALL('22x22x22, pantriagonaal'!$C$3:$X$549,C478)</f>
        <v>10497</v>
      </c>
      <c r="AA478" s="1">
        <f>SMALL('22x22x22, pantriagonaal'!$C$3:$X$549,D478)</f>
        <v>10498</v>
      </c>
      <c r="AB478" s="1">
        <f>SMALL('22x22x22, pantriagonaal'!$C$3:$X$549,E478)</f>
        <v>10499</v>
      </c>
      <c r="AC478" s="1">
        <f>SMALL('22x22x22, pantriagonaal'!$C$3:$X$549,F478)</f>
        <v>10500</v>
      </c>
      <c r="AD478" s="1">
        <f>SMALL('22x22x22, pantriagonaal'!$C$3:$X$549,G478)</f>
        <v>10501</v>
      </c>
      <c r="AE478" s="1">
        <f>SMALL('22x22x22, pantriagonaal'!$C$3:$X$549,H478)</f>
        <v>10502</v>
      </c>
      <c r="AF478" s="1">
        <f>SMALL('22x22x22, pantriagonaal'!$C$3:$X$549,I478)</f>
        <v>10503</v>
      </c>
      <c r="AG478" s="1">
        <f>SMALL('22x22x22, pantriagonaal'!$C$3:$X$549,J478)</f>
        <v>10504</v>
      </c>
      <c r="AH478" s="1">
        <f>SMALL('22x22x22, pantriagonaal'!$C$3:$X$549,K478)</f>
        <v>10505</v>
      </c>
      <c r="AI478" s="1">
        <f>SMALL('22x22x22, pantriagonaal'!$C$3:$X$549,L478)</f>
        <v>10506</v>
      </c>
      <c r="AJ478" s="1">
        <f>SMALL('22x22x22, pantriagonaal'!$C$3:$X$549,M478)</f>
        <v>10507</v>
      </c>
      <c r="AK478" s="1">
        <f>SMALL('22x22x22, pantriagonaal'!$C$3:$X$549,N478)</f>
        <v>10508</v>
      </c>
      <c r="AL478" s="1">
        <f>SMALL('22x22x22, pantriagonaal'!$C$3:$X$549,O478)</f>
        <v>10509</v>
      </c>
      <c r="AM478" s="1">
        <f>SMALL('22x22x22, pantriagonaal'!$C$3:$X$549,P478)</f>
        <v>10510</v>
      </c>
      <c r="AN478" s="1">
        <f>SMALL('22x22x22, pantriagonaal'!$C$3:$X$549,Q478)</f>
        <v>10511</v>
      </c>
      <c r="AO478" s="1">
        <f>SMALL('22x22x22, pantriagonaal'!$C$3:$X$549,R478)</f>
        <v>10512</v>
      </c>
      <c r="AP478" s="1">
        <f>SMALL('22x22x22, pantriagonaal'!$C$3:$X$549,S478)</f>
        <v>10513</v>
      </c>
      <c r="AQ478" s="1">
        <f>SMALL('22x22x22, pantriagonaal'!$C$3:$X$549,T478)</f>
        <v>10514</v>
      </c>
      <c r="AR478" s="1">
        <f>SMALL('22x22x22, pantriagonaal'!$C$3:$X$549,U478)</f>
        <v>10515</v>
      </c>
      <c r="AS478" s="1">
        <f>SMALL('22x22x22, pantriagonaal'!$C$3:$X$549,V478)</f>
        <v>10516</v>
      </c>
      <c r="AU478" s="6">
        <f t="shared" si="311"/>
        <v>0</v>
      </c>
      <c r="AV478" s="6">
        <f t="shared" si="312"/>
        <v>0</v>
      </c>
      <c r="AW478" s="6">
        <f t="shared" si="313"/>
        <v>0</v>
      </c>
      <c r="AX478" s="6">
        <f t="shared" si="314"/>
        <v>0</v>
      </c>
      <c r="AY478" s="6">
        <f t="shared" si="315"/>
        <v>0</v>
      </c>
      <c r="AZ478" s="6">
        <f t="shared" si="316"/>
        <v>0</v>
      </c>
      <c r="BA478" s="6">
        <f t="shared" si="317"/>
        <v>0</v>
      </c>
      <c r="BB478" s="6">
        <f t="shared" si="318"/>
        <v>0</v>
      </c>
      <c r="BC478" s="6">
        <f t="shared" si="319"/>
        <v>0</v>
      </c>
      <c r="BD478" s="6">
        <f t="shared" si="320"/>
        <v>0</v>
      </c>
      <c r="BE478" s="6">
        <f t="shared" si="321"/>
        <v>0</v>
      </c>
      <c r="BF478" s="6">
        <f t="shared" si="322"/>
        <v>0</v>
      </c>
      <c r="BG478" s="6">
        <f t="shared" si="323"/>
        <v>0</v>
      </c>
      <c r="BH478" s="6">
        <f t="shared" si="324"/>
        <v>0</v>
      </c>
      <c r="BI478" s="6">
        <f t="shared" si="325"/>
        <v>0</v>
      </c>
      <c r="BJ478" s="6">
        <f t="shared" si="326"/>
        <v>0</v>
      </c>
      <c r="BK478" s="6">
        <f t="shared" si="327"/>
        <v>0</v>
      </c>
      <c r="BL478" s="6">
        <f t="shared" si="328"/>
        <v>0</v>
      </c>
      <c r="BM478" s="6">
        <f t="shared" si="329"/>
        <v>0</v>
      </c>
      <c r="BN478" s="6">
        <f t="shared" si="330"/>
        <v>0</v>
      </c>
      <c r="BO478" s="6">
        <f t="shared" si="331"/>
        <v>0</v>
      </c>
      <c r="BP478" s="6">
        <f t="shared" si="332"/>
        <v>0</v>
      </c>
    </row>
    <row r="479" spans="1:68" x14ac:dyDescent="0.15">
      <c r="A479" s="1">
        <f t="shared" si="333"/>
        <v>10517</v>
      </c>
      <c r="B479" s="1">
        <f t="shared" si="334"/>
        <v>10518</v>
      </c>
      <c r="C479" s="1">
        <f t="shared" si="335"/>
        <v>10519</v>
      </c>
      <c r="D479" s="1">
        <f t="shared" si="336"/>
        <v>10520</v>
      </c>
      <c r="E479" s="1">
        <f t="shared" si="337"/>
        <v>10521</v>
      </c>
      <c r="F479" s="1">
        <f t="shared" si="338"/>
        <v>10522</v>
      </c>
      <c r="G479" s="1">
        <f t="shared" si="339"/>
        <v>10523</v>
      </c>
      <c r="H479" s="1">
        <f t="shared" si="340"/>
        <v>10524</v>
      </c>
      <c r="I479" s="1">
        <f t="shared" si="341"/>
        <v>10525</v>
      </c>
      <c r="J479" s="1">
        <f t="shared" si="342"/>
        <v>10526</v>
      </c>
      <c r="K479" s="1">
        <f t="shared" si="343"/>
        <v>10527</v>
      </c>
      <c r="L479" s="1">
        <f t="shared" si="344"/>
        <v>10528</v>
      </c>
      <c r="M479" s="1">
        <f t="shared" si="345"/>
        <v>10529</v>
      </c>
      <c r="N479" s="1">
        <f t="shared" si="346"/>
        <v>10530</v>
      </c>
      <c r="O479" s="1">
        <f t="shared" si="347"/>
        <v>10531</v>
      </c>
      <c r="P479" s="1">
        <f t="shared" si="348"/>
        <v>10532</v>
      </c>
      <c r="Q479" s="1">
        <f t="shared" si="349"/>
        <v>10533</v>
      </c>
      <c r="R479" s="1">
        <f t="shared" si="350"/>
        <v>10534</v>
      </c>
      <c r="S479" s="1">
        <f t="shared" si="351"/>
        <v>10535</v>
      </c>
      <c r="T479" s="1">
        <f t="shared" si="352"/>
        <v>10536</v>
      </c>
      <c r="U479" s="1">
        <f t="shared" si="353"/>
        <v>10537</v>
      </c>
      <c r="V479" s="1">
        <f t="shared" si="354"/>
        <v>10538</v>
      </c>
      <c r="X479" s="1">
        <f>SMALL('22x22x22, pantriagonaal'!$C$3:$X$549,A479)</f>
        <v>10517</v>
      </c>
      <c r="Y479" s="1">
        <f>SMALL('22x22x22, pantriagonaal'!$C$3:$X$549,B479)</f>
        <v>10518</v>
      </c>
      <c r="Z479" s="1">
        <f>SMALL('22x22x22, pantriagonaal'!$C$3:$X$549,C479)</f>
        <v>10519</v>
      </c>
      <c r="AA479" s="1">
        <f>SMALL('22x22x22, pantriagonaal'!$C$3:$X$549,D479)</f>
        <v>10520</v>
      </c>
      <c r="AB479" s="1">
        <f>SMALL('22x22x22, pantriagonaal'!$C$3:$X$549,E479)</f>
        <v>10521</v>
      </c>
      <c r="AC479" s="1">
        <f>SMALL('22x22x22, pantriagonaal'!$C$3:$X$549,F479)</f>
        <v>10522</v>
      </c>
      <c r="AD479" s="1">
        <f>SMALL('22x22x22, pantriagonaal'!$C$3:$X$549,G479)</f>
        <v>10523</v>
      </c>
      <c r="AE479" s="1">
        <f>SMALL('22x22x22, pantriagonaal'!$C$3:$X$549,H479)</f>
        <v>10524</v>
      </c>
      <c r="AF479" s="1">
        <f>SMALL('22x22x22, pantriagonaal'!$C$3:$X$549,I479)</f>
        <v>10525</v>
      </c>
      <c r="AG479" s="1">
        <f>SMALL('22x22x22, pantriagonaal'!$C$3:$X$549,J479)</f>
        <v>10526</v>
      </c>
      <c r="AH479" s="1">
        <f>SMALL('22x22x22, pantriagonaal'!$C$3:$X$549,K479)</f>
        <v>10527</v>
      </c>
      <c r="AI479" s="1">
        <f>SMALL('22x22x22, pantriagonaal'!$C$3:$X$549,L479)</f>
        <v>10528</v>
      </c>
      <c r="AJ479" s="1">
        <f>SMALL('22x22x22, pantriagonaal'!$C$3:$X$549,M479)</f>
        <v>10529</v>
      </c>
      <c r="AK479" s="1">
        <f>SMALL('22x22x22, pantriagonaal'!$C$3:$X$549,N479)</f>
        <v>10530</v>
      </c>
      <c r="AL479" s="1">
        <f>SMALL('22x22x22, pantriagonaal'!$C$3:$X$549,O479)</f>
        <v>10531</v>
      </c>
      <c r="AM479" s="1">
        <f>SMALL('22x22x22, pantriagonaal'!$C$3:$X$549,P479)</f>
        <v>10532</v>
      </c>
      <c r="AN479" s="1">
        <f>SMALL('22x22x22, pantriagonaal'!$C$3:$X$549,Q479)</f>
        <v>10533</v>
      </c>
      <c r="AO479" s="1">
        <f>SMALL('22x22x22, pantriagonaal'!$C$3:$X$549,R479)</f>
        <v>10534</v>
      </c>
      <c r="AP479" s="1">
        <f>SMALL('22x22x22, pantriagonaal'!$C$3:$X$549,S479)</f>
        <v>10535</v>
      </c>
      <c r="AQ479" s="1">
        <f>SMALL('22x22x22, pantriagonaal'!$C$3:$X$549,T479)</f>
        <v>10536</v>
      </c>
      <c r="AR479" s="1">
        <f>SMALL('22x22x22, pantriagonaal'!$C$3:$X$549,U479)</f>
        <v>10537</v>
      </c>
      <c r="AS479" s="1">
        <f>SMALL('22x22x22, pantriagonaal'!$C$3:$X$549,V479)</f>
        <v>10538</v>
      </c>
      <c r="AU479" s="6">
        <f t="shared" si="311"/>
        <v>0</v>
      </c>
      <c r="AV479" s="6">
        <f t="shared" si="312"/>
        <v>0</v>
      </c>
      <c r="AW479" s="6">
        <f t="shared" si="313"/>
        <v>0</v>
      </c>
      <c r="AX479" s="6">
        <f t="shared" si="314"/>
        <v>0</v>
      </c>
      <c r="AY479" s="6">
        <f t="shared" si="315"/>
        <v>0</v>
      </c>
      <c r="AZ479" s="6">
        <f t="shared" si="316"/>
        <v>0</v>
      </c>
      <c r="BA479" s="6">
        <f t="shared" si="317"/>
        <v>0</v>
      </c>
      <c r="BB479" s="6">
        <f t="shared" si="318"/>
        <v>0</v>
      </c>
      <c r="BC479" s="6">
        <f t="shared" si="319"/>
        <v>0</v>
      </c>
      <c r="BD479" s="6">
        <f t="shared" si="320"/>
        <v>0</v>
      </c>
      <c r="BE479" s="6">
        <f t="shared" si="321"/>
        <v>0</v>
      </c>
      <c r="BF479" s="6">
        <f t="shared" si="322"/>
        <v>0</v>
      </c>
      <c r="BG479" s="6">
        <f t="shared" si="323"/>
        <v>0</v>
      </c>
      <c r="BH479" s="6">
        <f t="shared" si="324"/>
        <v>0</v>
      </c>
      <c r="BI479" s="6">
        <f t="shared" si="325"/>
        <v>0</v>
      </c>
      <c r="BJ479" s="6">
        <f t="shared" si="326"/>
        <v>0</v>
      </c>
      <c r="BK479" s="6">
        <f t="shared" si="327"/>
        <v>0</v>
      </c>
      <c r="BL479" s="6">
        <f t="shared" si="328"/>
        <v>0</v>
      </c>
      <c r="BM479" s="6">
        <f t="shared" si="329"/>
        <v>0</v>
      </c>
      <c r="BN479" s="6">
        <f t="shared" si="330"/>
        <v>0</v>
      </c>
      <c r="BO479" s="6">
        <f t="shared" si="331"/>
        <v>0</v>
      </c>
      <c r="BP479" s="6">
        <f t="shared" si="332"/>
        <v>0</v>
      </c>
    </row>
    <row r="480" spans="1:68" x14ac:dyDescent="0.15">
      <c r="A480" s="1">
        <f t="shared" si="333"/>
        <v>10539</v>
      </c>
      <c r="B480" s="1">
        <f t="shared" si="334"/>
        <v>10540</v>
      </c>
      <c r="C480" s="1">
        <f t="shared" si="335"/>
        <v>10541</v>
      </c>
      <c r="D480" s="1">
        <f t="shared" si="336"/>
        <v>10542</v>
      </c>
      <c r="E480" s="1">
        <f t="shared" si="337"/>
        <v>10543</v>
      </c>
      <c r="F480" s="1">
        <f t="shared" si="338"/>
        <v>10544</v>
      </c>
      <c r="G480" s="1">
        <f t="shared" si="339"/>
        <v>10545</v>
      </c>
      <c r="H480" s="1">
        <f t="shared" si="340"/>
        <v>10546</v>
      </c>
      <c r="I480" s="1">
        <f t="shared" si="341"/>
        <v>10547</v>
      </c>
      <c r="J480" s="1">
        <f t="shared" si="342"/>
        <v>10548</v>
      </c>
      <c r="K480" s="1">
        <f t="shared" si="343"/>
        <v>10549</v>
      </c>
      <c r="L480" s="1">
        <f t="shared" si="344"/>
        <v>10550</v>
      </c>
      <c r="M480" s="1">
        <f t="shared" si="345"/>
        <v>10551</v>
      </c>
      <c r="N480" s="1">
        <f t="shared" si="346"/>
        <v>10552</v>
      </c>
      <c r="O480" s="1">
        <f t="shared" si="347"/>
        <v>10553</v>
      </c>
      <c r="P480" s="1">
        <f t="shared" si="348"/>
        <v>10554</v>
      </c>
      <c r="Q480" s="1">
        <f t="shared" si="349"/>
        <v>10555</v>
      </c>
      <c r="R480" s="1">
        <f t="shared" si="350"/>
        <v>10556</v>
      </c>
      <c r="S480" s="1">
        <f t="shared" si="351"/>
        <v>10557</v>
      </c>
      <c r="T480" s="1">
        <f t="shared" si="352"/>
        <v>10558</v>
      </c>
      <c r="U480" s="1">
        <f t="shared" si="353"/>
        <v>10559</v>
      </c>
      <c r="V480" s="1">
        <f t="shared" si="354"/>
        <v>10560</v>
      </c>
      <c r="X480" s="1">
        <f>SMALL('22x22x22, pantriagonaal'!$C$3:$X$549,A480)</f>
        <v>10539</v>
      </c>
      <c r="Y480" s="1">
        <f>SMALL('22x22x22, pantriagonaal'!$C$3:$X$549,B480)</f>
        <v>10540</v>
      </c>
      <c r="Z480" s="1">
        <f>SMALL('22x22x22, pantriagonaal'!$C$3:$X$549,C480)</f>
        <v>10541</v>
      </c>
      <c r="AA480" s="1">
        <f>SMALL('22x22x22, pantriagonaal'!$C$3:$X$549,D480)</f>
        <v>10542</v>
      </c>
      <c r="AB480" s="1">
        <f>SMALL('22x22x22, pantriagonaal'!$C$3:$X$549,E480)</f>
        <v>10543</v>
      </c>
      <c r="AC480" s="1">
        <f>SMALL('22x22x22, pantriagonaal'!$C$3:$X$549,F480)</f>
        <v>10544</v>
      </c>
      <c r="AD480" s="1">
        <f>SMALL('22x22x22, pantriagonaal'!$C$3:$X$549,G480)</f>
        <v>10545</v>
      </c>
      <c r="AE480" s="1">
        <f>SMALL('22x22x22, pantriagonaal'!$C$3:$X$549,H480)</f>
        <v>10546</v>
      </c>
      <c r="AF480" s="1">
        <f>SMALL('22x22x22, pantriagonaal'!$C$3:$X$549,I480)</f>
        <v>10547</v>
      </c>
      <c r="AG480" s="1">
        <f>SMALL('22x22x22, pantriagonaal'!$C$3:$X$549,J480)</f>
        <v>10548</v>
      </c>
      <c r="AH480" s="1">
        <f>SMALL('22x22x22, pantriagonaal'!$C$3:$X$549,K480)</f>
        <v>10549</v>
      </c>
      <c r="AI480" s="1">
        <f>SMALL('22x22x22, pantriagonaal'!$C$3:$X$549,L480)</f>
        <v>10550</v>
      </c>
      <c r="AJ480" s="1">
        <f>SMALL('22x22x22, pantriagonaal'!$C$3:$X$549,M480)</f>
        <v>10551</v>
      </c>
      <c r="AK480" s="1">
        <f>SMALL('22x22x22, pantriagonaal'!$C$3:$X$549,N480)</f>
        <v>10552</v>
      </c>
      <c r="AL480" s="1">
        <f>SMALL('22x22x22, pantriagonaal'!$C$3:$X$549,O480)</f>
        <v>10553</v>
      </c>
      <c r="AM480" s="1">
        <f>SMALL('22x22x22, pantriagonaal'!$C$3:$X$549,P480)</f>
        <v>10554</v>
      </c>
      <c r="AN480" s="1">
        <f>SMALL('22x22x22, pantriagonaal'!$C$3:$X$549,Q480)</f>
        <v>10555</v>
      </c>
      <c r="AO480" s="1">
        <f>SMALL('22x22x22, pantriagonaal'!$C$3:$X$549,R480)</f>
        <v>10556</v>
      </c>
      <c r="AP480" s="1">
        <f>SMALL('22x22x22, pantriagonaal'!$C$3:$X$549,S480)</f>
        <v>10557</v>
      </c>
      <c r="AQ480" s="1">
        <f>SMALL('22x22x22, pantriagonaal'!$C$3:$X$549,T480)</f>
        <v>10558</v>
      </c>
      <c r="AR480" s="1">
        <f>SMALL('22x22x22, pantriagonaal'!$C$3:$X$549,U480)</f>
        <v>10559</v>
      </c>
      <c r="AS480" s="1">
        <f>SMALL('22x22x22, pantriagonaal'!$C$3:$X$549,V480)</f>
        <v>10560</v>
      </c>
      <c r="AU480" s="6">
        <f t="shared" si="311"/>
        <v>0</v>
      </c>
      <c r="AV480" s="6">
        <f t="shared" si="312"/>
        <v>0</v>
      </c>
      <c r="AW480" s="6">
        <f t="shared" si="313"/>
        <v>0</v>
      </c>
      <c r="AX480" s="6">
        <f t="shared" si="314"/>
        <v>0</v>
      </c>
      <c r="AY480" s="6">
        <f t="shared" si="315"/>
        <v>0</v>
      </c>
      <c r="AZ480" s="6">
        <f t="shared" si="316"/>
        <v>0</v>
      </c>
      <c r="BA480" s="6">
        <f t="shared" si="317"/>
        <v>0</v>
      </c>
      <c r="BB480" s="6">
        <f t="shared" si="318"/>
        <v>0</v>
      </c>
      <c r="BC480" s="6">
        <f t="shared" si="319"/>
        <v>0</v>
      </c>
      <c r="BD480" s="6">
        <f t="shared" si="320"/>
        <v>0</v>
      </c>
      <c r="BE480" s="6">
        <f t="shared" si="321"/>
        <v>0</v>
      </c>
      <c r="BF480" s="6">
        <f t="shared" si="322"/>
        <v>0</v>
      </c>
      <c r="BG480" s="6">
        <f t="shared" si="323"/>
        <v>0</v>
      </c>
      <c r="BH480" s="6">
        <f t="shared" si="324"/>
        <v>0</v>
      </c>
      <c r="BI480" s="6">
        <f t="shared" si="325"/>
        <v>0</v>
      </c>
      <c r="BJ480" s="6">
        <f t="shared" si="326"/>
        <v>0</v>
      </c>
      <c r="BK480" s="6">
        <f t="shared" si="327"/>
        <v>0</v>
      </c>
      <c r="BL480" s="6">
        <f t="shared" si="328"/>
        <v>0</v>
      </c>
      <c r="BM480" s="6">
        <f t="shared" si="329"/>
        <v>0</v>
      </c>
      <c r="BN480" s="6">
        <f t="shared" si="330"/>
        <v>0</v>
      </c>
      <c r="BO480" s="6">
        <f t="shared" si="331"/>
        <v>0</v>
      </c>
      <c r="BP480" s="6">
        <f t="shared" si="332"/>
        <v>0</v>
      </c>
    </row>
    <row r="481" spans="1:68" x14ac:dyDescent="0.15">
      <c r="A481" s="1">
        <f t="shared" si="333"/>
        <v>10561</v>
      </c>
      <c r="B481" s="1">
        <f t="shared" si="334"/>
        <v>10562</v>
      </c>
      <c r="C481" s="1">
        <f t="shared" si="335"/>
        <v>10563</v>
      </c>
      <c r="D481" s="1">
        <f t="shared" si="336"/>
        <v>10564</v>
      </c>
      <c r="E481" s="1">
        <f t="shared" si="337"/>
        <v>10565</v>
      </c>
      <c r="F481" s="1">
        <f t="shared" si="338"/>
        <v>10566</v>
      </c>
      <c r="G481" s="1">
        <f t="shared" si="339"/>
        <v>10567</v>
      </c>
      <c r="H481" s="1">
        <f t="shared" si="340"/>
        <v>10568</v>
      </c>
      <c r="I481" s="1">
        <f t="shared" si="341"/>
        <v>10569</v>
      </c>
      <c r="J481" s="1">
        <f t="shared" si="342"/>
        <v>10570</v>
      </c>
      <c r="K481" s="1">
        <f t="shared" si="343"/>
        <v>10571</v>
      </c>
      <c r="L481" s="1">
        <f t="shared" si="344"/>
        <v>10572</v>
      </c>
      <c r="M481" s="1">
        <f t="shared" si="345"/>
        <v>10573</v>
      </c>
      <c r="N481" s="1">
        <f t="shared" si="346"/>
        <v>10574</v>
      </c>
      <c r="O481" s="1">
        <f t="shared" si="347"/>
        <v>10575</v>
      </c>
      <c r="P481" s="1">
        <f t="shared" si="348"/>
        <v>10576</v>
      </c>
      <c r="Q481" s="1">
        <f t="shared" si="349"/>
        <v>10577</v>
      </c>
      <c r="R481" s="1">
        <f t="shared" si="350"/>
        <v>10578</v>
      </c>
      <c r="S481" s="1">
        <f t="shared" si="351"/>
        <v>10579</v>
      </c>
      <c r="T481" s="1">
        <f t="shared" si="352"/>
        <v>10580</v>
      </c>
      <c r="U481" s="1">
        <f t="shared" si="353"/>
        <v>10581</v>
      </c>
      <c r="V481" s="1">
        <f t="shared" si="354"/>
        <v>10582</v>
      </c>
      <c r="X481" s="1">
        <f>SMALL('22x22x22, pantriagonaal'!$C$3:$X$549,A481)</f>
        <v>10561</v>
      </c>
      <c r="Y481" s="1">
        <f>SMALL('22x22x22, pantriagonaal'!$C$3:$X$549,B481)</f>
        <v>10562</v>
      </c>
      <c r="Z481" s="1">
        <f>SMALL('22x22x22, pantriagonaal'!$C$3:$X$549,C481)</f>
        <v>10563</v>
      </c>
      <c r="AA481" s="1">
        <f>SMALL('22x22x22, pantriagonaal'!$C$3:$X$549,D481)</f>
        <v>10564</v>
      </c>
      <c r="AB481" s="1">
        <f>SMALL('22x22x22, pantriagonaal'!$C$3:$X$549,E481)</f>
        <v>10565</v>
      </c>
      <c r="AC481" s="1">
        <f>SMALL('22x22x22, pantriagonaal'!$C$3:$X$549,F481)</f>
        <v>10566</v>
      </c>
      <c r="AD481" s="1">
        <f>SMALL('22x22x22, pantriagonaal'!$C$3:$X$549,G481)</f>
        <v>10567</v>
      </c>
      <c r="AE481" s="1">
        <f>SMALL('22x22x22, pantriagonaal'!$C$3:$X$549,H481)</f>
        <v>10568</v>
      </c>
      <c r="AF481" s="1">
        <f>SMALL('22x22x22, pantriagonaal'!$C$3:$X$549,I481)</f>
        <v>10569</v>
      </c>
      <c r="AG481" s="1">
        <f>SMALL('22x22x22, pantriagonaal'!$C$3:$X$549,J481)</f>
        <v>10570</v>
      </c>
      <c r="AH481" s="1">
        <f>SMALL('22x22x22, pantriagonaal'!$C$3:$X$549,K481)</f>
        <v>10571</v>
      </c>
      <c r="AI481" s="1">
        <f>SMALL('22x22x22, pantriagonaal'!$C$3:$X$549,L481)</f>
        <v>10572</v>
      </c>
      <c r="AJ481" s="1">
        <f>SMALL('22x22x22, pantriagonaal'!$C$3:$X$549,M481)</f>
        <v>10573</v>
      </c>
      <c r="AK481" s="1">
        <f>SMALL('22x22x22, pantriagonaal'!$C$3:$X$549,N481)</f>
        <v>10574</v>
      </c>
      <c r="AL481" s="1">
        <f>SMALL('22x22x22, pantriagonaal'!$C$3:$X$549,O481)</f>
        <v>10575</v>
      </c>
      <c r="AM481" s="1">
        <f>SMALL('22x22x22, pantriagonaal'!$C$3:$X$549,P481)</f>
        <v>10576</v>
      </c>
      <c r="AN481" s="1">
        <f>SMALL('22x22x22, pantriagonaal'!$C$3:$X$549,Q481)</f>
        <v>10577</v>
      </c>
      <c r="AO481" s="1">
        <f>SMALL('22x22x22, pantriagonaal'!$C$3:$X$549,R481)</f>
        <v>10578</v>
      </c>
      <c r="AP481" s="1">
        <f>SMALL('22x22x22, pantriagonaal'!$C$3:$X$549,S481)</f>
        <v>10579</v>
      </c>
      <c r="AQ481" s="1">
        <f>SMALL('22x22x22, pantriagonaal'!$C$3:$X$549,T481)</f>
        <v>10580</v>
      </c>
      <c r="AR481" s="1">
        <f>SMALL('22x22x22, pantriagonaal'!$C$3:$X$549,U481)</f>
        <v>10581</v>
      </c>
      <c r="AS481" s="1">
        <f>SMALL('22x22x22, pantriagonaal'!$C$3:$X$549,V481)</f>
        <v>10582</v>
      </c>
      <c r="AU481" s="6">
        <f t="shared" si="311"/>
        <v>0</v>
      </c>
      <c r="AV481" s="6">
        <f t="shared" si="312"/>
        <v>0</v>
      </c>
      <c r="AW481" s="6">
        <f t="shared" si="313"/>
        <v>0</v>
      </c>
      <c r="AX481" s="6">
        <f t="shared" si="314"/>
        <v>0</v>
      </c>
      <c r="AY481" s="6">
        <f t="shared" si="315"/>
        <v>0</v>
      </c>
      <c r="AZ481" s="6">
        <f t="shared" si="316"/>
        <v>0</v>
      </c>
      <c r="BA481" s="6">
        <f t="shared" si="317"/>
        <v>0</v>
      </c>
      <c r="BB481" s="6">
        <f t="shared" si="318"/>
        <v>0</v>
      </c>
      <c r="BC481" s="6">
        <f t="shared" si="319"/>
        <v>0</v>
      </c>
      <c r="BD481" s="6">
        <f t="shared" si="320"/>
        <v>0</v>
      </c>
      <c r="BE481" s="6">
        <f t="shared" si="321"/>
        <v>0</v>
      </c>
      <c r="BF481" s="6">
        <f t="shared" si="322"/>
        <v>0</v>
      </c>
      <c r="BG481" s="6">
        <f t="shared" si="323"/>
        <v>0</v>
      </c>
      <c r="BH481" s="6">
        <f t="shared" si="324"/>
        <v>0</v>
      </c>
      <c r="BI481" s="6">
        <f t="shared" si="325"/>
        <v>0</v>
      </c>
      <c r="BJ481" s="6">
        <f t="shared" si="326"/>
        <v>0</v>
      </c>
      <c r="BK481" s="6">
        <f t="shared" si="327"/>
        <v>0</v>
      </c>
      <c r="BL481" s="6">
        <f t="shared" si="328"/>
        <v>0</v>
      </c>
      <c r="BM481" s="6">
        <f t="shared" si="329"/>
        <v>0</v>
      </c>
      <c r="BN481" s="6">
        <f t="shared" si="330"/>
        <v>0</v>
      </c>
      <c r="BO481" s="6">
        <f t="shared" si="331"/>
        <v>0</v>
      </c>
      <c r="BP481" s="6">
        <f t="shared" si="332"/>
        <v>0</v>
      </c>
    </row>
    <row r="482" spans="1:68" x14ac:dyDescent="0.15">
      <c r="A482" s="1">
        <f t="shared" si="333"/>
        <v>10583</v>
      </c>
      <c r="B482" s="1">
        <f t="shared" si="334"/>
        <v>10584</v>
      </c>
      <c r="C482" s="1">
        <f t="shared" si="335"/>
        <v>10585</v>
      </c>
      <c r="D482" s="1">
        <f t="shared" si="336"/>
        <v>10586</v>
      </c>
      <c r="E482" s="1">
        <f t="shared" si="337"/>
        <v>10587</v>
      </c>
      <c r="F482" s="1">
        <f t="shared" si="338"/>
        <v>10588</v>
      </c>
      <c r="G482" s="1">
        <f t="shared" si="339"/>
        <v>10589</v>
      </c>
      <c r="H482" s="1">
        <f t="shared" si="340"/>
        <v>10590</v>
      </c>
      <c r="I482" s="1">
        <f t="shared" si="341"/>
        <v>10591</v>
      </c>
      <c r="J482" s="1">
        <f t="shared" si="342"/>
        <v>10592</v>
      </c>
      <c r="K482" s="1">
        <f t="shared" si="343"/>
        <v>10593</v>
      </c>
      <c r="L482" s="1">
        <f t="shared" si="344"/>
        <v>10594</v>
      </c>
      <c r="M482" s="1">
        <f t="shared" si="345"/>
        <v>10595</v>
      </c>
      <c r="N482" s="1">
        <f t="shared" si="346"/>
        <v>10596</v>
      </c>
      <c r="O482" s="1">
        <f t="shared" si="347"/>
        <v>10597</v>
      </c>
      <c r="P482" s="1">
        <f t="shared" si="348"/>
        <v>10598</v>
      </c>
      <c r="Q482" s="1">
        <f t="shared" si="349"/>
        <v>10599</v>
      </c>
      <c r="R482" s="1">
        <f t="shared" si="350"/>
        <v>10600</v>
      </c>
      <c r="S482" s="1">
        <f t="shared" si="351"/>
        <v>10601</v>
      </c>
      <c r="T482" s="1">
        <f t="shared" si="352"/>
        <v>10602</v>
      </c>
      <c r="U482" s="1">
        <f t="shared" si="353"/>
        <v>10603</v>
      </c>
      <c r="V482" s="1">
        <f t="shared" si="354"/>
        <v>10604</v>
      </c>
      <c r="X482" s="1">
        <f>SMALL('22x22x22, pantriagonaal'!$C$3:$X$549,A482)</f>
        <v>10583</v>
      </c>
      <c r="Y482" s="1">
        <f>SMALL('22x22x22, pantriagonaal'!$C$3:$X$549,B482)</f>
        <v>10584</v>
      </c>
      <c r="Z482" s="1">
        <f>SMALL('22x22x22, pantriagonaal'!$C$3:$X$549,C482)</f>
        <v>10585</v>
      </c>
      <c r="AA482" s="1">
        <f>SMALL('22x22x22, pantriagonaal'!$C$3:$X$549,D482)</f>
        <v>10586</v>
      </c>
      <c r="AB482" s="1">
        <f>SMALL('22x22x22, pantriagonaal'!$C$3:$X$549,E482)</f>
        <v>10587</v>
      </c>
      <c r="AC482" s="1">
        <f>SMALL('22x22x22, pantriagonaal'!$C$3:$X$549,F482)</f>
        <v>10588</v>
      </c>
      <c r="AD482" s="1">
        <f>SMALL('22x22x22, pantriagonaal'!$C$3:$X$549,G482)</f>
        <v>10589</v>
      </c>
      <c r="AE482" s="1">
        <f>SMALL('22x22x22, pantriagonaal'!$C$3:$X$549,H482)</f>
        <v>10590</v>
      </c>
      <c r="AF482" s="1">
        <f>SMALL('22x22x22, pantriagonaal'!$C$3:$X$549,I482)</f>
        <v>10591</v>
      </c>
      <c r="AG482" s="1">
        <f>SMALL('22x22x22, pantriagonaal'!$C$3:$X$549,J482)</f>
        <v>10592</v>
      </c>
      <c r="AH482" s="1">
        <f>SMALL('22x22x22, pantriagonaal'!$C$3:$X$549,K482)</f>
        <v>10593</v>
      </c>
      <c r="AI482" s="1">
        <f>SMALL('22x22x22, pantriagonaal'!$C$3:$X$549,L482)</f>
        <v>10594</v>
      </c>
      <c r="AJ482" s="1">
        <f>SMALL('22x22x22, pantriagonaal'!$C$3:$X$549,M482)</f>
        <v>10595</v>
      </c>
      <c r="AK482" s="1">
        <f>SMALL('22x22x22, pantriagonaal'!$C$3:$X$549,N482)</f>
        <v>10596</v>
      </c>
      <c r="AL482" s="1">
        <f>SMALL('22x22x22, pantriagonaal'!$C$3:$X$549,O482)</f>
        <v>10597</v>
      </c>
      <c r="AM482" s="1">
        <f>SMALL('22x22x22, pantriagonaal'!$C$3:$X$549,P482)</f>
        <v>10598</v>
      </c>
      <c r="AN482" s="1">
        <f>SMALL('22x22x22, pantriagonaal'!$C$3:$X$549,Q482)</f>
        <v>10599</v>
      </c>
      <c r="AO482" s="1">
        <f>SMALL('22x22x22, pantriagonaal'!$C$3:$X$549,R482)</f>
        <v>10600</v>
      </c>
      <c r="AP482" s="1">
        <f>SMALL('22x22x22, pantriagonaal'!$C$3:$X$549,S482)</f>
        <v>10601</v>
      </c>
      <c r="AQ482" s="1">
        <f>SMALL('22x22x22, pantriagonaal'!$C$3:$X$549,T482)</f>
        <v>10602</v>
      </c>
      <c r="AR482" s="1">
        <f>SMALL('22x22x22, pantriagonaal'!$C$3:$X$549,U482)</f>
        <v>10603</v>
      </c>
      <c r="AS482" s="1">
        <f>SMALL('22x22x22, pantriagonaal'!$C$3:$X$549,V482)</f>
        <v>10604</v>
      </c>
      <c r="AU482" s="6">
        <f t="shared" si="311"/>
        <v>0</v>
      </c>
      <c r="AV482" s="6">
        <f t="shared" si="312"/>
        <v>0</v>
      </c>
      <c r="AW482" s="6">
        <f t="shared" si="313"/>
        <v>0</v>
      </c>
      <c r="AX482" s="6">
        <f t="shared" si="314"/>
        <v>0</v>
      </c>
      <c r="AY482" s="6">
        <f t="shared" si="315"/>
        <v>0</v>
      </c>
      <c r="AZ482" s="6">
        <f t="shared" si="316"/>
        <v>0</v>
      </c>
      <c r="BA482" s="6">
        <f t="shared" si="317"/>
        <v>0</v>
      </c>
      <c r="BB482" s="6">
        <f t="shared" si="318"/>
        <v>0</v>
      </c>
      <c r="BC482" s="6">
        <f t="shared" si="319"/>
        <v>0</v>
      </c>
      <c r="BD482" s="6">
        <f t="shared" si="320"/>
        <v>0</v>
      </c>
      <c r="BE482" s="6">
        <f t="shared" si="321"/>
        <v>0</v>
      </c>
      <c r="BF482" s="6">
        <f t="shared" si="322"/>
        <v>0</v>
      </c>
      <c r="BG482" s="6">
        <f t="shared" si="323"/>
        <v>0</v>
      </c>
      <c r="BH482" s="6">
        <f t="shared" si="324"/>
        <v>0</v>
      </c>
      <c r="BI482" s="6">
        <f t="shared" si="325"/>
        <v>0</v>
      </c>
      <c r="BJ482" s="6">
        <f t="shared" si="326"/>
        <v>0</v>
      </c>
      <c r="BK482" s="6">
        <f t="shared" si="327"/>
        <v>0</v>
      </c>
      <c r="BL482" s="6">
        <f t="shared" si="328"/>
        <v>0</v>
      </c>
      <c r="BM482" s="6">
        <f t="shared" si="329"/>
        <v>0</v>
      </c>
      <c r="BN482" s="6">
        <f t="shared" si="330"/>
        <v>0</v>
      </c>
      <c r="BO482" s="6">
        <f t="shared" si="331"/>
        <v>0</v>
      </c>
      <c r="BP482" s="6">
        <f t="shared" si="332"/>
        <v>0</v>
      </c>
    </row>
    <row r="483" spans="1:68" x14ac:dyDescent="0.15">
      <c r="A483" s="1">
        <f t="shared" si="333"/>
        <v>10605</v>
      </c>
      <c r="B483" s="1">
        <f t="shared" si="334"/>
        <v>10606</v>
      </c>
      <c r="C483" s="1">
        <f t="shared" si="335"/>
        <v>10607</v>
      </c>
      <c r="D483" s="1">
        <f t="shared" si="336"/>
        <v>10608</v>
      </c>
      <c r="E483" s="1">
        <f t="shared" si="337"/>
        <v>10609</v>
      </c>
      <c r="F483" s="1">
        <f t="shared" si="338"/>
        <v>10610</v>
      </c>
      <c r="G483" s="1">
        <f t="shared" si="339"/>
        <v>10611</v>
      </c>
      <c r="H483" s="1">
        <f t="shared" si="340"/>
        <v>10612</v>
      </c>
      <c r="I483" s="1">
        <f t="shared" si="341"/>
        <v>10613</v>
      </c>
      <c r="J483" s="1">
        <f t="shared" si="342"/>
        <v>10614</v>
      </c>
      <c r="K483" s="1">
        <f t="shared" si="343"/>
        <v>10615</v>
      </c>
      <c r="L483" s="1">
        <f t="shared" si="344"/>
        <v>10616</v>
      </c>
      <c r="M483" s="1">
        <f t="shared" si="345"/>
        <v>10617</v>
      </c>
      <c r="N483" s="1">
        <f t="shared" si="346"/>
        <v>10618</v>
      </c>
      <c r="O483" s="1">
        <f t="shared" si="347"/>
        <v>10619</v>
      </c>
      <c r="P483" s="1">
        <f t="shared" si="348"/>
        <v>10620</v>
      </c>
      <c r="Q483" s="1">
        <f t="shared" si="349"/>
        <v>10621</v>
      </c>
      <c r="R483" s="1">
        <f t="shared" si="350"/>
        <v>10622</v>
      </c>
      <c r="S483" s="1">
        <f t="shared" si="351"/>
        <v>10623</v>
      </c>
      <c r="T483" s="1">
        <f t="shared" si="352"/>
        <v>10624</v>
      </c>
      <c r="U483" s="1">
        <f t="shared" si="353"/>
        <v>10625</v>
      </c>
      <c r="V483" s="1">
        <f t="shared" si="354"/>
        <v>10626</v>
      </c>
      <c r="X483" s="1">
        <f>SMALL('22x22x22, pantriagonaal'!$C$3:$X$549,A483)</f>
        <v>10605</v>
      </c>
      <c r="Y483" s="1">
        <f>SMALL('22x22x22, pantriagonaal'!$C$3:$X$549,B483)</f>
        <v>10606</v>
      </c>
      <c r="Z483" s="1">
        <f>SMALL('22x22x22, pantriagonaal'!$C$3:$X$549,C483)</f>
        <v>10607</v>
      </c>
      <c r="AA483" s="1">
        <f>SMALL('22x22x22, pantriagonaal'!$C$3:$X$549,D483)</f>
        <v>10608</v>
      </c>
      <c r="AB483" s="1">
        <f>SMALL('22x22x22, pantriagonaal'!$C$3:$X$549,E483)</f>
        <v>10609</v>
      </c>
      <c r="AC483" s="1">
        <f>SMALL('22x22x22, pantriagonaal'!$C$3:$X$549,F483)</f>
        <v>10610</v>
      </c>
      <c r="AD483" s="1">
        <f>SMALL('22x22x22, pantriagonaal'!$C$3:$X$549,G483)</f>
        <v>10611</v>
      </c>
      <c r="AE483" s="1">
        <f>SMALL('22x22x22, pantriagonaal'!$C$3:$X$549,H483)</f>
        <v>10612</v>
      </c>
      <c r="AF483" s="1">
        <f>SMALL('22x22x22, pantriagonaal'!$C$3:$X$549,I483)</f>
        <v>10613</v>
      </c>
      <c r="AG483" s="1">
        <f>SMALL('22x22x22, pantriagonaal'!$C$3:$X$549,J483)</f>
        <v>10614</v>
      </c>
      <c r="AH483" s="1">
        <f>SMALL('22x22x22, pantriagonaal'!$C$3:$X$549,K483)</f>
        <v>10615</v>
      </c>
      <c r="AI483" s="1">
        <f>SMALL('22x22x22, pantriagonaal'!$C$3:$X$549,L483)</f>
        <v>10616</v>
      </c>
      <c r="AJ483" s="1">
        <f>SMALL('22x22x22, pantriagonaal'!$C$3:$X$549,M483)</f>
        <v>10617</v>
      </c>
      <c r="AK483" s="1">
        <f>SMALL('22x22x22, pantriagonaal'!$C$3:$X$549,N483)</f>
        <v>10618</v>
      </c>
      <c r="AL483" s="1">
        <f>SMALL('22x22x22, pantriagonaal'!$C$3:$X$549,O483)</f>
        <v>10619</v>
      </c>
      <c r="AM483" s="1">
        <f>SMALL('22x22x22, pantriagonaal'!$C$3:$X$549,P483)</f>
        <v>10620</v>
      </c>
      <c r="AN483" s="1">
        <f>SMALL('22x22x22, pantriagonaal'!$C$3:$X$549,Q483)</f>
        <v>10621</v>
      </c>
      <c r="AO483" s="1">
        <f>SMALL('22x22x22, pantriagonaal'!$C$3:$X$549,R483)</f>
        <v>10622</v>
      </c>
      <c r="AP483" s="1">
        <f>SMALL('22x22x22, pantriagonaal'!$C$3:$X$549,S483)</f>
        <v>10623</v>
      </c>
      <c r="AQ483" s="1">
        <f>SMALL('22x22x22, pantriagonaal'!$C$3:$X$549,T483)</f>
        <v>10624</v>
      </c>
      <c r="AR483" s="1">
        <f>SMALL('22x22x22, pantriagonaal'!$C$3:$X$549,U483)</f>
        <v>10625</v>
      </c>
      <c r="AS483" s="1">
        <f>SMALL('22x22x22, pantriagonaal'!$C$3:$X$549,V483)</f>
        <v>10626</v>
      </c>
      <c r="AU483" s="6">
        <f t="shared" si="311"/>
        <v>0</v>
      </c>
      <c r="AV483" s="6">
        <f t="shared" si="312"/>
        <v>0</v>
      </c>
      <c r="AW483" s="6">
        <f t="shared" ref="AW483" si="355">C483-Z483</f>
        <v>0</v>
      </c>
      <c r="AX483" s="6">
        <f t="shared" ref="AX483" si="356">D483-AA483</f>
        <v>0</v>
      </c>
      <c r="AY483" s="6">
        <f t="shared" si="315"/>
        <v>0</v>
      </c>
      <c r="AZ483" s="6">
        <f t="shared" si="316"/>
        <v>0</v>
      </c>
      <c r="BA483" s="6">
        <f t="shared" si="317"/>
        <v>0</v>
      </c>
      <c r="BB483" s="6">
        <f t="shared" si="318"/>
        <v>0</v>
      </c>
      <c r="BC483" s="6">
        <f t="shared" si="319"/>
        <v>0</v>
      </c>
      <c r="BD483" s="6">
        <f t="shared" si="320"/>
        <v>0</v>
      </c>
      <c r="BE483" s="6">
        <f t="shared" si="321"/>
        <v>0</v>
      </c>
      <c r="BF483" s="6">
        <f t="shared" si="322"/>
        <v>0</v>
      </c>
      <c r="BG483" s="6">
        <f t="shared" si="323"/>
        <v>0</v>
      </c>
      <c r="BH483" s="6">
        <f t="shared" si="324"/>
        <v>0</v>
      </c>
      <c r="BI483" s="6">
        <f t="shared" si="325"/>
        <v>0</v>
      </c>
      <c r="BJ483" s="6">
        <f t="shared" si="326"/>
        <v>0</v>
      </c>
      <c r="BK483" s="6">
        <f t="shared" si="327"/>
        <v>0</v>
      </c>
      <c r="BL483" s="6">
        <f t="shared" si="328"/>
        <v>0</v>
      </c>
      <c r="BM483" s="6">
        <f t="shared" si="329"/>
        <v>0</v>
      </c>
      <c r="BN483" s="6">
        <f t="shared" si="330"/>
        <v>0</v>
      </c>
      <c r="BO483" s="6">
        <f t="shared" si="331"/>
        <v>0</v>
      </c>
      <c r="BP483" s="6">
        <f t="shared" si="332"/>
        <v>0</v>
      </c>
    </row>
    <row r="484" spans="1:68" x14ac:dyDescent="0.15">
      <c r="A484" s="1">
        <f t="shared" si="333"/>
        <v>10627</v>
      </c>
      <c r="B484" s="1">
        <f t="shared" si="334"/>
        <v>10628</v>
      </c>
      <c r="C484" s="1">
        <f t="shared" si="335"/>
        <v>10629</v>
      </c>
      <c r="D484" s="1">
        <f t="shared" si="336"/>
        <v>10630</v>
      </c>
      <c r="E484" s="1">
        <f t="shared" si="337"/>
        <v>10631</v>
      </c>
      <c r="F484" s="1">
        <f t="shared" si="338"/>
        <v>10632</v>
      </c>
      <c r="G484" s="1">
        <f t="shared" si="339"/>
        <v>10633</v>
      </c>
      <c r="H484" s="1">
        <f t="shared" si="340"/>
        <v>10634</v>
      </c>
      <c r="I484" s="1">
        <f t="shared" si="341"/>
        <v>10635</v>
      </c>
      <c r="J484" s="1">
        <f t="shared" si="342"/>
        <v>10636</v>
      </c>
      <c r="K484" s="1">
        <f t="shared" si="343"/>
        <v>10637</v>
      </c>
      <c r="L484" s="1">
        <f t="shared" si="344"/>
        <v>10638</v>
      </c>
      <c r="M484" s="1">
        <f t="shared" si="345"/>
        <v>10639</v>
      </c>
      <c r="N484" s="1">
        <f t="shared" si="346"/>
        <v>10640</v>
      </c>
      <c r="O484" s="1">
        <f t="shared" si="347"/>
        <v>10641</v>
      </c>
      <c r="P484" s="1">
        <f t="shared" si="348"/>
        <v>10642</v>
      </c>
      <c r="Q484" s="1">
        <f t="shared" si="349"/>
        <v>10643</v>
      </c>
      <c r="R484" s="1">
        <f t="shared" si="350"/>
        <v>10644</v>
      </c>
      <c r="S484" s="1">
        <f t="shared" si="351"/>
        <v>10645</v>
      </c>
      <c r="T484" s="1">
        <f t="shared" si="352"/>
        <v>10646</v>
      </c>
      <c r="U484" s="1">
        <f t="shared" si="353"/>
        <v>10647</v>
      </c>
      <c r="V484" s="1">
        <f t="shared" si="354"/>
        <v>10648</v>
      </c>
      <c r="X484" s="1">
        <f>SMALL('22x22x22, pantriagonaal'!$C$3:$X$549,A484)</f>
        <v>10627</v>
      </c>
      <c r="Y484" s="1">
        <f>SMALL('22x22x22, pantriagonaal'!$C$3:$X$549,B484)</f>
        <v>10628</v>
      </c>
      <c r="Z484" s="1">
        <f>SMALL('22x22x22, pantriagonaal'!$C$3:$X$549,C484)</f>
        <v>10629</v>
      </c>
      <c r="AA484" s="1">
        <f>SMALL('22x22x22, pantriagonaal'!$C$3:$X$549,D484)</f>
        <v>10630</v>
      </c>
      <c r="AB484" s="1">
        <f>SMALL('22x22x22, pantriagonaal'!$C$3:$X$549,E484)</f>
        <v>10631</v>
      </c>
      <c r="AC484" s="1">
        <f>SMALL('22x22x22, pantriagonaal'!$C$3:$X$549,F484)</f>
        <v>10632</v>
      </c>
      <c r="AD484" s="1">
        <f>SMALL('22x22x22, pantriagonaal'!$C$3:$X$549,G484)</f>
        <v>10633</v>
      </c>
      <c r="AE484" s="1">
        <f>SMALL('22x22x22, pantriagonaal'!$C$3:$X$549,H484)</f>
        <v>10634</v>
      </c>
      <c r="AF484" s="1">
        <f>SMALL('22x22x22, pantriagonaal'!$C$3:$X$549,I484)</f>
        <v>10635</v>
      </c>
      <c r="AG484" s="1">
        <f>SMALL('22x22x22, pantriagonaal'!$C$3:$X$549,J484)</f>
        <v>10636</v>
      </c>
      <c r="AH484" s="1">
        <f>SMALL('22x22x22, pantriagonaal'!$C$3:$X$549,K484)</f>
        <v>10637</v>
      </c>
      <c r="AI484" s="1">
        <f>SMALL('22x22x22, pantriagonaal'!$C$3:$X$549,L484)</f>
        <v>10638</v>
      </c>
      <c r="AJ484" s="1">
        <f>SMALL('22x22x22, pantriagonaal'!$C$3:$X$549,M484)</f>
        <v>10639</v>
      </c>
      <c r="AK484" s="1">
        <f>SMALL('22x22x22, pantriagonaal'!$C$3:$X$549,N484)</f>
        <v>10640</v>
      </c>
      <c r="AL484" s="1">
        <f>SMALL('22x22x22, pantriagonaal'!$C$3:$X$549,O484)</f>
        <v>10641</v>
      </c>
      <c r="AM484" s="1">
        <f>SMALL('22x22x22, pantriagonaal'!$C$3:$X$549,P484)</f>
        <v>10642</v>
      </c>
      <c r="AN484" s="1">
        <f>SMALL('22x22x22, pantriagonaal'!$C$3:$X$549,Q484)</f>
        <v>10643</v>
      </c>
      <c r="AO484" s="1">
        <f>SMALL('22x22x22, pantriagonaal'!$C$3:$X$549,R484)</f>
        <v>10644</v>
      </c>
      <c r="AP484" s="1">
        <f>SMALL('22x22x22, pantriagonaal'!$C$3:$X$549,S484)</f>
        <v>10645</v>
      </c>
      <c r="AQ484" s="1">
        <f>SMALL('22x22x22, pantriagonaal'!$C$3:$X$549,T484)</f>
        <v>10646</v>
      </c>
      <c r="AR484" s="1">
        <f>SMALL('22x22x22, pantriagonaal'!$C$3:$X$549,U484)</f>
        <v>10647</v>
      </c>
      <c r="AS484" s="1">
        <f>SMALL('22x22x22, pantriagonaal'!$C$3:$X$549,V484)</f>
        <v>10648</v>
      </c>
      <c r="AU484" s="6">
        <f t="shared" si="311"/>
        <v>0</v>
      </c>
      <c r="AV484" s="6">
        <f t="shared" si="312"/>
        <v>0</v>
      </c>
      <c r="AW484" s="6">
        <f t="shared" si="313"/>
        <v>0</v>
      </c>
      <c r="AX484" s="6">
        <f t="shared" si="314"/>
        <v>0</v>
      </c>
      <c r="AY484" s="6">
        <f t="shared" si="315"/>
        <v>0</v>
      </c>
      <c r="AZ484" s="6">
        <f t="shared" si="316"/>
        <v>0</v>
      </c>
      <c r="BA484" s="6">
        <f t="shared" si="317"/>
        <v>0</v>
      </c>
      <c r="BB484" s="6">
        <f t="shared" si="318"/>
        <v>0</v>
      </c>
      <c r="BC484" s="6">
        <f t="shared" si="319"/>
        <v>0</v>
      </c>
      <c r="BD484" s="6">
        <f t="shared" si="320"/>
        <v>0</v>
      </c>
      <c r="BE484" s="6">
        <f t="shared" si="321"/>
        <v>0</v>
      </c>
      <c r="BF484" s="6">
        <f t="shared" si="322"/>
        <v>0</v>
      </c>
      <c r="BG484" s="6">
        <f t="shared" si="323"/>
        <v>0</v>
      </c>
      <c r="BH484" s="6">
        <f t="shared" si="324"/>
        <v>0</v>
      </c>
      <c r="BI484" s="6">
        <f t="shared" si="325"/>
        <v>0</v>
      </c>
      <c r="BJ484" s="6">
        <f t="shared" si="326"/>
        <v>0</v>
      </c>
      <c r="BK484" s="6">
        <f t="shared" si="327"/>
        <v>0</v>
      </c>
      <c r="BL484" s="6">
        <f t="shared" si="328"/>
        <v>0</v>
      </c>
      <c r="BM484" s="6">
        <f t="shared" si="329"/>
        <v>0</v>
      </c>
      <c r="BN484" s="6">
        <f t="shared" si="330"/>
        <v>0</v>
      </c>
      <c r="BO484" s="6">
        <f t="shared" si="331"/>
        <v>0</v>
      </c>
      <c r="BP484" s="6">
        <f t="shared" si="332"/>
        <v>0</v>
      </c>
    </row>
    <row r="486" spans="1:68" x14ac:dyDescent="0.15">
      <c r="AU486" s="1" t="s">
        <v>0</v>
      </c>
      <c r="AW486" s="6">
        <f>MIN($AU$1:$BP$484)</f>
        <v>0</v>
      </c>
    </row>
    <row r="487" spans="1:68" x14ac:dyDescent="0.15">
      <c r="AU487" s="1" t="s">
        <v>1</v>
      </c>
      <c r="AW487" s="6">
        <f>MAX($AU$1:$BP$484)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22x22x22, pantriagonaal</vt:lpstr>
      <vt:lpstr>Check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Gebruiker</cp:lastModifiedBy>
  <dcterms:created xsi:type="dcterms:W3CDTF">2020-04-03T05:54:42Z</dcterms:created>
  <dcterms:modified xsi:type="dcterms:W3CDTF">2022-02-18T14:21:44Z</dcterms:modified>
</cp:coreProperties>
</file>